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afeng/Documents/wm-food-insecurity/"/>
    </mc:Choice>
  </mc:AlternateContent>
  <xr:revisionPtr revIDLastSave="0" documentId="13_ncr:1_{3F464B2D-94AA-3C43-B3D9-2D798ABBC1D3}" xr6:coauthVersionLast="45" xr6:coauthVersionMax="45" xr10:uidLastSave="{00000000-0000-0000-0000-000000000000}"/>
  <bookViews>
    <workbookView xWindow="0" yWindow="460" windowWidth="28800" windowHeight="16620" xr2:uid="{00000000-000D-0000-FFFF-FFFF00000000}"/>
  </bookViews>
  <sheets>
    <sheet name="County Comparison Tool" sheetId="13" r:id="rId1"/>
    <sheet name="Data for All Counties" sheetId="1" r:id="rId2"/>
    <sheet name="Peer Group Averages" sheetId="12" r:id="rId3"/>
    <sheet name="Data for States and the US" sheetId="11" r:id="rId4"/>
  </sheets>
  <definedNames>
    <definedName name="_xlnm._FilterDatabase" localSheetId="1" hidden="1">'Data for All Counties'!$A$3:$AO$3145</definedName>
    <definedName name="_xlnm.Print_Titles" localSheetId="0">'County Comparison Tool'!$A:$A,'County Comparison Tool'!$6:$6</definedName>
    <definedName name="_xlnm.Print_Titles" localSheetId="1">'Data for All Counties'!$A:$A,'Data for All Counties'!$2:$3</definedName>
    <definedName name="_xlnm.Print_Titles" localSheetId="3">'Data for States and the US'!$A:$A</definedName>
    <definedName name="_xlnm.Print_Titles" localSheetId="2">'Peer Group Averages'!$A:$A,'Peer Group Averages'!$2:$3</definedName>
  </definedNames>
  <calcPr calcId="171027"/>
  <pivotCaches>
    <pivotCache cacheId="2" r:id="rId5"/>
  </pivotCaches>
</workbook>
</file>

<file path=xl/sharedStrings.xml><?xml version="1.0" encoding="utf-8"?>
<sst xmlns="http://schemas.openxmlformats.org/spreadsheetml/2006/main" count="7554" uniqueCount="3309">
  <si>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</si>
  <si>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</si>
  <si>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</si>
  <si>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</si>
  <si>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</si>
  <si>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</si>
  <si>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</si>
  <si>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</si>
  <si>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</si>
  <si>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</si>
  <si>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</si>
  <si>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</si>
  <si>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</si>
  <si>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</si>
  <si>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</si>
  <si>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</si>
  <si>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</si>
  <si>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</si>
  <si>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</si>
  <si>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</si>
  <si>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</si>
  <si>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</si>
  <si>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</si>
  <si>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</si>
  <si>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</si>
  <si>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</si>
  <si>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</si>
  <si>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</si>
  <si>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</si>
  <si>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</si>
  <si>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</si>
  <si>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</si>
  <si>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</si>
  <si>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</si>
  <si>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</si>
  <si>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</si>
  <si>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</si>
  <si>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</si>
  <si>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</si>
  <si>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</si>
  <si>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</si>
  <si>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</si>
  <si>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</si>
  <si>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</si>
  <si>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</si>
  <si>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</si>
  <si>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</si>
  <si>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</si>
  <si>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</si>
  <si>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</si>
  <si>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</si>
  <si>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County Name</t>
  </si>
  <si>
    <t>Autauga County, Alabama</t>
  </si>
  <si>
    <t>Baldwin County, Alabama</t>
  </si>
  <si>
    <t>Barbour County, Alabama</t>
  </si>
  <si>
    <t>Bibb County, Alabama</t>
  </si>
  <si>
    <t>Blount County, Alabama</t>
  </si>
  <si>
    <t>Bullock County, Alabama</t>
  </si>
  <si>
    <t>Butler County, Alabama</t>
  </si>
  <si>
    <t>Calhoun County, Alabama</t>
  </si>
  <si>
    <t>Chambers County, Alabama</t>
  </si>
  <si>
    <t>Cherokee County, Alabama</t>
  </si>
  <si>
    <t>Chilton County, Alabama</t>
  </si>
  <si>
    <t>Choctaw County, Alabama</t>
  </si>
  <si>
    <t>Clarke County, Alabama</t>
  </si>
  <si>
    <t>Clay County, Alabama</t>
  </si>
  <si>
    <t>Cleburne County, Alabama</t>
  </si>
  <si>
    <t>Coffee County, Alabama</t>
  </si>
  <si>
    <t>Colbert County, Alabama</t>
  </si>
  <si>
    <t>Conecuh County, Alabama</t>
  </si>
  <si>
    <t>Coosa County, Alabama</t>
  </si>
  <si>
    <t>Covington County, Alabama</t>
  </si>
  <si>
    <t>Crenshaw County, Alabama</t>
  </si>
  <si>
    <t>Cullman County, Alabama</t>
  </si>
  <si>
    <t>Dale County, Alabama</t>
  </si>
  <si>
    <t>Dallas County, Alabama</t>
  </si>
  <si>
    <t>DeKalb County, Alabama</t>
  </si>
  <si>
    <t>Elmore County, Alabama</t>
  </si>
  <si>
    <t>Escambia County, Alabama</t>
  </si>
  <si>
    <t>Etowah County, Alabama</t>
  </si>
  <si>
    <t>Fayette County, Alabama</t>
  </si>
  <si>
    <t>Franklin County, Alabama</t>
  </si>
  <si>
    <t>Geneva County, Alabama</t>
  </si>
  <si>
    <t>Greene County, Alabama</t>
  </si>
  <si>
    <t>Hale County, Alabama</t>
  </si>
  <si>
    <t>Henry County, Alabama</t>
  </si>
  <si>
    <t>Houston County, Alabama</t>
  </si>
  <si>
    <t>Jackson County, Alabama</t>
  </si>
  <si>
    <t>Jefferson County, Alabama</t>
  </si>
  <si>
    <t>Lamar County, Alabama</t>
  </si>
  <si>
    <t>Lauderdale County, Alabama</t>
  </si>
  <si>
    <t>Lawrence County, Alabama</t>
  </si>
  <si>
    <t>Lee County, Alabama</t>
  </si>
  <si>
    <t>Limestone County, Alabama</t>
  </si>
  <si>
    <t>Lowndes County, Alabama</t>
  </si>
  <si>
    <t>Macon County, Alabama</t>
  </si>
  <si>
    <t>Madison County, Alabama</t>
  </si>
  <si>
    <t>Marengo County, Alabama</t>
  </si>
  <si>
    <t>Marion County, Alabama</t>
  </si>
  <si>
    <t>Marshall County, Alabama</t>
  </si>
  <si>
    <t>Mobile County, Alabama</t>
  </si>
  <si>
    <t>Monroe County, Alabama</t>
  </si>
  <si>
    <t>Montgomery County, Alabama</t>
  </si>
  <si>
    <t>Morgan County, Alabama</t>
  </si>
  <si>
    <t>Perry County, Alabama</t>
  </si>
  <si>
    <t>Pickens County, Alabama</t>
  </si>
  <si>
    <t>Pike County, Alabama</t>
  </si>
  <si>
    <t>Randolph County, Alabama</t>
  </si>
  <si>
    <t>Russell County, Alabama</t>
  </si>
  <si>
    <t>St. Clair County, Alabama</t>
  </si>
  <si>
    <t>Shelby County, Alabama</t>
  </si>
  <si>
    <t>Sumter County, Alabama</t>
  </si>
  <si>
    <t>Talladega County, Alabama</t>
  </si>
  <si>
    <t>Tallapoosa County, Alabama</t>
  </si>
  <si>
    <t>Tuscaloosa County, Alabama</t>
  </si>
  <si>
    <t>Walker County, Alabama</t>
  </si>
  <si>
    <t>Washington County, Alabama</t>
  </si>
  <si>
    <t>Wilcox County, Alabama</t>
  </si>
  <si>
    <t>Winston County, Alabama</t>
  </si>
  <si>
    <t>Aleutians East Borough, Alaska</t>
  </si>
  <si>
    <t>Aleutians West Census Area, Alaska</t>
  </si>
  <si>
    <t>Anchorage Municipality, Alaska</t>
  </si>
  <si>
    <t>Bethel Census Area, Alaska</t>
  </si>
  <si>
    <t>Bristol Bay Borough, Alaska</t>
  </si>
  <si>
    <t>Denali Borough, Alaska</t>
  </si>
  <si>
    <t>Dillingham Census Area, Alaska</t>
  </si>
  <si>
    <t>Fairbanks North Star Borough, Alaska</t>
  </si>
  <si>
    <t>Haines Borough, Alaska</t>
  </si>
  <si>
    <t>Hoonah-Angoon Census Area, Alaska</t>
  </si>
  <si>
    <t>Juneau City and Borough, Alaska</t>
  </si>
  <si>
    <t>Kenai Peninsula Borough, Alaska</t>
  </si>
  <si>
    <t>Ketchikan Gateway Borough, Alaska</t>
  </si>
  <si>
    <t>Kodiak Island Borough, Alaska</t>
  </si>
  <si>
    <t>Kusilvak Census Area, Alaska</t>
  </si>
  <si>
    <t>Lake and Peninsula Borough, Alaska</t>
  </si>
  <si>
    <t>Matanuska-Susitna Borough, Alaska</t>
  </si>
  <si>
    <t>Nome Census Area, Alaska</t>
  </si>
  <si>
    <t>North Slope Borough, Alaska</t>
  </si>
  <si>
    <t>Northwest Arctic Borough, Alaska</t>
  </si>
  <si>
    <t>Petersburg Census Area, Alaska</t>
  </si>
  <si>
    <t>Prince of Wales-Hyder Census Area, Alaska</t>
  </si>
  <si>
    <t>Sitka City and Borough, Alaska</t>
  </si>
  <si>
    <t>Skagway Municipality, Alaska</t>
  </si>
  <si>
    <t>Southeast Fairbanks Census Area, Alaska</t>
  </si>
  <si>
    <t>Valdez-Cordova Census Area, Alaska</t>
  </si>
  <si>
    <t>Wrangell City and Borough, Alaska</t>
  </si>
  <si>
    <t>Yakutat City and Borough, Alaska</t>
  </si>
  <si>
    <t>Yukon-Koyukuk Census Area, Alaska</t>
  </si>
  <si>
    <t>Apache County, Arizona</t>
  </si>
  <si>
    <t>Cochise County, Arizona</t>
  </si>
  <si>
    <t>Coconino County, Arizona</t>
  </si>
  <si>
    <t>Gila County, Arizona</t>
  </si>
  <si>
    <t>Graham County, Arizona</t>
  </si>
  <si>
    <t>Greenlee County, Arizona</t>
  </si>
  <si>
    <t>La Paz County, Arizona</t>
  </si>
  <si>
    <t>Maricopa County, Arizona</t>
  </si>
  <si>
    <t>Mohave County, Arizona</t>
  </si>
  <si>
    <t>Navajo County, Arizona</t>
  </si>
  <si>
    <t>Pima County, Arizona</t>
  </si>
  <si>
    <t>Pinal County, Arizona</t>
  </si>
  <si>
    <t>Santa Cruz County, Arizona</t>
  </si>
  <si>
    <t>Yavapai County, Arizona</t>
  </si>
  <si>
    <t>Yuma County, Arizona</t>
  </si>
  <si>
    <t>Arkansas County, Arkansas</t>
  </si>
  <si>
    <t>Ashley County, Arkansas</t>
  </si>
  <si>
    <t>Baxter County, Arkansas</t>
  </si>
  <si>
    <t>Benton County, Arkansas</t>
  </si>
  <si>
    <t>Boone County, Arkansas</t>
  </si>
  <si>
    <t>Bradley County, Arkansas</t>
  </si>
  <si>
    <t>Calhoun County, Arkansas</t>
  </si>
  <si>
    <t>Carroll County, Arkansas</t>
  </si>
  <si>
    <t>Chicot County, Arkansas</t>
  </si>
  <si>
    <t>Clark County, Arkansas</t>
  </si>
  <si>
    <t>Clay County, Arkansas</t>
  </si>
  <si>
    <t>Cleburne County, Arkansas</t>
  </si>
  <si>
    <t>Cleveland County, Arkansas</t>
  </si>
  <si>
    <t>Columbia County, Arkansas</t>
  </si>
  <si>
    <t>Conway County, Arkansas</t>
  </si>
  <si>
    <t>Craighead County, Arkansas</t>
  </si>
  <si>
    <t>Crawford County, Arkansas</t>
  </si>
  <si>
    <t>Crittenden County, Arkansas</t>
  </si>
  <si>
    <t>Cross County, Arkansas</t>
  </si>
  <si>
    <t>Dallas County, Arkansas</t>
  </si>
  <si>
    <t>Desha County, Arkansas</t>
  </si>
  <si>
    <t>Drew County, Arkansas</t>
  </si>
  <si>
    <t>Faulkner County, Arkansas</t>
  </si>
  <si>
    <t>Franklin County, Arkansas</t>
  </si>
  <si>
    <t>Fulton County, Arkansas</t>
  </si>
  <si>
    <t>Garland County, Arkansas</t>
  </si>
  <si>
    <t>Grant County, Arkansas</t>
  </si>
  <si>
    <t>Greene County, Arkansas</t>
  </si>
  <si>
    <t>Hempstead County, Arkansas</t>
  </si>
  <si>
    <t>Hot Spring County, Arkansas</t>
  </si>
  <si>
    <t>Howard County, Arkansas</t>
  </si>
  <si>
    <t>Independence County, Arkansas</t>
  </si>
  <si>
    <t>Izard County, Arkansas</t>
  </si>
  <si>
    <t>Jackson County, Arkansas</t>
  </si>
  <si>
    <t>Jefferson County, Arkansas</t>
  </si>
  <si>
    <t>Johnson County, Arkansas</t>
  </si>
  <si>
    <t>Lafayette County, Arkansas</t>
  </si>
  <si>
    <t>Lawrence County, Arkansas</t>
  </si>
  <si>
    <t>Lee County, Arkansas</t>
  </si>
  <si>
    <t>Lincoln County, Arkansas</t>
  </si>
  <si>
    <t>Little River County, Arkansas</t>
  </si>
  <si>
    <t>Logan County, Arkansas</t>
  </si>
  <si>
    <t>Lonoke County, Arkansas</t>
  </si>
  <si>
    <t>Madison County, Arkansas</t>
  </si>
  <si>
    <t>Marion County, Arkansas</t>
  </si>
  <si>
    <t>Miller County, Arkansas</t>
  </si>
  <si>
    <t>Mississippi County, Arkansas</t>
  </si>
  <si>
    <t>Monroe County, Arkansas</t>
  </si>
  <si>
    <t>Montgomery County, Arkansas</t>
  </si>
  <si>
    <t>Nevada County, Arkansas</t>
  </si>
  <si>
    <t>Newton County, Arkansas</t>
  </si>
  <si>
    <t>Ouachita County, Arkansas</t>
  </si>
  <si>
    <t>Perry County, Arkansas</t>
  </si>
  <si>
    <t>Phillips County, Arkansas</t>
  </si>
  <si>
    <t>Pike County, Arkansas</t>
  </si>
  <si>
    <t>Poinsett County, Arkansas</t>
  </si>
  <si>
    <t>Polk County, Arkansas</t>
  </si>
  <si>
    <t>Pope County, Arkansas</t>
  </si>
  <si>
    <t>Prairie County, Arkansas</t>
  </si>
  <si>
    <t>Pulaski County, Arkansas</t>
  </si>
  <si>
    <t>Randolph County, Arkansas</t>
  </si>
  <si>
    <t>St. Francis County, Arkansas</t>
  </si>
  <si>
    <t>Saline County, Arkansas</t>
  </si>
  <si>
    <t>Scott County, Arkansas</t>
  </si>
  <si>
    <t>Searcy County, Arkansas</t>
  </si>
  <si>
    <t>Sebastian County, Arkansas</t>
  </si>
  <si>
    <t>Sevier County, Arkansas</t>
  </si>
  <si>
    <t>Sharp County, Arkansas</t>
  </si>
  <si>
    <t>Stone County, Arkansas</t>
  </si>
  <si>
    <t>Union County, Arkansas</t>
  </si>
  <si>
    <t>Van Buren County, Arkansas</t>
  </si>
  <si>
    <t>Washington County, Arkansas</t>
  </si>
  <si>
    <t>White County, Arkansas</t>
  </si>
  <si>
    <t>Woodruff County, Arkansas</t>
  </si>
  <si>
    <t>Yell County, Arkansas</t>
  </si>
  <si>
    <t>Alameda County, California</t>
  </si>
  <si>
    <t>Alpine County, California</t>
  </si>
  <si>
    <t>Amador County, California</t>
  </si>
  <si>
    <t>Butte County, California</t>
  </si>
  <si>
    <t>Calaveras County, California</t>
  </si>
  <si>
    <t>Colusa County, California</t>
  </si>
  <si>
    <t>Contra Costa County, California</t>
  </si>
  <si>
    <t>Del Norte County, California</t>
  </si>
  <si>
    <t>El Dorado County, California</t>
  </si>
  <si>
    <t>Fresno County, California</t>
  </si>
  <si>
    <t>Glenn County, California</t>
  </si>
  <si>
    <t>Humboldt County, California</t>
  </si>
  <si>
    <t>Imperial County, California</t>
  </si>
  <si>
    <t>Inyo County, California</t>
  </si>
  <si>
    <t>Kern County, California</t>
  </si>
  <si>
    <t>Kings County, California</t>
  </si>
  <si>
    <t>Lake County, California</t>
  </si>
  <si>
    <t>Lassen County, California</t>
  </si>
  <si>
    <t>Los Angeles County, California</t>
  </si>
  <si>
    <t>Madera County, California</t>
  </si>
  <si>
    <t>Marin County, California</t>
  </si>
  <si>
    <t>Mariposa County, California</t>
  </si>
  <si>
    <t>Mendocino County, California</t>
  </si>
  <si>
    <t>Merced County, California</t>
  </si>
  <si>
    <t>Modoc County, California</t>
  </si>
  <si>
    <t>Mono County, California</t>
  </si>
  <si>
    <t>Monterey County, California</t>
  </si>
  <si>
    <t>Napa County, California</t>
  </si>
  <si>
    <t>Nevada County, California</t>
  </si>
  <si>
    <t>Orange County, California</t>
  </si>
  <si>
    <t>Placer County, California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</si>
  <si>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</si>
  <si>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</si>
  <si>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</si>
  <si>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</si>
  <si>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</si>
  <si>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</si>
  <si>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</si>
  <si>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</si>
  <si>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</si>
  <si>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</si>
  <si>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</si>
  <si>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</si>
  <si>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</si>
  <si>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</si>
  <si>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</si>
  <si>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</si>
  <si>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</si>
  <si>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</si>
  <si>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</si>
  <si>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</si>
  <si>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</si>
  <si>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</si>
  <si>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</si>
  <si>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</si>
  <si>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</si>
  <si>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</si>
  <si>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</si>
  <si>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Adams County, Colorado</t>
  </si>
  <si>
    <t>Alamosa County, Colorado</t>
  </si>
  <si>
    <t>Arapahoe County, Colorado</t>
  </si>
  <si>
    <t>Archuleta County, Colorado</t>
  </si>
  <si>
    <t>Baca County, Colorado</t>
  </si>
  <si>
    <t>Bent County, Colorado</t>
  </si>
  <si>
    <t>Boulder County, Colorado</t>
  </si>
  <si>
    <t>Broomfield County, Colorado</t>
  </si>
  <si>
    <t>Chaffee County, Colorado</t>
  </si>
  <si>
    <t>Cheyenne County, Colorado</t>
  </si>
  <si>
    <t>Clear Creek County, Colorado</t>
  </si>
  <si>
    <t>Conejos County, Colorado</t>
  </si>
  <si>
    <t>Costilla County, Colorado</t>
  </si>
  <si>
    <t>Crowley County, Colorado</t>
  </si>
  <si>
    <t>Custer County, Colorado</t>
  </si>
  <si>
    <t>Delta County, Colorado</t>
  </si>
  <si>
    <t>Denver County, Colorado</t>
  </si>
  <si>
    <t>Dolores County, Colorado</t>
  </si>
  <si>
    <t>Douglas County, Colorado</t>
  </si>
  <si>
    <t>Eagle County, Colorado</t>
  </si>
  <si>
    <t>Elbert County, Colorado</t>
  </si>
  <si>
    <t>El Paso County, Colorado</t>
  </si>
  <si>
    <t>Fremont County, Colorado</t>
  </si>
  <si>
    <t>Garfield County, Colorado</t>
  </si>
  <si>
    <t>Gilpin County, Colorado</t>
  </si>
  <si>
    <t>Grand County, Colorado</t>
  </si>
  <si>
    <t>Gunnison County, Colorado</t>
  </si>
  <si>
    <t>Hinsdale County, Colorado</t>
  </si>
  <si>
    <t>Huerfano County, Colorado</t>
  </si>
  <si>
    <t>Jackson County, Colorado</t>
  </si>
  <si>
    <t>Jefferson County, Colorado</t>
  </si>
  <si>
    <t>Kiowa County, Colorado</t>
  </si>
  <si>
    <t>Kit Carson County, Colorado</t>
  </si>
  <si>
    <t>Lake County, Colorado</t>
  </si>
  <si>
    <t>La Plata County, Colorado</t>
  </si>
  <si>
    <t>Larimer County, Colorado</t>
  </si>
  <si>
    <t>Las Animas County, Colorado</t>
  </si>
  <si>
    <t>Lincoln County, Colorado</t>
  </si>
  <si>
    <t>Logan County, Colorado</t>
  </si>
  <si>
    <t>Mesa County, Colorado</t>
  </si>
  <si>
    <t>Mineral County, Colorado</t>
  </si>
  <si>
    <t>Moffat County, Colorado</t>
  </si>
  <si>
    <t>Montezuma County, Colorado</t>
  </si>
  <si>
    <t>Montrose County, Colorado</t>
  </si>
  <si>
    <t>Morgan County, Colorado</t>
  </si>
  <si>
    <t>Otero County, Colorado</t>
  </si>
  <si>
    <t>Ouray County, Colorado</t>
  </si>
  <si>
    <t>Park County, Colorado</t>
  </si>
  <si>
    <t>Phillips County, Colorado</t>
  </si>
  <si>
    <t>Pitkin County, Colorado</t>
  </si>
  <si>
    <t>Prowers County, Colorado</t>
  </si>
  <si>
    <t>Pueblo County, Colorado</t>
  </si>
  <si>
    <t>Rio Blanco County, Colorado</t>
  </si>
  <si>
    <t>Rio Grande County, Colorado</t>
  </si>
  <si>
    <t>Routt County, Colorado</t>
  </si>
  <si>
    <t>Saguache County, Colorado</t>
  </si>
  <si>
    <t>San Juan County, Colorado</t>
  </si>
  <si>
    <t>San Miguel County, Colorado</t>
  </si>
  <si>
    <t>Sedgwick County, Colorado</t>
  </si>
  <si>
    <t>Summit County, Colorado</t>
  </si>
  <si>
    <t>Teller County, Colorado</t>
  </si>
  <si>
    <t>Washington County, Colorado</t>
  </si>
  <si>
    <t>Weld County, Colorado</t>
  </si>
  <si>
    <t>Yuma County, Colorado</t>
  </si>
  <si>
    <t>Fairfield County, Connecticut</t>
  </si>
  <si>
    <t>Hartford County, Connecticut</t>
  </si>
  <si>
    <t>Litchfield County, Connecticut</t>
  </si>
  <si>
    <t>Middlesex County, Connecticut</t>
  </si>
  <si>
    <t>New Haven County, Connecticut</t>
  </si>
  <si>
    <t>New London County, Connecticut</t>
  </si>
  <si>
    <t>Tolland County, Connecticut</t>
  </si>
  <si>
    <t>Windham County, Connecticut</t>
  </si>
  <si>
    <t>Kent County, Delaware</t>
  </si>
  <si>
    <t>New Castle County, Delaware</t>
  </si>
  <si>
    <t>Sussex County, Delaware</t>
  </si>
  <si>
    <t>District Of Columbia, District Of Columbia</t>
  </si>
  <si>
    <t>Alachua County, Florida</t>
  </si>
  <si>
    <t>Baker County, Florida</t>
  </si>
  <si>
    <t>Bay County, Florida</t>
  </si>
  <si>
    <t>Bradford County, Florida</t>
  </si>
  <si>
    <t>Brevard County, Florida</t>
  </si>
  <si>
    <t>Broward County, Florida</t>
  </si>
  <si>
    <t>Calhoun County, Florida</t>
  </si>
  <si>
    <t>Charlotte County, Florida</t>
  </si>
  <si>
    <t>Citrus County, Florida</t>
  </si>
  <si>
    <t>Clay County, Florida</t>
  </si>
  <si>
    <t>Collier County, Florida</t>
  </si>
  <si>
    <t>Columbia County, Florida</t>
  </si>
  <si>
    <t>DeSoto County, Florida</t>
  </si>
  <si>
    <t>Dixie County, Florida</t>
  </si>
  <si>
    <t>Duval County, Florida</t>
  </si>
  <si>
    <t>Escambia County, Florida</t>
  </si>
  <si>
    <t>Flagler County, Florida</t>
  </si>
  <si>
    <t>Franklin County, Florida</t>
  </si>
  <si>
    <t>Gadsden County, Florida</t>
  </si>
  <si>
    <t>Gilchrist County, Florida</t>
  </si>
  <si>
    <t>Glades County, Florida</t>
  </si>
  <si>
    <t>Gulf County, Florida</t>
  </si>
  <si>
    <t>Hamilton County, Florida</t>
  </si>
  <si>
    <t>Hardee County, Florida</t>
  </si>
  <si>
    <t>Hendry County, Florida</t>
  </si>
  <si>
    <t>Hernando County, Florida</t>
  </si>
  <si>
    <t>Highlands County, Florida</t>
  </si>
  <si>
    <t>Hillsborough County, Florida</t>
  </si>
  <si>
    <t>Holmes County, Florida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</si>
  <si>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</si>
  <si>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</si>
  <si>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</si>
  <si>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</si>
  <si>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</si>
  <si>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</si>
  <si>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 County, Florida</t>
  </si>
  <si>
    <t>Levy County, Florida</t>
  </si>
  <si>
    <t>Liberty County, Florida</t>
  </si>
  <si>
    <t>Madison County, Florida</t>
  </si>
  <si>
    <t>Manatee County, Florida</t>
  </si>
  <si>
    <t>Marion County, Florida</t>
  </si>
  <si>
    <t>Martin County, Florida</t>
  </si>
  <si>
    <t>Miami-Dade County, Florida</t>
  </si>
  <si>
    <t>Monroe County, Florida</t>
  </si>
  <si>
    <t>Nassau County, Florida</t>
  </si>
  <si>
    <t>Okaloosa County, Florida</t>
  </si>
  <si>
    <t>Okeechobee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</si>
  <si>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</si>
  <si>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</si>
  <si>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</si>
  <si>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</si>
  <si>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</si>
  <si>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Polk County, Florida</t>
  </si>
  <si>
    <t>Putnam County, Florida</t>
  </si>
  <si>
    <t>St. Johns County, Florida</t>
  </si>
  <si>
    <t>St. Lucie County, Florida</t>
  </si>
  <si>
    <t>Santa Rosa County, Florida</t>
  </si>
  <si>
    <t>Sarasota County, Florida</t>
  </si>
  <si>
    <t>Seminole County, Florida</t>
  </si>
  <si>
    <t>Sumter County, Florida</t>
  </si>
  <si>
    <t>Suwannee County, Florida</t>
  </si>
  <si>
    <t>Taylor County, Florida</t>
  </si>
  <si>
    <t>Union County, Florida</t>
  </si>
  <si>
    <t>Volusia County, Florida</t>
  </si>
  <si>
    <t>Wakulla County, Florida</t>
  </si>
  <si>
    <t>Walton County, Florida</t>
  </si>
  <si>
    <t>Washington County, Florida</t>
  </si>
  <si>
    <t>Appling County, Georgia</t>
  </si>
  <si>
    <t>Atkinson County, Georgia</t>
  </si>
  <si>
    <t>Bacon County, Georgia</t>
  </si>
  <si>
    <t>Baker County, Georgia</t>
  </si>
  <si>
    <t>Baldwin County, Georgia</t>
  </si>
  <si>
    <t>Banks County, Georgia</t>
  </si>
  <si>
    <t>Barrow County, Georgia</t>
  </si>
  <si>
    <t>Bartow County, Georgia</t>
  </si>
  <si>
    <t>Ben Hill County, Georgia</t>
  </si>
  <si>
    <t>Berrien County, Georgia</t>
  </si>
  <si>
    <t>Bibb County, Georgia</t>
  </si>
  <si>
    <t>Bleckley County, Georgia</t>
  </si>
  <si>
    <t>Brantley County, Georgia</t>
  </si>
  <si>
    <t>Brooks County, Georgia</t>
  </si>
  <si>
    <t>Bryan County, Georgia</t>
  </si>
  <si>
    <t>Bulloch County, Georgia</t>
  </si>
  <si>
    <t>Burke County, Georgia</t>
  </si>
  <si>
    <t>Butts County, Georgia</t>
  </si>
  <si>
    <t>Calhoun County, Georgia</t>
  </si>
  <si>
    <t>Camden County, Georgia</t>
  </si>
  <si>
    <t>Candler County, Georgia</t>
  </si>
  <si>
    <t>Carroll County, Georgia</t>
  </si>
  <si>
    <t>Catoosa County, Georgia</t>
  </si>
  <si>
    <t>Charlton County, Georgia</t>
  </si>
  <si>
    <t>Chatham County, Georgia</t>
  </si>
  <si>
    <t>Chattahoochee County, Georgia</t>
  </si>
  <si>
    <t>Chattooga County, Georgia</t>
  </si>
  <si>
    <t>Cherokee County, Georgia</t>
  </si>
  <si>
    <t>Clarke County, Georgia</t>
  </si>
  <si>
    <t>Clay County, Georgia</t>
  </si>
  <si>
    <t>Clayton County, Georgia</t>
  </si>
  <si>
    <t>Clinch County, Georgia</t>
  </si>
  <si>
    <t>Cobb County, Georgia</t>
  </si>
  <si>
    <t>Coffee County, Georgia</t>
  </si>
  <si>
    <t>Colquitt County, Georgia</t>
  </si>
  <si>
    <t>Columbia County, Georgia</t>
  </si>
  <si>
    <t>Cook County, Georgia</t>
  </si>
  <si>
    <t>Coweta County, Georgia</t>
  </si>
  <si>
    <t>Crawford County, Georgia</t>
  </si>
  <si>
    <t>Crisp County, Georgia</t>
  </si>
  <si>
    <t>Dade County, Georgia</t>
  </si>
  <si>
    <t>Dawson County, Georgia</t>
  </si>
  <si>
    <t>Decatur County, Georgia</t>
  </si>
  <si>
    <t>DeKalb County, Georgia</t>
  </si>
  <si>
    <t>Dodge County, Georgia</t>
  </si>
  <si>
    <t>Dooly County, Georgia</t>
  </si>
  <si>
    <t>Dougherty County, Georgia</t>
  </si>
  <si>
    <t>Douglas County, Georgia</t>
  </si>
  <si>
    <t>Early County, Georgia</t>
  </si>
  <si>
    <t>Echols County, Georgia</t>
  </si>
  <si>
    <t>Effingham County, Georgia</t>
  </si>
  <si>
    <t>Elbert County, Georgia</t>
  </si>
  <si>
    <t>Emanuel County, Georgia</t>
  </si>
  <si>
    <t>Evans County, Georgia</t>
  </si>
  <si>
    <t>Fannin County, Georgia</t>
  </si>
  <si>
    <t>Fayette County, Georgia</t>
  </si>
  <si>
    <t>Floyd County, Georgia</t>
  </si>
  <si>
    <t>Forsyth County, Georgia</t>
  </si>
  <si>
    <t>Franklin County, Georgia</t>
  </si>
  <si>
    <t>Fulton County, Georgia</t>
  </si>
  <si>
    <t>Gilmer County, Georgia</t>
  </si>
  <si>
    <t>Glascock County, Georgia</t>
  </si>
  <si>
    <t>Glynn County, Georgia</t>
  </si>
  <si>
    <t>Gordon County, Georgia</t>
  </si>
  <si>
    <t>Grady County, Georgia</t>
  </si>
  <si>
    <t>Greene County, Georgia</t>
  </si>
  <si>
    <t>Gwinnett County, Georgia</t>
  </si>
  <si>
    <t>Habersham County, Georgia</t>
  </si>
  <si>
    <t>Hall County, Georgia</t>
  </si>
  <si>
    <t>Hancock County, Georgia</t>
  </si>
  <si>
    <t>Haralson County, Georgia</t>
  </si>
  <si>
    <t>Harris County, Georgia</t>
  </si>
  <si>
    <t>Hart County, Georgia</t>
  </si>
  <si>
    <t>Heard County, Georgia</t>
  </si>
  <si>
    <t>Henry County, Georgia</t>
  </si>
  <si>
    <t>Houston County, Georgia</t>
  </si>
  <si>
    <t>Irwin County, Georgia</t>
  </si>
  <si>
    <t>Jackson County, Georgia</t>
  </si>
  <si>
    <t>Jasper County, Georgia</t>
  </si>
  <si>
    <t>Jeff Davis County, Georgia</t>
  </si>
  <si>
    <t>Jefferson County, Georgia</t>
  </si>
  <si>
    <t>Jenkins County, Georgia</t>
  </si>
  <si>
    <t>Johnson County, Georgia</t>
  </si>
  <si>
    <t>Jones County, Georgia</t>
  </si>
  <si>
    <t>Lamar County, Georgia</t>
  </si>
  <si>
    <t>Lanier County, Georgia</t>
  </si>
  <si>
    <t>Laurens County, Georgia</t>
  </si>
  <si>
    <t>Lee County, Georgia</t>
  </si>
  <si>
    <t>Liberty County, Georgia</t>
  </si>
  <si>
    <t>Lincoln County, Georgia</t>
  </si>
  <si>
    <t>Long County, Georgia</t>
  </si>
  <si>
    <t>Lowndes County, Georgia</t>
  </si>
  <si>
    <t>Lumpkin County, Georgia</t>
  </si>
  <si>
    <t>McDuffie County, Georgia</t>
  </si>
  <si>
    <t>McIntosh County, Georgia</t>
  </si>
  <si>
    <t>Macon County, Georgia</t>
  </si>
  <si>
    <t>Madison County, Georgia</t>
  </si>
  <si>
    <t>Marion County, Georgia</t>
  </si>
  <si>
    <t>Meriwether County, Georgia</t>
  </si>
  <si>
    <t>Miller County, Georgia</t>
  </si>
  <si>
    <t>Mitchell County, Georgia</t>
  </si>
  <si>
    <t>Monroe County, Georgia</t>
  </si>
  <si>
    <t>Montgomery County, Georgia</t>
  </si>
  <si>
    <t>Morgan County, Georgia</t>
  </si>
  <si>
    <t>Murray County, Georgia</t>
  </si>
  <si>
    <t>Muscogee County, Georgia</t>
  </si>
  <si>
    <t>Newton County, Georgia</t>
  </si>
  <si>
    <t>Oconee County, Georgia</t>
  </si>
  <si>
    <t>Oglethorpe County, Georgia</t>
  </si>
  <si>
    <t>Paulding County, Georgia</t>
  </si>
  <si>
    <t>Peach County, Georgia</t>
  </si>
  <si>
    <t>Pickens County, Georgia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</si>
  <si>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</si>
  <si>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</si>
  <si>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</si>
  <si>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</si>
  <si>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</si>
  <si>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County, Georgia</t>
  </si>
  <si>
    <t>Rabun County, Georgia</t>
  </si>
  <si>
    <t>Randolph County, Georgia</t>
  </si>
  <si>
    <t>Richmond County, Georgia</t>
  </si>
  <si>
    <t>Rockdale County, Georgia</t>
  </si>
  <si>
    <t>Schley County, Georgia</t>
  </si>
  <si>
    <t>Screven County, Georgia</t>
  </si>
  <si>
    <t>Seminole County, Georgia</t>
  </si>
  <si>
    <t>Spalding County, Georgia</t>
  </si>
  <si>
    <t>Stephens County, Georgia</t>
  </si>
  <si>
    <t>Stewart County, Georgia</t>
  </si>
  <si>
    <t>Sumter County, Georgia</t>
  </si>
  <si>
    <t>Talbot County, Georgia</t>
  </si>
  <si>
    <t>Taliaferro County, Georgia</t>
  </si>
  <si>
    <t>Tattnall County, Georgia</t>
  </si>
  <si>
    <t>Taylor County, Georgia</t>
  </si>
  <si>
    <t>Telfair County, Georgia</t>
  </si>
  <si>
    <t>Terrell County, Georgia</t>
  </si>
  <si>
    <t>Thomas County, Georgia</t>
  </si>
  <si>
    <t>Tift County, Georgia</t>
  </si>
  <si>
    <t>Toombs County, Georgia</t>
  </si>
  <si>
    <t>Towns County, Georgia</t>
  </si>
  <si>
    <t>Treutlen County, Georgia</t>
  </si>
  <si>
    <t>Troup County, Georgia</t>
  </si>
  <si>
    <t>Turner County, Georgia</t>
  </si>
  <si>
    <t>Twiggs County, Georgia</t>
  </si>
  <si>
    <t>Union County, Georgia</t>
  </si>
  <si>
    <t>Upson County, Georgia</t>
  </si>
  <si>
    <t>Walker County, Georgia</t>
  </si>
  <si>
    <t>Walton County, Georgia</t>
  </si>
  <si>
    <t>Ware County, Georgia</t>
  </si>
  <si>
    <t>Warren County, Georgia</t>
  </si>
  <si>
    <t>Washington County, Georgia</t>
  </si>
  <si>
    <t>Wayne County, Georgia</t>
  </si>
  <si>
    <t>Webster County, Georgia</t>
  </si>
  <si>
    <t>Wheeler County, Georgia</t>
  </si>
  <si>
    <t>White County, Georgia</t>
  </si>
  <si>
    <t>Whitfield County, Georgia</t>
  </si>
  <si>
    <t>Wilcox County, Georgia</t>
  </si>
  <si>
    <t>Wilkes County, Georgia</t>
  </si>
  <si>
    <t>Wilkinson County, Georgia</t>
  </si>
  <si>
    <t>Worth County, Georgia</t>
  </si>
  <si>
    <t>Hawaii County, Hawaii</t>
  </si>
  <si>
    <t>Honolulu County, Hawaii</t>
  </si>
  <si>
    <t>Kalawao County, Hawaii</t>
  </si>
  <si>
    <t>Kauai County, Hawaii</t>
  </si>
  <si>
    <t>Maui County, Hawaii</t>
  </si>
  <si>
    <t>Ada County, Idaho</t>
  </si>
  <si>
    <t>Adams County, Idaho</t>
  </si>
  <si>
    <t>Bannock County, Idaho</t>
  </si>
  <si>
    <t>Bear Lake County, Idaho</t>
  </si>
  <si>
    <t>Benewah County, Idaho</t>
  </si>
  <si>
    <t>Bingham County, Idaho</t>
  </si>
  <si>
    <t>Blaine County, Idaho</t>
  </si>
  <si>
    <t>Boise County, Idaho</t>
  </si>
  <si>
    <t>Bonner County, Idaho</t>
  </si>
  <si>
    <t>Bonneville County, Idaho</t>
  </si>
  <si>
    <t>Boundary County, Idaho</t>
  </si>
  <si>
    <t>Butte County, Idaho</t>
  </si>
  <si>
    <t>Camas County, Idaho</t>
  </si>
  <si>
    <t>Canyon County, Idaho</t>
  </si>
  <si>
    <t>Caribou County, Idaho</t>
  </si>
  <si>
    <t>Cassia County, Idaho</t>
  </si>
  <si>
    <t>Clark County, Idaho</t>
  </si>
  <si>
    <t>Clearwater County, Idaho</t>
  </si>
  <si>
    <t>Custer County, Idaho</t>
  </si>
  <si>
    <t>Elmore County, Idaho</t>
  </si>
  <si>
    <t>Franklin County, Idaho</t>
  </si>
  <si>
    <t>Fremont County, Idaho</t>
  </si>
  <si>
    <t>Gem County, Idaho</t>
  </si>
  <si>
    <t>Gooding County, Idaho</t>
  </si>
  <si>
    <t>Idaho County, Idaho</t>
  </si>
  <si>
    <t>Jefferson County, Idaho</t>
  </si>
  <si>
    <t>Jerome County, Idaho</t>
  </si>
  <si>
    <t>Kootenai County, Idaho</t>
  </si>
  <si>
    <t>Latah County, Idaho</t>
  </si>
  <si>
    <t>Lemhi County, Idaho</t>
  </si>
  <si>
    <t>Lewis County, Idaho</t>
  </si>
  <si>
    <t>Lincoln County, Idaho</t>
  </si>
  <si>
    <t>Madison County, Idaho</t>
  </si>
  <si>
    <t>Minidoka County, Idaho</t>
  </si>
  <si>
    <t>Nez Perce County, Idaho</t>
  </si>
  <si>
    <t>Oneida County, Idaho</t>
  </si>
  <si>
    <t>Owyhee County, Idaho</t>
  </si>
  <si>
    <t>Payette County, Idaho</t>
  </si>
  <si>
    <t>Power County, Idaho</t>
  </si>
  <si>
    <t>Shoshone County, Idaho</t>
  </si>
  <si>
    <t>Teton County, Idaho</t>
  </si>
  <si>
    <t>Twin Falls County, Idaho</t>
  </si>
  <si>
    <t>Valley County, Idaho</t>
  </si>
  <si>
    <t>Washington County, Idaho</t>
  </si>
  <si>
    <t>Adams County, Illinois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</si>
  <si>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</si>
  <si>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</si>
  <si>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</si>
  <si>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</si>
  <si>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</si>
  <si>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</si>
  <si>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</si>
  <si>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</si>
  <si>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</si>
  <si>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</si>
  <si>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</si>
  <si>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</si>
  <si>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</si>
  <si>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</si>
  <si>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</si>
  <si>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</si>
  <si>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</si>
  <si>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DeKalb County, Illinois</t>
  </si>
  <si>
    <t>De Witt County, Illinois</t>
  </si>
  <si>
    <t>Douglas County, Illinois</t>
  </si>
  <si>
    <t>DuPage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</si>
  <si>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</si>
  <si>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</si>
  <si>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</si>
  <si>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</si>
  <si>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</si>
  <si>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</si>
  <si>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</si>
  <si>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</si>
  <si>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</si>
  <si>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</si>
  <si>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</si>
  <si>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</si>
  <si>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</si>
  <si>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</si>
  <si>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</si>
  <si>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</si>
  <si>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</si>
  <si>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</si>
  <si>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</si>
  <si>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</si>
  <si>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</si>
  <si>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</si>
  <si>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</si>
  <si>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</si>
  <si>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</si>
  <si>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</si>
  <si>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</si>
  <si>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LaSalle County, Illinois</t>
  </si>
  <si>
    <t>Lawrence County, Illinois</t>
  </si>
  <si>
    <t>Lee County, Illinois</t>
  </si>
  <si>
    <t>Livingston County, Illinois</t>
  </si>
  <si>
    <t>Logan County, Illinois</t>
  </si>
  <si>
    <t>McDonough County, Illinois</t>
  </si>
  <si>
    <t>McHenry County, Illinois</t>
  </si>
  <si>
    <t>McLean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</si>
  <si>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</si>
  <si>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</si>
  <si>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</si>
  <si>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</si>
  <si>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</si>
  <si>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</si>
  <si>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</si>
  <si>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</si>
  <si>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</si>
  <si>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</si>
  <si>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</si>
  <si>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</si>
  <si>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</si>
  <si>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</si>
  <si>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</si>
  <si>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</si>
  <si>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</si>
  <si>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</si>
  <si>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</si>
  <si>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</si>
  <si>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</si>
  <si>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</si>
  <si>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</si>
  <si>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</si>
  <si>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St. Clair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</si>
  <si>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</si>
  <si>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</si>
  <si>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</si>
  <si>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</si>
  <si>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</si>
  <si>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</si>
  <si>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</si>
  <si>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</si>
  <si>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</si>
  <si>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</si>
  <si>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</si>
  <si>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</si>
  <si>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</si>
  <si>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</si>
  <si>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</si>
  <si>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</si>
  <si>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</si>
  <si>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</si>
  <si>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</si>
  <si>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</si>
  <si>
    <t>Adams County, Indiana</t>
  </si>
  <si>
    <t>Allen County, Indiana</t>
  </si>
  <si>
    <t>Bartholomew County, Indiana</t>
  </si>
  <si>
    <t>Benton County, Indiana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</si>
  <si>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</si>
  <si>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</si>
  <si>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</si>
  <si>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</si>
  <si>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</si>
  <si>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</si>
  <si>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</si>
  <si>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</si>
  <si>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</si>
  <si>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County, Indiana</t>
  </si>
  <si>
    <t>Dearborn County, Indiana</t>
  </si>
  <si>
    <t>Decatur County, Indiana</t>
  </si>
  <si>
    <t>DeKalb County, Indiana</t>
  </si>
  <si>
    <t>Delaware County, Indiana</t>
  </si>
  <si>
    <t>Dubois County, Indiana</t>
  </si>
  <si>
    <t>Elkhart County, Indiana</t>
  </si>
  <si>
    <t>Fayette County, Indiana</t>
  </si>
  <si>
    <t>Floyd County, Indiana</t>
  </si>
  <si>
    <t>Fountain County, Indiana</t>
  </si>
  <si>
    <t>Franklin County, Indiana</t>
  </si>
  <si>
    <t>Fulton County, Indiana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</si>
  <si>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</si>
  <si>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</si>
  <si>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</si>
  <si>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</si>
  <si>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</si>
  <si>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County, Indiana</t>
  </si>
  <si>
    <t>Hendricks County, Indiana</t>
  </si>
  <si>
    <t>Henry County, Indiana</t>
  </si>
  <si>
    <t>Howard County, Indiana</t>
  </si>
  <si>
    <t>Huntington County, Indiana</t>
  </si>
  <si>
    <t>Jackson County, Indiana</t>
  </si>
  <si>
    <t>Jasper County, Indiana</t>
  </si>
  <si>
    <t>Jay County, Indiana</t>
  </si>
  <si>
    <t>Jefferson County, Indiana</t>
  </si>
  <si>
    <t>Jennings County, Indiana</t>
  </si>
  <si>
    <t>Johnson County, Indiana</t>
  </si>
  <si>
    <t>Knox County, Indiana</t>
  </si>
  <si>
    <t>Kosciusko County, Indiana</t>
  </si>
  <si>
    <t>LaGrange County, Indiana</t>
  </si>
  <si>
    <t>Lake County, Indiana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</si>
  <si>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</si>
  <si>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</si>
  <si>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</si>
  <si>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</si>
  <si>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</si>
  <si>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</si>
  <si>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</si>
  <si>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</si>
  <si>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</si>
  <si>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</si>
  <si>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</si>
  <si>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County, Indiana</t>
  </si>
  <si>
    <t>Ohio County, Indiana</t>
  </si>
  <si>
    <t>Orange County, Indiana</t>
  </si>
  <si>
    <t>Owen County, Indiana</t>
  </si>
  <si>
    <t>Parke County, Indiana</t>
  </si>
  <si>
    <t>Perry County, Indiana</t>
  </si>
  <si>
    <t>Pike County, Indiana</t>
  </si>
  <si>
    <t>Porter County, Indiana</t>
  </si>
  <si>
    <t>Posey County, Indiana</t>
  </si>
  <si>
    <t>Pulaski County, Indiana</t>
  </si>
  <si>
    <t>Putnam County, Indiana</t>
  </si>
  <si>
    <t>Randolph County, Indiana</t>
  </si>
  <si>
    <t>Ripley County, Indiana</t>
  </si>
  <si>
    <t>Rush County, Indiana</t>
  </si>
  <si>
    <t>St. Joseph County, Indiana</t>
  </si>
  <si>
    <t>Scott County, Indiana</t>
  </si>
  <si>
    <t>Shelby County, Indiana</t>
  </si>
  <si>
    <t>Spencer County, Indiana</t>
  </si>
  <si>
    <t>Starke County, Indiana</t>
  </si>
  <si>
    <t>Steuben County, Indiana</t>
  </si>
  <si>
    <t>Sullivan County, Indiana</t>
  </si>
  <si>
    <t>Switzerland County, Indiana</t>
  </si>
  <si>
    <t>Tippecanoe County, Indiana</t>
  </si>
  <si>
    <t>Tipton County, Indiana</t>
  </si>
  <si>
    <t>Union County, Indiana</t>
  </si>
  <si>
    <t>Vanderburgh County, Indiana</t>
  </si>
  <si>
    <t>Vermillion County, Indiana</t>
  </si>
  <si>
    <t>Vigo County, Indiana</t>
  </si>
  <si>
    <t>Wabash County, Indiana</t>
  </si>
  <si>
    <t>Warren County, Indiana</t>
  </si>
  <si>
    <t>Warrick County, Indiana</t>
  </si>
  <si>
    <t>Washington County, Indiana</t>
  </si>
  <si>
    <t>Wayne County, Indiana</t>
  </si>
  <si>
    <t>Wells County, Indiana</t>
  </si>
  <si>
    <t>White County, Indiana</t>
  </si>
  <si>
    <t>Whitley County, Indiana</t>
  </si>
  <si>
    <t>Adair County, Iowa</t>
  </si>
  <si>
    <t>Adams County, Iowa</t>
  </si>
  <si>
    <t>Allamakee County, Iowa</t>
  </si>
  <si>
    <t>Appanoose County, Iowa</t>
  </si>
  <si>
    <t>Audubon County, Iowa</t>
  </si>
  <si>
    <t>Benton County, Iowa</t>
  </si>
  <si>
    <t>Black Hawk County, Iowa</t>
  </si>
  <si>
    <t>Boone County, Iowa</t>
  </si>
  <si>
    <t>Bremer County, Iowa</t>
  </si>
  <si>
    <t>Buchanan County, Iowa</t>
  </si>
  <si>
    <t>Buena Vista County, Iowa</t>
  </si>
  <si>
    <t>Butler County, Iowa</t>
  </si>
  <si>
    <t>Calhoun County, Iowa</t>
  </si>
  <si>
    <t>Carroll County, Iowa</t>
  </si>
  <si>
    <t>Cass County, Iowa</t>
  </si>
  <si>
    <t>Cedar County, Iowa</t>
  </si>
  <si>
    <t>Cerro Gordo County, Iowa</t>
  </si>
  <si>
    <t>Cherokee County, Iowa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</si>
  <si>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</si>
  <si>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</si>
  <si>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</si>
  <si>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</si>
  <si>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</si>
  <si>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</si>
  <si>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</si>
  <si>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County, Iowa</t>
  </si>
  <si>
    <t>Decatur County, Iowa</t>
  </si>
  <si>
    <t>Delaware County, Iowa</t>
  </si>
  <si>
    <t>Des Moines County, Iowa</t>
  </si>
  <si>
    <t>Dickinson County, Iowa</t>
  </si>
  <si>
    <t>Dubuque County, Iowa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</si>
  <si>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</si>
  <si>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</si>
  <si>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</si>
  <si>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</si>
  <si>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</si>
  <si>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</si>
  <si>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</si>
  <si>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</si>
  <si>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</si>
  <si>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</si>
  <si>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</si>
  <si>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</si>
  <si>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</si>
  <si>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</si>
  <si>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</si>
  <si>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</si>
  <si>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</si>
  <si>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</si>
  <si>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</si>
  <si>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</si>
  <si>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</si>
  <si>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</si>
  <si>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County, Iowa</t>
  </si>
  <si>
    <t>Kossuth County, Iowa</t>
  </si>
  <si>
    <t>Lee County, Iowa</t>
  </si>
  <si>
    <t>Linn County, Iowa</t>
  </si>
  <si>
    <t>Louisa County, Iowa</t>
  </si>
  <si>
    <t>Lucas County, Iowa</t>
  </si>
  <si>
    <t>Lyon County, Iowa</t>
  </si>
  <si>
    <t>Madison County, Iowa</t>
  </si>
  <si>
    <t>Mahaska County, Iowa</t>
  </si>
  <si>
    <t>Marion County, Iowa</t>
  </si>
  <si>
    <t>Marshall County, Iowa</t>
  </si>
  <si>
    <t>Mills County, Iowa</t>
  </si>
  <si>
    <t>Mitchell County, Iowa</t>
  </si>
  <si>
    <t>Monona County, Iowa</t>
  </si>
  <si>
    <t>Monroe County, Iowa</t>
  </si>
  <si>
    <t>Montgomery County, Iowa</t>
  </si>
  <si>
    <t>Muscatine County, Iowa</t>
  </si>
  <si>
    <t>O'Brien County, Iowa</t>
  </si>
  <si>
    <t>Osceola County, Iowa</t>
  </si>
  <si>
    <t>Page County, Iowa</t>
  </si>
  <si>
    <t>Palo Alto County, Iowa</t>
  </si>
  <si>
    <t>Plymouth County, Iowa</t>
  </si>
  <si>
    <t>Pocahontas County, Iowa</t>
  </si>
  <si>
    <t>Polk County, Iowa</t>
  </si>
  <si>
    <t>Pottawattamie County, Iowa</t>
  </si>
  <si>
    <t>Poweshiek County, Iowa</t>
  </si>
  <si>
    <t>Ringgold County, Iowa</t>
  </si>
  <si>
    <t>Sac County, Iowa</t>
  </si>
  <si>
    <t>Scott County, Iowa</t>
  </si>
  <si>
    <t>Shelby County, Iowa</t>
  </si>
  <si>
    <t>Sioux County, Iowa</t>
  </si>
  <si>
    <t>Story County, Iowa</t>
  </si>
  <si>
    <t>Tama County, Iowa</t>
  </si>
  <si>
    <t>Taylor County, Iowa</t>
  </si>
  <si>
    <t>Union County, Iowa</t>
  </si>
  <si>
    <t>Van Buren County, Iowa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</si>
  <si>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</si>
  <si>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</si>
  <si>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</si>
  <si>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</si>
  <si>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</si>
  <si>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</si>
  <si>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County, Iowa</t>
  </si>
  <si>
    <t>Woodbury County, Iowa</t>
  </si>
  <si>
    <t>Worth County, Iowa</t>
  </si>
  <si>
    <t>Wright County, Iowa</t>
  </si>
  <si>
    <t>Allen County, Kansas</t>
  </si>
  <si>
    <t>Anderson County, Kansas</t>
  </si>
  <si>
    <t>Atchison County, Kansas</t>
  </si>
  <si>
    <t>Barber County, Kansas</t>
  </si>
  <si>
    <t>Barton County, Kansas</t>
  </si>
  <si>
    <t>Bourbon County, Kansas</t>
  </si>
  <si>
    <t>Brown County, Kansas</t>
  </si>
  <si>
    <t>Butler County, Kansas</t>
  </si>
  <si>
    <t>Chase County, Kansas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</si>
  <si>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</si>
  <si>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</si>
  <si>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</si>
  <si>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</si>
  <si>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</si>
  <si>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County, Kansas</t>
  </si>
  <si>
    <t>Coffey County, Kansas</t>
  </si>
  <si>
    <t>Comanche County, Kansas</t>
  </si>
  <si>
    <t>Cowley County, Kansas</t>
  </si>
  <si>
    <t>Crawford County, Kansas</t>
  </si>
  <si>
    <t>Decatur County, Kansas</t>
  </si>
  <si>
    <t>Dickinson County, Kansas</t>
  </si>
  <si>
    <t>Doniphan County, Kansas</t>
  </si>
  <si>
    <t>Douglas County, Kansas</t>
  </si>
  <si>
    <t>Edwards County, Kansas</t>
  </si>
  <si>
    <t>Elk County, Kansas</t>
  </si>
  <si>
    <t>Ellis County, Kansas</t>
  </si>
  <si>
    <t>Ellsworth County, Kansas</t>
  </si>
  <si>
    <t>Finney County, Kansas</t>
  </si>
  <si>
    <t>Ford County, Kansas</t>
  </si>
  <si>
    <t>Franklin County, Kansas</t>
  </si>
  <si>
    <t>Geary County, Kansas</t>
  </si>
  <si>
    <t>Gove County, Kansas</t>
  </si>
  <si>
    <t>Graham County, Kansas</t>
  </si>
  <si>
    <t>Grant County, Kansas</t>
  </si>
  <si>
    <t>Gray County, Kansas</t>
  </si>
  <si>
    <t>Greeley County, Kansas</t>
  </si>
  <si>
    <t>Greenwood County, Kansas</t>
  </si>
  <si>
    <t>Hamilton County, Kansas</t>
  </si>
  <si>
    <t>Harper County, Kansas</t>
  </si>
  <si>
    <t>Harvey County, Kansas</t>
  </si>
  <si>
    <t>Haskell County, Kansas</t>
  </si>
  <si>
    <t>Hodgeman County, Kansas</t>
  </si>
  <si>
    <t>Jackson County, Kansas</t>
  </si>
  <si>
    <t>Jefferson County, Kansas</t>
  </si>
  <si>
    <t>Jewell County, Kansas</t>
  </si>
  <si>
    <t>Johnson County, Kansas</t>
  </si>
  <si>
    <t>Kearny County, Kansas</t>
  </si>
  <si>
    <t>Kingman County, Kansas</t>
  </si>
  <si>
    <t>Kiowa County, Kansas</t>
  </si>
  <si>
    <t>Labette County, Kansas</t>
  </si>
  <si>
    <t>Lane County, Kansas</t>
  </si>
  <si>
    <t>Leavenworth County, Kansas</t>
  </si>
  <si>
    <t>Lincoln County, Kansas</t>
  </si>
  <si>
    <t>Linn County, Kansas</t>
  </si>
  <si>
    <t>Logan County, Kansas</t>
  </si>
  <si>
    <t>Lyon County, Kansas</t>
  </si>
  <si>
    <t>McPherson County, Kansas</t>
  </si>
  <si>
    <t>Marion County, Kansas</t>
  </si>
  <si>
    <t>Marshall County, Kansas</t>
  </si>
  <si>
    <t>Meade County, Kansas</t>
  </si>
  <si>
    <t>Miami County, Kansas</t>
  </si>
  <si>
    <t>Mitchell County, Kansas</t>
  </si>
  <si>
    <t>Montgomery County, Kansas</t>
  </si>
  <si>
    <t>Morris County, Kansas</t>
  </si>
  <si>
    <t>Morton County, Kansas</t>
  </si>
  <si>
    <t>Nemaha County, Kansas</t>
  </si>
  <si>
    <t>Neosho County, Kansas</t>
  </si>
  <si>
    <t>Ness County, Kansas</t>
  </si>
  <si>
    <t>Norton County, Kansas</t>
  </si>
  <si>
    <t>Osage County, Kansas</t>
  </si>
  <si>
    <t>Osborne County, Kansas</t>
  </si>
  <si>
    <t>Ottawa County, Kansas</t>
  </si>
  <si>
    <t>Pawnee County, Kansas</t>
  </si>
  <si>
    <t>Phillips County, Kansas</t>
  </si>
  <si>
    <t>Pottawatomie County, Kansas</t>
  </si>
  <si>
    <t>Pratt County, Kansas</t>
  </si>
  <si>
    <t>Rawlins County, Kansas</t>
  </si>
  <si>
    <t>Reno County, Kansas</t>
  </si>
  <si>
    <t>Republic County, Kansas</t>
  </si>
  <si>
    <t>Rice County, Kansas</t>
  </si>
  <si>
    <t>Riley County, Kansas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</si>
  <si>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</si>
  <si>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</si>
  <si>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</si>
  <si>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</si>
  <si>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</si>
  <si>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</si>
  <si>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County, Kansas</t>
  </si>
  <si>
    <t>Shawnee County, Kansas</t>
  </si>
  <si>
    <t>Sheridan County, Kansas</t>
  </si>
  <si>
    <t>Sherman County, Kansas</t>
  </si>
  <si>
    <t>Smith County, Kansas</t>
  </si>
  <si>
    <t>Stafford County, Kansas</t>
  </si>
  <si>
    <t>Stanton County, Kansas</t>
  </si>
  <si>
    <t>Stevens County, Kansas</t>
  </si>
  <si>
    <t>Sumner County, Kansas</t>
  </si>
  <si>
    <t>Thomas County, Kansas</t>
  </si>
  <si>
    <t>Trego County, Kansas</t>
  </si>
  <si>
    <t>Wabaunsee County, Kansas</t>
  </si>
  <si>
    <t>Wallace County, Kansas</t>
  </si>
  <si>
    <t>Washington County, Kansas</t>
  </si>
  <si>
    <t>Wichita County, Kansas</t>
  </si>
  <si>
    <t>Wilson County, Kansas</t>
  </si>
  <si>
    <t>Woodson County, Kansas</t>
  </si>
  <si>
    <t>Wyandotte County, Kansas</t>
  </si>
  <si>
    <t>Adair County, Kentucky</t>
  </si>
  <si>
    <t>Allen County, Kentucky</t>
  </si>
  <si>
    <t>Anderson County, Kentucky</t>
  </si>
  <si>
    <t>Ballard County, Kentucky</t>
  </si>
  <si>
    <t>Barren County, Kentucky</t>
  </si>
  <si>
    <t>Bath County, Kentucky</t>
  </si>
  <si>
    <t>Bell County, Kentucky</t>
  </si>
  <si>
    <t>Boone County, Kentucky</t>
  </si>
  <si>
    <t>Bourbon County, Kentucky</t>
  </si>
  <si>
    <t>Boyd County, Kentucky</t>
  </si>
  <si>
    <t>Boyle County, Kentucky</t>
  </si>
  <si>
    <t>Bracken County, Kentucky</t>
  </si>
  <si>
    <t>Breathitt County, Kentucky</t>
  </si>
  <si>
    <t>Breckinridge County, Kentucky</t>
  </si>
  <si>
    <t>Bullitt County, Kentucky</t>
  </si>
  <si>
    <t>Butler County, Kentucky</t>
  </si>
  <si>
    <t>Caldwell County, Kentucky</t>
  </si>
  <si>
    <t>Calloway County, Kentucky</t>
  </si>
  <si>
    <t>Campbell County, Kentucky</t>
  </si>
  <si>
    <t>Carlisle County, Kentucky</t>
  </si>
  <si>
    <t>Carroll County, Kentucky</t>
  </si>
  <si>
    <t>Carter County, Kentucky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</si>
  <si>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</si>
  <si>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</si>
  <si>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</si>
  <si>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</si>
  <si>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</si>
  <si>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</si>
  <si>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</si>
  <si>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</si>
  <si>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County, Kentucky</t>
  </si>
  <si>
    <t>Elliott County, Kentucky</t>
  </si>
  <si>
    <t>Estill County, Kentucky</t>
  </si>
  <si>
    <t>Fayette County, Kentucky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</si>
  <si>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</si>
  <si>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</si>
  <si>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</si>
  <si>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</si>
  <si>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</si>
  <si>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County, Kentucky</t>
  </si>
  <si>
    <t>Grant County, Kentucky</t>
  </si>
  <si>
    <t>Graves County, Kentucky</t>
  </si>
  <si>
    <t>Grayson County, Kentucky</t>
  </si>
  <si>
    <t>Green County, Kentucky</t>
  </si>
  <si>
    <t>Greenup County, Kentucky</t>
  </si>
  <si>
    <t>Hancock County, Kentucky</t>
  </si>
  <si>
    <t>Hardin County, Kentucky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</si>
  <si>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</si>
  <si>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</si>
  <si>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</si>
  <si>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</si>
  <si>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</si>
  <si>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County, Kentucky</t>
  </si>
  <si>
    <t>Hopkins County, Kentucky</t>
  </si>
  <si>
    <t>Jackson County, Kentucky</t>
  </si>
  <si>
    <t>Jefferson County, Kentucky</t>
  </si>
  <si>
    <t>Jessamine County, Kentucky</t>
  </si>
  <si>
    <t>Johnson County, Kentucky</t>
  </si>
  <si>
    <t>Kenton County, Kentucky</t>
  </si>
  <si>
    <t>Knott County, Kentucky</t>
  </si>
  <si>
    <t>Knox County, Kentucky</t>
  </si>
  <si>
    <t>Larue County, Kentucky</t>
  </si>
  <si>
    <t>Laurel County, Kentucky</t>
  </si>
  <si>
    <t>Lawrence County, Kentucky</t>
  </si>
  <si>
    <t>Lee County, Kentucky</t>
  </si>
  <si>
    <t>Leslie County, Kentucky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</si>
  <si>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</si>
  <si>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</si>
  <si>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</si>
  <si>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</si>
  <si>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</si>
  <si>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</si>
  <si>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 County, Kentucky</t>
  </si>
  <si>
    <t>McCreary County, Kentucky</t>
  </si>
  <si>
    <t>McLean County, Kentucky</t>
  </si>
  <si>
    <t>Madison County, Kentucky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</si>
  <si>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</si>
  <si>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</si>
  <si>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</si>
  <si>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</si>
  <si>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</si>
  <si>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</si>
  <si>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County, Kentucky</t>
  </si>
  <si>
    <t>Mercer County, Kentucky</t>
  </si>
  <si>
    <t>Metcalfe County, Kentucky</t>
  </si>
  <si>
    <t>Monroe County, Kentucky</t>
  </si>
  <si>
    <t>Montgomery County, Kentucky</t>
  </si>
  <si>
    <t>Morgan County, Kentucky</t>
  </si>
  <si>
    <t>Muhlenberg County, Kentucky</t>
  </si>
  <si>
    <t>Nelson County, Kentucky</t>
  </si>
  <si>
    <t>Nicholas County, Kentucky</t>
  </si>
  <si>
    <t>Ohio County, Kentucky</t>
  </si>
  <si>
    <t>Oldham County, Kentucky</t>
  </si>
  <si>
    <t>Owen County, Kentucky</t>
  </si>
  <si>
    <t>Owsley County, Kentucky</t>
  </si>
  <si>
    <t>Pendleton County, Kentucky</t>
  </si>
  <si>
    <t>Perry County, Kentucky</t>
  </si>
  <si>
    <t>Pike County, Kentucky</t>
  </si>
  <si>
    <t>Powell County, Kentucky</t>
  </si>
  <si>
    <t>Pulaski County, Kentucky</t>
  </si>
  <si>
    <t>Robertson County, Kentucky</t>
  </si>
  <si>
    <t>Rockcastle County, Kentucky</t>
  </si>
  <si>
    <t>Rowan County, Kentucky</t>
  </si>
  <si>
    <t>Russell County, Kentucky</t>
  </si>
  <si>
    <t>Scott County, Kentucky</t>
  </si>
  <si>
    <t>Shelby County, Kentucky</t>
  </si>
  <si>
    <t>Simpson County, Kentucky</t>
  </si>
  <si>
    <t>Spencer County, Kentucky</t>
  </si>
  <si>
    <t>Taylor County, Kentucky</t>
  </si>
  <si>
    <t>Todd County, Kentucky</t>
  </si>
  <si>
    <t>Trigg County, Kentucky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</si>
  <si>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</si>
  <si>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</si>
  <si>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</si>
  <si>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</si>
  <si>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</si>
  <si>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</si>
  <si>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</si>
  <si>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County, Kentucky</t>
  </si>
  <si>
    <t>Woodford County, Kentucky</t>
  </si>
  <si>
    <t>Acadia Parish, Louisiana</t>
  </si>
  <si>
    <t>Allen Parish, Louisiana</t>
  </si>
  <si>
    <t>Ascension Parish, Louisiana</t>
  </si>
  <si>
    <t>Assumption Parish, Louisiana</t>
  </si>
  <si>
    <t>Avoyelles Parish, Louisiana</t>
  </si>
  <si>
    <t>Beauregard Parish, Louisiana</t>
  </si>
  <si>
    <t>Bienville Parish, Louisiana</t>
  </si>
  <si>
    <t>Bossier Parish, Louisiana</t>
  </si>
  <si>
    <t>Caddo Parish, Louisiana</t>
  </si>
  <si>
    <t>Calcasieu Parish, Louisiana</t>
  </si>
  <si>
    <t>Caldwell Parish, Louisiana</t>
  </si>
  <si>
    <t>Cameron Parish, Louisiana</t>
  </si>
  <si>
    <t>Catahoula Parish, Louisiana</t>
  </si>
  <si>
    <t>Claiborne Parish, Louisiana</t>
  </si>
  <si>
    <t>Concordia Parish, Louisiana</t>
  </si>
  <si>
    <t>De Soto Parish, Louisiana</t>
  </si>
  <si>
    <t>East Baton Rouge Parish, Louisiana</t>
  </si>
  <si>
    <t>East Carroll Parish, Louisiana</t>
  </si>
  <si>
    <t>East Feliciana Parish, Louisiana</t>
  </si>
  <si>
    <t>Evangeline Parish, Louisiana</t>
  </si>
  <si>
    <t>Franklin Parish, Louisiana</t>
  </si>
  <si>
    <t>Grant Parish, Louisiana</t>
  </si>
  <si>
    <t>Iberia Parish, Louisiana</t>
  </si>
  <si>
    <t>Iberville Parish, Louisiana</t>
  </si>
  <si>
    <t>Jackson Parish, Louisiana</t>
  </si>
  <si>
    <t>Jefferson Parish, Louisiana</t>
  </si>
  <si>
    <t>Jefferson Davis Parish, Louisiana</t>
  </si>
  <si>
    <t>Lafayette Parish, Louisiana</t>
  </si>
  <si>
    <t>Lafourche Parish, Louisiana</t>
  </si>
  <si>
    <t>LaSalle Parish, Louisiana</t>
  </si>
  <si>
    <t>Lincoln Parish, Louisiana</t>
  </si>
  <si>
    <t>Livingston Parish, Louisiana</t>
  </si>
  <si>
    <t>Madison Parish, Louisiana</t>
  </si>
  <si>
    <t>Morehouse Parish, Louisiana</t>
  </si>
  <si>
    <t>Natchitoches Parish, Louisiana</t>
  </si>
  <si>
    <t>Orleans Parish, Louisiana</t>
  </si>
  <si>
    <t>Ouachita Parish, Louisiana</t>
  </si>
  <si>
    <t>Plaquemines Parish, Louisiana</t>
  </si>
  <si>
    <t>Pointe Coupee Parish, Louisiana</t>
  </si>
  <si>
    <t>Rapides Parish, Louisiana</t>
  </si>
  <si>
    <t>Red River Parish, Louisiana</t>
  </si>
  <si>
    <t>Richland Parish, Louisiana</t>
  </si>
  <si>
    <t>Sabine Parish, Louisiana</t>
  </si>
  <si>
    <t>St. Bernard Parish, Louisiana</t>
  </si>
  <si>
    <t>St. Charles Parish, Louisiana</t>
  </si>
  <si>
    <t>St. Helena Parish, Louisiana</t>
  </si>
  <si>
    <t>St. James Parish, Louisiana</t>
  </si>
  <si>
    <t>St. John the Baptist Parish, Louisiana</t>
  </si>
  <si>
    <t>St. Landry Parish, Louisiana</t>
  </si>
  <si>
    <t>St. Martin Parish, Louisiana</t>
  </si>
  <si>
    <t>St. Mary Parish, Louisiana</t>
  </si>
  <si>
    <t>St. Tammany Parish, Louisiana</t>
  </si>
  <si>
    <t>Tangipahoa Parish, Louisiana</t>
  </si>
  <si>
    <t>Tensas Parish, Louisiana</t>
  </si>
  <si>
    <t>Terrebonne Parish, Louisiana</t>
  </si>
  <si>
    <t>Union Parish, Louisiana</t>
  </si>
  <si>
    <t>Vermilion Parish, Louisiana</t>
  </si>
  <si>
    <t>Vernon Parish, Louisiana</t>
  </si>
  <si>
    <t>Washington Parish, Louisiana</t>
  </si>
  <si>
    <t>Webster Parish, Louisiana</t>
  </si>
  <si>
    <t>West Baton Rouge Parish, Louisiana</t>
  </si>
  <si>
    <t>West Carroll Parish, Louisiana</t>
  </si>
  <si>
    <t>West Feliciana Parish, Louisiana</t>
  </si>
  <si>
    <t>Winn Parish, Louisiana</t>
  </si>
  <si>
    <t>Androscoggin County, Maine</t>
  </si>
  <si>
    <t>Aroostook County, Maine</t>
  </si>
  <si>
    <t>Cumberland County, Maine</t>
  </si>
  <si>
    <t>Franklin County, Maine</t>
  </si>
  <si>
    <t>Hancock County, Maine</t>
  </si>
  <si>
    <t>Kennebec County, Maine</t>
  </si>
  <si>
    <t>Knox County, Maine</t>
  </si>
  <si>
    <t>Lincoln County, Maine</t>
  </si>
  <si>
    <t>Oxford County, Maine</t>
  </si>
  <si>
    <t>Penobscot County, Maine</t>
  </si>
  <si>
    <t>Piscataquis County, Maine</t>
  </si>
  <si>
    <t>Sagadahoc County, Maine</t>
  </si>
  <si>
    <t>Somerset County, Maine</t>
  </si>
  <si>
    <t>Waldo County, Maine</t>
  </si>
  <si>
    <t>Washington County, Maine</t>
  </si>
  <si>
    <t>York County, Maine</t>
  </si>
  <si>
    <t>Allegany County, Maryland</t>
  </si>
  <si>
    <t>Anne Arundel County, Maryland</t>
  </si>
  <si>
    <t>Baltimore County, Maryland</t>
  </si>
  <si>
    <t>Calvert County, Maryland</t>
  </si>
  <si>
    <t>Caroline County, Maryland</t>
  </si>
  <si>
    <t>Carroll County, Maryland</t>
  </si>
  <si>
    <t>Cecil County, Maryland</t>
  </si>
  <si>
    <t>Charles County, Maryland</t>
  </si>
  <si>
    <t>Dorchester County, Maryland</t>
  </si>
  <si>
    <t>Frederick County, Maryland</t>
  </si>
  <si>
    <t>Garrett County, Maryland</t>
  </si>
  <si>
    <t>Harford County, Maryland</t>
  </si>
  <si>
    <t>Howard County, Maryland</t>
  </si>
  <si>
    <t>Kent County, Maryland</t>
  </si>
  <si>
    <t>Montgomery County, Maryland</t>
  </si>
  <si>
    <t>Prince George's County, Maryland</t>
  </si>
  <si>
    <t>Queen Anne's County, Maryland</t>
  </si>
  <si>
    <t>St. Mary's County, Maryland</t>
  </si>
  <si>
    <t>Somerset County, Maryland</t>
  </si>
  <si>
    <t>Talbot County, Maryland</t>
  </si>
  <si>
    <t>Washington County, Maryland</t>
  </si>
  <si>
    <t>Wicomico County, Maryland</t>
  </si>
  <si>
    <t>Worcester County, Maryland</t>
  </si>
  <si>
    <t>Baltimore City, Maryland</t>
  </si>
  <si>
    <t>Barnstable County, Massachusetts</t>
  </si>
  <si>
    <t>Berkshire County, Massachusetts</t>
  </si>
  <si>
    <t>Bristol County, Massachusetts</t>
  </si>
  <si>
    <t>Dukes County, Massachusetts</t>
  </si>
  <si>
    <t>Essex County, Massachusetts</t>
  </si>
  <si>
    <t>Franklin County, Massachusetts</t>
  </si>
  <si>
    <t>Hampden County, Massachusetts</t>
  </si>
  <si>
    <t>Hampshire County, Massachusetts</t>
  </si>
  <si>
    <t>Middlesex County, Massachusetts</t>
  </si>
  <si>
    <t>Nantucket County, Massachusetts</t>
  </si>
  <si>
    <t>Norfolk County, Massachusetts</t>
  </si>
  <si>
    <t>Plymouth County, Massachusetts</t>
  </si>
  <si>
    <t>Suffolk County, Massachusetts</t>
  </si>
  <si>
    <t>Worcester County, Massachusetts</t>
  </si>
  <si>
    <t>Alcona County, Michigan</t>
  </si>
  <si>
    <t>Alger County, Michigan</t>
  </si>
  <si>
    <t>Allegan County, Michigan</t>
  </si>
  <si>
    <t>Alpena County, Michigan</t>
  </si>
  <si>
    <t>Antrim County, Michigan</t>
  </si>
  <si>
    <t>Arenac County, Michigan</t>
  </si>
  <si>
    <t>Baraga County, Michigan</t>
  </si>
  <si>
    <t>Barry County, Michigan</t>
  </si>
  <si>
    <t>Bay County, Michigan</t>
  </si>
  <si>
    <t>Benzie County, Michigan</t>
  </si>
  <si>
    <t>Berrien County, Michigan</t>
  </si>
  <si>
    <t>Branch County, Michigan</t>
  </si>
  <si>
    <t>Calhoun County, Michigan</t>
  </si>
  <si>
    <t>Cass County, Michigan</t>
  </si>
  <si>
    <t>Charlevoix County, Michigan</t>
  </si>
  <si>
    <t>Cheboygan County, Michigan</t>
  </si>
  <si>
    <t>Chippewa County, Michigan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</si>
  <si>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</si>
  <si>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</si>
  <si>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</si>
  <si>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</si>
  <si>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</si>
  <si>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County, Michigan</t>
  </si>
  <si>
    <t>Emmet County, Michigan</t>
  </si>
  <si>
    <t>Genesee County, Michigan</t>
  </si>
  <si>
    <t>Gladwin County, Michigan</t>
  </si>
  <si>
    <t>Gogebic County, Michigan</t>
  </si>
  <si>
    <t>Grand Traverse County, Michigan</t>
  </si>
  <si>
    <t>Gratiot County, Michigan</t>
  </si>
  <si>
    <t>Hillsdale County, Michigan</t>
  </si>
  <si>
    <t>Houghton County, Michigan</t>
  </si>
  <si>
    <t>Huron County, Michigan</t>
  </si>
  <si>
    <t>Ingham County, Michigan</t>
  </si>
  <si>
    <t>Ionia County, Michigan</t>
  </si>
  <si>
    <t>Iosco County, Michigan</t>
  </si>
  <si>
    <t>Iron County, Michigan</t>
  </si>
  <si>
    <t>Isabella County, Michigan</t>
  </si>
  <si>
    <t>Jackson County, Michigan</t>
  </si>
  <si>
    <t>Kalamazoo County, Michigan</t>
  </si>
  <si>
    <t>Kalkaska County, Michigan</t>
  </si>
  <si>
    <t>Kent County, Michigan</t>
  </si>
  <si>
    <t>Keweenaw County, Michigan</t>
  </si>
  <si>
    <t>Lake County, Michigan</t>
  </si>
  <si>
    <t>Lapeer County, Michigan</t>
  </si>
  <si>
    <t>Leelanau County, Michigan</t>
  </si>
  <si>
    <t>Lenawee County, Michigan</t>
  </si>
  <si>
    <t>Livingston County, Michigan</t>
  </si>
  <si>
    <t>Luce County, Michigan</t>
  </si>
  <si>
    <t>Mackinac County, Michigan</t>
  </si>
  <si>
    <t>Macomb County, Michigan</t>
  </si>
  <si>
    <t>Manistee County, Michigan</t>
  </si>
  <si>
    <t>Marquette County, Michigan</t>
  </si>
  <si>
    <t>Mason County, Michigan</t>
  </si>
  <si>
    <t>Mecosta County, Michigan</t>
  </si>
  <si>
    <t>Menominee County, Michigan</t>
  </si>
  <si>
    <t>Midland County, Michigan</t>
  </si>
  <si>
    <t>Missaukee County, Michigan</t>
  </si>
  <si>
    <t>Monroe County, Michigan</t>
  </si>
  <si>
    <t>Montcalm County, Michigan</t>
  </si>
  <si>
    <t>Montmorency County, Michigan</t>
  </si>
  <si>
    <t>Muskegon County, Michigan</t>
  </si>
  <si>
    <t>Newaygo County, Michigan</t>
  </si>
  <si>
    <t>Oakland County, Michigan</t>
  </si>
  <si>
    <t>Oceana County, Michigan</t>
  </si>
  <si>
    <t>Ogemaw County, Michigan</t>
  </si>
  <si>
    <t>Ontonagon County, Michigan</t>
  </si>
  <si>
    <t>Osceola County, Michigan</t>
  </si>
  <si>
    <t>Oscoda County, Michigan</t>
  </si>
  <si>
    <t>Otsego County, Michigan</t>
  </si>
  <si>
    <t>Ottawa County, Michigan</t>
  </si>
  <si>
    <t>Presque Isle County, Michigan</t>
  </si>
  <si>
    <t>Roscommon County, Michigan</t>
  </si>
  <si>
    <t>Saginaw County, Michigan</t>
  </si>
  <si>
    <t>St. Clair County, Michigan</t>
  </si>
  <si>
    <t>St. Joseph County, Michigan</t>
  </si>
  <si>
    <t>Sanilac County, Michigan</t>
  </si>
  <si>
    <t>Schoolcraft County, Michigan</t>
  </si>
  <si>
    <t>Shiawassee County, Michigan</t>
  </si>
  <si>
    <t>Tuscola County, Michigan</t>
  </si>
  <si>
    <t>Van Buren County, Michigan</t>
  </si>
  <si>
    <t>Washtenaw County, Michigan</t>
  </si>
  <si>
    <t>Wayne County, Michigan</t>
  </si>
  <si>
    <t>Wexford County, Michigan</t>
  </si>
  <si>
    <t>Aitkin County, Minnesota</t>
  </si>
  <si>
    <t>Anoka County, Minnesota</t>
  </si>
  <si>
    <t>Becker County, Minnesota</t>
  </si>
  <si>
    <t>Beltrami County, Minnesota</t>
  </si>
  <si>
    <t>Benton County, Minnesota</t>
  </si>
  <si>
    <t>Big Stone County, Minnesota</t>
  </si>
  <si>
    <t>Blue Earth County, Minnesota</t>
  </si>
  <si>
    <t>Brown County, Minnesota</t>
  </si>
  <si>
    <t>Carlton County, Minnesota</t>
  </si>
  <si>
    <t>Carver County, Minnesota</t>
  </si>
  <si>
    <t>Cass County, Minnesota</t>
  </si>
  <si>
    <t>Chippewa County, Minnesota</t>
  </si>
  <si>
    <t>Chisago County, Minnesota</t>
  </si>
  <si>
    <t>Clay County, Minnesota</t>
  </si>
  <si>
    <t>Clearwater County, Minnesota</t>
  </si>
  <si>
    <t>Cook County, Minnesota</t>
  </si>
  <si>
    <t>Cottonwood County, Minnesota</t>
  </si>
  <si>
    <t>Crow Wing County, Minnesota</t>
  </si>
  <si>
    <t>Dakota County, Minnesota</t>
  </si>
  <si>
    <t>Dodge County, Minnesota</t>
  </si>
  <si>
    <t>Douglas County, Minnesota</t>
  </si>
  <si>
    <t>Faribault County, Minnesota</t>
  </si>
  <si>
    <t>Fillmore County, Minnesota</t>
  </si>
  <si>
    <t>Freeborn County, Minnesota</t>
  </si>
  <si>
    <t>Goodhue County, Minnesota</t>
  </si>
  <si>
    <t>Grant County, Minnesota</t>
  </si>
  <si>
    <t>Hennepin County, Minnesota</t>
  </si>
  <si>
    <t>Houston County, Minnesota</t>
  </si>
  <si>
    <t>Hubbard County, Minnesota</t>
  </si>
  <si>
    <t>Isanti County, Minnesota</t>
  </si>
  <si>
    <t>Itasca County, Minnesota</t>
  </si>
  <si>
    <t>Jackson County, Minnesota</t>
  </si>
  <si>
    <t>Kanabec County, Minnesota</t>
  </si>
  <si>
    <t>Kandiyohi County, Minnesota</t>
  </si>
  <si>
    <t>Kittson County, Minnesota</t>
  </si>
  <si>
    <t>Koochiching County, Minnesota</t>
  </si>
  <si>
    <t>Lac qui Parle County, Minnesota</t>
  </si>
  <si>
    <t>Lake County, Minnesota</t>
  </si>
  <si>
    <t>Lake of the Woods County, Minnesota</t>
  </si>
  <si>
    <t>Le Sueur County, Minnesota</t>
  </si>
  <si>
    <t>Lincoln County, Minnesota</t>
  </si>
  <si>
    <t>Lyon County, Minnesota</t>
  </si>
  <si>
    <t>McLeod County, Minnesota</t>
  </si>
  <si>
    <t>Mahnomen County, Minnesota</t>
  </si>
  <si>
    <t>Marshall County, Minnesota</t>
  </si>
  <si>
    <t>Martin County, Minnesota</t>
  </si>
  <si>
    <t>Meeker County, Minnesota</t>
  </si>
  <si>
    <t>Mille Lacs County, Minnesota</t>
  </si>
  <si>
    <t>Morrison County, Minnesota</t>
  </si>
  <si>
    <t>Mower County, Minnesota</t>
  </si>
  <si>
    <t>Murray County, Minnesota</t>
  </si>
  <si>
    <t>Nicollet County, Minnesota</t>
  </si>
  <si>
    <t>Nobles County, Minnesota</t>
  </si>
  <si>
    <t>Norman County, Minnesota</t>
  </si>
  <si>
    <t>Olmsted County, Minnesota</t>
  </si>
  <si>
    <t>Otter Tail County, Minnesota</t>
  </si>
  <si>
    <t>Pennington County, Minnesota</t>
  </si>
  <si>
    <t>Pine County, Minnesota</t>
  </si>
  <si>
    <t>Pipestone County, Minnesota</t>
  </si>
  <si>
    <t>Polk County, Minnesota</t>
  </si>
  <si>
    <t>Pope County, Minnesota</t>
  </si>
  <si>
    <t>Ramsey County, Minnesota</t>
  </si>
  <si>
    <t>Red Lake County, Minnesota</t>
  </si>
  <si>
    <t>Redwood County, Minnesota</t>
  </si>
  <si>
    <t>Renville County, Minnesota</t>
  </si>
  <si>
    <t>Rice County, Minnesota</t>
  </si>
  <si>
    <t>Rock County, Minnesota</t>
  </si>
  <si>
    <t>Roseau County, Minnesota</t>
  </si>
  <si>
    <t>St. Louis County, Minnesota</t>
  </si>
  <si>
    <t>Scott County, Minnesota</t>
  </si>
  <si>
    <t>Sherburne County, Minnesota</t>
  </si>
  <si>
    <t>Sibley County, Minnesota</t>
  </si>
  <si>
    <t>Stearns County, Minnesota</t>
  </si>
  <si>
    <t>Steele County, Minnesota</t>
  </si>
  <si>
    <t>Stevens County, Minnesota</t>
  </si>
  <si>
    <t>Swift County, Minnesota</t>
  </si>
  <si>
    <t>Todd County, Minnesota</t>
  </si>
  <si>
    <t>Traverse County, Minnesota</t>
  </si>
  <si>
    <t>Wabasha County, Minnesota</t>
  </si>
  <si>
    <t>Wadena County, Minnesota</t>
  </si>
  <si>
    <t>Waseca County, Minnesota</t>
  </si>
  <si>
    <t>Washington County, Minnesota</t>
  </si>
  <si>
    <t>Watonwan County, Minnesota</t>
  </si>
  <si>
    <t>Wilkin County, Minnesota</t>
  </si>
  <si>
    <t>Winona County, Minnesota</t>
  </si>
  <si>
    <t>Wright County, Minnesota</t>
  </si>
  <si>
    <t>Yellow Medicine County, Minnesota</t>
  </si>
  <si>
    <t>Adams County, Mississippi</t>
  </si>
  <si>
    <t>Alcorn County, Mississippi</t>
  </si>
  <si>
    <t>Amite County, Mississippi</t>
  </si>
  <si>
    <t>Attala County, Mississippi</t>
  </si>
  <si>
    <t>Benton County, Mississippi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</si>
  <si>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</si>
  <si>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</si>
  <si>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</si>
  <si>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</si>
  <si>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</si>
  <si>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</si>
  <si>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</si>
  <si>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</si>
  <si>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 County, Mississippi</t>
  </si>
  <si>
    <t>Copiah County, Mississippi</t>
  </si>
  <si>
    <t>Covington County, Mississippi</t>
  </si>
  <si>
    <t>DeSoto County, Mississippi</t>
  </si>
  <si>
    <t>Forrest County, Mississippi</t>
  </si>
  <si>
    <t>Franklin County, Mississippi</t>
  </si>
  <si>
    <t>George County, Mississippi</t>
  </si>
  <si>
    <t>Greene County, Mississippi</t>
  </si>
  <si>
    <t>Grenada County, Mississippi</t>
  </si>
  <si>
    <t>Hancock County, Mississippi</t>
  </si>
  <si>
    <t>Harrison County, Mississippi</t>
  </si>
  <si>
    <t>Hinds County, Mississippi</t>
  </si>
  <si>
    <t>Holmes County, Mississippi</t>
  </si>
  <si>
    <t>Humphreys County, Mississippi</t>
  </si>
  <si>
    <t>Issaquena County, Mississippi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</si>
  <si>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</si>
  <si>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</si>
  <si>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</si>
  <si>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</si>
  <si>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</si>
  <si>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</si>
  <si>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</si>
  <si>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</si>
  <si>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</si>
  <si>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</si>
  <si>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</si>
  <si>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County, Mississippi</t>
  </si>
  <si>
    <t>Lee County, Mississippi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</si>
  <si>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</si>
  <si>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</si>
  <si>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</si>
  <si>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</si>
  <si>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</si>
  <si>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</si>
  <si>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</si>
  <si>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</si>
  <si>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County, Mississippi</t>
  </si>
  <si>
    <t>Newton County, Mississippi</t>
  </si>
  <si>
    <t>Noxubee County, Mississippi</t>
  </si>
  <si>
    <t>Oktibbeha County, Mississippi</t>
  </si>
  <si>
    <t>Panola County, Mississippi</t>
  </si>
  <si>
    <t>Pearl River County, Mississippi</t>
  </si>
  <si>
    <t>Perry County, Mississippi</t>
  </si>
  <si>
    <t>Pike County, Mississippi</t>
  </si>
  <si>
    <t>Pontotoc County, Mississippi</t>
  </si>
  <si>
    <t>Prentiss County, Mississippi</t>
  </si>
  <si>
    <t>Quitman County, Mississippi</t>
  </si>
  <si>
    <t>Rankin County, Mississippi</t>
  </si>
  <si>
    <t>Scott County, Mississippi</t>
  </si>
  <si>
    <t>Sharkey County, Mississippi</t>
  </si>
  <si>
    <t>Simpson County, Mississippi</t>
  </si>
  <si>
    <t>Smith County, Mississippi</t>
  </si>
  <si>
    <t>Stone County, Mississippi</t>
  </si>
  <si>
    <t>Sunflower County, Mississippi</t>
  </si>
  <si>
    <t>Tallahatchie County, Mississippi</t>
  </si>
  <si>
    <t>Tate County, Mississippi</t>
  </si>
  <si>
    <t>Tippah County, Mississippi</t>
  </si>
  <si>
    <t>Tishomingo County, Mississippi</t>
  </si>
  <si>
    <t>Tunica County, Mississippi</t>
  </si>
  <si>
    <t>Union County, Mississippi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</si>
  <si>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</si>
  <si>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</si>
  <si>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</si>
  <si>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</si>
  <si>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</si>
  <si>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</si>
  <si>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</si>
  <si>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County, Mississippi</t>
  </si>
  <si>
    <t>Yazoo County, Mississippi</t>
  </si>
  <si>
    <t>Adair County, Missouri</t>
  </si>
  <si>
    <t>Andrew County, Missouri</t>
  </si>
  <si>
    <t>Atchison County, Missouri</t>
  </si>
  <si>
    <t>Audrain County, Missouri</t>
  </si>
  <si>
    <t>Barry County, Missouri</t>
  </si>
  <si>
    <t>Barton County, Missouri</t>
  </si>
  <si>
    <t>Bates County, Missouri</t>
  </si>
  <si>
    <t>Benton County, Missouri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</si>
  <si>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</si>
  <si>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</si>
  <si>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</si>
  <si>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</si>
  <si>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</si>
  <si>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County, Missouri</t>
  </si>
  <si>
    <t>Camden County, Missouri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</si>
  <si>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</si>
  <si>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</si>
  <si>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</si>
  <si>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</si>
  <si>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</si>
  <si>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</si>
  <si>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</si>
  <si>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</si>
  <si>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</si>
  <si>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</si>
  <si>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County, Missouri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</si>
  <si>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</si>
  <si>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</si>
  <si>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</si>
  <si>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</si>
  <si>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</si>
  <si>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DeKalb County, Missouri</t>
  </si>
  <si>
    <t>Dent County, Missouri</t>
  </si>
  <si>
    <t>Douglas County, Missouri</t>
  </si>
  <si>
    <t>Dunklin County, Missouri</t>
  </si>
  <si>
    <t>Franklin County, Missouri</t>
  </si>
  <si>
    <t>Gasconade County, Missouri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</si>
  <si>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</si>
  <si>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</si>
  <si>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</si>
  <si>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</si>
  <si>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</si>
  <si>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County, Missouri</t>
  </si>
  <si>
    <t>Holt County, Missouri</t>
  </si>
  <si>
    <t>Howard County, Missouri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</si>
  <si>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</si>
  <si>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</si>
  <si>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</si>
  <si>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</si>
  <si>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</si>
  <si>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</si>
  <si>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</si>
  <si>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</si>
  <si>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</si>
  <si>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</si>
  <si>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</si>
  <si>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</si>
  <si>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</si>
  <si>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</si>
  <si>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 County, Missouri</t>
  </si>
  <si>
    <t>Macon County, Missouri</t>
  </si>
  <si>
    <t>Madison County, Missouri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</si>
  <si>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</si>
  <si>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</si>
  <si>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</si>
  <si>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</si>
  <si>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</si>
  <si>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County, Missouri</t>
  </si>
  <si>
    <t>Monroe County, Missouri</t>
  </si>
  <si>
    <t>Montgomery County, Missouri</t>
  </si>
  <si>
    <t>Morgan County, Missouri</t>
  </si>
  <si>
    <t>New Madrid County, Missouri</t>
  </si>
  <si>
    <t>Newton County, Missouri</t>
  </si>
  <si>
    <t>Nodaway County, Missouri</t>
  </si>
  <si>
    <t>Oregon County, Missouri</t>
  </si>
  <si>
    <t>Osage County, Missouri</t>
  </si>
  <si>
    <t>Ozark County, Missouri</t>
  </si>
  <si>
    <t>Pemiscot County, Missouri</t>
  </si>
  <si>
    <t>Perry County, Missouri</t>
  </si>
  <si>
    <t>Pettis County, Missouri</t>
  </si>
  <si>
    <t>Phelps County, Missouri</t>
  </si>
  <si>
    <t>Pike County, Missouri</t>
  </si>
  <si>
    <t>Platte County, Missouri</t>
  </si>
  <si>
    <t>Polk County, Missouri</t>
  </si>
  <si>
    <t>Pulaski County, Missouri</t>
  </si>
  <si>
    <t>Putnam County, Missouri</t>
  </si>
  <si>
    <t>Ralls County, Missouri</t>
  </si>
  <si>
    <t>Randolph County, Missouri</t>
  </si>
  <si>
    <t>Ray County, Missouri</t>
  </si>
  <si>
    <t>Reynolds County, Missouri</t>
  </si>
  <si>
    <t>Ripley County, Missouri</t>
  </si>
  <si>
    <t>St. Charles County, Missouri</t>
  </si>
  <si>
    <t>St. Clair County, Missouri</t>
  </si>
  <si>
    <t>Ste. Genevieve County, Missouri</t>
  </si>
  <si>
    <t>St. Francois County, Missouri</t>
  </si>
  <si>
    <t>St. Louis County, Missouri</t>
  </si>
  <si>
    <t>Saline County, Missouri</t>
  </si>
  <si>
    <t>Schuyler County, Missouri</t>
  </si>
  <si>
    <t>Scotland County, Missouri</t>
  </si>
  <si>
    <t>Scott County, Missouri</t>
  </si>
  <si>
    <t>Shelby County, Missouri</t>
  </si>
  <si>
    <t>Stoddard County, Missouri</t>
  </si>
  <si>
    <t>Stone County, Missouri</t>
  </si>
  <si>
    <t>Sullivan County, Missouri</t>
  </si>
  <si>
    <t>Taney County, Missouri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</si>
  <si>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</si>
  <si>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</si>
  <si>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</si>
  <si>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</si>
  <si>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</si>
  <si>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</si>
  <si>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</si>
  <si>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</si>
  <si>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city, Missouri</t>
  </si>
  <si>
    <t>Beaverhead County, Montana</t>
  </si>
  <si>
    <t>Big Horn County, Montana</t>
  </si>
  <si>
    <t>Blaine County, Montana</t>
  </si>
  <si>
    <t>Broadwater County, Montana</t>
  </si>
  <si>
    <t>Carbon County, Montana</t>
  </si>
  <si>
    <t>Carter County, Montana</t>
  </si>
  <si>
    <t>Cascade County, Montana</t>
  </si>
  <si>
    <t>Chouteau County, Montana</t>
  </si>
  <si>
    <t>Custer County, Montana</t>
  </si>
  <si>
    <t>Daniels County, Montana</t>
  </si>
  <si>
    <t>Dawson County, Montana</t>
  </si>
  <si>
    <t>Deer Lodge County, Montana</t>
  </si>
  <si>
    <t>Fallon County, Montana</t>
  </si>
  <si>
    <t>Fergus County, Montana</t>
  </si>
  <si>
    <t>Flathead County, Montana</t>
  </si>
  <si>
    <t>Gallatin County, Montana</t>
  </si>
  <si>
    <t>Garfield County, Montana</t>
  </si>
  <si>
    <t>Glacier County, Montana</t>
  </si>
  <si>
    <t>Golden Valley County, Montana</t>
  </si>
  <si>
    <t>Granite County, Montana</t>
  </si>
  <si>
    <t>Hill County, Montana</t>
  </si>
  <si>
    <t>Jefferson County, Montana</t>
  </si>
  <si>
    <t>Judith Basin County, Montana</t>
  </si>
  <si>
    <t>Lake County, Montana</t>
  </si>
  <si>
    <t>Lewis and Clark County, Montana</t>
  </si>
  <si>
    <t>Liberty County, Montana</t>
  </si>
  <si>
    <t>Lincoln County, Montana</t>
  </si>
  <si>
    <t>McCone County, Montana</t>
  </si>
  <si>
    <t>Madison County, Montana</t>
  </si>
  <si>
    <t>Meagher County, Montana</t>
  </si>
  <si>
    <t>Mineral County, Montana</t>
  </si>
  <si>
    <t>Missoula County, Montana</t>
  </si>
  <si>
    <t>Musselshell County, Montana</t>
  </si>
  <si>
    <t>Park County, Montana</t>
  </si>
  <si>
    <t>Petroleum County, Montana</t>
  </si>
  <si>
    <t>Phillips County, Montana</t>
  </si>
  <si>
    <t>Pondera County, Montana</t>
  </si>
  <si>
    <t>Powder River County, Montana</t>
  </si>
  <si>
    <t>Powell County, Montana</t>
  </si>
  <si>
    <t>Prairie County, Montana</t>
  </si>
  <si>
    <t>Ravalli County, Montana</t>
  </si>
  <si>
    <t>Richland County, Montana</t>
  </si>
  <si>
    <t>Roosevelt County, Montana</t>
  </si>
  <si>
    <t>Rosebud County, Montana</t>
  </si>
  <si>
    <t>Sanders County, Montana</t>
  </si>
  <si>
    <t>Sheridan County, Montana</t>
  </si>
  <si>
    <t>Silver Bow County, Montana</t>
  </si>
  <si>
    <t>Stillwater County, Montana</t>
  </si>
  <si>
    <t>Sweet Grass County, Montana</t>
  </si>
  <si>
    <t>Teton County, Montana</t>
  </si>
  <si>
    <t>Toole County, Montana</t>
  </si>
  <si>
    <t>Treasure County, Montana</t>
  </si>
  <si>
    <t>Valley County, Montana</t>
  </si>
  <si>
    <t>Wheatland County, Montana</t>
  </si>
  <si>
    <t>Wibaux County, Montana</t>
  </si>
  <si>
    <t>Yellowstone County, Montana</t>
  </si>
  <si>
    <t>Adams County, Nebraska</t>
  </si>
  <si>
    <t>Antelope County, Nebraska</t>
  </si>
  <si>
    <t>Arthur County, Nebraska</t>
  </si>
  <si>
    <t>Banner County, Nebraska</t>
  </si>
  <si>
    <t>Blaine County, Nebraska</t>
  </si>
  <si>
    <t>Boone County, Nebraska</t>
  </si>
  <si>
    <t>Box Butte County, Nebraska</t>
  </si>
  <si>
    <t>Boyd County, Nebraska</t>
  </si>
  <si>
    <t>Brown County, Nebraska</t>
  </si>
  <si>
    <t>Buffalo County, Nebraska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</si>
  <si>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</si>
  <si>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</si>
  <si>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</si>
  <si>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</si>
  <si>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</si>
  <si>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County, Nebraska</t>
  </si>
  <si>
    <t>Cheyenne County, Nebraska</t>
  </si>
  <si>
    <t>Clay County, Nebraska</t>
  </si>
  <si>
    <t>Colfax County, Nebraska</t>
  </si>
  <si>
    <t>Cuming County, Nebraska</t>
  </si>
  <si>
    <t>Custer County, Nebraska</t>
  </si>
  <si>
    <t>Dakota County, Nebraska</t>
  </si>
  <si>
    <t>Dawes County, Nebraska</t>
  </si>
  <si>
    <t>Dawson County, Nebraska</t>
  </si>
  <si>
    <t>Deuel County, Nebraska</t>
  </si>
  <si>
    <t>Dixon County, Nebraska</t>
  </si>
  <si>
    <t>Dodge County, Nebraska</t>
  </si>
  <si>
    <t>Douglas County, Nebraska</t>
  </si>
  <si>
    <t>Dundy County, Nebraska</t>
  </si>
  <si>
    <t>Fillmore County, Nebraska</t>
  </si>
  <si>
    <t>Franklin County, Nebraska</t>
  </si>
  <si>
    <t>Frontier County, Nebraska</t>
  </si>
  <si>
    <t>Furnas County, Nebraska</t>
  </si>
  <si>
    <t>Gage County, Nebraska</t>
  </si>
  <si>
    <t>Garden County, Nebraska</t>
  </si>
  <si>
    <t>Garfield County, Nebraska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</si>
  <si>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</si>
  <si>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</si>
  <si>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</si>
  <si>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</si>
  <si>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</si>
  <si>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</si>
  <si>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County, Nebraska</t>
  </si>
  <si>
    <t>Hitchcock County, Nebraska</t>
  </si>
  <si>
    <t>Holt County, Nebraska</t>
  </si>
  <si>
    <t>Hooker County, Nebraska</t>
  </si>
  <si>
    <t>Howard County, Nebraska</t>
  </si>
  <si>
    <t>Jefferson County, Nebraska</t>
  </si>
  <si>
    <t>Johnson County, Nebraska</t>
  </si>
  <si>
    <t>Kearney County, Nebraska</t>
  </si>
  <si>
    <t>Keith County, Nebraska</t>
  </si>
  <si>
    <t>Keya Paha County, Nebraska</t>
  </si>
  <si>
    <t>Kimball County, Nebraska</t>
  </si>
  <si>
    <t>Knox County, Nebraska</t>
  </si>
  <si>
    <t>Lancaster County, Nebraska</t>
  </si>
  <si>
    <t>Lincoln County, Nebraska</t>
  </si>
  <si>
    <t>Logan County, Nebraska</t>
  </si>
  <si>
    <t>Loup County, Nebraska</t>
  </si>
  <si>
    <t>McPherson County, Nebraska</t>
  </si>
  <si>
    <t>Madison County, Nebraska</t>
  </si>
  <si>
    <t>Merrick County, Nebraska</t>
  </si>
  <si>
    <t>Morrill County, Nebraska</t>
  </si>
  <si>
    <t>Nance County, Nebraska</t>
  </si>
  <si>
    <t>Nemaha County, Nebraska</t>
  </si>
  <si>
    <t>Nuckolls County, Nebraska</t>
  </si>
  <si>
    <t>Otoe County, Nebraska</t>
  </si>
  <si>
    <t>Pawnee County, Nebraska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</si>
  <si>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</si>
  <si>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</si>
  <si>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</si>
  <si>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</si>
  <si>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</si>
  <si>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 County, Nebraska</t>
  </si>
  <si>
    <t>Richardson County, Nebraska</t>
  </si>
  <si>
    <t>Rock County, Nebraska</t>
  </si>
  <si>
    <t>Saline County, Nebraska</t>
  </si>
  <si>
    <t>Sarpy County, Nebraska</t>
  </si>
  <si>
    <t>Saunders County, Nebraska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</si>
  <si>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</si>
  <si>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</si>
  <si>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</si>
  <si>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</si>
  <si>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</si>
  <si>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</si>
  <si>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County, Nebraska</t>
  </si>
  <si>
    <t>Thomas County, Nebraska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</si>
  <si>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</si>
  <si>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</si>
  <si>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</si>
  <si>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</si>
  <si>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</si>
  <si>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</si>
  <si>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</si>
  <si>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Churchill County, Nevada</t>
  </si>
  <si>
    <t>Clark County, Nevada</t>
  </si>
  <si>
    <t>Douglas County, Nevada</t>
  </si>
  <si>
    <t>Elko County, Nevada</t>
  </si>
  <si>
    <t>Esmeralda County, Nevada</t>
  </si>
  <si>
    <t>Eureka County, Nevada</t>
  </si>
  <si>
    <t>Humboldt County, Nevada</t>
  </si>
  <si>
    <t>Lander County, Nevada</t>
  </si>
  <si>
    <t>Lincoln County, Nevada</t>
  </si>
  <si>
    <t>Lyon County, Nevada</t>
  </si>
  <si>
    <t>Mineral County, Nevada</t>
  </si>
  <si>
    <t>Nye County, Nevada</t>
  </si>
  <si>
    <t>Pershing County, Nevada</t>
  </si>
  <si>
    <t>Storey County, Nevada</t>
  </si>
  <si>
    <t>Washoe County, Nevada</t>
  </si>
  <si>
    <t>White Pine County, Nevada</t>
  </si>
  <si>
    <t>Carson City, Nevada</t>
  </si>
  <si>
    <t>Belknap County, New Hampshire</t>
  </si>
  <si>
    <t>Carroll County, New Hampshire</t>
  </si>
  <si>
    <t>Cheshire County, New Hampshire</t>
  </si>
  <si>
    <t>Coos County, New Hampshire</t>
  </si>
  <si>
    <t>Grafton County, New Hampshire</t>
  </si>
  <si>
    <t>Hillsborough County, New Hampshire</t>
  </si>
  <si>
    <t>Merrimack County, New Hampshire</t>
  </si>
  <si>
    <t>Rockingham County, New Hampshire</t>
  </si>
  <si>
    <t>Strafford County, New Hampshire</t>
  </si>
  <si>
    <t>Sullivan County, New Hampshire</t>
  </si>
  <si>
    <t>Atlantic County, New Jersey</t>
  </si>
  <si>
    <t>Bergen County, New Jersey</t>
  </si>
  <si>
    <t>Burlington County, New Jersey</t>
  </si>
  <si>
    <t>Camden County, New Jersey</t>
  </si>
  <si>
    <t>Cape May County, New Jersey</t>
  </si>
  <si>
    <t>Cumberland County, New Jersey</t>
  </si>
  <si>
    <t>Essex County, New Jersey</t>
  </si>
  <si>
    <t>Gloucester County, New Jersey</t>
  </si>
  <si>
    <t>Hudson County, New Jersey</t>
  </si>
  <si>
    <t>Hunterdon County, New Jersey</t>
  </si>
  <si>
    <t>Mercer County, New Jersey</t>
  </si>
  <si>
    <t>Middlesex County, New Jersey</t>
  </si>
  <si>
    <t>Monmouth County, New Jersey</t>
  </si>
  <si>
    <t>Morris County, New Jersey</t>
  </si>
  <si>
    <t>Ocean County, New Jersey</t>
  </si>
  <si>
    <t>Passaic County, New Jersey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</si>
  <si>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</si>
  <si>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</si>
  <si>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</si>
  <si>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</si>
  <si>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</si>
  <si>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 County, New Mexico</t>
  </si>
  <si>
    <t>Catron County, New Mexico</t>
  </si>
  <si>
    <t>Chaves County, New Mexico</t>
  </si>
  <si>
    <t>Cibola County, New Mexico</t>
  </si>
  <si>
    <t>Colfax County, New Mexico</t>
  </si>
  <si>
    <t>Curry County, New Mexico</t>
  </si>
  <si>
    <t>De Baca County, New Mexico</t>
  </si>
  <si>
    <t>Dona Ana County, New Mexico</t>
  </si>
  <si>
    <t>Eddy County, New Mexico</t>
  </si>
  <si>
    <t>Grant County, New Mexico</t>
  </si>
  <si>
    <t>Guadalupe County, New Mexico</t>
  </si>
  <si>
    <t>Harding County, New Mexico</t>
  </si>
  <si>
    <t>Hidalgo County, New Mexico</t>
  </si>
  <si>
    <t>Lea County, New Mexico</t>
  </si>
  <si>
    <t>Lincoln County, New Mexico</t>
  </si>
  <si>
    <t>Los Alamos County, New Mexico</t>
  </si>
  <si>
    <t>Luna County, New Mexico</t>
  </si>
  <si>
    <t>McKinley County, New Mexico</t>
  </si>
  <si>
    <t>Mora County, New Mexico</t>
  </si>
  <si>
    <t>Otero County, New Mexico</t>
  </si>
  <si>
    <t>Quay County, New Mexico</t>
  </si>
  <si>
    <t>Rio Arriba County, New Mexico</t>
  </si>
  <si>
    <t>Roosevelt County, New Mexico</t>
  </si>
  <si>
    <t>Sandoval County, New Mexico</t>
  </si>
  <si>
    <t>San Juan County, New Mexico</t>
  </si>
  <si>
    <t>San Miguel County, New Mexico</t>
  </si>
  <si>
    <t>Santa Fe County, New Mexico</t>
  </si>
  <si>
    <t>Sierra County, New Mexico</t>
  </si>
  <si>
    <t>Socorro County, New Mexico</t>
  </si>
  <si>
    <t>Taos County, New Mexico</t>
  </si>
  <si>
    <t>Torrance County, New Mexico</t>
  </si>
  <si>
    <t>Union County, New Mexico</t>
  </si>
  <si>
    <t>Valencia County, New Mexico</t>
  </si>
  <si>
    <t>Albany County, New York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</si>
  <si>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</si>
  <si>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</si>
  <si>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</si>
  <si>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</si>
  <si>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</si>
  <si>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</si>
  <si>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</si>
  <si>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</si>
  <si>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</si>
  <si>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</si>
  <si>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</si>
  <si>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</si>
  <si>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</si>
  <si>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</si>
  <si>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</si>
  <si>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</si>
  <si>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</si>
  <si>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</si>
  <si>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</si>
  <si>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</si>
  <si>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</si>
  <si>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</si>
  <si>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</si>
  <si>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</si>
  <si>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</si>
  <si>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</si>
  <si>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</si>
  <si>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</si>
  <si>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</si>
  <si>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</si>
  <si>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</si>
  <si>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</si>
  <si>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</si>
  <si>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</si>
  <si>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</si>
  <si>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</si>
  <si>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</si>
  <si>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</si>
  <si>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</si>
  <si>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</si>
  <si>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</si>
  <si>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</si>
  <si>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</si>
  <si>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St.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</si>
  <si>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</si>
  <si>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</si>
  <si>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</si>
  <si>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</si>
  <si>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</si>
  <si>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</si>
  <si>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</si>
  <si>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</si>
  <si>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</si>
  <si>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</si>
  <si>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</si>
  <si>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</si>
  <si>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</si>
  <si>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</si>
  <si>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</si>
  <si>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Wyoming County, New York</t>
  </si>
  <si>
    <t>Yates County, New York</t>
  </si>
  <si>
    <t>Alamance County, North Carolina</t>
  </si>
  <si>
    <t>Alexander County, North Carolina</t>
  </si>
  <si>
    <t>Alleghany County, North Carolina</t>
  </si>
  <si>
    <t>Anson County, North Carolina</t>
  </si>
  <si>
    <t>Ashe County, North Carolina</t>
  </si>
  <si>
    <t>Avery County, North Carolina</t>
  </si>
  <si>
    <t>Beaufort County, North Carolina</t>
  </si>
  <si>
    <t>Bertie County, North Carolina</t>
  </si>
  <si>
    <t>Bladen County, North Carolina</t>
  </si>
  <si>
    <t>Brunswick County, North Carolina</t>
  </si>
  <si>
    <t>Buncombe County, North Carolina</t>
  </si>
  <si>
    <t>Burke County, North Carolina</t>
  </si>
  <si>
    <t>Cabarrus County, North Carolina</t>
  </si>
  <si>
    <t>Caldwell County, North Carolina</t>
  </si>
  <si>
    <t>Camden County, North Carolina</t>
  </si>
  <si>
    <t>Carteret County, North Carolina</t>
  </si>
  <si>
    <t>Caswell County, North Carolina</t>
  </si>
  <si>
    <t>Catawba County, North Carolina</t>
  </si>
  <si>
    <t>Chatham County, North Carolina</t>
  </si>
  <si>
    <t>Cherokee County, North Carolina</t>
  </si>
  <si>
    <t>Chowan County, North Carolina</t>
  </si>
  <si>
    <t>Clay County, North Carolina</t>
  </si>
  <si>
    <t>Cleveland County, North Carolina</t>
  </si>
  <si>
    <t>Columbus County, North Carolina</t>
  </si>
  <si>
    <t>Craven County, North Carolina</t>
  </si>
  <si>
    <t>Cumberland County, North Carolina</t>
  </si>
  <si>
    <t>Currituck County, North Carolina</t>
  </si>
  <si>
    <t>Dare County, North Carolina</t>
  </si>
  <si>
    <t>Davidson County, North Carolina</t>
  </si>
  <si>
    <t>Davie County, North Carolina</t>
  </si>
  <si>
    <t>Duplin County, North Carolina</t>
  </si>
  <si>
    <t>Durham County, North Carolina</t>
  </si>
  <si>
    <t>Edgecombe County, North Carolina</t>
  </si>
  <si>
    <t>Forsyth County, North Carolina</t>
  </si>
  <si>
    <t>Franklin County, North Carolina</t>
  </si>
  <si>
    <t>Gaston County, North Carolina</t>
  </si>
  <si>
    <t>Gates County, North Carolina</t>
  </si>
  <si>
    <t>Graham County, North Carolina</t>
  </si>
  <si>
    <t>Granville County, North Carolina</t>
  </si>
  <si>
    <t>Greene County, North Carolina</t>
  </si>
  <si>
    <t>Guilford County, North Carolina</t>
  </si>
  <si>
    <t>Halifax County, North Carolina</t>
  </si>
  <si>
    <t>Harnett County, North Carolina</t>
  </si>
  <si>
    <t>Haywood County, North Carolina</t>
  </si>
  <si>
    <t>Henderson County, North Carolina</t>
  </si>
  <si>
    <t>Hertford County, North Carolina</t>
  </si>
  <si>
    <t>Hoke County, North Carolina</t>
  </si>
  <si>
    <t>Hyde County, North Carolina</t>
  </si>
  <si>
    <t>Iredell County, North Carolina</t>
  </si>
  <si>
    <t>Jackson County, North Carolina</t>
  </si>
  <si>
    <t>Johnston County, North Carolina</t>
  </si>
  <si>
    <t>Jones County, North Carolina</t>
  </si>
  <si>
    <t>Lee County, North Carolina</t>
  </si>
  <si>
    <t>Lenoir County, North Carolina</t>
  </si>
  <si>
    <t>Lincoln County, North Carolina</t>
  </si>
  <si>
    <t>McDowell County, North Carolina</t>
  </si>
  <si>
    <t>Macon County, North Carolina</t>
  </si>
  <si>
    <t>Madison County, North Carolina</t>
  </si>
  <si>
    <t>Martin County, North Carolina</t>
  </si>
  <si>
    <t>Mecklenburg County, North Carolina</t>
  </si>
  <si>
    <t>Mitchell County, North Carolina</t>
  </si>
  <si>
    <t>Montgomery County, North Carolina</t>
  </si>
  <si>
    <t>Moore County, North Carolina</t>
  </si>
  <si>
    <t>Nash County, North Carolina</t>
  </si>
  <si>
    <t>New Hanover County, North Carolina</t>
  </si>
  <si>
    <t>Northampton County, North Carolina</t>
  </si>
  <si>
    <t>Onslow County, North Carolina</t>
  </si>
  <si>
    <t>Orange County, North Carolina</t>
  </si>
  <si>
    <t>Pamlico County, North Carolina</t>
  </si>
  <si>
    <t>Pasquotank County, North Carolina</t>
  </si>
  <si>
    <t>Pender County, North Carolina</t>
  </si>
  <si>
    <t>Perquimans County, North Carolina</t>
  </si>
  <si>
    <t>Person County, North Carolina</t>
  </si>
  <si>
    <t>Pitt County, North Carolina</t>
  </si>
  <si>
    <t>Polk County, North Carolina</t>
  </si>
  <si>
    <t>Randolph County, North Carolina</t>
  </si>
  <si>
    <t>Richmond County, North Carolina</t>
  </si>
  <si>
    <t>Robeson County, North Carolina</t>
  </si>
  <si>
    <t>Rockingham County, North Carolina</t>
  </si>
  <si>
    <t>Rowan County, North Carolina</t>
  </si>
  <si>
    <t>Rutherford County, North Carolina</t>
  </si>
  <si>
    <t>Sampson County, North Carolina</t>
  </si>
  <si>
    <t>Scotland County, North Carolina</t>
  </si>
  <si>
    <t>Stanly County, North Carolina</t>
  </si>
  <si>
    <t>Stokes County, North Carolina</t>
  </si>
  <si>
    <t>Surry County, North Carolina</t>
  </si>
  <si>
    <t>Swain County, North Carolina</t>
  </si>
  <si>
    <t>Transylvania County, North Carolina</t>
  </si>
  <si>
    <t>Tyrrell County, North Carolina</t>
  </si>
  <si>
    <t>Union County, North Carolina</t>
  </si>
  <si>
    <t>Vance County, North Carolina</t>
  </si>
  <si>
    <t>Wake County, North Carolina</t>
  </si>
  <si>
    <t>Warren County, North Carolina</t>
  </si>
  <si>
    <t>Washington County, North Carolina</t>
  </si>
  <si>
    <t>Watauga County, North Carolina</t>
  </si>
  <si>
    <t>Wayne County, North Carolina</t>
  </si>
  <si>
    <t>Wilkes County, North Carolina</t>
  </si>
  <si>
    <t>Wilson County, North Carolina</t>
  </si>
  <si>
    <t>Yadkin County, North Carolina</t>
  </si>
  <si>
    <t>Yancey County, North Carolina</t>
  </si>
  <si>
    <t>Adams County, North Dakota</t>
  </si>
  <si>
    <t>Barnes County, North Dakota</t>
  </si>
  <si>
    <t>Benson County, North Dakota</t>
  </si>
  <si>
    <t>Billings County, North Dakota</t>
  </si>
  <si>
    <t>Bottineau County, North Dakota</t>
  </si>
  <si>
    <t>Bowman County, North Dakota</t>
  </si>
  <si>
    <t>Burke County, North Dakota</t>
  </si>
  <si>
    <t>Burleigh County, North Dakota</t>
  </si>
  <si>
    <t>Cass County, North Dakota</t>
  </si>
  <si>
    <t>Cavalier County, North Dakota</t>
  </si>
  <si>
    <t>Dickey County, North Dakota</t>
  </si>
  <si>
    <t>Divide County, North Dakota</t>
  </si>
  <si>
    <t>Dunn County, North Dakota</t>
  </si>
  <si>
    <t>Eddy County, North Dakota</t>
  </si>
  <si>
    <t>Emmons County, North Dakota</t>
  </si>
  <si>
    <t>Foster County, North Dakota</t>
  </si>
  <si>
    <t>Golden Valley County, North Dakota</t>
  </si>
  <si>
    <t>Grand Forks County, North Dakota</t>
  </si>
  <si>
    <t>Grant County, North Dakota</t>
  </si>
  <si>
    <t>Griggs County, North Dakota</t>
  </si>
  <si>
    <t>Hettinger County, North Dakota</t>
  </si>
  <si>
    <t>Kidder County, North Dakota</t>
  </si>
  <si>
    <t>LaMoure County, North Dakota</t>
  </si>
  <si>
    <t>Logan County, North Dakota</t>
  </si>
  <si>
    <t>McHenry County, North Dakota</t>
  </si>
  <si>
    <t>McIntosh County, North Dakota</t>
  </si>
  <si>
    <t>McKenzie County, North Dakota</t>
  </si>
  <si>
    <t>McLean County, North Dakota</t>
  </si>
  <si>
    <t>Mercer County, North Dakota</t>
  </si>
  <si>
    <t>Morton County, North Dakota</t>
  </si>
  <si>
    <t>Mountrail County, North Dakota</t>
  </si>
  <si>
    <t>Nelson County, North Dakota</t>
  </si>
  <si>
    <t>Oliver County, North Dakota</t>
  </si>
  <si>
    <t>Pembina County, North Dakota</t>
  </si>
  <si>
    <t>Pierce County, North Dakota</t>
  </si>
  <si>
    <t>Ramsey County, North Dakota</t>
  </si>
  <si>
    <t>Ransom County, North Dakota</t>
  </si>
  <si>
    <t>Renville County, North Dakota</t>
  </si>
  <si>
    <t>Richland County, North Dakota</t>
  </si>
  <si>
    <t>Rolette County, North Dakota</t>
  </si>
  <si>
    <t>Sargent County, North Dakota</t>
  </si>
  <si>
    <t>Sheridan County, North Dakota</t>
  </si>
  <si>
    <t>Sioux County, North Dakota</t>
  </si>
  <si>
    <t>Slope County, North Dakota</t>
  </si>
  <si>
    <t>Stark County, North Dakota</t>
  </si>
  <si>
    <t>Steele County, North Dakota</t>
  </si>
  <si>
    <t>Stutsman County, North Dakota</t>
  </si>
  <si>
    <t>Towner County, North Dakota</t>
  </si>
  <si>
    <t>Traill County, North Dakota</t>
  </si>
  <si>
    <t>Walsh County, North Dakota</t>
  </si>
  <si>
    <t>Ward County, North Dakota</t>
  </si>
  <si>
    <t>Wells County, North Dakota</t>
  </si>
  <si>
    <t>Williams County, North Dakota</t>
  </si>
  <si>
    <t>Adams County, Ohio</t>
  </si>
  <si>
    <t>Allen County, Ohio</t>
  </si>
  <si>
    <t>Ashland County, Ohio</t>
  </si>
  <si>
    <t>Ashtabula County, Ohio</t>
  </si>
  <si>
    <t>Athens County, Ohio</t>
  </si>
  <si>
    <t>Auglaize County, Ohio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</si>
  <si>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</si>
  <si>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</si>
  <si>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</si>
  <si>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</si>
  <si>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</si>
  <si>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</si>
  <si>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County, Ohio</t>
  </si>
  <si>
    <t>Clinton County, Ohio</t>
  </si>
  <si>
    <t>Columbiana County, Ohio</t>
  </si>
  <si>
    <t>Coshocton County, Ohio</t>
  </si>
  <si>
    <t>Crawford County, Ohio</t>
  </si>
  <si>
    <t>Cuyahoga County, Ohio</t>
  </si>
  <si>
    <t>Darke County, Ohio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</si>
  <si>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</si>
  <si>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</si>
  <si>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</si>
  <si>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</si>
  <si>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</si>
  <si>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</si>
  <si>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</si>
  <si>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County, Ohio</t>
  </si>
  <si>
    <t>Geauga County, Ohio</t>
  </si>
  <si>
    <t>Greene County, Ohio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</si>
  <si>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</si>
  <si>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</si>
  <si>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</si>
  <si>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</si>
  <si>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</si>
  <si>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</si>
  <si>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County, Ohio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</si>
  <si>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</si>
  <si>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</si>
  <si>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</si>
  <si>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</si>
  <si>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</si>
  <si>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</si>
  <si>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</si>
  <si>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</si>
  <si>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County, Ohio</t>
  </si>
  <si>
    <t>Logan County, Ohio</t>
  </si>
  <si>
    <t>Lorain County, Ohio</t>
  </si>
  <si>
    <t>Lucas County, Ohio</t>
  </si>
  <si>
    <t>Madison County, Ohio</t>
  </si>
  <si>
    <t>Mahoning County, Ohio</t>
  </si>
  <si>
    <t>Marion County, Ohio</t>
  </si>
  <si>
    <t>Medina County, Ohio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</si>
  <si>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</si>
  <si>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</si>
  <si>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</si>
  <si>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</si>
  <si>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</si>
  <si>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</si>
  <si>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County, Ohio</t>
  </si>
  <si>
    <t>Muskingum County, Ohio</t>
  </si>
  <si>
    <t>Noble County, Ohio</t>
  </si>
  <si>
    <t>Ottawa County, Ohio</t>
  </si>
  <si>
    <t>Paulding County, Ohio</t>
  </si>
  <si>
    <t>Perry County, Ohio</t>
  </si>
  <si>
    <t>Pickaway County, Ohio</t>
  </si>
  <si>
    <t>Pike County, Ohio</t>
  </si>
  <si>
    <t>Portage County, Ohio</t>
  </si>
  <si>
    <t>Preble County, Ohio</t>
  </si>
  <si>
    <t>Putnam County, Ohio</t>
  </si>
  <si>
    <t>Richland County, Ohio</t>
  </si>
  <si>
    <t>Ross County, Ohio</t>
  </si>
  <si>
    <t>Sandusky County, Ohio</t>
  </si>
  <si>
    <t>Scioto County, Ohio</t>
  </si>
  <si>
    <t>Seneca County, Ohio</t>
  </si>
  <si>
    <t>Shelby County, Ohio</t>
  </si>
  <si>
    <t>Stark County, Ohio</t>
  </si>
  <si>
    <t>Summit County, Ohio</t>
  </si>
  <si>
    <t>Trumbull County, Ohio</t>
  </si>
  <si>
    <t>Tuscarawas County, Ohio</t>
  </si>
  <si>
    <t>Union County, Ohio</t>
  </si>
  <si>
    <t>Van Wert County, Ohio</t>
  </si>
  <si>
    <t>Vinton County, Ohio</t>
  </si>
  <si>
    <t>Warren County, Ohio</t>
  </si>
  <si>
    <t>Washington County, Ohio</t>
  </si>
  <si>
    <t>Wayne County, Ohio</t>
  </si>
  <si>
    <t>Williams County, Ohio</t>
  </si>
  <si>
    <t>Wood County, Ohio</t>
  </si>
  <si>
    <t>Wyandot County, Ohio</t>
  </si>
  <si>
    <t>Adair County, Oklahoma</t>
  </si>
  <si>
    <t>Alfalfa County, Oklahoma</t>
  </si>
  <si>
    <t>Atoka County, Oklahoma</t>
  </si>
  <si>
    <t>Beaver County, Oklahoma</t>
  </si>
  <si>
    <t>Beckham County, Oklahoma</t>
  </si>
  <si>
    <t>Blaine County, Oklahoma</t>
  </si>
  <si>
    <t>Bryan County, Oklahoma</t>
  </si>
  <si>
    <t>Caddo County, Oklahoma</t>
  </si>
  <si>
    <t>Canadian County, Oklahoma</t>
  </si>
  <si>
    <t>Carter County, Oklahoma</t>
  </si>
  <si>
    <t>Cherokee County, Oklahoma</t>
  </si>
  <si>
    <t>Choctaw County, Oklahoma</t>
  </si>
  <si>
    <t>Cimarron County, Oklahoma</t>
  </si>
  <si>
    <t>Cleveland County, Oklahoma</t>
  </si>
  <si>
    <t>Coal County, Oklahoma</t>
  </si>
  <si>
    <t>Comanche County, Oklahoma</t>
  </si>
  <si>
    <t>Cotton County, Oklahoma</t>
  </si>
  <si>
    <t>Craig County, Oklahoma</t>
  </si>
  <si>
    <t>Creek County, Oklahoma</t>
  </si>
  <si>
    <t>Custer County, Oklahoma</t>
  </si>
  <si>
    <t>Delaware County, Oklahoma</t>
  </si>
  <si>
    <t>Dewey County, Oklahoma</t>
  </si>
  <si>
    <t>Ellis County, Oklahoma</t>
  </si>
  <si>
    <t>Garfield County, Oklahoma</t>
  </si>
  <si>
    <t>Garvin County, Oklahoma</t>
  </si>
  <si>
    <t>Grady County, Oklahoma</t>
  </si>
  <si>
    <t>Grant County, Oklahoma</t>
  </si>
  <si>
    <t>Greer County, Oklahoma</t>
  </si>
  <si>
    <t>Harmon County, Oklahoma</t>
  </si>
  <si>
    <t>Harper County, Oklahoma</t>
  </si>
  <si>
    <t>Haskell County, Oklahoma</t>
  </si>
  <si>
    <t>Hughes County, Oklahoma</t>
  </si>
  <si>
    <t>Jackson County, Oklahoma</t>
  </si>
  <si>
    <t>Jefferson County, Oklahoma</t>
  </si>
  <si>
    <t>Johnston County, Oklahoma</t>
  </si>
  <si>
    <t>Kay County, Oklahoma</t>
  </si>
  <si>
    <t>Kingfisher County, Oklahoma</t>
  </si>
  <si>
    <t>Kiowa County, Oklahoma</t>
  </si>
  <si>
    <t>Latimer County, Oklahoma</t>
  </si>
  <si>
    <t>Le Flore County, Oklahoma</t>
  </si>
  <si>
    <t>Lincoln County, Oklahoma</t>
  </si>
  <si>
    <t>Logan County, Oklahoma</t>
  </si>
  <si>
    <t>Love County, Oklahoma</t>
  </si>
  <si>
    <t>McClain County, Oklahoma</t>
  </si>
  <si>
    <t>McCurtain County, Oklahoma</t>
  </si>
  <si>
    <t>McIntosh County, Oklahoma</t>
  </si>
  <si>
    <t>Major County, Oklahoma</t>
  </si>
  <si>
    <t>Marshall County, Oklahoma</t>
  </si>
  <si>
    <t>Mayes County, Oklahoma</t>
  </si>
  <si>
    <t>Murray County, Oklahoma</t>
  </si>
  <si>
    <t>Muskogee County, Oklahoma</t>
  </si>
  <si>
    <t>Noble County, Oklahoma</t>
  </si>
  <si>
    <t>Nowata County, Oklahoma</t>
  </si>
  <si>
    <t>Okfuskee County, Oklahoma</t>
  </si>
  <si>
    <t>Oklahoma County, Oklahoma</t>
  </si>
  <si>
    <t>Okmulgee County, Oklahoma</t>
  </si>
  <si>
    <t>Osage County, Oklahoma</t>
  </si>
  <si>
    <t>Ottawa County, Oklahoma</t>
  </si>
  <si>
    <t>Pawnee County, Oklahoma</t>
  </si>
  <si>
    <t>Payne County, Oklahoma</t>
  </si>
  <si>
    <t>Pittsburg County, Oklahoma</t>
  </si>
  <si>
    <t>Pontotoc County, Oklahoma</t>
  </si>
  <si>
    <t>Pottawatomie County, Oklahoma</t>
  </si>
  <si>
    <t>Pushmataha County, Oklahoma</t>
  </si>
  <si>
    <t>Roger Mills County, Oklahoma</t>
  </si>
  <si>
    <t>Rogers County, Oklahoma</t>
  </si>
  <si>
    <t>Seminole County, Oklahoma</t>
  </si>
  <si>
    <t>Sequoyah County, Oklahoma</t>
  </si>
  <si>
    <t>Stephens County, Oklahoma</t>
  </si>
  <si>
    <t>Texas County, Oklahoma</t>
  </si>
  <si>
    <t>Tillman County, Oklahoma</t>
  </si>
  <si>
    <t>Tulsa County, Oklahoma</t>
  </si>
  <si>
    <t>Wagoner County, Oklahoma</t>
  </si>
  <si>
    <t>Washington County, Oklahoma</t>
  </si>
  <si>
    <t>Washita County, Oklahoma</t>
  </si>
  <si>
    <t>Woods County, Oklahoma</t>
  </si>
  <si>
    <t>Woodward County, Oklahoma</t>
  </si>
  <si>
    <t>Baker County, Oregon</t>
  </si>
  <si>
    <t>Benton County, Oregon</t>
  </si>
  <si>
    <t>Clackamas County, Oregon</t>
  </si>
  <si>
    <t>Clatsop County, Oregon</t>
  </si>
  <si>
    <t>Columbia County, Oregon</t>
  </si>
  <si>
    <t>Coos County, Oregon</t>
  </si>
  <si>
    <t>Crook County, Oregon</t>
  </si>
  <si>
    <t>Curry County, Oregon</t>
  </si>
  <si>
    <t>Deschutes County, Oregon</t>
  </si>
  <si>
    <t>Douglas County, Oregon</t>
  </si>
  <si>
    <t>Gilliam County, Oregon</t>
  </si>
  <si>
    <t>Grant County, Oregon</t>
  </si>
  <si>
    <t>Harney County, Oregon</t>
  </si>
  <si>
    <t>Hood River County, Oregon</t>
  </si>
  <si>
    <t>Jackson County, Oregon</t>
  </si>
  <si>
    <t>Jefferson County, Oregon</t>
  </si>
  <si>
    <t>Josephine County, Oregon</t>
  </si>
  <si>
    <t>Klamath County, Oregon</t>
  </si>
  <si>
    <t>Lake County, Oregon</t>
  </si>
  <si>
    <t>Lane County, Oregon</t>
  </si>
  <si>
    <t>Lincoln County, Oregon</t>
  </si>
  <si>
    <t>Linn County, Oregon</t>
  </si>
  <si>
    <t>Malheur County, Oregon</t>
  </si>
  <si>
    <t>Marion County, Oregon</t>
  </si>
  <si>
    <t>Morrow County, Oregon</t>
  </si>
  <si>
    <t>Multnomah County, Oregon</t>
  </si>
  <si>
    <t>Polk County, Oregon</t>
  </si>
  <si>
    <t>Sherman County, Oregon</t>
  </si>
  <si>
    <t>Tillamook County, Oregon</t>
  </si>
  <si>
    <t>Umatilla County, Oregon</t>
  </si>
  <si>
    <t>Union County, Oregon</t>
  </si>
  <si>
    <t>Wallowa County, Oregon</t>
  </si>
  <si>
    <t>Wasco County, Oregon</t>
  </si>
  <si>
    <t>Washington County, Oregon</t>
  </si>
  <si>
    <t>Wheeler County, Oregon</t>
  </si>
  <si>
    <t>Yamhill County, Oregon</t>
  </si>
  <si>
    <t>Adams County, Pennsylvania</t>
  </si>
  <si>
    <t>Allegheny County, Pennsylvania</t>
  </si>
  <si>
    <t>Armstrong County, Pennsylvania</t>
  </si>
  <si>
    <t>Beaver County, Pennsylvania</t>
  </si>
  <si>
    <t>Bedford County, Pennsylvania</t>
  </si>
  <si>
    <t>Berks County, Pennsylvania</t>
  </si>
  <si>
    <t>Blair County, Pennsylvania</t>
  </si>
  <si>
    <t>Bradford County, Pennsylvania</t>
  </si>
  <si>
    <t>Bucks County, Pennsylvania</t>
  </si>
  <si>
    <t>Butler County, Pennsylvania</t>
  </si>
  <si>
    <t>Cambria County, Pennsylvania</t>
  </si>
  <si>
    <t>Cameron County, Pennsylvania</t>
  </si>
  <si>
    <t>Carbon County, Pennsylvania</t>
  </si>
  <si>
    <t>Centre County, Pennsylvania</t>
  </si>
  <si>
    <t>Chester County, Pennsylvania</t>
  </si>
  <si>
    <t>Clarion County, Pennsylvania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</si>
  <si>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</si>
  <si>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</si>
  <si>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</si>
  <si>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</si>
  <si>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</si>
  <si>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</si>
  <si>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</si>
  <si>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</si>
  <si>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</si>
  <si>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</si>
  <si>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County, Pennsylvania</t>
  </si>
  <si>
    <t>Franklin County, Pennsylvania</t>
  </si>
  <si>
    <t>Fulton County, Pennsylvania</t>
  </si>
  <si>
    <t>Greene County, Pennsylvania</t>
  </si>
  <si>
    <t>Huntingdon County, Pennsylvania</t>
  </si>
  <si>
    <t>Indiana County, Pennsylvania</t>
  </si>
  <si>
    <t>Jefferson County, Pennsylvania</t>
  </si>
  <si>
    <t>Juniata County, Pennsylvania</t>
  </si>
  <si>
    <t>Lackawanna County, Pennsylvania</t>
  </si>
  <si>
    <t>Lancaster County, Pennsylvania</t>
  </si>
  <si>
    <t>Lawrence County, Pennsylvania</t>
  </si>
  <si>
    <t>Lebanon County, Pennsylvania</t>
  </si>
  <si>
    <t>Lehigh County, Pennsylvania</t>
  </si>
  <si>
    <t>Luzerne County, Pennsylvania</t>
  </si>
  <si>
    <t>Lycoming County, Pennsylvania</t>
  </si>
  <si>
    <t>McKean County, Pennsylvania</t>
  </si>
  <si>
    <t>Mercer County, Pennsylvania</t>
  </si>
  <si>
    <t>Mifflin County, Pennsylvania</t>
  </si>
  <si>
    <t>Monroe County, Pennsylvania</t>
  </si>
  <si>
    <t>Montgomery County, Pennsylvania</t>
  </si>
  <si>
    <t>Montour County, Pennsylvania</t>
  </si>
  <si>
    <t>Northampton County, Pennsylvania</t>
  </si>
  <si>
    <t>Northumberland County, Pennsylvania</t>
  </si>
  <si>
    <t>Perry County, Pennsylvania</t>
  </si>
  <si>
    <t>Philadelphia County, Pennsylvania</t>
  </si>
  <si>
    <t>Pike County, Pennsylvania</t>
  </si>
  <si>
    <t>Potter County, Pennsylvania</t>
  </si>
  <si>
    <t>Schuylkill County, Pennsylvania</t>
  </si>
  <si>
    <t>Snyder County, Pennsylvania</t>
  </si>
  <si>
    <t>Somerset County, Pennsylvania</t>
  </si>
  <si>
    <t>Sullivan County, Pennsylvania</t>
  </si>
  <si>
    <t>Susquehanna County, Pennsylvania</t>
  </si>
  <si>
    <t>Tioga County, Pennsylvania</t>
  </si>
  <si>
    <t>Union County, Pennsylvania</t>
  </si>
  <si>
    <t>Venango County, Pennsylvania</t>
  </si>
  <si>
    <t>Warren County, Pennsylvania</t>
  </si>
  <si>
    <t>Washington County, Pennsylvania</t>
  </si>
  <si>
    <t>Wayne County, Pennsylvania</t>
  </si>
  <si>
    <t>Westmoreland County, Pennsylvania</t>
  </si>
  <si>
    <t>Wyoming County, Pennsylvania</t>
  </si>
  <si>
    <t>York County, Pennsylvania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</si>
  <si>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</si>
  <si>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</si>
  <si>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</si>
  <si>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</si>
  <si>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</si>
  <si>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Abbeville County, South Carolina</t>
  </si>
  <si>
    <t>Aiken County, South Carolina</t>
  </si>
  <si>
    <t>Allendale County, South Carolina</t>
  </si>
  <si>
    <t>Anderson County, South Carolina</t>
  </si>
  <si>
    <t>Bamberg County, South Carolina</t>
  </si>
  <si>
    <t>Barnwell County, South Carolina</t>
  </si>
  <si>
    <t>Beaufort County, South Carolina</t>
  </si>
  <si>
    <t>Berkeley County, South Carolina</t>
  </si>
  <si>
    <t>Calhoun County, South Carolina</t>
  </si>
  <si>
    <t>Charleston County, South Carolina</t>
  </si>
  <si>
    <t>Cherokee County, South Carolina</t>
  </si>
  <si>
    <t>Chester County, South Carolina</t>
  </si>
  <si>
    <t>Chesterfield County, South Carolina</t>
  </si>
  <si>
    <t>Clarendon County, South Carolina</t>
  </si>
  <si>
    <t>Colleton County, South Carolina</t>
  </si>
  <si>
    <t>Darlington County, South Carolina</t>
  </si>
  <si>
    <t>Dillon County, South Carolina</t>
  </si>
  <si>
    <t>Dorchester County, South Carolina</t>
  </si>
  <si>
    <t>Edgefield County, South Carolina</t>
  </si>
  <si>
    <t>Fairfield County, South Carolina</t>
  </si>
  <si>
    <t>Florence County, South Carolina</t>
  </si>
  <si>
    <t>Georgetown County, South Carolina</t>
  </si>
  <si>
    <t>Greenville County, South Carolina</t>
  </si>
  <si>
    <t>Greenwood County, South Carolina</t>
  </si>
  <si>
    <t>Hampton County, South Carolina</t>
  </si>
  <si>
    <t>Horry County, South Carolina</t>
  </si>
  <si>
    <t>Jasper County, South Carolina</t>
  </si>
  <si>
    <t>Kershaw County, South Carolina</t>
  </si>
  <si>
    <t>Lancaster County, South Carolina</t>
  </si>
  <si>
    <t>Laurens County, South Carolina</t>
  </si>
  <si>
    <t>Lee County, South Carolina</t>
  </si>
  <si>
    <t>Lexington County, South Carolina</t>
  </si>
  <si>
    <t>McCormick County, South Carolina</t>
  </si>
  <si>
    <t>Marion County, South Carolina</t>
  </si>
  <si>
    <t>Marlboro County, South Carolina</t>
  </si>
  <si>
    <t>Newberry County, South Carolina</t>
  </si>
  <si>
    <t>Oconee County, South Carolina</t>
  </si>
  <si>
    <t>Orangeburg County, South Carolina</t>
  </si>
  <si>
    <t>Pickens County, South Carolina</t>
  </si>
  <si>
    <t>Richland County, South Carolina</t>
  </si>
  <si>
    <t>Saluda County, South Carolina</t>
  </si>
  <si>
    <t>Spartanburg County, South Carolina</t>
  </si>
  <si>
    <t>Sumter County, South Carolina</t>
  </si>
  <si>
    <t>Union County, South Carolina</t>
  </si>
  <si>
    <t>Williamsburg County, South Carolina</t>
  </si>
  <si>
    <t>York County, South Carolina</t>
  </si>
  <si>
    <t>Aurora County, South Dakota</t>
  </si>
  <si>
    <t>Beadle County, South Dakota</t>
  </si>
  <si>
    <t>Bennett County, South Dakota</t>
  </si>
  <si>
    <t>Bon Homme County, South Dakota</t>
  </si>
  <si>
    <t>Brookings County, South Dakota</t>
  </si>
  <si>
    <t>Brown County, South Dakota</t>
  </si>
  <si>
    <t>Brule County, South Dakota</t>
  </si>
  <si>
    <t>Buffalo County, South Dakota</t>
  </si>
  <si>
    <t>Butte County, South Dakota</t>
  </si>
  <si>
    <t>Campbell County, South Dakota</t>
  </si>
  <si>
    <t>Charles Mix County, South Dakota</t>
  </si>
  <si>
    <t>Clark County, South Dakota</t>
  </si>
  <si>
    <t>Clay County, South Dakota</t>
  </si>
  <si>
    <t>Codington County, South Dakota</t>
  </si>
  <si>
    <t>Corson County, South Dakota</t>
  </si>
  <si>
    <t>Custer County, South Dakota</t>
  </si>
  <si>
    <t>Davison County, South Dakota</t>
  </si>
  <si>
    <t>Day County, South Dakota</t>
  </si>
  <si>
    <t>Deuel County, South Dakota</t>
  </si>
  <si>
    <t>Dewey County, South Dakota</t>
  </si>
  <si>
    <t>Douglas County, South Dakota</t>
  </si>
  <si>
    <t>Edmunds County, South Dakota</t>
  </si>
  <si>
    <t>Fall River County, South Dakota</t>
  </si>
  <si>
    <t>Faulk County, South Dakota</t>
  </si>
  <si>
    <t>Grant County, South Dakota</t>
  </si>
  <si>
    <t>Gregory County, South Dakota</t>
  </si>
  <si>
    <t>Haakon County, South Dakota</t>
  </si>
  <si>
    <t>Hamlin County, South Dakota</t>
  </si>
  <si>
    <t>Hand County, South Dakota</t>
  </si>
  <si>
    <t>Hanson County, South Dakota</t>
  </si>
  <si>
    <t>Harding County, South Dakota</t>
  </si>
  <si>
    <t>Hughes County, South Dakota</t>
  </si>
  <si>
    <t>Hutchinson County, South Dakota</t>
  </si>
  <si>
    <t>Hyde County, South Dakota</t>
  </si>
  <si>
    <t>Jackson County, South Dakota</t>
  </si>
  <si>
    <t>Jerauld County, South Dakota</t>
  </si>
  <si>
    <t>Jones County, South Dakota</t>
  </si>
  <si>
    <t>Kingsbury County, South Dakota</t>
  </si>
  <si>
    <t>Lake County, South Dakota</t>
  </si>
  <si>
    <t>Lawrence County, South Dakota</t>
  </si>
  <si>
    <t>Lincoln County, South Dakota</t>
  </si>
  <si>
    <t>Lyman County, South Dakota</t>
  </si>
  <si>
    <t>McCook County, South Dakota</t>
  </si>
  <si>
    <t>McPherson County, South Dakota</t>
  </si>
  <si>
    <t>Marshall County, South Dakota</t>
  </si>
  <si>
    <t>Meade County, South Dakota</t>
  </si>
  <si>
    <t>Mellette County, South Dakota</t>
  </si>
  <si>
    <t>Miner County, South Dakota</t>
  </si>
  <si>
    <t>Minnehaha County, South Dakota</t>
  </si>
  <si>
    <t>Moody County, South Dakota</t>
  </si>
  <si>
    <t>Oglala Lakota County, South Dakota</t>
  </si>
  <si>
    <t>Pennington County, South Dakota</t>
  </si>
  <si>
    <t>Perkins County, South Dakota</t>
  </si>
  <si>
    <t>Potter County, South Dakota</t>
  </si>
  <si>
    <t>Roberts County, South Dakota</t>
  </si>
  <si>
    <t>Sanborn County, South Dakota</t>
  </si>
  <si>
    <t>Spink County, South Dakota</t>
  </si>
  <si>
    <t>Stanley County, South Dakota</t>
  </si>
  <si>
    <t>Sully County, South Dakota</t>
  </si>
  <si>
    <t>Todd County, South Dakota</t>
  </si>
  <si>
    <t>Tripp County, South Dakota</t>
  </si>
  <si>
    <t>Turner County, South Dakota</t>
  </si>
  <si>
    <t>Union County, South Dakota</t>
  </si>
  <si>
    <t>Walworth County, South Dakota</t>
  </si>
  <si>
    <t>Yankton County, South Dakota</t>
  </si>
  <si>
    <t>Ziebach County, South Dakota</t>
  </si>
  <si>
    <t>Anderson County, Tennessee</t>
  </si>
  <si>
    <t>Bedford County, Tennessee</t>
  </si>
  <si>
    <t>Benton County, Tennessee</t>
  </si>
  <si>
    <t>Bledsoe County, Tennessee</t>
  </si>
  <si>
    <t>Blount County, Tennessee</t>
  </si>
  <si>
    <t>Bradley County, Tennessee</t>
  </si>
  <si>
    <t>Campbell County, Tennessee</t>
  </si>
  <si>
    <t>Cannon County, Tennessee</t>
  </si>
  <si>
    <t>Carroll County, Tennessee</t>
  </si>
  <si>
    <t>Carter County, Tennessee</t>
  </si>
  <si>
    <t>Cheatham County, Tennessee</t>
  </si>
  <si>
    <t>Chester County, Tennessee</t>
  </si>
  <si>
    <t>Claiborne County, Tennessee</t>
  </si>
  <si>
    <t>Clay County, Tennessee</t>
  </si>
  <si>
    <t>Cocke County, Tennessee</t>
  </si>
  <si>
    <t>Coffee County, Tennessee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</si>
  <si>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</si>
  <si>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</si>
  <si>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</si>
  <si>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</si>
  <si>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</si>
  <si>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 County, Tennessee</t>
  </si>
  <si>
    <t>Dyer County, Tennessee</t>
  </si>
  <si>
    <t>Fayette County, Tennessee</t>
  </si>
  <si>
    <t>Fentress County, Tennessee</t>
  </si>
  <si>
    <t>Franklin County, Tennessee</t>
  </si>
  <si>
    <t>Gibson County, Tennessee</t>
  </si>
  <si>
    <t>Giles County, Tennessee</t>
  </si>
  <si>
    <t>Grainger County, Tennessee</t>
  </si>
  <si>
    <t>Greene County, Tennessee</t>
  </si>
  <si>
    <t>Grundy County, Tennessee</t>
  </si>
  <si>
    <t>Hamblen County, Tennessee</t>
  </si>
  <si>
    <t>Hamilton County, Tennessee</t>
  </si>
  <si>
    <t>Hancock County, Tennessee</t>
  </si>
  <si>
    <t>Hardeman County, Tennessee</t>
  </si>
  <si>
    <t>Hardin County, Tennessee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</si>
  <si>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</si>
  <si>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</si>
  <si>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</si>
  <si>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</si>
  <si>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</si>
  <si>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</si>
  <si>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</si>
  <si>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</si>
  <si>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</si>
  <si>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</si>
  <si>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</si>
  <si>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</si>
  <si>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</si>
  <si>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</si>
  <si>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</si>
  <si>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</si>
  <si>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County, Tennessee</t>
  </si>
  <si>
    <t>McMinn County, Tennessee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</si>
  <si>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</si>
  <si>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</si>
  <si>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</si>
  <si>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</si>
  <si>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</si>
  <si>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</si>
  <si>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</si>
  <si>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</si>
  <si>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</si>
  <si>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</si>
  <si>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</si>
  <si>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County, Tennessee</t>
  </si>
  <si>
    <t>Overton County, Tennessee</t>
  </si>
  <si>
    <t>Perry County, Tennessee</t>
  </si>
  <si>
    <t>Pickett County, Tennessee</t>
  </si>
  <si>
    <t>Polk County, Tennessee</t>
  </si>
  <si>
    <t>Putnam County, Tennessee</t>
  </si>
  <si>
    <t>Rhea County, Tennessee</t>
  </si>
  <si>
    <t>Roane County, Tennessee</t>
  </si>
  <si>
    <t>Robertson County, Tennessee</t>
  </si>
  <si>
    <t>Rutherford County, Tennessee</t>
  </si>
  <si>
    <t>Scott County, Tennessee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</si>
  <si>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</si>
  <si>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</si>
  <si>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</si>
  <si>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</si>
  <si>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</si>
  <si>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</si>
  <si>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</si>
  <si>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</si>
  <si>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County, Tennessee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</si>
  <si>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</si>
  <si>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</si>
  <si>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</si>
  <si>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</si>
  <si>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</si>
  <si>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</si>
  <si>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</si>
  <si>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</si>
  <si>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</si>
  <si>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</si>
  <si>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</si>
  <si>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</si>
  <si>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</si>
  <si>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</si>
  <si>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</si>
  <si>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</si>
  <si>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</si>
  <si>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</si>
  <si>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</si>
  <si>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</si>
  <si>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</si>
  <si>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</si>
  <si>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</si>
  <si>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</si>
  <si>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</si>
  <si>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</si>
  <si>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</si>
  <si>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</si>
  <si>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</si>
  <si>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</si>
  <si>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</si>
  <si>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</si>
  <si>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</si>
  <si>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</si>
  <si>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</si>
  <si>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</si>
  <si>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</si>
  <si>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</si>
  <si>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</si>
  <si>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</si>
  <si>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</si>
  <si>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</si>
  <si>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</si>
  <si>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</si>
  <si>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</si>
  <si>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</si>
  <si>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</si>
  <si>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</si>
  <si>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</si>
  <si>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</si>
  <si>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</si>
  <si>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</si>
  <si>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</si>
  <si>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</si>
  <si>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</si>
  <si>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</si>
  <si>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</si>
  <si>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</si>
  <si>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</si>
  <si>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</si>
  <si>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</si>
  <si>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</si>
  <si>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</si>
  <si>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</si>
  <si>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</si>
  <si>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</si>
  <si>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</si>
  <si>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</si>
  <si>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</si>
  <si>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</si>
  <si>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</si>
  <si>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</si>
  <si>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</si>
  <si>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</si>
  <si>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</si>
  <si>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</si>
  <si>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</si>
  <si>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</si>
  <si>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</si>
  <si>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</si>
  <si>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</si>
  <si>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</si>
  <si>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</si>
  <si>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</si>
  <si>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</si>
  <si>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</si>
  <si>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</si>
  <si>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</si>
  <si>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</si>
  <si>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</si>
  <si>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</si>
  <si>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</si>
  <si>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</si>
  <si>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</si>
  <si>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</si>
  <si>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</si>
  <si>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</si>
  <si>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</si>
  <si>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</si>
  <si>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</si>
  <si>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</si>
  <si>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</si>
  <si>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</si>
  <si>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</si>
  <si>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</si>
  <si>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</si>
  <si>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</si>
  <si>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</si>
  <si>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</si>
  <si>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</si>
  <si>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</si>
  <si>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</si>
  <si>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</si>
  <si>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</si>
  <si>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</si>
  <si>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</si>
  <si>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</si>
  <si>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</si>
  <si>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</si>
  <si>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</si>
  <si>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</si>
  <si>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</si>
  <si>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</si>
  <si>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</si>
  <si>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</si>
  <si>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</si>
  <si>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</si>
  <si>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</si>
  <si>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</si>
  <si>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</si>
  <si>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</si>
  <si>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</si>
  <si>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</si>
  <si>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</si>
  <si>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</si>
  <si>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</si>
  <si>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</si>
  <si>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</si>
  <si>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</si>
  <si>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</si>
  <si>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</si>
  <si>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</si>
  <si>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</si>
  <si>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</si>
  <si>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</si>
  <si>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</si>
  <si>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</si>
  <si>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</si>
  <si>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</si>
  <si>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</si>
  <si>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</si>
  <si>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</si>
  <si>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</si>
  <si>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</si>
  <si>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</si>
  <si>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</si>
  <si>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</si>
  <si>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</si>
  <si>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</si>
  <si>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</si>
  <si>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</si>
  <si>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</si>
  <si>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</si>
  <si>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McCulloch County, Texas</t>
  </si>
  <si>
    <t>McLennan County, Texas</t>
  </si>
  <si>
    <t>McMullen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</si>
  <si>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</si>
  <si>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</si>
  <si>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</si>
  <si>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</si>
  <si>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</si>
  <si>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</si>
  <si>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</si>
  <si>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</si>
  <si>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</si>
  <si>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</si>
  <si>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</si>
  <si>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</si>
  <si>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</si>
  <si>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</si>
  <si>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</si>
  <si>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</si>
  <si>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</si>
  <si>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</si>
  <si>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</si>
  <si>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</si>
  <si>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</si>
  <si>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</si>
  <si>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</si>
  <si>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</si>
  <si>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</si>
  <si>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</si>
  <si>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</si>
  <si>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</si>
  <si>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</si>
  <si>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</si>
  <si>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</si>
  <si>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</si>
  <si>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</si>
  <si>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</si>
  <si>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</si>
  <si>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</si>
  <si>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</si>
  <si>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</si>
  <si>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</si>
  <si>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</si>
  <si>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</si>
  <si>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</si>
  <si>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</si>
  <si>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</si>
  <si>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</si>
  <si>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</si>
  <si>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</si>
  <si>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</si>
  <si>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</si>
  <si>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</si>
  <si>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</si>
  <si>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</si>
  <si>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</si>
  <si>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</si>
  <si>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</si>
  <si>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</si>
  <si>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</si>
  <si>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</si>
  <si>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</si>
  <si>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</si>
  <si>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</si>
  <si>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</si>
  <si>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</si>
  <si>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</si>
  <si>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</si>
  <si>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</si>
  <si>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</si>
  <si>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</si>
  <si>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</si>
  <si>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</si>
  <si>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</si>
  <si>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</si>
  <si>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</si>
  <si>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</si>
  <si>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</si>
  <si>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</si>
  <si>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</si>
  <si>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</si>
  <si>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</si>
  <si>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</si>
  <si>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</si>
  <si>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</si>
  <si>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</si>
  <si>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</si>
  <si>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</si>
  <si>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</si>
  <si>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</si>
  <si>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</si>
  <si>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</si>
  <si>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</si>
  <si>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</si>
  <si>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</si>
  <si>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</si>
  <si>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</si>
  <si>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</si>
  <si>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</si>
  <si>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</si>
  <si>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</si>
  <si>
    <t>Beaver County, Utah</t>
  </si>
  <si>
    <t>Box Elder County, Utah</t>
  </si>
  <si>
    <t>Cache County, Utah</t>
  </si>
  <si>
    <t>Carbon County, Utah</t>
  </si>
  <si>
    <t>Daggett County, Utah</t>
  </si>
  <si>
    <t>Davis County, Utah</t>
  </si>
  <si>
    <t>Duchesne County, Utah</t>
  </si>
  <si>
    <t>Emery County, Utah</t>
  </si>
  <si>
    <t>Garfield County, Utah</t>
  </si>
  <si>
    <t>Grand County, Utah</t>
  </si>
  <si>
    <t>Iron County, Utah</t>
  </si>
  <si>
    <t>Juab County, Utah</t>
  </si>
  <si>
    <t>Kane County, Utah</t>
  </si>
  <si>
    <t>Millard County, Utah</t>
  </si>
  <si>
    <t>Morgan County, Utah</t>
  </si>
  <si>
    <t>Piute County, Utah</t>
  </si>
  <si>
    <t>Rich County, Utah</t>
  </si>
  <si>
    <t>Salt Lake County, Utah</t>
  </si>
  <si>
    <t>San Juan County, Utah</t>
  </si>
  <si>
    <t>Sanpete County, Utah</t>
  </si>
  <si>
    <t>Sevier County, Utah</t>
  </si>
  <si>
    <t>Summit County, Utah</t>
  </si>
  <si>
    <t>Tooele County, Utah</t>
  </si>
  <si>
    <t>Uintah County, Utah</t>
  </si>
  <si>
    <t>Utah County, Utah</t>
  </si>
  <si>
    <t>Wasatch County, Utah</t>
  </si>
  <si>
    <t>Washington County, Utah</t>
  </si>
  <si>
    <t>Wayne County, Utah</t>
  </si>
  <si>
    <t>Weber County, Utah</t>
  </si>
  <si>
    <t>Addison County, Vermont</t>
  </si>
  <si>
    <t>Bennington County, Vermont</t>
  </si>
  <si>
    <t>Caledonia County, Vermont</t>
  </si>
  <si>
    <t>Chittenden County, Vermont</t>
  </si>
  <si>
    <t>Essex County, Vermont</t>
  </si>
  <si>
    <t>Franklin County, Vermont</t>
  </si>
  <si>
    <t>Grand Isle County, Vermont</t>
  </si>
  <si>
    <t>Lamoille County, Vermont</t>
  </si>
  <si>
    <t>Orange County, Vermont</t>
  </si>
  <si>
    <t>Orleans County, Vermont</t>
  </si>
  <si>
    <t>Rutland County, Vermont</t>
  </si>
  <si>
    <t>Washington County, Vermont</t>
  </si>
  <si>
    <t>Windham County, Vermont</t>
  </si>
  <si>
    <t>Windsor County, Vermont</t>
  </si>
  <si>
    <t>Accomack County, Virginia</t>
  </si>
  <si>
    <t>Albemarle County, Virginia</t>
  </si>
  <si>
    <t>Alleghany County, Virginia</t>
  </si>
  <si>
    <t>Amelia County, Virginia</t>
  </si>
  <si>
    <t>Amherst County, Virginia</t>
  </si>
  <si>
    <t>Appomattox County, Virginia</t>
  </si>
  <si>
    <t>Arlington County, Virginia</t>
  </si>
  <si>
    <t>Augusta County, Virginia</t>
  </si>
  <si>
    <t>Bath County, Virginia</t>
  </si>
  <si>
    <t>Bedford County, Virginia</t>
  </si>
  <si>
    <t>Bland County, Virginia</t>
  </si>
  <si>
    <t>Botetourt County, Virginia</t>
  </si>
  <si>
    <t>Brunswick County, Virginia</t>
  </si>
  <si>
    <t>Buchanan County, Virginia</t>
  </si>
  <si>
    <t>Buckingham County, Virginia</t>
  </si>
  <si>
    <t>Campbell County, Virginia</t>
  </si>
  <si>
    <t>Caroline County, Virginia</t>
  </si>
  <si>
    <t>Carroll County, Virginia</t>
  </si>
  <si>
    <t>Charles City County, Virginia</t>
  </si>
  <si>
    <t>Charlotte County, Virginia</t>
  </si>
  <si>
    <t>Chesterfield County, Virginia</t>
  </si>
  <si>
    <t>Clarke County, Virginia</t>
  </si>
  <si>
    <t>Craig County, Virginia</t>
  </si>
  <si>
    <t>Culpeper County, Virginia</t>
  </si>
  <si>
    <t>Cumberland County, Virginia</t>
  </si>
  <si>
    <t>Dickenson County, Virginia</t>
  </si>
  <si>
    <t>Dinwiddie County, Virginia</t>
  </si>
  <si>
    <t>Essex County, Virginia</t>
  </si>
  <si>
    <t>Fairfax County, Virginia</t>
  </si>
  <si>
    <t>Fauquier County, Virginia</t>
  </si>
  <si>
    <t>Floyd County, Virginia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</si>
  <si>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</si>
  <si>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</si>
  <si>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</si>
  <si>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</si>
  <si>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</si>
  <si>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 County, Virginia</t>
  </si>
  <si>
    <t>Grayson County, Virginia</t>
  </si>
  <si>
    <t>Greene County, Virginia</t>
  </si>
  <si>
    <t>Greensville County, Virginia</t>
  </si>
  <si>
    <t>Halifax County, Virginia</t>
  </si>
  <si>
    <t>Hanover County, Virginia</t>
  </si>
  <si>
    <t>Henrico County, Virginia</t>
  </si>
  <si>
    <t>Henry County, Virginia</t>
  </si>
  <si>
    <t>Highland County, Virginia</t>
  </si>
  <si>
    <t>Isle of Wight County, Virginia</t>
  </si>
  <si>
    <t>James City County, Virginia</t>
  </si>
  <si>
    <t>King and Queen County, Virginia</t>
  </si>
  <si>
    <t>King George County, Virginia</t>
  </si>
  <si>
    <t>King William County, Virginia</t>
  </si>
  <si>
    <t>Lancaster County, Virginia</t>
  </si>
  <si>
    <t>Lee County, Virginia</t>
  </si>
  <si>
    <t>Loudoun County, Virginia</t>
  </si>
  <si>
    <t>Louisa County, Virginia</t>
  </si>
  <si>
    <t>Lunenburg County, Virginia</t>
  </si>
  <si>
    <t>Madison County, Virginia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</si>
  <si>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</si>
  <si>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</si>
  <si>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</si>
  <si>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</si>
  <si>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</si>
  <si>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 County, Virginia</t>
  </si>
  <si>
    <t>Northampton County, Virginia</t>
  </si>
  <si>
    <t>Northumberland County, Virginia</t>
  </si>
  <si>
    <t>Nottoway County, Virginia</t>
  </si>
  <si>
    <t>Orange County, Virginia</t>
  </si>
  <si>
    <t>Page County, Virginia</t>
  </si>
  <si>
    <t>Patrick County, Virginia</t>
  </si>
  <si>
    <t>Pittsylvania County, Virginia</t>
  </si>
  <si>
    <t>Powhatan County, Virginia</t>
  </si>
  <si>
    <t>Prince Edward County, Virginia</t>
  </si>
  <si>
    <t>Prince George County, Virginia</t>
  </si>
  <si>
    <t>Prince William County, Virginia</t>
  </si>
  <si>
    <t>Pulaski County, Virginia</t>
  </si>
  <si>
    <t>Rappahannock County, Virginia</t>
  </si>
  <si>
    <t>Richmond County, Virginia</t>
  </si>
  <si>
    <t>Roanoke County, Virginia</t>
  </si>
  <si>
    <t>Rockbridge County, Virginia</t>
  </si>
  <si>
    <t>Rockingham County, Virginia</t>
  </si>
  <si>
    <t>Russell County, Virginia</t>
  </si>
  <si>
    <t>Scott County, Virginia</t>
  </si>
  <si>
    <t>Shenandoah County, Virginia</t>
  </si>
  <si>
    <t>Smyth County, Virginia</t>
  </si>
  <si>
    <t>Southampton County, Virginia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</si>
  <si>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</si>
  <si>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</si>
  <si>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</si>
  <si>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</si>
  <si>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</si>
  <si>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</si>
  <si>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</si>
  <si>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</si>
  <si>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</si>
  <si>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 County, Virginia</t>
  </si>
  <si>
    <t>York County, Virginia</t>
  </si>
  <si>
    <t>Alexandria City, Virginia</t>
  </si>
  <si>
    <t>Bristol City, Virginia</t>
  </si>
  <si>
    <t>Buena Vista City, Virginia</t>
  </si>
  <si>
    <t>Charlottesville City, Virginia</t>
  </si>
  <si>
    <t>Chesapeake City, Virginia</t>
  </si>
  <si>
    <t>Colonial Heights City, Virginia</t>
  </si>
  <si>
    <t>Covington City, Virginia</t>
  </si>
  <si>
    <t>Danville City, Virginia</t>
  </si>
  <si>
    <t>Emporia City, Virginia</t>
  </si>
  <si>
    <t>Fairfax City, Virginia</t>
  </si>
  <si>
    <t>Falls Church City, Virginia</t>
  </si>
  <si>
    <t>Franklin City, Virginia</t>
  </si>
  <si>
    <t>Fredericksburg City, Virginia</t>
  </si>
  <si>
    <t>Galax City, Virginia</t>
  </si>
  <si>
    <t>Hampton City, Virginia</t>
  </si>
  <si>
    <t>Harrisonburg City, Virginia</t>
  </si>
  <si>
    <t>Hopewell City, Virginia</t>
  </si>
  <si>
    <t>Lexington City, Virginia</t>
  </si>
  <si>
    <t>Lynchburg City, Virginia</t>
  </si>
  <si>
    <t>Manassas City, Virginia</t>
  </si>
  <si>
    <t>Manassas Park City, Virginia</t>
  </si>
  <si>
    <t>Martinsville City, Virginia</t>
  </si>
  <si>
    <t>Newport News City, Virginia</t>
  </si>
  <si>
    <t>Norfolk City, Virginia</t>
  </si>
  <si>
    <t>Norton City, Virginia</t>
  </si>
  <si>
    <t>Petersburg City, Virginia</t>
  </si>
  <si>
    <t>Poquoson City, Virginia</t>
  </si>
  <si>
    <t>Portsmouth City, Virginia</t>
  </si>
  <si>
    <t>Radford City, Virginia</t>
  </si>
  <si>
    <t>Richmond City, Virginia</t>
  </si>
  <si>
    <t>Roanoke City, Virginia</t>
  </si>
  <si>
    <t>Salem City, Virginia</t>
  </si>
  <si>
    <t>Staunton City, Virginia</t>
  </si>
  <si>
    <t>Suffolk City, Virginia</t>
  </si>
  <si>
    <t>Virginia Beach City, Virginia</t>
  </si>
  <si>
    <t>Waynesboro City, Virginia</t>
  </si>
  <si>
    <t>Williamsburg City, Virginia</t>
  </si>
  <si>
    <t>Winchester City, Virginia</t>
  </si>
  <si>
    <t>Adams County, Washington</t>
  </si>
  <si>
    <t>Asotin County, Washington</t>
  </si>
  <si>
    <t>Benton County, Washington</t>
  </si>
  <si>
    <t>Chelan County, Washington</t>
  </si>
  <si>
    <t>Clallam County, Washington</t>
  </si>
  <si>
    <t>Clark County, Washington</t>
  </si>
  <si>
    <t>Columbia County, Washington</t>
  </si>
  <si>
    <t>Cowlitz County, Washington</t>
  </si>
  <si>
    <t>Douglas County, Washington</t>
  </si>
  <si>
    <t>Ferry County, Washington</t>
  </si>
  <si>
    <t>Franklin County, Washington</t>
  </si>
  <si>
    <t>Garfield County, Washington</t>
  </si>
  <si>
    <t>Grant County, Washington</t>
  </si>
  <si>
    <t>Grays Harbor County, Washington</t>
  </si>
  <si>
    <t>Island County, Washington</t>
  </si>
  <si>
    <t>Jefferson County, Washington</t>
  </si>
  <si>
    <t>King County, Washington</t>
  </si>
  <si>
    <t>Kitsap County, Washington</t>
  </si>
  <si>
    <t>Kittitas County, Washington</t>
  </si>
  <si>
    <t>Klickitat County, Washington</t>
  </si>
  <si>
    <t>Lewis County, Washington</t>
  </si>
  <si>
    <t>Lincoln County, Washington</t>
  </si>
  <si>
    <t>Mason County, Washington</t>
  </si>
  <si>
    <t>Okanogan County, Washington</t>
  </si>
  <si>
    <t>Pacific County, Washington</t>
  </si>
  <si>
    <t>Pend Oreille County, Washington</t>
  </si>
  <si>
    <t>Pierce County, Washington</t>
  </si>
  <si>
    <t>San Juan County, Washington</t>
  </si>
  <si>
    <t>Skagit County, Washington</t>
  </si>
  <si>
    <t>Skamania County, Washington</t>
  </si>
  <si>
    <t>Snohomish County, Washington</t>
  </si>
  <si>
    <t>Spokane County, Washington</t>
  </si>
  <si>
    <t>Stevens County, Washington</t>
  </si>
  <si>
    <t>Thurston County, Washington</t>
  </si>
  <si>
    <t>Wahkiakum County, Washington</t>
  </si>
  <si>
    <t>Walla Walla County, Washington</t>
  </si>
  <si>
    <t>Whatcom County, Washington</t>
  </si>
  <si>
    <t>Whitman County, Washington</t>
  </si>
  <si>
    <t>Yakima County, Washington</t>
  </si>
  <si>
    <t>Barbour County, West Virginia</t>
  </si>
  <si>
    <t>Berkeley County, West Virginia</t>
  </si>
  <si>
    <t>Boone County, West Virginia</t>
  </si>
  <si>
    <t>Braxton County, West Virginia</t>
  </si>
  <si>
    <t>Brooke County, West Virginia</t>
  </si>
  <si>
    <t>Cabell County, West Virginia</t>
  </si>
  <si>
    <t>Calhoun County, West Virginia</t>
  </si>
  <si>
    <t>Clay County, West Virginia</t>
  </si>
  <si>
    <t>Doddridge County, West Virginia</t>
  </si>
  <si>
    <t>Fayette County, West Virginia</t>
  </si>
  <si>
    <t>Gilmer County, West Virginia</t>
  </si>
  <si>
    <t>Grant County, West Virginia</t>
  </si>
  <si>
    <t>Greenbrier County, West Virginia</t>
  </si>
  <si>
    <t>Hampshire County, West Virginia</t>
  </si>
  <si>
    <t>Hancock County, West Virginia</t>
  </si>
  <si>
    <t>Hardy County, West Virginia</t>
  </si>
  <si>
    <t>Harrison County, West Virginia</t>
  </si>
  <si>
    <t>Jackson County, West Virginia</t>
  </si>
  <si>
    <t>Jefferson County, West Virginia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</si>
  <si>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</si>
  <si>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</si>
  <si>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</si>
  <si>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</si>
  <si>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</si>
  <si>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</si>
  <si>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</si>
  <si>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</si>
  <si>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</si>
  <si>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</si>
  <si>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County, West Virginia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</si>
  <si>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</si>
  <si>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</si>
  <si>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</si>
  <si>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</si>
  <si>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</si>
  <si>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</si>
  <si>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County, West Virginia</t>
  </si>
  <si>
    <t>Pocahontas County, West Virginia</t>
  </si>
  <si>
    <t>Preston County, West Virginia</t>
  </si>
  <si>
    <t>Putnam County, West Virginia</t>
  </si>
  <si>
    <t>Raleigh County, West Virginia</t>
  </si>
  <si>
    <t>Randolph County, West Virginia</t>
  </si>
  <si>
    <t>Ritchie County, West Virginia</t>
  </si>
  <si>
    <t>Roane County, West Virginia</t>
  </si>
  <si>
    <t>Summers County, West Virginia</t>
  </si>
  <si>
    <t>Taylor County, West Virginia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</si>
  <si>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</si>
  <si>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</si>
  <si>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</si>
  <si>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</si>
  <si>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</si>
  <si>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County, West Virginia</t>
  </si>
  <si>
    <t>Wirt County, West Virginia</t>
  </si>
  <si>
    <t>Wood County, West Virginia</t>
  </si>
  <si>
    <t>Wyoming County, West Virginia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</si>
  <si>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</si>
  <si>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</si>
  <si>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</si>
  <si>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</si>
  <si>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</si>
  <si>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</si>
  <si>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</si>
  <si>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</si>
  <si>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</si>
  <si>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</si>
  <si>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</si>
  <si>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</si>
  <si>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</si>
  <si>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</si>
  <si>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</si>
  <si>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</si>
  <si>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</si>
  <si>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</si>
  <si>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</si>
  <si>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</si>
  <si>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</si>
  <si>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</si>
  <si>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</si>
  <si>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</si>
  <si>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</si>
  <si>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</si>
  <si>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</si>
  <si>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</si>
  <si>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</si>
  <si>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</si>
  <si>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</si>
  <si>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</si>
  <si>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</si>
  <si>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</si>
  <si>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</si>
  <si>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</si>
  <si>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</si>
  <si>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</si>
  <si>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</si>
  <si>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</si>
  <si>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</si>
  <si>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</si>
  <si>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</si>
  <si>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</si>
  <si>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</si>
  <si>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</si>
  <si>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</si>
  <si>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</si>
  <si>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</si>
  <si>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</si>
  <si>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</si>
  <si>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</si>
  <si>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</si>
  <si>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</si>
  <si>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</si>
  <si>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St. Croix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</si>
  <si>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</si>
  <si>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</si>
  <si>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</si>
  <si>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</si>
  <si>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</si>
  <si>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</si>
  <si>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</si>
  <si>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</si>
  <si>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</si>
  <si>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</si>
  <si>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</si>
  <si>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</si>
  <si>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</si>
  <si>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</si>
  <si>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</si>
  <si>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</si>
  <si>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</si>
  <si>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</si>
  <si>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</si>
  <si>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</si>
  <si>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 County, Wyoming</t>
  </si>
  <si>
    <t>Crook County, Wyoming</t>
  </si>
  <si>
    <t>Fremont County, Wyoming</t>
  </si>
  <si>
    <t>Goshen County, Wyoming</t>
  </si>
  <si>
    <t>Hot Springs County, Wyoming</t>
  </si>
  <si>
    <t>Johnson County, Wyoming</t>
  </si>
  <si>
    <t>Laramie County, Wyoming</t>
  </si>
  <si>
    <t>Lincoln County, Wyoming</t>
  </si>
  <si>
    <t>Natrona County, Wyoming</t>
  </si>
  <si>
    <t>Niobrara County, Wyoming</t>
  </si>
  <si>
    <t>Park County, Wyoming</t>
  </si>
  <si>
    <t>Platte County, Wyoming</t>
  </si>
  <si>
    <t>Sheridan County, Wyoming</t>
  </si>
  <si>
    <t>Sublette County, Wyoming</t>
  </si>
  <si>
    <t>Sweetwater County, Wyoming</t>
  </si>
  <si>
    <t>Teton County, Wyoming</t>
  </si>
  <si>
    <t>Uinta County, Wyoming</t>
  </si>
  <si>
    <t>Washakie County, Wyoming</t>
  </si>
  <si>
    <t>Weston County, Wyoming</t>
  </si>
  <si>
    <t>Peer Group</t>
  </si>
  <si>
    <t>Filter by peer group number</t>
  </si>
  <si>
    <t>n/a*</t>
  </si>
  <si>
    <t>n/a**</t>
  </si>
  <si>
    <t>District of Columbia</t>
  </si>
  <si>
    <t>State name</t>
  </si>
  <si>
    <t>Premature deaths per 100,000 people</t>
  </si>
  <si>
    <t xml:space="preserve">Wage to afford fair market rent </t>
  </si>
  <si>
    <t xml:space="preserve">Median household income </t>
  </si>
  <si>
    <t>Median credit score</t>
  </si>
  <si>
    <t>Average unsecured debt</t>
  </si>
  <si>
    <t>All County Average</t>
  </si>
  <si>
    <t>Number of counties</t>
  </si>
  <si>
    <t>County FIPS Code</t>
  </si>
  <si>
    <t>State Name</t>
  </si>
  <si>
    <t>State FIPS Code</t>
  </si>
  <si>
    <t>N/A</t>
  </si>
  <si>
    <t>United States</t>
  </si>
  <si>
    <t>Very high food insecurity, with multidimensional risks (mostly rural)</t>
  </si>
  <si>
    <t xml:space="preserve">Very high food insecurity, with high housing costs </t>
  </si>
  <si>
    <t>High food insecurity, with economic challenges (mostly rural)</t>
  </si>
  <si>
    <t>High food insecurity, with the highest housing costs (mostly urban)</t>
  </si>
  <si>
    <t>High food insecurity, with physical health challenges (rural)</t>
  </si>
  <si>
    <t>Moderate food insecurity, with tenuous economic security (mostly urban)</t>
  </si>
  <si>
    <t>Moderate food insecurity, with moderate resilience (mostly rural)</t>
  </si>
  <si>
    <t>Low food insecurity, with low housing costs (mostly rural)</t>
  </si>
  <si>
    <t>Low food insecurity, with high resilience</t>
  </si>
  <si>
    <t>Low food insecurity, with high housing costs (mostly urban)</t>
  </si>
  <si>
    <r>
      <rPr>
        <b/>
        <sz val="10"/>
        <color theme="1"/>
        <rFont val="Lato"/>
        <family val="2"/>
      </rPr>
      <t>n/a**</t>
    </r>
    <r>
      <rPr>
        <sz val="10"/>
        <color theme="1"/>
        <rFont val="Lato"/>
        <family val="2"/>
      </rPr>
      <t>: Calculated value for credit bureau metric is not available because sample size is too small.</t>
    </r>
  </si>
  <si>
    <t>Food Insecurity</t>
  </si>
  <si>
    <t>Physical Health</t>
  </si>
  <si>
    <t xml:space="preserve">Housing and Transportation Costs </t>
  </si>
  <si>
    <t>Income and Employment</t>
  </si>
  <si>
    <t>Financial Health</t>
  </si>
  <si>
    <t>Demographics</t>
  </si>
  <si>
    <t>Geography</t>
  </si>
  <si>
    <t>Households receiving SNAP or cash assistance (%)</t>
  </si>
  <si>
    <t>Population in rural area
(%)</t>
  </si>
  <si>
    <t>Limited access to healthy food
(%)</t>
  </si>
  <si>
    <t>Households receiving SNAP
(%)</t>
  </si>
  <si>
    <t>Low-birthweight births
(%)</t>
  </si>
  <si>
    <t>People with diabetes
(%)</t>
  </si>
  <si>
    <t>People with disability
(%)</t>
  </si>
  <si>
    <t>No health insurance
(%)</t>
  </si>
  <si>
    <t>Housing-cost burdened
(%)</t>
  </si>
  <si>
    <t>Severely housing-cost burdened
(%)</t>
  </si>
  <si>
    <t>Transportation costs as percent of income
(%)</t>
  </si>
  <si>
    <t>Below 200% of federal poverty level
(%)</t>
  </si>
  <si>
    <t>Unemployment rate
(%)</t>
  </si>
  <si>
    <t>Income inequality
(Gini)</t>
  </si>
  <si>
    <t>Debt in collections
(%)</t>
  </si>
  <si>
    <t>Medical debt in collections
(%)</t>
  </si>
  <si>
    <t>Households with children
(%)</t>
  </si>
  <si>
    <t>Households with seniors (65+)
(%)</t>
  </si>
  <si>
    <t>People of color
(%)</t>
  </si>
  <si>
    <t>No college degree
(%)</t>
  </si>
  <si>
    <t>Immigrants
(%)</t>
  </si>
  <si>
    <t>White, non-Hispanic
(%)</t>
  </si>
  <si>
    <t>Black, non-Hispanic
(%)</t>
  </si>
  <si>
    <t>Hispanic
(%)</t>
  </si>
  <si>
    <t>Asian or Pacific Islander
(%)</t>
  </si>
  <si>
    <t>Native American
(%)</t>
  </si>
  <si>
    <t>Another race or multiracial, non-Hispanic
(%)</t>
  </si>
  <si>
    <t>Total population
(%)</t>
  </si>
  <si>
    <t>Food Insecurity and Related Risk Factors Peer Group Averages</t>
  </si>
  <si>
    <t>(All)</t>
  </si>
  <si>
    <t>Average Across Selected Counties</t>
  </si>
  <si>
    <t>Total population</t>
  </si>
  <si>
    <t xml:space="preserve"> Peer Group</t>
  </si>
  <si>
    <t xml:space="preserve"> Households receiving SNAP or cash assistance (%)</t>
  </si>
  <si>
    <t xml:space="preserve"> Premature deaths per 100,000 people</t>
  </si>
  <si>
    <t xml:space="preserve"> Wage to afford fair market rent </t>
  </si>
  <si>
    <t xml:space="preserve"> Median credit score</t>
  </si>
  <si>
    <t xml:space="preserve"> Average unsecured debt</t>
  </si>
  <si>
    <t xml:space="preserve"> Limited access to healthy food (%)</t>
  </si>
  <si>
    <t xml:space="preserve"> Households receiving SNAP (%)</t>
  </si>
  <si>
    <t xml:space="preserve"> Low-birthweight births (%)</t>
  </si>
  <si>
    <t xml:space="preserve"> People with diabetes (%)</t>
  </si>
  <si>
    <t xml:space="preserve"> People with disability (%)</t>
  </si>
  <si>
    <t xml:space="preserve"> No health insurance (%)</t>
  </si>
  <si>
    <t xml:space="preserve"> Housing-cost burdened (%)</t>
  </si>
  <si>
    <t xml:space="preserve"> Severely housing-cost burdened (%)</t>
  </si>
  <si>
    <t xml:space="preserve"> Transportation costs as percent of income (%)</t>
  </si>
  <si>
    <t xml:space="preserve"> Median household income  (%)</t>
  </si>
  <si>
    <t xml:space="preserve"> Below 200% of federal poverty level (%)</t>
  </si>
  <si>
    <t xml:space="preserve"> Unemployment rate (%)</t>
  </si>
  <si>
    <t xml:space="preserve"> Income inequality (Gini)</t>
  </si>
  <si>
    <t xml:space="preserve"> Debt in collections (%)</t>
  </si>
  <si>
    <t xml:space="preserve"> Medical debt in collections (%)</t>
  </si>
  <si>
    <t xml:space="preserve"> Households with children (%)</t>
  </si>
  <si>
    <t xml:space="preserve"> Households with seniors (65+) (%)</t>
  </si>
  <si>
    <t xml:space="preserve"> People of color (%)</t>
  </si>
  <si>
    <t xml:space="preserve"> Black, non-Hispanic (%)</t>
  </si>
  <si>
    <t xml:space="preserve"> Hispanic (%)</t>
  </si>
  <si>
    <t xml:space="preserve"> Asian or Pacific Islander (%)</t>
  </si>
  <si>
    <t xml:space="preserve"> Native American (%)</t>
  </si>
  <si>
    <t xml:space="preserve"> Another race or multiracial, non-Hispanic (%)</t>
  </si>
  <si>
    <t>No college degree (%)</t>
  </si>
  <si>
    <t>Immigrants (%)</t>
  </si>
  <si>
    <t>Population in rural area (%)</t>
  </si>
  <si>
    <t>Filter by State</t>
  </si>
  <si>
    <t>Food Insecurity and Related Risk Factors by County</t>
  </si>
  <si>
    <t>Food Insecurity and Related Risk Factors by State</t>
  </si>
  <si>
    <t>White, non-Hispanic (%)</t>
  </si>
  <si>
    <t>Food insecure, all people (2016)
(%)</t>
  </si>
  <si>
    <t>Food insecure, children (2016)
(%)</t>
  </si>
  <si>
    <t>Food insecure, all people (2017)
(%)</t>
  </si>
  <si>
    <t>Food insecure, children (2017)
(%)</t>
  </si>
  <si>
    <t>Food insecure, all people (2016) (%)</t>
  </si>
  <si>
    <t>Food insecure, children (2016) (%)</t>
  </si>
  <si>
    <t>Choose One or More Counties to Examine and Compare →</t>
  </si>
  <si>
    <t>Food insecure, all people (2017) (%)</t>
  </si>
  <si>
    <t>Food insecure, children (2017) (%)</t>
  </si>
  <si>
    <r>
      <rPr>
        <b/>
        <sz val="10"/>
        <color theme="1"/>
        <rFont val="Lato"/>
        <family val="2"/>
      </rPr>
      <t>n/a*</t>
    </r>
    <r>
      <rPr>
        <sz val="10"/>
        <color theme="1"/>
        <rFont val="Lato"/>
        <family val="2"/>
      </rPr>
      <t xml:space="preserve">: Data source did not have estimates for this metric in this county due to small sample size. </t>
    </r>
  </si>
  <si>
    <t>Shannon County, Missouri</t>
  </si>
  <si>
    <t>Food Insecurity and Related Risk Factors County Comparisons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</si>
</sst>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&quot;$&quot;#,##0.00"/>
    <numFmt numFmtId="167" formatCode="&quot;$&quot;#,##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9"/>
      <color theme="1"/>
      <name val="Lato"/>
      <family val="2"/>
    </font>
    <font>
      <b/>
      <sz val="9.5"/>
      <color theme="1"/>
      <name val="Lato"/>
      <family val="2"/>
    </font>
    <font>
      <sz val="9.5"/>
      <color theme="1"/>
      <name val="Lato"/>
      <family val="2"/>
    </font>
    <font>
      <b/>
      <sz val="9.5"/>
      <name val="Lato"/>
      <family val="2"/>
    </font>
    <font>
      <sz val="9.5"/>
      <name val="Lato"/>
      <family val="2"/>
    </font>
    <font>
      <sz val="9"/>
      <name val="Lato"/>
      <family val="2"/>
    </font>
    <font>
      <b/>
      <sz val="10"/>
      <color theme="1"/>
      <name val="Lato"/>
      <family val="2"/>
    </font>
    <font>
      <b/>
      <sz val="11"/>
      <color theme="1"/>
      <name val="Lato"/>
      <family val="2"/>
    </font>
    <font>
      <b/>
      <sz val="9"/>
      <color theme="1"/>
      <name val="Lato"/>
      <family val="2"/>
    </font>
    <font>
      <b/>
      <sz val="9"/>
      <name val="Lato"/>
      <family val="2"/>
    </font>
    <font>
      <sz val="10"/>
      <color theme="1"/>
      <name val="Lato"/>
      <family val="2"/>
    </font>
    <font>
      <sz val="11"/>
      <color theme="1"/>
      <name val="Lato"/>
      <family val="2"/>
    </font>
    <font>
      <b/>
      <sz val="9"/>
      <color theme="0"/>
      <name val="Lato"/>
      <family val="2"/>
    </font>
    <font>
      <sz val="9.5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 style="thin">
        <color auto="1"/>
      </bottom>
      <diagonal/>
    </border>
    <border>
      <left style="thick">
        <color theme="0"/>
      </left>
      <right/>
      <top/>
      <bottom style="thin">
        <color auto="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rgb="FF999999"/>
      </right>
      <top style="thin">
        <color rgb="FF999999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</cellStyleXfs>
  <cellXfs count="128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7" fontId="19" fillId="0" borderId="0" xfId="44" applyNumberFormat="1" applyFont="1" applyAlignment="1">
      <alignment horizontal="center"/>
    </xf>
    <xf numFmtId="5" fontId="19" fillId="0" borderId="0" xfId="44" applyNumberFormat="1" applyFont="1" applyAlignment="1">
      <alignment horizontal="center"/>
    </xf>
    <xf numFmtId="0" fontId="21" fillId="0" borderId="0" xfId="0" applyFont="1"/>
    <xf numFmtId="0" fontId="21" fillId="0" borderId="0" xfId="0" applyFont="1" applyFill="1"/>
    <xf numFmtId="0" fontId="23" fillId="0" borderId="0" xfId="43" applyFont="1"/>
    <xf numFmtId="7" fontId="23" fillId="0" borderId="0" xfId="44" applyNumberFormat="1" applyFont="1"/>
    <xf numFmtId="5" fontId="23" fillId="0" borderId="0" xfId="44" applyNumberFormat="1" applyFont="1"/>
    <xf numFmtId="165" fontId="19" fillId="0" borderId="0" xfId="0" applyNumberFormat="1" applyFont="1" applyBorder="1" applyAlignment="1">
      <alignment horizontal="center"/>
    </xf>
    <xf numFmtId="165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164" fontId="19" fillId="0" borderId="0" xfId="0" applyNumberFormat="1" applyFont="1" applyBorder="1" applyAlignment="1">
      <alignment horizontal="center"/>
    </xf>
    <xf numFmtId="166" fontId="19" fillId="0" borderId="0" xfId="0" applyNumberFormat="1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19" fillId="0" borderId="0" xfId="0" applyFont="1" applyFill="1" applyAlignment="1">
      <alignment horizontal="center"/>
    </xf>
    <xf numFmtId="1" fontId="24" fillId="0" borderId="0" xfId="43" applyNumberFormat="1" applyFont="1" applyBorder="1"/>
    <xf numFmtId="0" fontId="24" fillId="0" borderId="0" xfId="43" applyFont="1"/>
    <xf numFmtId="164" fontId="24" fillId="0" borderId="0" xfId="43" applyNumberFormat="1" applyFont="1" applyBorder="1" applyAlignment="1">
      <alignment horizontal="center"/>
    </xf>
    <xf numFmtId="1" fontId="24" fillId="0" borderId="0" xfId="43" applyNumberFormat="1" applyFont="1" applyBorder="1" applyAlignment="1">
      <alignment horizontal="center"/>
    </xf>
    <xf numFmtId="7" fontId="24" fillId="0" borderId="0" xfId="44" applyNumberFormat="1" applyFont="1" applyBorder="1" applyAlignment="1">
      <alignment horizontal="center"/>
    </xf>
    <xf numFmtId="5" fontId="24" fillId="0" borderId="0" xfId="44" applyNumberFormat="1" applyFont="1" applyBorder="1" applyAlignment="1">
      <alignment horizontal="center"/>
    </xf>
    <xf numFmtId="164" fontId="24" fillId="0" borderId="0" xfId="43" applyNumberFormat="1" applyFont="1" applyAlignment="1">
      <alignment horizontal="center"/>
    </xf>
    <xf numFmtId="3" fontId="24" fillId="0" borderId="0" xfId="42" applyNumberFormat="1" applyFont="1" applyBorder="1" applyAlignment="1">
      <alignment horizontal="center" vertical="center"/>
    </xf>
    <xf numFmtId="3" fontId="23" fillId="0" borderId="0" xfId="43" applyNumberFormat="1" applyFont="1" applyAlignment="1">
      <alignment horizontal="center" vertical="center"/>
    </xf>
    <xf numFmtId="167" fontId="19" fillId="0" borderId="0" xfId="42" applyNumberFormat="1" applyFont="1" applyAlignment="1">
      <alignment horizontal="center"/>
    </xf>
    <xf numFmtId="0" fontId="20" fillId="0" borderId="0" xfId="0" applyFont="1"/>
    <xf numFmtId="0" fontId="22" fillId="0" borderId="10" xfId="43" applyFont="1" applyBorder="1" applyAlignment="1">
      <alignment horizontal="center" wrapText="1"/>
    </xf>
    <xf numFmtId="0" fontId="20" fillId="0" borderId="10" xfId="0" applyFont="1" applyBorder="1" applyAlignment="1">
      <alignment horizontal="center" wrapText="1"/>
    </xf>
    <xf numFmtId="7" fontId="20" fillId="0" borderId="10" xfId="44" applyNumberFormat="1" applyFont="1" applyBorder="1" applyAlignment="1">
      <alignment horizontal="center" wrapText="1"/>
    </xf>
    <xf numFmtId="5" fontId="20" fillId="0" borderId="10" xfId="44" applyNumberFormat="1" applyFont="1" applyBorder="1" applyAlignment="1">
      <alignment horizontal="center" wrapText="1"/>
    </xf>
    <xf numFmtId="0" fontId="20" fillId="0" borderId="10" xfId="0" applyFont="1" applyBorder="1" applyAlignment="1">
      <alignment wrapText="1"/>
    </xf>
    <xf numFmtId="0" fontId="26" fillId="0" borderId="0" xfId="0" applyFont="1"/>
    <xf numFmtId="0" fontId="20" fillId="0" borderId="10" xfId="0" applyFont="1" applyFill="1" applyBorder="1" applyAlignment="1">
      <alignment horizontal="center" wrapText="1"/>
    </xf>
    <xf numFmtId="0" fontId="27" fillId="0" borderId="10" xfId="0" applyFont="1" applyBorder="1"/>
    <xf numFmtId="165" fontId="27" fillId="0" borderId="10" xfId="0" applyNumberFormat="1" applyFont="1" applyBorder="1" applyAlignment="1">
      <alignment horizontal="center"/>
    </xf>
    <xf numFmtId="165" fontId="27" fillId="0" borderId="10" xfId="0" applyNumberFormat="1" applyFont="1" applyFill="1" applyBorder="1" applyAlignment="1">
      <alignment horizontal="center"/>
    </xf>
    <xf numFmtId="3" fontId="27" fillId="0" borderId="10" xfId="0" applyNumberFormat="1" applyFont="1" applyBorder="1" applyAlignment="1">
      <alignment horizontal="center"/>
    </xf>
    <xf numFmtId="164" fontId="27" fillId="0" borderId="10" xfId="0" applyNumberFormat="1" applyFont="1" applyBorder="1" applyAlignment="1">
      <alignment horizontal="center"/>
    </xf>
    <xf numFmtId="166" fontId="27" fillId="0" borderId="10" xfId="0" applyNumberFormat="1" applyFont="1" applyBorder="1" applyAlignment="1">
      <alignment horizontal="center"/>
    </xf>
    <xf numFmtId="167" fontId="27" fillId="0" borderId="10" xfId="0" applyNumberFormat="1" applyFont="1" applyBorder="1" applyAlignment="1">
      <alignment horizontal="center"/>
    </xf>
    <xf numFmtId="4" fontId="27" fillId="0" borderId="10" xfId="0" applyNumberFormat="1" applyFont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8" fillId="0" borderId="10" xfId="43" applyFont="1" applyBorder="1"/>
    <xf numFmtId="164" fontId="28" fillId="0" borderId="10" xfId="43" applyNumberFormat="1" applyFont="1" applyBorder="1" applyAlignment="1">
      <alignment horizontal="center"/>
    </xf>
    <xf numFmtId="1" fontId="28" fillId="0" borderId="10" xfId="43" applyNumberFormat="1" applyFont="1" applyBorder="1" applyAlignment="1">
      <alignment horizontal="center"/>
    </xf>
    <xf numFmtId="7" fontId="28" fillId="0" borderId="10" xfId="44" applyNumberFormat="1" applyFont="1" applyBorder="1" applyAlignment="1">
      <alignment horizontal="center"/>
    </xf>
    <xf numFmtId="5" fontId="28" fillId="0" borderId="10" xfId="44" applyNumberFormat="1" applyFont="1" applyBorder="1" applyAlignment="1">
      <alignment horizontal="center"/>
    </xf>
    <xf numFmtId="3" fontId="28" fillId="0" borderId="10" xfId="42" applyNumberFormat="1" applyFont="1" applyBorder="1" applyAlignment="1">
      <alignment horizontal="center" vertical="center"/>
    </xf>
    <xf numFmtId="0" fontId="19" fillId="0" borderId="10" xfId="0" applyFont="1" applyBorder="1"/>
    <xf numFmtId="0" fontId="19" fillId="0" borderId="10" xfId="0" applyFont="1" applyBorder="1" applyAlignment="1">
      <alignment horizontal="center"/>
    </xf>
    <xf numFmtId="164" fontId="19" fillId="0" borderId="10" xfId="0" applyNumberFormat="1" applyFont="1" applyBorder="1" applyAlignment="1">
      <alignment horizontal="center"/>
    </xf>
    <xf numFmtId="1" fontId="19" fillId="0" borderId="10" xfId="0" applyNumberFormat="1" applyFont="1" applyBorder="1" applyAlignment="1">
      <alignment horizontal="center"/>
    </xf>
    <xf numFmtId="7" fontId="19" fillId="0" borderId="10" xfId="44" applyNumberFormat="1" applyFont="1" applyBorder="1" applyAlignment="1">
      <alignment horizontal="center"/>
    </xf>
    <xf numFmtId="5" fontId="19" fillId="0" borderId="10" xfId="44" applyNumberFormat="1" applyFont="1" applyBorder="1" applyAlignment="1">
      <alignment horizontal="center"/>
    </xf>
    <xf numFmtId="167" fontId="19" fillId="0" borderId="10" xfId="42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0" fontId="29" fillId="0" borderId="0" xfId="0" applyFont="1" applyAlignment="1">
      <alignment horizontal="left"/>
    </xf>
    <xf numFmtId="0" fontId="23" fillId="0" borderId="0" xfId="43" applyFont="1" applyAlignment="1">
      <alignment horizontal="left"/>
    </xf>
    <xf numFmtId="0" fontId="22" fillId="0" borderId="10" xfId="43" applyFont="1" applyBorder="1" applyAlignment="1">
      <alignment horizontal="left" wrapText="1"/>
    </xf>
    <xf numFmtId="0" fontId="24" fillId="0" borderId="0" xfId="43" applyNumberFormat="1" applyFont="1" applyAlignment="1">
      <alignment horizontal="right"/>
    </xf>
    <xf numFmtId="0" fontId="28" fillId="0" borderId="10" xfId="43" applyFont="1" applyBorder="1" applyAlignment="1">
      <alignment horizontal="right"/>
    </xf>
    <xf numFmtId="0" fontId="22" fillId="0" borderId="0" xfId="43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0" fillId="0" borderId="0" xfId="0" applyFont="1" applyBorder="1" applyAlignment="1">
      <alignment wrapText="1"/>
    </xf>
    <xf numFmtId="0" fontId="20" fillId="0" borderId="13" xfId="0" applyFont="1" applyBorder="1" applyAlignment="1">
      <alignment horizontal="center"/>
    </xf>
    <xf numFmtId="164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164" fontId="20" fillId="0" borderId="13" xfId="0" applyNumberFormat="1" applyFont="1" applyBorder="1" applyAlignment="1">
      <alignment horizontal="center" wrapText="1"/>
    </xf>
    <xf numFmtId="164" fontId="30" fillId="0" borderId="0" xfId="0" applyNumberFormat="1" applyFont="1" applyAlignment="1">
      <alignment wrapText="1"/>
    </xf>
    <xf numFmtId="0" fontId="19" fillId="0" borderId="14" xfId="0" applyFont="1" applyBorder="1" applyAlignment="1">
      <alignment horizontal="left"/>
    </xf>
    <xf numFmtId="0" fontId="19" fillId="0" borderId="14" xfId="0" applyNumberFormat="1" applyFont="1" applyBorder="1" applyAlignment="1">
      <alignment horizontal="center"/>
    </xf>
    <xf numFmtId="164" fontId="19" fillId="0" borderId="16" xfId="0" applyNumberFormat="1" applyFont="1" applyBorder="1" applyAlignment="1">
      <alignment horizontal="center" wrapText="1"/>
    </xf>
    <xf numFmtId="1" fontId="19" fillId="0" borderId="16" xfId="0" applyNumberFormat="1" applyFont="1" applyBorder="1" applyAlignment="1">
      <alignment horizontal="center" wrapText="1"/>
    </xf>
    <xf numFmtId="166" fontId="19" fillId="0" borderId="16" xfId="0" applyNumberFormat="1" applyFont="1" applyBorder="1" applyAlignment="1">
      <alignment horizontal="center" wrapText="1"/>
    </xf>
    <xf numFmtId="167" fontId="19" fillId="0" borderId="16" xfId="0" applyNumberFormat="1" applyFont="1" applyBorder="1" applyAlignment="1">
      <alignment horizontal="center" wrapText="1"/>
    </xf>
    <xf numFmtId="3" fontId="19" fillId="0" borderId="16" xfId="0" applyNumberFormat="1" applyFont="1" applyBorder="1" applyAlignment="1">
      <alignment horizontal="center" wrapText="1"/>
    </xf>
    <xf numFmtId="164" fontId="19" fillId="0" borderId="17" xfId="0" applyNumberFormat="1" applyFont="1" applyBorder="1" applyAlignment="1">
      <alignment horizontal="center" wrapText="1"/>
    </xf>
    <xf numFmtId="0" fontId="19" fillId="0" borderId="15" xfId="0" applyFont="1" applyBorder="1" applyAlignment="1">
      <alignment horizontal="left"/>
    </xf>
    <xf numFmtId="0" fontId="19" fillId="0" borderId="15" xfId="0" applyNumberFormat="1" applyFont="1" applyBorder="1" applyAlignment="1">
      <alignment horizontal="center"/>
    </xf>
    <xf numFmtId="164" fontId="19" fillId="0" borderId="18" xfId="0" applyNumberFormat="1" applyFont="1" applyBorder="1" applyAlignment="1">
      <alignment horizontal="center" wrapText="1"/>
    </xf>
    <xf numFmtId="1" fontId="19" fillId="0" borderId="18" xfId="0" applyNumberFormat="1" applyFont="1" applyBorder="1" applyAlignment="1">
      <alignment horizontal="center" wrapText="1"/>
    </xf>
    <xf numFmtId="166" fontId="19" fillId="0" borderId="18" xfId="0" applyNumberFormat="1" applyFont="1" applyBorder="1" applyAlignment="1">
      <alignment horizontal="center" wrapText="1"/>
    </xf>
    <xf numFmtId="167" fontId="19" fillId="0" borderId="18" xfId="0" applyNumberFormat="1" applyFont="1" applyBorder="1" applyAlignment="1">
      <alignment horizontal="center" wrapText="1"/>
    </xf>
    <xf numFmtId="3" fontId="19" fillId="0" borderId="18" xfId="0" applyNumberFormat="1" applyFont="1" applyBorder="1" applyAlignment="1">
      <alignment horizontal="center" wrapText="1"/>
    </xf>
    <xf numFmtId="164" fontId="19" fillId="0" borderId="19" xfId="0" applyNumberFormat="1" applyFont="1" applyBorder="1" applyAlignment="1">
      <alignment horizontal="center" wrapText="1"/>
    </xf>
    <xf numFmtId="0" fontId="27" fillId="0" borderId="20" xfId="0" applyFont="1" applyBorder="1" applyAlignment="1">
      <alignment horizontal="left"/>
    </xf>
    <xf numFmtId="0" fontId="31" fillId="0" borderId="20" xfId="0" applyNumberFormat="1" applyFont="1" applyBorder="1" applyAlignment="1">
      <alignment horizontal="center"/>
    </xf>
    <xf numFmtId="164" fontId="27" fillId="0" borderId="21" xfId="0" applyNumberFormat="1" applyFont="1" applyBorder="1" applyAlignment="1">
      <alignment horizontal="center" wrapText="1"/>
    </xf>
    <xf numFmtId="1" fontId="27" fillId="0" borderId="21" xfId="0" applyNumberFormat="1" applyFont="1" applyBorder="1" applyAlignment="1">
      <alignment horizontal="center" wrapText="1"/>
    </xf>
    <xf numFmtId="166" fontId="27" fillId="0" borderId="21" xfId="0" applyNumberFormat="1" applyFont="1" applyBorder="1" applyAlignment="1">
      <alignment horizontal="center" wrapText="1"/>
    </xf>
    <xf numFmtId="167" fontId="27" fillId="0" borderId="21" xfId="0" applyNumberFormat="1" applyFont="1" applyBorder="1" applyAlignment="1">
      <alignment horizontal="center" wrapText="1"/>
    </xf>
    <xf numFmtId="3" fontId="27" fillId="0" borderId="21" xfId="0" applyNumberFormat="1" applyFont="1" applyBorder="1" applyAlignment="1">
      <alignment horizontal="center" wrapText="1"/>
    </xf>
    <xf numFmtId="164" fontId="27" fillId="0" borderId="22" xfId="0" applyNumberFormat="1" applyFont="1" applyBorder="1" applyAlignment="1">
      <alignment horizontal="center" wrapText="1"/>
    </xf>
    <xf numFmtId="0" fontId="20" fillId="0" borderId="24" xfId="0" applyFont="1" applyFill="1" applyBorder="1" applyAlignment="1">
      <alignment horizontal="left"/>
    </xf>
    <xf numFmtId="0" fontId="20" fillId="0" borderId="24" xfId="0" applyFont="1" applyFill="1" applyBorder="1" applyAlignment="1">
      <alignment horizontal="center" wrapText="1"/>
    </xf>
    <xf numFmtId="164" fontId="20" fillId="0" borderId="25" xfId="0" applyNumberFormat="1" applyFont="1" applyFill="1" applyBorder="1" applyAlignment="1">
      <alignment horizontal="center" wrapText="1"/>
    </xf>
    <xf numFmtId="1" fontId="20" fillId="0" borderId="25" xfId="0" applyNumberFormat="1" applyFont="1" applyFill="1" applyBorder="1" applyAlignment="1">
      <alignment horizontal="center" wrapText="1"/>
    </xf>
    <xf numFmtId="166" fontId="20" fillId="0" borderId="25" xfId="0" applyNumberFormat="1" applyFont="1" applyFill="1" applyBorder="1" applyAlignment="1">
      <alignment horizontal="center" wrapText="1"/>
    </xf>
    <xf numFmtId="167" fontId="20" fillId="0" borderId="25" xfId="0" applyNumberFormat="1" applyFont="1" applyFill="1" applyBorder="1" applyAlignment="1">
      <alignment horizontal="center" wrapText="1"/>
    </xf>
    <xf numFmtId="3" fontId="20" fillId="0" borderId="25" xfId="0" applyNumberFormat="1" applyFont="1" applyFill="1" applyBorder="1" applyAlignment="1">
      <alignment horizontal="center" wrapText="1"/>
    </xf>
    <xf numFmtId="164" fontId="20" fillId="0" borderId="26" xfId="0" applyNumberFormat="1" applyFont="1" applyFill="1" applyBorder="1" applyAlignment="1">
      <alignment horizontal="center" wrapText="1"/>
    </xf>
    <xf numFmtId="0" fontId="32" fillId="0" borderId="0" xfId="0" applyFont="1"/>
    <xf numFmtId="0" fontId="27" fillId="0" borderId="23" xfId="0" pivotButton="1" applyFont="1" applyBorder="1"/>
    <xf numFmtId="0" fontId="19" fillId="0" borderId="23" xfId="0" applyFont="1" applyBorder="1"/>
    <xf numFmtId="0" fontId="20" fillId="0" borderId="16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9" fillId="0" borderId="16" xfId="0" applyNumberFormat="1" applyFont="1" applyBorder="1" applyAlignment="1">
      <alignment horizontal="center" wrapText="1"/>
    </xf>
    <xf numFmtId="0" fontId="19" fillId="0" borderId="18" xfId="0" applyNumberFormat="1" applyFont="1" applyBorder="1" applyAlignment="1">
      <alignment horizontal="center" wrapText="1"/>
    </xf>
    <xf numFmtId="0" fontId="30" fillId="0" borderId="0" xfId="0" applyFont="1" applyAlignment="1">
      <alignment wrapText="1"/>
    </xf>
    <xf numFmtId="164" fontId="24" fillId="0" borderId="0" xfId="0" applyNumberFormat="1" applyFont="1" applyAlignment="1">
      <alignment horizontal="center"/>
    </xf>
    <xf numFmtId="164" fontId="24" fillId="0" borderId="10" xfId="0" applyNumberFormat="1" applyFont="1" applyBorder="1" applyAlignment="1">
      <alignment horizontal="center"/>
    </xf>
    <xf numFmtId="164" fontId="24" fillId="0" borderId="0" xfId="0" applyNumberFormat="1" applyFont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164" fontId="20" fillId="0" borderId="11" xfId="0" applyNumberFormat="1" applyFont="1" applyBorder="1" applyAlignment="1">
      <alignment horizontal="center" wrapText="1"/>
    </xf>
    <xf numFmtId="164" fontId="20" fillId="0" borderId="12" xfId="0" applyNumberFormat="1" applyFont="1" applyBorder="1" applyAlignment="1">
      <alignment horizontal="center" wrapText="1"/>
    </xf>
    <xf numFmtId="0" fontId="20" fillId="0" borderId="1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2" xfId="0" applyFont="1" applyBorder="1" applyAlignment="1">
      <alignment horizont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alignment wrapText="1"/>
    </dxf>
    <dxf>
      <alignment wrapText="1"/>
    </dxf>
    <dxf>
      <alignment wrapText="1"/>
    </dxf>
    <dxf>
      <alignment wrapText="1"/>
    </dxf>
    <dxf>
      <numFmt numFmtId="164" formatCode="0.0"/>
    </dxf>
    <dxf>
      <numFmt numFmtId="2" formatCode="0.00"/>
    </dxf>
    <dxf>
      <font>
        <b/>
      </font>
    </dxf>
    <dxf>
      <alignment horizontal="center"/>
    </dxf>
    <dxf>
      <font>
        <sz val="9.5"/>
      </font>
    </dxf>
    <dxf>
      <font>
        <sz val="9.5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alignment wrapText="1"/>
    </dxf>
    <dxf>
      <alignment wrapText="1"/>
    </dxf>
    <dxf>
      <alignment wrapText="1"/>
    </dxf>
    <dxf>
      <alignment horizontal="left"/>
    </dxf>
    <dxf>
      <numFmt numFmtId="166" formatCode="&quot;$&quot;#,##0.00"/>
    </dxf>
    <dxf>
      <numFmt numFmtId="166" formatCode="&quot;$&quot;#,##0.00"/>
    </dxf>
    <dxf>
      <numFmt numFmtId="167" formatCode="&quot;$&quot;#,##0"/>
    </dxf>
    <dxf>
      <numFmt numFmtId="167" formatCode="&quot;$&quot;#,##0"/>
    </dxf>
    <dxf>
      <numFmt numFmtId="168" formatCode="&quot;$&quot;#,##0.0"/>
    </dxf>
    <dxf>
      <numFmt numFmtId="168" formatCode="&quot;$&quot;#,##0.0"/>
    </dxf>
    <dxf>
      <numFmt numFmtId="166" formatCode="&quot;$&quot;#,##0.00"/>
    </dxf>
    <dxf>
      <numFmt numFmtId="166" formatCode="&quot;$&quot;#,##0.00"/>
    </dxf>
    <dxf>
      <numFmt numFmtId="164" formatCode="0.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  <dxf>
      <numFmt numFmtId="167" formatCode="&quot;$&quot;#,##0"/>
    </dxf>
    <dxf>
      <numFmt numFmtId="167" formatCode="&quot;$&quot;#,##0"/>
    </dxf>
    <dxf>
      <numFmt numFmtId="168" formatCode="&quot;$&quot;#,##0.0"/>
    </dxf>
    <dxf>
      <numFmt numFmtId="168" formatCode="&quot;$&quot;#,##0.0"/>
    </dxf>
    <dxf>
      <numFmt numFmtId="166" formatCode="&quot;$&quot;#,##0.00"/>
    </dxf>
    <dxf>
      <numFmt numFmtId="166" formatCode="&quot;$&quot;#,##0.0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font>
        <color theme="0"/>
      </font>
    </dxf>
    <dxf>
      <alignment horizontal="center"/>
    </dxf>
    <dxf>
      <alignment horizontal="center"/>
    </dxf>
    <dxf>
      <alignment horizontal="general"/>
    </dxf>
    <dxf>
      <alignment horizontal="general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/>
    </dxf>
    <dxf>
      <alignment horizontal="center"/>
    </dxf>
    <dxf>
      <numFmt numFmtId="164" formatCode="0.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u, Cary" refreshedDate="43620.652344444446" createdVersion="6" refreshedVersion="6" minRefreshableVersion="3" recordCount="3142" xr:uid="{00000000-000A-0000-FFFF-FFFF00000000}">
  <cacheSource type="worksheet">
    <worksheetSource ref="A3:AO3145" sheet="Data for All Counties"/>
  </cacheSource>
  <cacheFields count="41">
    <cacheField name="County Name" numFmtId="0">
      <sharedItems count="3142">
        <s v="Autauga County, Alabama"/>
        <s v="Baldwin County, Alabama"/>
        <s v="Barbour County, Alabama"/>
        <s v="Bibb County, Alabama"/>
        <s v="Blount County, Alabama"/>
        <s v="Bullock County, Alabama"/>
        <s v="Butler County, Alabama"/>
        <s v="Calhoun County, Alabama"/>
        <s v="Chambers County, Alabama"/>
        <s v="Cherokee County, Alabama"/>
        <s v="Chilton County, Alabama"/>
        <s v="Choctaw County, Alabama"/>
        <s v="Clarke County, Alabama"/>
        <s v="Clay County, Alabama"/>
        <s v="Cleburne County, Alabama"/>
        <s v="Coffee County, Alabama"/>
        <s v="Colbert County, Alabama"/>
        <s v="Conecuh County, Alabama"/>
        <s v="Coosa County, Alabama"/>
        <s v="Covington County, Alabama"/>
        <s v="Crenshaw County, Alabama"/>
        <s v="Cullman County, Alabama"/>
        <s v="Dale County, Alabama"/>
        <s v="Dallas County, Alabama"/>
        <s v="DeKalb County, Alabama"/>
        <s v="Elmore County, Alabama"/>
        <s v="Escambia County, Alabama"/>
        <s v="Etowah County, Alabama"/>
        <s v="Fayette County, Alabama"/>
        <s v="Franklin County, Alabama"/>
        <s v="Geneva County, Alabama"/>
        <s v="Greene County, Alabama"/>
        <s v="Hale County, Alabama"/>
        <s v="Henry County, Alabama"/>
        <s v="Houston County, Alabama"/>
        <s v="Jackson County, Alabama"/>
        <s v="Jefferson County, Alabama"/>
        <s v="Lamar County, Alabama"/>
        <s v="Lauderdale County, Alabama"/>
        <s v="Lawrence County, Alabama"/>
        <s v="Lee County, Alabama"/>
        <s v="Limestone County, Alabama"/>
        <s v="Lowndes County, Alabama"/>
        <s v="Macon County, Alabama"/>
        <s v="Madison County, Alabama"/>
        <s v="Marengo County, Alabama"/>
        <s v="Marion County, Alabama"/>
        <s v="Marshall County, Alabama"/>
        <s v="Mobile County, Alabama"/>
        <s v="Monroe County, Alabama"/>
        <s v="Montgomery County, Alabama"/>
        <s v="Morgan County, Alabama"/>
        <s v="Perry County, Alabama"/>
        <s v="Pickens County, Alabama"/>
        <s v="Pike County, Alabama"/>
        <s v="Randolph County, Alabama"/>
        <s v="Russell County, Alabama"/>
        <s v="St. Clair County, Alabama"/>
        <s v="Shelby County, Alabama"/>
        <s v="Sumter County, Alabama"/>
        <s v="Talladega County, Alabama"/>
        <s v="Tallapoosa County, Alabama"/>
        <s v="Tuscaloosa County, Alabama"/>
        <s v="Walker County, Alabama"/>
        <s v="Washington County, Alabama"/>
        <s v="Wilcox County, Alabama"/>
        <s v="Winston County, Alabama"/>
        <s v="Aleutians East Borough, Alaska"/>
        <s v="Aleutians West Census Area, Alaska"/>
        <s v="Anchorage Municipality, Alaska"/>
        <s v="Bethel Census Area, Alaska"/>
        <s v="Bristol Bay Borough, Alaska"/>
        <s v="Denali Borough, Alaska"/>
        <s v="Dillingham Census Area, Alaska"/>
        <s v="Fairbanks North Star Borough, Alaska"/>
        <s v="Haines Borough, Alaska"/>
        <s v="Hoonah-Angoon Census Area, Alaska"/>
        <s v="Juneau City and Borough, Alaska"/>
        <s v="Kenai Peninsula Borough, Alaska"/>
        <s v="Ketchikan Gateway Borough, Alaska"/>
        <s v="Kodiak Island Borough, Alaska"/>
        <s v="Kusilvak Census Area, Alaska"/>
        <s v="Lake and Peninsula Borough, Alaska"/>
        <s v="Matanuska-Susitna Borough, Alaska"/>
        <s v="Nome Census Area, Alaska"/>
        <s v="North Slope Borough, Alaska"/>
        <s v="Northwest Arctic Borough, Alaska"/>
        <s v="Petersburg Census Area, Alaska"/>
        <s v="Prince of Wales-Hyder Census Area, Alaska"/>
        <s v="Sitka City and Borough, Alaska"/>
        <s v="Skagway Municipality, Alaska"/>
        <s v="Southeast Fairbanks Census Area, Alaska"/>
        <s v="Valdez-Cordova Census Area, Alaska"/>
        <s v="Wrangell City and Borough, Alaska"/>
        <s v="Yakutat City and Borough, Alaska"/>
        <s v="Yukon-Koyukuk Census Area, Alaska"/>
        <s v="Apache County, Arizona"/>
        <s v="Cochise County, Arizona"/>
        <s v="Coconino County, Arizona"/>
        <s v="Gila County, Arizona"/>
        <s v="Graham County, Arizona"/>
        <s v="Greenlee County, Arizona"/>
        <s v="La Paz County, Arizona"/>
        <s v="Maricopa County, Arizona"/>
        <s v="Mohave County, Arizona"/>
        <s v="Navajo County, Arizona"/>
        <s v="Pima County, Arizona"/>
        <s v="Pinal County, Arizona"/>
        <s v="Santa Cruz County, Arizona"/>
        <s v="Yavapai County, Arizona"/>
        <s v="Yuma County, Arizona"/>
        <s v="Arkansas County, Arkansas"/>
        <s v="Ashley County, Arkansas"/>
        <s v="Baxter County, Arkansas"/>
        <s v="Benton County, Arkansas"/>
        <s v="Boone County, Arkansas"/>
        <s v="Bradley County, Arkansas"/>
        <s v="Calhoun County, Arkansas"/>
        <s v="Carroll County, Arkansas"/>
        <s v="Chicot County, Arkansas"/>
        <s v="Clark County, Arkansas"/>
        <s v="Clay County, Arkansas"/>
        <s v="Cleburne County, Arkansas"/>
        <s v="Cleveland County, Arkansas"/>
        <s v="Columbia County, Arkansas"/>
        <s v="Conway County, Arkansas"/>
        <s v="Craighead County, Arkansas"/>
        <s v="Crawford County, Arkansas"/>
        <s v="Crittenden County, Arkansas"/>
        <s v="Cross County, Arkansas"/>
        <s v="Dallas County, Arkansas"/>
        <s v="Desha County, Arkansas"/>
        <s v="Drew County, Arkansas"/>
        <s v="Faulkner County, Arkansas"/>
        <s v="Franklin County, Arkansas"/>
        <s v="Fulton County, Arkansas"/>
        <s v="Garland County, Arkansas"/>
        <s v="Grant County, Arkansas"/>
        <s v="Greene County, Arkansas"/>
        <s v="Hempstead County, Arkansas"/>
        <s v="Hot Spring County, Arkansas"/>
        <s v="Howard County, Arkansas"/>
        <s v="Independence County, Arkansas"/>
        <s v="Izard County, Arkansas"/>
        <s v="Jackson County, Arkansas"/>
        <s v="Jefferson County, Arkansas"/>
        <s v="Johnson County, Arkansas"/>
        <s v="Lafayette County, Arkansas"/>
        <s v="Lawrence County, Arkansas"/>
        <s v="Lee County, Arkansas"/>
        <s v="Lincoln County, Arkansas"/>
        <s v="Little River County, Arkansas"/>
        <s v="Logan County, Arkansas"/>
        <s v="Lonoke County, Arkansas"/>
        <s v="Madison County, Arkansas"/>
        <s v="Marion County, Arkansas"/>
        <s v="Miller County, Arkansas"/>
        <s v="Mississippi County, Arkansas"/>
        <s v="Monroe County, Arkansas"/>
        <s v="Montgomery County, Arkansas"/>
        <s v="Nevada County, Arkansas"/>
        <s v="Newton County, Arkansas"/>
        <s v="Ouachita County, Arkansas"/>
        <s v="Perry County, Arkansas"/>
        <s v="Phillips County, Arkansas"/>
        <s v="Pike County, Arkansas"/>
        <s v="Poinsett County, Arkansas"/>
        <s v="Polk County, Arkansas"/>
        <s v="Pope County, Arkansas"/>
        <s v="Prairie County, Arkansas"/>
        <s v="Pulaski County, Arkansas"/>
        <s v="Randolph County, Arkansas"/>
        <s v="St. Francis County, Arkansas"/>
        <s v="Saline County, Arkansas"/>
        <s v="Scott County, Arkansas"/>
        <s v="Searcy County, Arkansas"/>
        <s v="Sebastian County, Arkansas"/>
        <s v="Sevier County, Arkansas"/>
        <s v="Sharp County, Arkansas"/>
        <s v="Stone County, Arkansas"/>
        <s v="Union County, Arkansas"/>
        <s v="Van Buren County, Arkansas"/>
        <s v="Washington County, Arkansas"/>
        <s v="White County, Arkansas"/>
        <s v="Woodruff County, Arkansas"/>
        <s v="Yell County, Arkansas"/>
        <s v="Alameda County, California"/>
        <s v="Alpine County, California"/>
        <s v="Amador County, California"/>
        <s v="Butte County, California"/>
        <s v="Calaveras County, California"/>
        <s v="Colusa County, California"/>
        <s v="Contra Costa County, California"/>
        <s v="Del Norte County, California"/>
        <s v="El Dorado County, California"/>
        <s v="Fresno County, California"/>
        <s v="Glenn County, California"/>
        <s v="Humboldt County, California"/>
        <s v="Imperial County, California"/>
        <s v="Inyo County, California"/>
        <s v="Kern County, California"/>
        <s v="Kings County, California"/>
        <s v="Lake County, California"/>
        <s v="Lassen County, California"/>
        <s v="Los Angeles County, California"/>
        <s v="Madera County, California"/>
        <s v="Marin County, California"/>
        <s v="Mariposa County, California"/>
        <s v="Mendocino County, California"/>
        <s v="Merced County, California"/>
        <s v="Modoc County, California"/>
        <s v="Mono County, California"/>
        <s v="Monterey County, California"/>
        <s v="Napa County, California"/>
        <s v="Nevada County, California"/>
        <s v="Orange County, California"/>
        <s v="Placer County, California"/>
        <s v="Plumas County, California"/>
        <s v="Riverside County, California"/>
        <s v="Sacramento County, California"/>
        <s v="San Benito County, California"/>
        <s v="San Bernardino County, California"/>
        <s v="San Diego County, California"/>
        <s v="San Francisco County, California"/>
        <s v="San Joaquin County, California"/>
        <s v="San Luis Obispo County, California"/>
        <s v="San Mateo County, California"/>
        <s v="Santa Barbara County, California"/>
        <s v="Santa Clara County, California"/>
        <s v="Santa Cruz County, California"/>
        <s v="Shasta County, California"/>
        <s v="Sierra County, California"/>
        <s v="Siskiyou County, California"/>
        <s v="Solano County, California"/>
        <s v="Sonoma County, California"/>
        <s v="Stanislaus County, California"/>
        <s v="Sutter County, California"/>
        <s v="Tehama County, California"/>
        <s v="Trinity County, California"/>
        <s v="Tulare County, California"/>
        <s v="Tuolumne County, California"/>
        <s v="Ventura County, California"/>
        <s v="Yolo County, California"/>
        <s v="Yuba County, California"/>
        <s v="Adams County, Colorado"/>
        <s v="Alamosa County, Colorado"/>
        <s v="Arapahoe County, Colorado"/>
        <s v="Archuleta County, Colorado"/>
        <s v="Baca County, Colorado"/>
        <s v="Bent County, Colorado"/>
        <s v="Boulder County, Colorado"/>
        <s v="Broomfield County, Colorado"/>
        <s v="Chaffee County, Colorado"/>
        <s v="Cheyenne County, Colorado"/>
        <s v="Clear Creek County, Colorado"/>
        <s v="Conejos County, Colorado"/>
        <s v="Costilla County, Colorado"/>
        <s v="Crowley County, Colorado"/>
        <s v="Custer County, Colorado"/>
        <s v="Delta County, Colorado"/>
        <s v="Denver County, Colorado"/>
        <s v="Dolores County, Colorado"/>
        <s v="Douglas County, Colorado"/>
        <s v="Eagle County, Colorado"/>
        <s v="Elbert County, Colorado"/>
        <s v="El Paso County, Colorado"/>
        <s v="Fremont County, Colorado"/>
        <s v="Garfield County, Colorado"/>
        <s v="Gilpin County, Colorado"/>
        <s v="Grand County, Colorado"/>
        <s v="Gunnison County, Colorado"/>
        <s v="Hinsdale County, Colorado"/>
        <s v="Huerfano County, Colorado"/>
        <s v="Jackson County, Colorado"/>
        <s v="Jefferson County, Colorado"/>
        <s v="Kiowa County, Colorado"/>
        <s v="Kit Carson County, Colorado"/>
        <s v="Lake County, Colorado"/>
        <s v="La Plata County, Colorado"/>
        <s v="Larimer County, Colorado"/>
        <s v="Las Animas County, Colorado"/>
        <s v="Lincoln County, Colorado"/>
        <s v="Logan County, Colorado"/>
        <s v="Mesa County, Colorado"/>
        <s v="Mineral County, Colorado"/>
        <s v="Moffat County, Colorado"/>
        <s v="Montezuma County, Colorado"/>
        <s v="Montrose County, Colorado"/>
        <s v="Morgan County, Colorado"/>
        <s v="Otero County, Colorado"/>
        <s v="Ouray County, Colorado"/>
        <s v="Park County, Colorado"/>
        <s v="Phillips County, Colorado"/>
        <s v="Pitkin County, Colorado"/>
        <s v="Prowers County, Colorado"/>
        <s v="Pueblo County, Colorado"/>
        <s v="Rio Blanco County, Colorado"/>
        <s v="Rio Grande County, Colorado"/>
        <s v="Routt County, Colorado"/>
        <s v="Saguache County, Colorado"/>
        <s v="San Juan County, Colorado"/>
        <s v="San Miguel County, Colorado"/>
        <s v="Sedgwick County, Colorado"/>
        <s v="Summit County, Colorado"/>
        <s v="Teller County, Colorado"/>
        <s v="Washington County, Colorado"/>
        <s v="Weld County, Colorado"/>
        <s v="Yuma County, Colorado"/>
        <s v="Fairfield County, Connecticut"/>
        <s v="Hartford County, Connecticut"/>
        <s v="Litchfield County, Connecticut"/>
        <s v="Middlesex County, Connecticut"/>
        <s v="New Haven County, Connecticut"/>
        <s v="New London County, Connecticut"/>
        <s v="Tolland County, Connecticut"/>
        <s v="Windham County, Connecticut"/>
        <s v="Kent County, Delaware"/>
        <s v="New Castle County, Delaware"/>
        <s v="Sussex County, Delaware"/>
        <s v="District Of Columbia, District Of Columbia"/>
        <s v="Alachua County, Florida"/>
        <s v="Baker County, Florida"/>
        <s v="Bay County, Florida"/>
        <s v="Bradford County, Florida"/>
        <s v="Brevard County, Florida"/>
        <s v="Broward County, Florida"/>
        <s v="Calhoun County, Florida"/>
        <s v="Charlotte County, Florida"/>
        <s v="Citrus County, Florida"/>
        <s v="Clay County, Florida"/>
        <s v="Collier County, Florida"/>
        <s v="Columbia County, Florida"/>
        <s v="DeSoto County, Florida"/>
        <s v="Dixie County, Florida"/>
        <s v="Duval County, Florida"/>
        <s v="Escambia County, Florida"/>
        <s v="Flagler County, Florida"/>
        <s v="Franklin County, Florida"/>
        <s v="Gadsden County, Florida"/>
        <s v="Gilchrist County, Florida"/>
        <s v="Glades County, Florida"/>
        <s v="Gulf County, Florida"/>
        <s v="Hamilton County, Florida"/>
        <s v="Hardee County, Florida"/>
        <s v="Hendry County, Florida"/>
        <s v="Hernando County, Florida"/>
        <s v="Highlands County, Florida"/>
        <s v="Hillsborough County, Florida"/>
        <s v="Holmes County, Florida"/>
        <s v="Indian River County, Florida"/>
        <s v="Jackson County, Florida"/>
        <s v="Jefferson County, Florida"/>
        <s v="Lafayette County, Florida"/>
        <s v="Lake County, Florida"/>
        <s v="Lee County, Florida"/>
        <s v="Leon County, Florida"/>
        <s v="Levy County, Florida"/>
        <s v="Liberty County, Florida"/>
        <s v="Madison County, Florida"/>
        <s v="Manatee County, Florida"/>
        <s v="Marion County, Florida"/>
        <s v="Martin County, Florida"/>
        <s v="Miami-Dade County, Florida"/>
        <s v="Monroe County, Florida"/>
        <s v="Nassau County, Florida"/>
        <s v="Okaloosa County, Florida"/>
        <s v="Okeechobee County, Florida"/>
        <s v="Orange County, Florida"/>
        <s v="Osceola County, Florida"/>
        <s v="Palm Beach County, Florida"/>
        <s v="Pasco County, Florida"/>
        <s v="Pinellas County, Florida"/>
        <s v="Polk County, Florida"/>
        <s v="Putnam County, Florida"/>
        <s v="St. Johns County, Florida"/>
        <s v="St. Lucie County, Florida"/>
        <s v="Santa Rosa County, Florida"/>
        <s v="Sarasota County, Florida"/>
        <s v="Seminole County, Florida"/>
        <s v="Sumter County, Florida"/>
        <s v="Suwannee County, Florida"/>
        <s v="Taylor County, Florida"/>
        <s v="Union County, Florida"/>
        <s v="Volusia County, Florida"/>
        <s v="Wakulla County, Florida"/>
        <s v="Walton County, Florida"/>
        <s v="Washington County, Florida"/>
        <s v="Appling County, Georgia"/>
        <s v="Atkinson County, Georgia"/>
        <s v="Bacon County, Georgia"/>
        <s v="Baker County, Georgia"/>
        <s v="Baldwin County, Georgia"/>
        <s v="Banks County, Georgia"/>
        <s v="Barrow County, Georgia"/>
        <s v="Bartow County, Georgia"/>
        <s v="Ben Hill County, Georgia"/>
        <s v="Berrien County, Georgia"/>
        <s v="Bibb County, Georgia"/>
        <s v="Bleckley County, Georgia"/>
        <s v="Brantley County, Georgia"/>
        <s v="Brooks County, Georgia"/>
        <s v="Bryan County, Georgia"/>
        <s v="Bulloch County, Georgia"/>
        <s v="Burke County, Georgia"/>
        <s v="Butts County, Georgia"/>
        <s v="Calhoun County, Georgia"/>
        <s v="Camden County, Georgia"/>
        <s v="Candler County, Georgia"/>
        <s v="Carroll County, Georgia"/>
        <s v="Catoosa County, Georgia"/>
        <s v="Charlton County, Georgia"/>
        <s v="Chatham County, Georgia"/>
        <s v="Chattahoochee County, Georgia"/>
        <s v="Chattooga County, Georgia"/>
        <s v="Cherokee County, Georgia"/>
        <s v="Clarke County, Georgia"/>
        <s v="Clay County, Georgia"/>
        <s v="Clayton County, Georgia"/>
        <s v="Clinch County, Georgia"/>
        <s v="Cobb County, Georgia"/>
        <s v="Coffee County, Georgia"/>
        <s v="Colquitt County, Georgia"/>
        <s v="Columbia County, Georgia"/>
        <s v="Cook County, Georgia"/>
        <s v="Coweta County, Georgia"/>
        <s v="Crawford County, Georgia"/>
        <s v="Crisp County, Georgia"/>
        <s v="Dade County, Georgia"/>
        <s v="Dawson County, Georgia"/>
        <s v="Decatur County, Georgia"/>
        <s v="DeKalb County, Georgia"/>
        <s v="Dodge County, Georgia"/>
        <s v="Dooly County, Georgia"/>
        <s v="Dougherty County, Georgia"/>
        <s v="Douglas County, Georgia"/>
        <s v="Early County, Georgia"/>
        <s v="Echols County, Georgia"/>
        <s v="Effingham County, Georgia"/>
        <s v="Elbert County, Georgia"/>
        <s v="Emanuel County, Georgia"/>
        <s v="Evans County, Georgia"/>
        <s v="Fannin County, Georgia"/>
        <s v="Fayette County, Georgia"/>
        <s v="Floyd County, Georgia"/>
        <s v="Forsyth County, Georgia"/>
        <s v="Franklin County, Georgia"/>
        <s v="Fulton County, Georgia"/>
        <s v="Gilmer County, Georgia"/>
        <s v="Glascock County, Georgia"/>
        <s v="Glynn County, Georgia"/>
        <s v="Gordon County, Georgia"/>
        <s v="Grady County, Georgia"/>
        <s v="Greene County, Georgia"/>
        <s v="Gwinnett County, Georgia"/>
        <s v="Habersham County, Georgia"/>
        <s v="Hall County, Georgia"/>
        <s v="Hancock County, Georgia"/>
        <s v="Haralson County, Georgia"/>
        <s v="Harris County, Georgia"/>
        <s v="Hart County, Georgia"/>
        <s v="Heard County, Georgia"/>
        <s v="Henry County, Georgia"/>
        <s v="Houston County, Georgia"/>
        <s v="Irwin County, Georgia"/>
        <s v="Jackson County, Georgia"/>
        <s v="Jasper County, Georgia"/>
        <s v="Jeff Davis County, Georgia"/>
        <s v="Jefferson County, Georgia"/>
        <s v="Jenkins County, Georgia"/>
        <s v="Johnson County, Georgia"/>
        <s v="Jones County, Georgia"/>
        <s v="Lamar County, Georgia"/>
        <s v="Lanier County, Georgia"/>
        <s v="Laurens County, Georgia"/>
        <s v="Lee County, Georgia"/>
        <s v="Liberty County, Georgia"/>
        <s v="Lincoln County, Georgia"/>
        <s v="Long County, Georgia"/>
        <s v="Lowndes County, Georgia"/>
        <s v="Lumpkin County, Georgia"/>
        <s v="McDuffie County, Georgia"/>
        <s v="McIntosh County, Georgia"/>
        <s v="Macon County, Georgia"/>
        <s v="Madison County, Georgia"/>
        <s v="Marion County, Georgia"/>
        <s v="Meriwether County, Georgia"/>
        <s v="Miller County, Georgia"/>
        <s v="Mitchell County, Georgia"/>
        <s v="Monroe County, Georgia"/>
        <s v="Montgomery County, Georgia"/>
        <s v="Morgan County, Georgia"/>
        <s v="Murray County, Georgia"/>
        <s v="Muscogee County, Georgia"/>
        <s v="Newton County, Georgia"/>
        <s v="Oconee County, Georgia"/>
        <s v="Oglethorpe County, Georgia"/>
        <s v="Paulding County, Georgia"/>
        <s v="Peach County, Georgia"/>
        <s v="Pickens County, Georgia"/>
        <s v="Pierce County, Georgia"/>
        <s v="Pike County, Georgia"/>
        <s v="Polk County, Georgia"/>
        <s v="Pulaski County, Georgia"/>
        <s v="Putnam County, Georgia"/>
        <s v="Quitman County, Georgia"/>
        <s v="Rabun County, Georgia"/>
        <s v="Randolph County, Georgia"/>
        <s v="Richmond County, Georgia"/>
        <s v="Rockdale County, Georgia"/>
        <s v="Schley County, Georgia"/>
        <s v="Screven County, Georgia"/>
        <s v="Seminole County, Georgia"/>
        <s v="Spalding County, Georgia"/>
        <s v="Stephens County, Georgia"/>
        <s v="Stewart County, Georgia"/>
        <s v="Sumter County, Georgia"/>
        <s v="Talbot County, Georgia"/>
        <s v="Taliaferro County, Georgia"/>
        <s v="Tattnall County, Georgia"/>
        <s v="Taylor County, Georgia"/>
        <s v="Telfair County, Georgia"/>
        <s v="Terrell County, Georgia"/>
        <s v="Thomas County, Georgia"/>
        <s v="Tift County, Georgia"/>
        <s v="Toombs County, Georgia"/>
        <s v="Towns County, Georgia"/>
        <s v="Treutlen County, Georgia"/>
        <s v="Troup County, Georgia"/>
        <s v="Turner County, Georgia"/>
        <s v="Twiggs County, Georgia"/>
        <s v="Union County, Georgia"/>
        <s v="Upson County, Georgia"/>
        <s v="Walker County, Georgia"/>
        <s v="Walton County, Georgia"/>
        <s v="Ware County, Georgia"/>
        <s v="Warren County, Georgia"/>
        <s v="Washington County, Georgia"/>
        <s v="Wayne County, Georgia"/>
        <s v="Webster County, Georgia"/>
        <s v="Wheeler County, Georgia"/>
        <s v="White County, Georgia"/>
        <s v="Whitfield County, Georgia"/>
        <s v="Wilcox County, Georgia"/>
        <s v="Wilkes County, Georgia"/>
        <s v="Wilkinson County, Georgia"/>
        <s v="Worth County, Georgia"/>
        <s v="Hawaii County, Hawaii"/>
        <s v="Honolulu County, Hawaii"/>
        <s v="Kalawao County, Hawaii"/>
        <s v="Kauai County, Hawaii"/>
        <s v="Maui County, Hawaii"/>
        <s v="Ada County, Idaho"/>
        <s v="Adams County, Idaho"/>
        <s v="Bannock County, Idaho"/>
        <s v="Bear Lake County, Idaho"/>
        <s v="Benewah County, Idaho"/>
        <s v="Bingham County, Idaho"/>
        <s v="Blaine County, Idaho"/>
        <s v="Boise County, Idaho"/>
        <s v="Bonner County, Idaho"/>
        <s v="Bonneville County, Idaho"/>
        <s v="Boundary County, Idaho"/>
        <s v="Butte County, Idaho"/>
        <s v="Camas County, Idaho"/>
        <s v="Canyon County, Idaho"/>
        <s v="Caribou County, Idaho"/>
        <s v="Cassia County, Idaho"/>
        <s v="Clark County, Idaho"/>
        <s v="Clearwater County, Idaho"/>
        <s v="Custer County, Idaho"/>
        <s v="Elmore County, Idaho"/>
        <s v="Franklin County, Idaho"/>
        <s v="Fremont County, Idaho"/>
        <s v="Gem County, Idaho"/>
        <s v="Gooding County, Idaho"/>
        <s v="Idaho County, Idaho"/>
        <s v="Jefferson County, Idaho"/>
        <s v="Jerome County, Idaho"/>
        <s v="Kootenai County, Idaho"/>
        <s v="Latah County, Idaho"/>
        <s v="Lemhi County, Idaho"/>
        <s v="Lewis County, Idaho"/>
        <s v="Lincoln County, Idaho"/>
        <s v="Madison County, Idaho"/>
        <s v="Minidoka County, Idaho"/>
        <s v="Nez Perce County, Idaho"/>
        <s v="Oneida County, Idaho"/>
        <s v="Owyhee County, Idaho"/>
        <s v="Payette County, Idaho"/>
        <s v="Power County, Idaho"/>
        <s v="Shoshone County, Idaho"/>
        <s v="Teton County, Idaho"/>
        <s v="Twin Falls County, Idaho"/>
        <s v="Valley County, Idaho"/>
        <s v="Washington County, Idaho"/>
        <s v="Adams County, Illinois"/>
        <s v="Alexander County, Illinois"/>
        <s v="Bond County, Illinois"/>
        <s v="Boone County, Illinois"/>
        <s v="Brown County, Illinois"/>
        <s v="Bureau County, Illinois"/>
        <s v="Calhoun County, Illinois"/>
        <s v="Carroll County, Illinois"/>
        <s v="Cass County, Illinois"/>
        <s v="Champaign County, Illinois"/>
        <s v="Christian County, Illinois"/>
        <s v="Clark County, Illinois"/>
        <s v="Clay County, Illinois"/>
        <s v="Clinton County, Illinois"/>
        <s v="Coles County, Illinois"/>
        <s v="Cook County, Illinois"/>
        <s v="Crawford County, Illinois"/>
        <s v="Cumberland County, Illinois"/>
        <s v="DeKalb County, Illinois"/>
        <s v="De Witt County, Illinois"/>
        <s v="Douglas County, Illinois"/>
        <s v="DuPage County, Illinois"/>
        <s v="Edgar County, Illinois"/>
        <s v="Edwards County, Illinois"/>
        <s v="Effingham County, Illinois"/>
        <s v="Fayette County, Illinois"/>
        <s v="Ford County, Illinois"/>
        <s v="Franklin County, Illinois"/>
        <s v="Fulton County, Illinois"/>
        <s v="Gallatin County, Illinois"/>
        <s v="Greene County, Illinois"/>
        <s v="Grundy County, Illinois"/>
        <s v="Hamilton County, Illinois"/>
        <s v="Hancock County, Illinois"/>
        <s v="Hardin County, Illinois"/>
        <s v="Henderson County, Illinois"/>
        <s v="Henry County, Illinois"/>
        <s v="Iroquois County, Illinois"/>
        <s v="Jackson County, Illinois"/>
        <s v="Jasper County, Illinois"/>
        <s v="Jefferson County, Illinois"/>
        <s v="Jersey County, Illinois"/>
        <s v="Jo Daviess County, Illinois"/>
        <s v="Johnson County, Illinois"/>
        <s v="Kane County, Illinois"/>
        <s v="Kankakee County, Illinois"/>
        <s v="Kendall County, Illinois"/>
        <s v="Knox County, Illinois"/>
        <s v="Lake County, Illinois"/>
        <s v="LaSalle County, Illinois"/>
        <s v="Lawrence County, Illinois"/>
        <s v="Lee County, Illinois"/>
        <s v="Livingston County, Illinois"/>
        <s v="Logan County, Illinois"/>
        <s v="McDonough County, Illinois"/>
        <s v="McHenry County, Illinois"/>
        <s v="McLean County, Illinois"/>
        <s v="Macon County, Illinois"/>
        <s v="Macoupin County, Illinois"/>
        <s v="Madison County, Illinois"/>
        <s v="Marion County, Illinois"/>
        <s v="Marshall County, Illinois"/>
        <s v="Mason County, Illinois"/>
        <s v="Massac County, Illinois"/>
        <s v="Menard County, Illinois"/>
        <s v="Mercer County, Illinois"/>
        <s v="Monroe County, Illinois"/>
        <s v="Montgomery County, Illinois"/>
        <s v="Morgan County, Illinois"/>
        <s v="Moultrie County, Illinois"/>
        <s v="Ogle County, Illinois"/>
        <s v="Peoria County, Illinois"/>
        <s v="Perry County, Illinois"/>
        <s v="Piatt County, Illinois"/>
        <s v="Pike County, Illinois"/>
        <s v="Pope County, Illinois"/>
        <s v="Pulaski County, Illinois"/>
        <s v="Putnam County, Illinois"/>
        <s v="Randolph County, Illinois"/>
        <s v="Richland County, Illinois"/>
        <s v="Rock Island County, Illinois"/>
        <s v="St. Clair County, Illinois"/>
        <s v="Saline County, Illinois"/>
        <s v="Sangamon County, Illinois"/>
        <s v="Schuyler County, Illinois"/>
        <s v="Scott County, Illinois"/>
        <s v="Shelby County, Illinois"/>
        <s v="Stark County, Illinois"/>
        <s v="Stephenson County, Illinois"/>
        <s v="Tazewell County, Illinois"/>
        <s v="Union County, Illinois"/>
        <s v="Vermilion County, Illinois"/>
        <s v="Wabash County, Illinois"/>
        <s v="Warren County, Illinois"/>
        <s v="Washington County, Illinois"/>
        <s v="Wayne County, Illinois"/>
        <s v="White County, Illinois"/>
        <s v="Whiteside County, Illinois"/>
        <s v="Will County, Illinois"/>
        <s v="Williamson County, Illinois"/>
        <s v="Winnebago County, Illinois"/>
        <s v="Woodford County, Illinois"/>
        <s v="Adams County, Indiana"/>
        <s v="Allen County, Indiana"/>
        <s v="Bartholomew County, Indiana"/>
        <s v="Benton County, Indiana"/>
        <s v="Blackford County, Indiana"/>
        <s v="Boone County, Indiana"/>
        <s v="Brown County, Indiana"/>
        <s v="Carroll County, Indiana"/>
        <s v="Cass County, Indiana"/>
        <s v="Clark County, Indiana"/>
        <s v="Clay County, Indiana"/>
        <s v="Clinton County, Indiana"/>
        <s v="Crawford County, Indiana"/>
        <s v="Daviess County, Indiana"/>
        <s v="Dearborn County, Indiana"/>
        <s v="Decatur County, Indiana"/>
        <s v="DeKalb County, Indiana"/>
        <s v="Delaware County, Indiana"/>
        <s v="Dubois County, Indiana"/>
        <s v="Elkhart County, Indiana"/>
        <s v="Fayette County, Indiana"/>
        <s v="Floyd County, Indiana"/>
        <s v="Fountain County, Indiana"/>
        <s v="Franklin County, Indiana"/>
        <s v="Fulton County, Indiana"/>
        <s v="Gibson County, Indiana"/>
        <s v="Grant County, Indiana"/>
        <s v="Greene County, Indiana"/>
        <s v="Hamilton County, Indiana"/>
        <s v="Hancock County, Indiana"/>
        <s v="Harrison County, Indiana"/>
        <s v="Hendricks County, Indiana"/>
        <s v="Henry County, Indiana"/>
        <s v="Howard County, Indiana"/>
        <s v="Huntington County, Indiana"/>
        <s v="Jackson County, Indiana"/>
        <s v="Jasper County, Indiana"/>
        <s v="Jay County, Indiana"/>
        <s v="Jefferson County, Indiana"/>
        <s v="Jennings County, Indiana"/>
        <s v="Johnson County, Indiana"/>
        <s v="Knox County, Indiana"/>
        <s v="Kosciusko County, Indiana"/>
        <s v="LaGrange County, Indiana"/>
        <s v="Lake County, Indiana"/>
        <s v="LaPorte County, Indiana"/>
        <s v="Lawrence County, Indiana"/>
        <s v="Madison County, Indiana"/>
        <s v="Marion County, Indiana"/>
        <s v="Marshall County, Indiana"/>
        <s v="Martin County, Indiana"/>
        <s v="Miami County, Indiana"/>
        <s v="Monroe County, Indiana"/>
        <s v="Montgomery County, Indiana"/>
        <s v="Morgan County, Indiana"/>
        <s v="Newton County, Indiana"/>
        <s v="Noble County, Indiana"/>
        <s v="Ohio County, Indiana"/>
        <s v="Orange County, Indiana"/>
        <s v="Owen County, Indiana"/>
        <s v="Parke County, Indiana"/>
        <s v="Perry County, Indiana"/>
        <s v="Pike County, Indiana"/>
        <s v="Porter County, Indiana"/>
        <s v="Posey County, Indiana"/>
        <s v="Pulaski County, Indiana"/>
        <s v="Putnam County, Indiana"/>
        <s v="Randolph County, Indiana"/>
        <s v="Ripley County, Indiana"/>
        <s v="Rush County, Indiana"/>
        <s v="St. Joseph County, Indiana"/>
        <s v="Scott County, Indiana"/>
        <s v="Shelby County, Indiana"/>
        <s v="Spencer County, Indiana"/>
        <s v="Starke County, Indiana"/>
        <s v="Steuben County, Indiana"/>
        <s v="Sullivan County, Indiana"/>
        <s v="Switzerland County, Indiana"/>
        <s v="Tippecanoe County, Indiana"/>
        <s v="Tipton County, Indiana"/>
        <s v="Union County, Indiana"/>
        <s v="Vanderburgh County, Indiana"/>
        <s v="Vermillion County, Indiana"/>
        <s v="Vigo County, Indiana"/>
        <s v="Wabash County, Indiana"/>
        <s v="Warren County, Indiana"/>
        <s v="Warrick County, Indiana"/>
        <s v="Washington County, Indiana"/>
        <s v="Wayne County, Indiana"/>
        <s v="Wells County, Indiana"/>
        <s v="White County, Indiana"/>
        <s v="Whitley County, Indiana"/>
        <s v="Adair County, Iowa"/>
        <s v="Adams County, Iowa"/>
        <s v="Allamakee County, Iowa"/>
        <s v="Appanoose County, Iowa"/>
        <s v="Audubon County, Iowa"/>
        <s v="Benton County, Iowa"/>
        <s v="Black Hawk County, Iowa"/>
        <s v="Boone County, Iowa"/>
        <s v="Bremer County, Iowa"/>
        <s v="Buchanan County, Iowa"/>
        <s v="Buena Vista County, Iowa"/>
        <s v="Butler County, Iowa"/>
        <s v="Calhoun County, Iowa"/>
        <s v="Carroll County, Iowa"/>
        <s v="Cass County, Iowa"/>
        <s v="Cedar County, Iowa"/>
        <s v="Cerro Gordo County, Iowa"/>
        <s v="Cherokee County, Iowa"/>
        <s v="Chickasaw County, Iowa"/>
        <s v="Clarke County, Iowa"/>
        <s v="Clay County, Iowa"/>
        <s v="Clayton County, Iowa"/>
        <s v="Clinton County, Iowa"/>
        <s v="Crawford County, Iowa"/>
        <s v="Dallas County, Iowa"/>
        <s v="Davis County, Iowa"/>
        <s v="Decatur County, Iowa"/>
        <s v="Delaware County, Iowa"/>
        <s v="Des Moines County, Iowa"/>
        <s v="Dickinson County, Iowa"/>
        <s v="Dubuque County, Iowa"/>
        <s v="Emmet County, Iowa"/>
        <s v="Fayette County, Iowa"/>
        <s v="Floyd County, Iowa"/>
        <s v="Franklin County, Iowa"/>
        <s v="Fremont County, Iowa"/>
        <s v="Greene County, Iowa"/>
        <s v="Grundy County, Iowa"/>
        <s v="Guthrie County, Iowa"/>
        <s v="Hamilton County, Iowa"/>
        <s v="Hancock County, Iowa"/>
        <s v="Hardin County, Iowa"/>
        <s v="Harrison County, Iowa"/>
        <s v="Henry County, Iowa"/>
        <s v="Howard County, Iowa"/>
        <s v="Humboldt County, Iowa"/>
        <s v="Ida County, Iowa"/>
        <s v="Iowa County, Iowa"/>
        <s v="Jackson County, Iowa"/>
        <s v="Jasper County, Iowa"/>
        <s v="Jefferson County, Iowa"/>
        <s v="Johnson County, Iowa"/>
        <s v="Jones County, Iowa"/>
        <s v="Keokuk County, Iowa"/>
        <s v="Kossuth County, Iowa"/>
        <s v="Lee County, Iowa"/>
        <s v="Linn County, Iowa"/>
        <s v="Louisa County, Iowa"/>
        <s v="Lucas County, Iowa"/>
        <s v="Lyon County, Iowa"/>
        <s v="Madison County, Iowa"/>
        <s v="Mahaska County, Iowa"/>
        <s v="Marion County, Iowa"/>
        <s v="Marshall County, Iowa"/>
        <s v="Mills County, Iowa"/>
        <s v="Mitchell County, Iowa"/>
        <s v="Monona County, Iowa"/>
        <s v="Monroe County, Iowa"/>
        <s v="Montgomery County, Iowa"/>
        <s v="Muscatine County, Iowa"/>
        <s v="O'Brien County, Iowa"/>
        <s v="Osceola County, Iowa"/>
        <s v="Page County, Iowa"/>
        <s v="Palo Alto County, Iowa"/>
        <s v="Plymouth County, Iowa"/>
        <s v="Pocahontas County, Iowa"/>
        <s v="Polk County, Iowa"/>
        <s v="Pottawattamie County, Iowa"/>
        <s v="Poweshiek County, Iowa"/>
        <s v="Ringgold County, Iowa"/>
        <s v="Sac County, Iowa"/>
        <s v="Scott County, Iowa"/>
        <s v="Shelby County, Iowa"/>
        <s v="Sioux County, Iowa"/>
        <s v="Story County, Iowa"/>
        <s v="Tama County, Iowa"/>
        <s v="Taylor County, Iowa"/>
        <s v="Union County, Iowa"/>
        <s v="Van Buren County, Iowa"/>
        <s v="Wapello County, Iowa"/>
        <s v="Warren County, Iowa"/>
        <s v="Washington County, Iowa"/>
        <s v="Wayne County, Iowa"/>
        <s v="Webster County, Iowa"/>
        <s v="Winnebago County, Iowa"/>
        <s v="Winneshiek County, Iowa"/>
        <s v="Woodbury County, Iowa"/>
        <s v="Worth County, Iowa"/>
        <s v="Wright County, Iowa"/>
        <s v="Allen County, Kansas"/>
        <s v="Anderson County, Kansas"/>
        <s v="Atchison County, Kansas"/>
        <s v="Barber County, Kansas"/>
        <s v="Barton County, Kansas"/>
        <s v="Bourbon County, Kansas"/>
        <s v="Brown County, Kansas"/>
        <s v="Butler County, Kansas"/>
        <s v="Chase County, Kansas"/>
        <s v="Chautauqua County, Kansas"/>
        <s v="Cherokee County, Kansas"/>
        <s v="Cheyenne County, Kansas"/>
        <s v="Clark County, Kansas"/>
        <s v="Clay County, Kansas"/>
        <s v="Cloud County, Kansas"/>
        <s v="Coffey County, Kansas"/>
        <s v="Comanche County, Kansas"/>
        <s v="Cowley County, Kansas"/>
        <s v="Crawford County, Kansas"/>
        <s v="Decatur County, Kansas"/>
        <s v="Dickinson County, Kansas"/>
        <s v="Doniphan County, Kansas"/>
        <s v="Douglas County, Kansas"/>
        <s v="Edwards County, Kansas"/>
        <s v="Elk County, Kansas"/>
        <s v="Ellis County, Kansas"/>
        <s v="Ellsworth County, Kansas"/>
        <s v="Finney County, Kansas"/>
        <s v="Ford County, Kansas"/>
        <s v="Franklin County, Kansas"/>
        <s v="Geary County, Kansas"/>
        <s v="Gove County, Kansas"/>
        <s v="Graham County, Kansas"/>
        <s v="Grant County, Kansas"/>
        <s v="Gray County, Kansas"/>
        <s v="Greeley County, Kansas"/>
        <s v="Greenwood County, Kansas"/>
        <s v="Hamilton County, Kansas"/>
        <s v="Harper County, Kansas"/>
        <s v="Harvey County, Kansas"/>
        <s v="Haskell County, Kansas"/>
        <s v="Hodgeman County, Kansas"/>
        <s v="Jackson County, Kansas"/>
        <s v="Jefferson County, Kansas"/>
        <s v="Jewell County, Kansas"/>
        <s v="Johnson County, Kansas"/>
        <s v="Kearny County, Kansas"/>
        <s v="Kingman County, Kansas"/>
        <s v="Kiowa County, Kansas"/>
        <s v="Labette County, Kansas"/>
        <s v="Lane County, Kansas"/>
        <s v="Leavenworth County, Kansas"/>
        <s v="Lincoln County, Kansas"/>
        <s v="Linn County, Kansas"/>
        <s v="Logan County, Kansas"/>
        <s v="Lyon County, Kansas"/>
        <s v="McPherson County, Kansas"/>
        <s v="Marion County, Kansas"/>
        <s v="Marshall County, Kansas"/>
        <s v="Meade County, Kansas"/>
        <s v="Miami County, Kansas"/>
        <s v="Mitchell County, Kansas"/>
        <s v="Montgomery County, Kansas"/>
        <s v="Morris County, Kansas"/>
        <s v="Morton County, Kansas"/>
        <s v="Nemaha County, Kansas"/>
        <s v="Neosho County, Kansas"/>
        <s v="Ness County, Kansas"/>
        <s v="Norton County, Kansas"/>
        <s v="Osage County, Kansas"/>
        <s v="Osborne County, Kansas"/>
        <s v="Ottawa County, Kansas"/>
        <s v="Pawnee County, Kansas"/>
        <s v="Phillips County, Kansas"/>
        <s v="Pottawatomie County, Kansas"/>
        <s v="Pratt County, Kansas"/>
        <s v="Rawlins County, Kansas"/>
        <s v="Reno County, Kansas"/>
        <s v="Republic County, Kansas"/>
        <s v="Rice County, Kansas"/>
        <s v="Riley County, Kansas"/>
        <s v="Rooks County, Kansas"/>
        <s v="Rush County, Kansas"/>
        <s v="Russell County, Kansas"/>
        <s v="Saline County, Kansas"/>
        <s v="Scott County, Kansas"/>
        <s v="Sedgwick County, Kansas"/>
        <s v="Seward County, Kansas"/>
        <s v="Shawnee County, Kansas"/>
        <s v="Sheridan County, Kansas"/>
        <s v="Sherman County, Kansas"/>
        <s v="Smith County, Kansas"/>
        <s v="Stafford County, Kansas"/>
        <s v="Stanton County, Kansas"/>
        <s v="Stevens County, Kansas"/>
        <s v="Sumner County, Kansas"/>
        <s v="Thomas County, Kansas"/>
        <s v="Trego County, Kansas"/>
        <s v="Wabaunsee County, Kansas"/>
        <s v="Wallace County, Kansas"/>
        <s v="Washington County, Kansas"/>
        <s v="Wichita County, Kansas"/>
        <s v="Wilson County, Kansas"/>
        <s v="Woodson County, Kansas"/>
        <s v="Wyandotte County, Kansas"/>
        <s v="Adair County, Kentucky"/>
        <s v="Allen County, Kentucky"/>
        <s v="Anderson County, Kentucky"/>
        <s v="Ballard County, Kentucky"/>
        <s v="Barren County, Kentucky"/>
        <s v="Bath County, Kentucky"/>
        <s v="Bell County, Kentucky"/>
        <s v="Boone County, Kentucky"/>
        <s v="Bourbon County, Kentucky"/>
        <s v="Boyd County, Kentucky"/>
        <s v="Boyle County, Kentucky"/>
        <s v="Bracken County, Kentucky"/>
        <s v="Breathitt County, Kentucky"/>
        <s v="Breckinridge County, Kentucky"/>
        <s v="Bullitt County, Kentucky"/>
        <s v="Butler County, Kentucky"/>
        <s v="Caldwell County, Kentucky"/>
        <s v="Calloway County, Kentucky"/>
        <s v="Campbell County, Kentucky"/>
        <s v="Carlisle County, Kentucky"/>
        <s v="Carroll County, Kentucky"/>
        <s v="Carter County, Kentucky"/>
        <s v="Casey County, Kentucky"/>
        <s v="Christian County, Kentucky"/>
        <s v="Clark County, Kentucky"/>
        <s v="Clay County, Kentucky"/>
        <s v="Clinton County, Kentucky"/>
        <s v="Crittenden County, Kentucky"/>
        <s v="Cumberland County, Kentucky"/>
        <s v="Daviess County, Kentucky"/>
        <s v="Edmonson County, Kentucky"/>
        <s v="Elliott County, Kentucky"/>
        <s v="Estill County, Kentucky"/>
        <s v="Fayette County, Kentucky"/>
        <s v="Fleming County, Kentucky"/>
        <s v="Floyd County, Kentucky"/>
        <s v="Franklin County, Kentucky"/>
        <s v="Fulton County, Kentucky"/>
        <s v="Gallatin County, Kentucky"/>
        <s v="Garrard County, Kentucky"/>
        <s v="Grant County, Kentucky"/>
        <s v="Graves County, Kentucky"/>
        <s v="Grayson County, Kentucky"/>
        <s v="Green County, Kentucky"/>
        <s v="Greenup County, Kentucky"/>
        <s v="Hancock County, Kentucky"/>
        <s v="Hardin County, Kentucky"/>
        <s v="Harlan County, Kentucky"/>
        <s v="Harrison County, Kentucky"/>
        <s v="Hart County, Kentucky"/>
        <s v="Henderson County, Kentucky"/>
        <s v="Henry County, Kentucky"/>
        <s v="Hickman County, Kentucky"/>
        <s v="Hopkins County, Kentucky"/>
        <s v="Jackson County, Kentucky"/>
        <s v="Jefferson County, Kentucky"/>
        <s v="Jessamine County, Kentucky"/>
        <s v="Johnson County, Kentucky"/>
        <s v="Kenton County, Kentucky"/>
        <s v="Knott County, Kentucky"/>
        <s v="Knox County, Kentucky"/>
        <s v="Larue County, Kentucky"/>
        <s v="Laurel County, Kentucky"/>
        <s v="Lawrence County, Kentucky"/>
        <s v="Lee County, Kentucky"/>
        <s v="Leslie County, Kentucky"/>
        <s v="Letcher County, Kentucky"/>
        <s v="Lewis County, Kentucky"/>
        <s v="Lincoln County, Kentucky"/>
        <s v="Livingston County, Kentucky"/>
        <s v="Logan County, Kentucky"/>
        <s v="Lyon County, Kentucky"/>
        <s v="McCracken County, Kentucky"/>
        <s v="McCreary County, Kentucky"/>
        <s v="McLean County, Kentucky"/>
        <s v="Madison County, Kentucky"/>
        <s v="Magoffin County, Kentucky"/>
        <s v="Marion County, Kentucky"/>
        <s v="Marshall County, Kentucky"/>
        <s v="Martin County, Kentucky"/>
        <s v="Mason County, Kentucky"/>
        <s v="Meade County, Kentucky"/>
        <s v="Menifee County, Kentucky"/>
        <s v="Mercer County, Kentucky"/>
        <s v="Metcalfe County, Kentucky"/>
        <s v="Monroe County, Kentucky"/>
        <s v="Montgomery County, Kentucky"/>
        <s v="Morgan County, Kentucky"/>
        <s v="Muhlenberg County, Kentucky"/>
        <s v="Nelson County, Kentucky"/>
        <s v="Nicholas County, Kentucky"/>
        <s v="Ohio County, Kentucky"/>
        <s v="Oldham County, Kentucky"/>
        <s v="Owen County, Kentucky"/>
        <s v="Owsley County, Kentucky"/>
        <s v="Pendleton County, Kentucky"/>
        <s v="Perry County, Kentucky"/>
        <s v="Pike County, Kentucky"/>
        <s v="Powell County, Kentucky"/>
        <s v="Pulaski County, Kentucky"/>
        <s v="Robertson County, Kentucky"/>
        <s v="Rockcastle County, Kentucky"/>
        <s v="Rowan County, Kentucky"/>
        <s v="Russell County, Kentucky"/>
        <s v="Scott County, Kentucky"/>
        <s v="Shelby County, Kentucky"/>
        <s v="Simpson County, Kentucky"/>
        <s v="Spencer County, Kentucky"/>
        <s v="Taylor County, Kentucky"/>
        <s v="Todd County, Kentucky"/>
        <s v="Trigg County, Kentucky"/>
        <s v="Trimble County, Kentucky"/>
        <s v="Union County, Kentucky"/>
        <s v="Warren County, Kentucky"/>
        <s v="Washington County, Kentucky"/>
        <s v="Wayne County, Kentucky"/>
        <s v="Webster County, Kentucky"/>
        <s v="Whitley County, Kentucky"/>
        <s v="Wolfe County, Kentucky"/>
        <s v="Woodford County, Kentucky"/>
        <s v="Acadia Parish, Louisiana"/>
        <s v="Allen Parish, Louisiana"/>
        <s v="Ascension Parish, Louisiana"/>
        <s v="Assumption Parish, Louisiana"/>
        <s v="Avoyelles Parish, Louisiana"/>
        <s v="Beauregard Parish, Louisiana"/>
        <s v="Bienville Parish, Louisiana"/>
        <s v="Bossier Parish, Louisiana"/>
        <s v="Caddo Parish, Louisiana"/>
        <s v="Calcasieu Parish, Louisiana"/>
        <s v="Caldwell Parish, Louisiana"/>
        <s v="Cameron Parish, Louisiana"/>
        <s v="Catahoula Parish, Louisiana"/>
        <s v="Claiborne Parish, Louisiana"/>
        <s v="Concordia Parish, Louisiana"/>
        <s v="De Soto Parish, Louisiana"/>
        <s v="East Baton Rouge Parish, Louisiana"/>
        <s v="East Carroll Parish, Louisiana"/>
        <s v="East Feliciana Parish, Louisiana"/>
        <s v="Evangeline Parish, Louisiana"/>
        <s v="Franklin Parish, Louisiana"/>
        <s v="Grant Parish, Louisiana"/>
        <s v="Iberia Parish, Louisiana"/>
        <s v="Iberville Parish, Louisiana"/>
        <s v="Jackson Parish, Louisiana"/>
        <s v="Jefferson Parish, Louisiana"/>
        <s v="Jefferson Davis Parish, Louisiana"/>
        <s v="Lafayette Parish, Louisiana"/>
        <s v="Lafourche Parish, Louisiana"/>
        <s v="LaSalle Parish, Louisiana"/>
        <s v="Lincoln Parish, Louisiana"/>
        <s v="Livingston Parish, Louisiana"/>
        <s v="Madison Parish, Louisiana"/>
        <s v="Morehouse Parish, Louisiana"/>
        <s v="Natchitoches Parish, Louisiana"/>
        <s v="Orleans Parish, Louisiana"/>
        <s v="Ouachita Parish, Louisiana"/>
        <s v="Plaquemines Parish, Louisiana"/>
        <s v="Pointe Coupee Parish, Louisiana"/>
        <s v="Rapides Parish, Louisiana"/>
        <s v="Red River Parish, Louisiana"/>
        <s v="Richland Parish, Louisiana"/>
        <s v="Sabine Parish, Louisiana"/>
        <s v="St. Bernard Parish, Louisiana"/>
        <s v="St. Charles Parish, Louisiana"/>
        <s v="St. Helena Parish, Louisiana"/>
        <s v="St. James Parish, Louisiana"/>
        <s v="St. John the Baptist Parish, Louisiana"/>
        <s v="St. Landry Parish, Louisiana"/>
        <s v="St. Martin Parish, Louisiana"/>
        <s v="St. Mary Parish, Louisiana"/>
        <s v="St. Tammany Parish, Louisiana"/>
        <s v="Tangipahoa Parish, Louisiana"/>
        <s v="Tensas Parish, Louisiana"/>
        <s v="Terrebonne Parish, Louisiana"/>
        <s v="Union Parish, Louisiana"/>
        <s v="Vermilion Parish, Louisiana"/>
        <s v="Vernon Parish, Louisiana"/>
        <s v="Washington Parish, Louisiana"/>
        <s v="Webster Parish, Louisiana"/>
        <s v="West Baton Rouge Parish, Louisiana"/>
        <s v="West Carroll Parish, Louisiana"/>
        <s v="West Feliciana Parish, Louisiana"/>
        <s v="Winn Parish, Louisiana"/>
        <s v="Androscoggin County, Maine"/>
        <s v="Aroostook County, Maine"/>
        <s v="Cumberland County, Maine"/>
        <s v="Franklin County, Maine"/>
        <s v="Hancock County, Maine"/>
        <s v="Kennebec County, Maine"/>
        <s v="Knox County, Maine"/>
        <s v="Lincoln County, Maine"/>
        <s v="Oxford County, Maine"/>
        <s v="Penobscot County, Maine"/>
        <s v="Piscataquis County, Maine"/>
        <s v="Sagadahoc County, Maine"/>
        <s v="Somerset County, Maine"/>
        <s v="Waldo County, Maine"/>
        <s v="Washington County, Maine"/>
        <s v="York County, Maine"/>
        <s v="Allegany County, Maryland"/>
        <s v="Anne Arundel County, Maryland"/>
        <s v="Baltimore County, Maryland"/>
        <s v="Calvert County, Maryland"/>
        <s v="Caroline County, Maryland"/>
        <s v="Carroll County, Maryland"/>
        <s v="Cecil County, Maryland"/>
        <s v="Charles County, Maryland"/>
        <s v="Dorchester County, Maryland"/>
        <s v="Frederick County, Maryland"/>
        <s v="Garrett County, Maryland"/>
        <s v="Harford County, Maryland"/>
        <s v="Howard County, Maryland"/>
        <s v="Kent County, Maryland"/>
        <s v="Montgomery County, Maryland"/>
        <s v="Prince George's County, Maryland"/>
        <s v="Queen Anne's County, Maryland"/>
        <s v="St. Mary's County, Maryland"/>
        <s v="Somerset County, Maryland"/>
        <s v="Talbot County, Maryland"/>
        <s v="Washington County, Maryland"/>
        <s v="Wicomico County, Maryland"/>
        <s v="Worcester County, Maryland"/>
        <s v="Baltimore City, Maryland"/>
        <s v="Barnstable County, Massachusetts"/>
        <s v="Berkshire County, Massachusetts"/>
        <s v="Bristol County, Massachusetts"/>
        <s v="Dukes County, Massachusetts"/>
        <s v="Essex County, Massachusetts"/>
        <s v="Franklin County, Massachusetts"/>
        <s v="Hampden County, Massachusetts"/>
        <s v="Hampshire County, Massachusetts"/>
        <s v="Middlesex County, Massachusetts"/>
        <s v="Nantucket County, Massachusetts"/>
        <s v="Norfolk County, Massachusetts"/>
        <s v="Plymouth County, Massachusetts"/>
        <s v="Suffolk County, Massachusetts"/>
        <s v="Worcester County, Massachusetts"/>
        <s v="Alcona County, Michigan"/>
        <s v="Alger County, Michigan"/>
        <s v="Allegan County, Michigan"/>
        <s v="Alpena County, Michigan"/>
        <s v="Antrim County, Michigan"/>
        <s v="Arenac County, Michigan"/>
        <s v="Baraga County, Michigan"/>
        <s v="Barry County, Michigan"/>
        <s v="Bay County, Michigan"/>
        <s v="Benzie County, Michigan"/>
        <s v="Berrien County, Michigan"/>
        <s v="Branch County, Michigan"/>
        <s v="Calhoun County, Michigan"/>
        <s v="Cass County, Michigan"/>
        <s v="Charlevoix County, Michigan"/>
        <s v="Cheboygan County, Michigan"/>
        <s v="Chippewa County, Michigan"/>
        <s v="Clare County, Michigan"/>
        <s v="Clinton County, Michigan"/>
        <s v="Crawford County, Michigan"/>
        <s v="Delta County, Michigan"/>
        <s v="Dickinson County, Michigan"/>
        <s v="Eaton County, Michigan"/>
        <s v="Emmet County, Michigan"/>
        <s v="Genesee County, Michigan"/>
        <s v="Gladwin County, Michigan"/>
        <s v="Gogebic County, Michigan"/>
        <s v="Grand Traverse County, Michigan"/>
        <s v="Gratiot County, Michigan"/>
        <s v="Hillsdale County, Michigan"/>
        <s v="Houghton County, Michigan"/>
        <s v="Huron County, Michigan"/>
        <s v="Ingham County, Michigan"/>
        <s v="Ionia County, Michigan"/>
        <s v="Iosco County, Michigan"/>
        <s v="Iron County, Michigan"/>
        <s v="Isabella County, Michigan"/>
        <s v="Jackson County, Michigan"/>
        <s v="Kalamazoo County, Michigan"/>
        <s v="Kalkaska County, Michigan"/>
        <s v="Kent County, Michigan"/>
        <s v="Keweenaw County, Michigan"/>
        <s v="Lake County, Michigan"/>
        <s v="Lapeer County, Michigan"/>
        <s v="Leelanau County, Michigan"/>
        <s v="Lenawee County, Michigan"/>
        <s v="Livingston County, Michigan"/>
        <s v="Luce County, Michigan"/>
        <s v="Mackinac County, Michigan"/>
        <s v="Macomb County, Michigan"/>
        <s v="Manistee County, Michigan"/>
        <s v="Marquette County, Michigan"/>
        <s v="Mason County, Michigan"/>
        <s v="Mecosta County, Michigan"/>
        <s v="Menominee County, Michigan"/>
        <s v="Midland County, Michigan"/>
        <s v="Missaukee County, Michigan"/>
        <s v="Monroe County, Michigan"/>
        <s v="Montcalm County, Michigan"/>
        <s v="Montmorency County, Michigan"/>
        <s v="Muskegon County, Michigan"/>
        <s v="Newaygo County, Michigan"/>
        <s v="Oakland County, Michigan"/>
        <s v="Oceana County, Michigan"/>
        <s v="Ogemaw County, Michigan"/>
        <s v="Ontonagon County, Michigan"/>
        <s v="Osceola County, Michigan"/>
        <s v="Oscoda County, Michigan"/>
        <s v="Otsego County, Michigan"/>
        <s v="Ottawa County, Michigan"/>
        <s v="Presque Isle County, Michigan"/>
        <s v="Roscommon County, Michigan"/>
        <s v="Saginaw County, Michigan"/>
        <s v="St. Clair County, Michigan"/>
        <s v="St. Joseph County, Michigan"/>
        <s v="Sanilac County, Michigan"/>
        <s v="Schoolcraft County, Michigan"/>
        <s v="Shiawassee County, Michigan"/>
        <s v="Tuscola County, Michigan"/>
        <s v="Van Buren County, Michigan"/>
        <s v="Washtenaw County, Michigan"/>
        <s v="Wayne County, Michigan"/>
        <s v="Wexford County, Michigan"/>
        <s v="Aitkin County, Minnesota"/>
        <s v="Anoka County, Minnesota"/>
        <s v="Becker County, Minnesota"/>
        <s v="Beltrami County, Minnesota"/>
        <s v="Benton County, Minnesota"/>
        <s v="Big Stone County, Minnesota"/>
        <s v="Blue Earth County, Minnesota"/>
        <s v="Brown County, Minnesota"/>
        <s v="Carlton County, Minnesota"/>
        <s v="Carver County, Minnesota"/>
        <s v="Cass County, Minnesota"/>
        <s v="Chippewa County, Minnesota"/>
        <s v="Chisago County, Minnesota"/>
        <s v="Clay County, Minnesota"/>
        <s v="Clearwater County, Minnesota"/>
        <s v="Cook County, Minnesota"/>
        <s v="Cottonwood County, Minnesota"/>
        <s v="Crow Wing County, Minnesota"/>
        <s v="Dakota County, Minnesota"/>
        <s v="Dodge County, Minnesota"/>
        <s v="Douglas County, Minnesota"/>
        <s v="Faribault County, Minnesota"/>
        <s v="Fillmore County, Minnesota"/>
        <s v="Freeborn County, Minnesota"/>
        <s v="Goodhue County, Minnesota"/>
        <s v="Grant County, Minnesota"/>
        <s v="Hennepin County, Minnesota"/>
        <s v="Houston County, Minnesota"/>
        <s v="Hubbard County, Minnesota"/>
        <s v="Isanti County, Minnesota"/>
        <s v="Itasca County, Minnesota"/>
        <s v="Jackson County, Minnesota"/>
        <s v="Kanabec County, Minnesota"/>
        <s v="Kandiyohi County, Minnesota"/>
        <s v="Kittson County, Minnesota"/>
        <s v="Koochiching County, Minnesota"/>
        <s v="Lac qui Parle County, Minnesota"/>
        <s v="Lake County, Minnesota"/>
        <s v="Lake of the Woods County, Minnesota"/>
        <s v="Le Sueur County, Minnesota"/>
        <s v="Lincoln County, Minnesota"/>
        <s v="Lyon County, Minnesota"/>
        <s v="McLeod County, Minnesota"/>
        <s v="Mahnomen County, Minnesota"/>
        <s v="Marshall County, Minnesota"/>
        <s v="Martin County, Minnesota"/>
        <s v="Meeker County, Minnesota"/>
        <s v="Mille Lacs County, Minnesota"/>
        <s v="Morrison County, Minnesota"/>
        <s v="Mower County, Minnesota"/>
        <s v="Murray County, Minnesota"/>
        <s v="Nicollet County, Minnesota"/>
        <s v="Nobles County, Minnesota"/>
        <s v="Norman County, Minnesota"/>
        <s v="Olmsted County, Minnesota"/>
        <s v="Otter Tail County, Minnesota"/>
        <s v="Pennington County, Minnesota"/>
        <s v="Pine County, Minnesota"/>
        <s v="Pipestone County, Minnesota"/>
        <s v="Polk County, Minnesota"/>
        <s v="Pope County, Minnesota"/>
        <s v="Ramsey County, Minnesota"/>
        <s v="Red Lake County, Minnesota"/>
        <s v="Redwood County, Minnesota"/>
        <s v="Renville County, Minnesota"/>
        <s v="Rice County, Minnesota"/>
        <s v="Rock County, Minnesota"/>
        <s v="Roseau County, Minnesota"/>
        <s v="St. Louis County, Minnesota"/>
        <s v="Scott County, Minnesota"/>
        <s v="Sherburne County, Minnesota"/>
        <s v="Sibley County, Minnesota"/>
        <s v="Stearns County, Minnesota"/>
        <s v="Steele County, Minnesota"/>
        <s v="Stevens County, Minnesota"/>
        <s v="Swift County, Minnesota"/>
        <s v="Todd County, Minnesota"/>
        <s v="Traverse County, Minnesota"/>
        <s v="Wabasha County, Minnesota"/>
        <s v="Wadena County, Minnesota"/>
        <s v="Waseca County, Minnesota"/>
        <s v="Washington County, Minnesota"/>
        <s v="Watonwan County, Minnesota"/>
        <s v="Wilkin County, Minnesota"/>
        <s v="Winona County, Minnesota"/>
        <s v="Wright County, Minnesota"/>
        <s v="Yellow Medicine County, Minnesota"/>
        <s v="Adams County, Mississippi"/>
        <s v="Alcorn County, Mississippi"/>
        <s v="Amite County, Mississippi"/>
        <s v="Attala County, Mississippi"/>
        <s v="Benton County, Mississippi"/>
        <s v="Bolivar County, Mississippi"/>
        <s v="Calhoun County, Mississippi"/>
        <s v="Carroll County, Mississippi"/>
        <s v="Chickasaw County, Mississippi"/>
        <s v="Choctaw County, Mississippi"/>
        <s v="Claiborne County, Mississippi"/>
        <s v="Clarke County, Mississippi"/>
        <s v="Clay County, Mississippi"/>
        <s v="Coahoma County, Mississippi"/>
        <s v="Copiah County, Mississippi"/>
        <s v="Covington County, Mississippi"/>
        <s v="DeSoto County, Mississippi"/>
        <s v="Forrest County, Mississippi"/>
        <s v="Franklin County, Mississippi"/>
        <s v="George County, Mississippi"/>
        <s v="Greene County, Mississippi"/>
        <s v="Grenada County, Mississippi"/>
        <s v="Hancock County, Mississippi"/>
        <s v="Harrison County, Mississippi"/>
        <s v="Hinds County, Mississippi"/>
        <s v="Holmes County, Mississippi"/>
        <s v="Humphreys County, Mississippi"/>
        <s v="Issaquena County, Mississippi"/>
        <s v="Itawamba County, Mississippi"/>
        <s v="Jackson County, Mississippi"/>
        <s v="Jasper County, Mississippi"/>
        <s v="Jefferson County, Mississippi"/>
        <s v="Jefferson Davis County, Mississippi"/>
        <s v="Jones County, Mississippi"/>
        <s v="Kemper County, Mississippi"/>
        <s v="Lafayette County, Mississippi"/>
        <s v="Lamar County, Mississippi"/>
        <s v="Lauderdale County, Mississippi"/>
        <s v="Lawrence County, Mississippi"/>
        <s v="Leake County, Mississippi"/>
        <s v="Lee County, Mississippi"/>
        <s v="Leflore County, Mississippi"/>
        <s v="Lincoln County, Mississippi"/>
        <s v="Lowndes County, Mississippi"/>
        <s v="Madison County, Mississippi"/>
        <s v="Marion County, Mississippi"/>
        <s v="Marshall County, Mississippi"/>
        <s v="Monroe County, Mississippi"/>
        <s v="Montgomery County, Mississippi"/>
        <s v="Neshoba County, Mississippi"/>
        <s v="Newton County, Mississippi"/>
        <s v="Noxubee County, Mississippi"/>
        <s v="Oktibbeha County, Mississippi"/>
        <s v="Panola County, Mississippi"/>
        <s v="Pearl River County, Mississippi"/>
        <s v="Perry County, Mississippi"/>
        <s v="Pike County, Mississippi"/>
        <s v="Pontotoc County, Mississippi"/>
        <s v="Prentiss County, Mississippi"/>
        <s v="Quitman County, Mississippi"/>
        <s v="Rankin County, Mississippi"/>
        <s v="Scott County, Mississippi"/>
        <s v="Sharkey County, Mississippi"/>
        <s v="Simpson County, Mississippi"/>
        <s v="Smith County, Mississippi"/>
        <s v="Stone County, Mississippi"/>
        <s v="Sunflower County, Mississippi"/>
        <s v="Tallahatchie County, Mississippi"/>
        <s v="Tate County, Mississippi"/>
        <s v="Tippah County, Mississippi"/>
        <s v="Tishomingo County, Mississippi"/>
        <s v="Tunica County, Mississippi"/>
        <s v="Union County, Mississippi"/>
        <s v="Walthall County, Mississippi"/>
        <s v="Warren County, Mississippi"/>
        <s v="Washington County, Mississippi"/>
        <s v="Wayne County, Mississippi"/>
        <s v="Webster County, Mississippi"/>
        <s v="Wilkinson County, Mississippi"/>
        <s v="Winston County, Mississippi"/>
        <s v="Yalobusha County, Mississippi"/>
        <s v="Yazoo County, Mississippi"/>
        <s v="Adair County, Missouri"/>
        <s v="Andrew County, Missouri"/>
        <s v="Atchison County, Missouri"/>
        <s v="Audrain County, Missouri"/>
        <s v="Barry County, Missouri"/>
        <s v="Barton County, Missouri"/>
        <s v="Bates County, Missouri"/>
        <s v="Benton County, Missouri"/>
        <s v="Bollinger County, Missouri"/>
        <s v="Boone County, Missouri"/>
        <s v="Buchanan County, Missouri"/>
        <s v="Butler County, Missouri"/>
        <s v="Caldwell County, Missouri"/>
        <s v="Callaway County, Missouri"/>
        <s v="Camden County, Missouri"/>
        <s v="Cape Girardeau County, Missouri"/>
        <s v="Carroll County, Missouri"/>
        <s v="Carter County, Missouri"/>
        <s v="Cass County, Missouri"/>
        <s v="Cedar County, Missouri"/>
        <s v="Chariton County, Missouri"/>
        <s v="Christian County, Missouri"/>
        <s v="Clark County, Missouri"/>
        <s v="Clay County, Missouri"/>
        <s v="Clinton County, Missouri"/>
        <s v="Cole County, Missouri"/>
        <s v="Cooper County, Missouri"/>
        <s v="Crawford County, Missouri"/>
        <s v="Dade County, Missouri"/>
        <s v="Dallas County, Missouri"/>
        <s v="Daviess County, Missouri"/>
        <s v="DeKalb County, Missouri"/>
        <s v="Dent County, Missouri"/>
        <s v="Douglas County, Missouri"/>
        <s v="Dunklin County, Missouri"/>
        <s v="Franklin County, Missouri"/>
        <s v="Gasconade County, Missouri"/>
        <s v="Gentry County, Missouri"/>
        <s v="Greene County, Missouri"/>
        <s v="Grundy County, Missouri"/>
        <s v="Harrison County, Missouri"/>
        <s v="Henry County, Missouri"/>
        <s v="Hickory County, Missouri"/>
        <s v="Holt County, Missouri"/>
        <s v="Howard County, Missouri"/>
        <s v="Howell County, Missouri"/>
        <s v="Iron County, Missouri"/>
        <s v="Jackson County, Missouri"/>
        <s v="Jasper County, Missouri"/>
        <s v="Jefferson County, Missouri"/>
        <s v="Johnson County, Missouri"/>
        <s v="Knox County, Missouri"/>
        <s v="Laclede County, Missouri"/>
        <s v="Lafayette County, Missouri"/>
        <s v="Lawrence County, Missouri"/>
        <s v="Lewis County, Missouri"/>
        <s v="Lincoln County, Missouri"/>
        <s v="Linn County, Missouri"/>
        <s v="Livingston County, Missouri"/>
        <s v="McDonald County, Missouri"/>
        <s v="Macon County, Missouri"/>
        <s v="Madison County, Missouri"/>
        <s v="Maries County, Missouri"/>
        <s v="Marion County, Missouri"/>
        <s v="Mercer County, Missouri"/>
        <s v="Miller County, Missouri"/>
        <s v="Mississippi County, Missouri"/>
        <s v="Moniteau County, Missouri"/>
        <s v="Monroe County, Missouri"/>
        <s v="Montgomery County, Missouri"/>
        <s v="Morgan County, Missouri"/>
        <s v="New Madrid County, Missouri"/>
        <s v="Newton County, Missouri"/>
        <s v="Nodaway County, Missouri"/>
        <s v="Oregon County, Missouri"/>
        <s v="Osage County, Missouri"/>
        <s v="Ozark County, Missouri"/>
        <s v="Pemiscot County, Missouri"/>
        <s v="Perry County, Missouri"/>
        <s v="Pettis County, Missouri"/>
        <s v="Phelps County, Missouri"/>
        <s v="Pike County, Missouri"/>
        <s v="Platte County, Missouri"/>
        <s v="Polk County, Missouri"/>
        <s v="Pulaski County, Missouri"/>
        <s v="Putnam County, Missouri"/>
        <s v="Ralls County, Missouri"/>
        <s v="Randolph County, Missouri"/>
        <s v="Ray County, Missouri"/>
        <s v="Reynolds County, Missouri"/>
        <s v="Ripley County, Missouri"/>
        <s v="St. Charles County, Missouri"/>
        <s v="St. Clair County, Missouri"/>
        <s v="Ste. Genevieve County, Missouri"/>
        <s v="St. Francois County, Missouri"/>
        <s v="St. Louis County, Missouri"/>
        <s v="Saline County, Missouri"/>
        <s v="Schuyler County, Missouri"/>
        <s v="Scotland County, Missouri"/>
        <s v="Scott County, Missouri"/>
        <s v="Oglala Lakota County, Missouri"/>
        <s v="Shelby County, Missouri"/>
        <s v="Stoddard County, Missouri"/>
        <s v="Stone County, Missouri"/>
        <s v="Sullivan County, Missouri"/>
        <s v="Taney County, Missouri"/>
        <s v="Texas County, Missouri"/>
        <s v="Vernon County, Missouri"/>
        <s v="Warren County, Missouri"/>
        <s v="Washington County, Missouri"/>
        <s v="Wayne County, Missouri"/>
        <s v="Webster County, Missouri"/>
        <s v="Worth County, Missouri"/>
        <s v="Wright County, Missouri"/>
        <s v="St. Louis city, Missouri"/>
        <s v="Beaverhead County, Montana"/>
        <s v="Big Horn County, Montana"/>
        <s v="Blaine County, Montana"/>
        <s v="Broadwater County, Montana"/>
        <s v="Carbon County, Montana"/>
        <s v="Carter County, Montana"/>
        <s v="Cascade County, Montana"/>
        <s v="Chouteau County, Montana"/>
        <s v="Custer County, Montana"/>
        <s v="Daniels County, Montana"/>
        <s v="Dawson County, Montana"/>
        <s v="Deer Lodge County, Montana"/>
        <s v="Fallon County, Montana"/>
        <s v="Fergus County, Montana"/>
        <s v="Flathead County, Montana"/>
        <s v="Gallatin County, Montana"/>
        <s v="Garfield County, Montana"/>
        <s v="Glacier County, Montana"/>
        <s v="Golden Valley County, Montana"/>
        <s v="Granite County, Montana"/>
        <s v="Hill County, Montana"/>
        <s v="Jefferson County, Montana"/>
        <s v="Judith Basin County, Montana"/>
        <s v="Lake County, Montana"/>
        <s v="Lewis and Clark County, Montana"/>
        <s v="Liberty County, Montana"/>
        <s v="Lincoln County, Montana"/>
        <s v="McCone County, Montana"/>
        <s v="Madison County, Montana"/>
        <s v="Meagher County, Montana"/>
        <s v="Mineral County, Montana"/>
        <s v="Missoula County, Montana"/>
        <s v="Musselshell County, Montana"/>
        <s v="Park County, Montana"/>
        <s v="Petroleum County, Montana"/>
        <s v="Phillips County, Montana"/>
        <s v="Pondera County, Montana"/>
        <s v="Powder River County, Montana"/>
        <s v="Powell County, Montana"/>
        <s v="Prairie County, Montana"/>
        <s v="Ravalli County, Montana"/>
        <s v="Richland County, Montana"/>
        <s v="Roosevelt County, Montana"/>
        <s v="Rosebud County, Montana"/>
        <s v="Sanders County, Montana"/>
        <s v="Sheridan County, Montana"/>
        <s v="Silver Bow County, Montana"/>
        <s v="Stillwater County, Montana"/>
        <s v="Sweet Grass County, Montana"/>
        <s v="Teton County, Montana"/>
        <s v="Toole County, Montana"/>
        <s v="Treasure County, Montana"/>
        <s v="Valley County, Montana"/>
        <s v="Wheatland County, Montana"/>
        <s v="Wibaux County, Montana"/>
        <s v="Yellowstone County, Montana"/>
        <s v="Adams County, Nebraska"/>
        <s v="Antelope County, Nebraska"/>
        <s v="Arthur County, Nebraska"/>
        <s v="Banner County, Nebraska"/>
        <s v="Blaine County, Nebraska"/>
        <s v="Boone County, Nebraska"/>
        <s v="Box Butte County, Nebraska"/>
        <s v="Boyd County, Nebraska"/>
        <s v="Brown County, Nebraska"/>
        <s v="Buffalo County, Nebraska"/>
        <s v="Burt County, Nebraska"/>
        <s v="Butler County, Nebraska"/>
        <s v="Cass County, Nebraska"/>
        <s v="Cedar County, Nebraska"/>
        <s v="Chase County, Nebraska"/>
        <s v="Cherry County, Nebraska"/>
        <s v="Cheyenne County, Nebraska"/>
        <s v="Clay County, Nebraska"/>
        <s v="Colfax County, Nebraska"/>
        <s v="Cuming County, Nebraska"/>
        <s v="Custer County, Nebraska"/>
        <s v="Dakota County, Nebraska"/>
        <s v="Dawes County, Nebraska"/>
        <s v="Dawson County, Nebraska"/>
        <s v="Deuel County, Nebraska"/>
        <s v="Dixon County, Nebraska"/>
        <s v="Dodge County, Nebraska"/>
        <s v="Douglas County, Nebraska"/>
        <s v="Dundy County, Nebraska"/>
        <s v="Fillmore County, Nebraska"/>
        <s v="Franklin County, Nebraska"/>
        <s v="Frontier County, Nebraska"/>
        <s v="Furnas County, Nebraska"/>
        <s v="Gage County, Nebraska"/>
        <s v="Garden County, Nebraska"/>
        <s v="Garfield County, Nebraska"/>
        <s v="Gosper County, Nebraska"/>
        <s v="Grant County, Nebraska"/>
        <s v="Greeley County, Nebraska"/>
        <s v="Hall County, Nebraska"/>
        <s v="Hamilton County, Nebraska"/>
        <s v="Harlan County, Nebraska"/>
        <s v="Hayes County, Nebraska"/>
        <s v="Hitchcock County, Nebraska"/>
        <s v="Holt County, Nebraska"/>
        <s v="Hooker County, Nebraska"/>
        <s v="Howard County, Nebraska"/>
        <s v="Jefferson County, Nebraska"/>
        <s v="Johnson County, Nebraska"/>
        <s v="Kearney County, Nebraska"/>
        <s v="Keith County, Nebraska"/>
        <s v="Keya Paha County, Nebraska"/>
        <s v="Kimball County, Nebraska"/>
        <s v="Knox County, Nebraska"/>
        <s v="Lancaster County, Nebraska"/>
        <s v="Lincoln County, Nebraska"/>
        <s v="Logan County, Nebraska"/>
        <s v="Loup County, Nebraska"/>
        <s v="McPherson County, Nebraska"/>
        <s v="Madison County, Nebraska"/>
        <s v="Merrick County, Nebraska"/>
        <s v="Morrill County, Nebraska"/>
        <s v="Nance County, Nebraska"/>
        <s v="Nemaha County, Nebraska"/>
        <s v="Nuckolls County, Nebraska"/>
        <s v="Otoe County, Nebraska"/>
        <s v="Pawnee County, Nebraska"/>
        <s v="Perkins County, Nebraska"/>
        <s v="Phelps County, Nebraska"/>
        <s v="Pierce County, Nebraska"/>
        <s v="Platte County, Nebraska"/>
        <s v="Polk County, Nebraska"/>
        <s v="Red Willow County, Nebraska"/>
        <s v="Richardson County, Nebraska"/>
        <s v="Rock County, Nebraska"/>
        <s v="Saline County, Nebraska"/>
        <s v="Sarpy County, Nebraska"/>
        <s v="Saunders County, Nebraska"/>
        <s v="Scotts Bluff County, Nebraska"/>
        <s v="Seward County, Nebraska"/>
        <s v="Sheridan County, Nebraska"/>
        <s v="Sherman County, Nebraska"/>
        <s v="Sioux County, Nebraska"/>
        <s v="Stanton County, Nebraska"/>
        <s v="Thayer County, Nebraska"/>
        <s v="Thomas County, Nebraska"/>
        <s v="Thurston County, Nebraska"/>
        <s v="Valley County, Nebraska"/>
        <s v="Washington County, Nebraska"/>
        <s v="Wayne County, Nebraska"/>
        <s v="Webster County, Nebraska"/>
        <s v="Wheeler County, Nebraska"/>
        <s v="York County, Nebraska"/>
        <s v="Churchill County, Nevada"/>
        <s v="Clark County, Nevada"/>
        <s v="Douglas County, Nevada"/>
        <s v="Elko County, Nevada"/>
        <s v="Esmeralda County, Nevada"/>
        <s v="Eureka County, Nevada"/>
        <s v="Humboldt County, Nevada"/>
        <s v="Lander County, Nevada"/>
        <s v="Lincoln County, Nevada"/>
        <s v="Lyon County, Nevada"/>
        <s v="Mineral County, Nevada"/>
        <s v="Nye County, Nevada"/>
        <s v="Pershing County, Nevada"/>
        <s v="Storey County, Nevada"/>
        <s v="Washoe County, Nevada"/>
        <s v="White Pine County, Nevada"/>
        <s v="Carson City, Nevada"/>
        <s v="Belknap County, New Hampshire"/>
        <s v="Carroll County, New Hampshire"/>
        <s v="Cheshire County, New Hampshire"/>
        <s v="Coos County, New Hampshire"/>
        <s v="Grafton County, New Hampshire"/>
        <s v="Hillsborough County, New Hampshire"/>
        <s v="Merrimack County, New Hampshire"/>
        <s v="Rockingham County, New Hampshire"/>
        <s v="Strafford County, New Hampshire"/>
        <s v="Sullivan County, New Hampshire"/>
        <s v="Atlantic County, New Jersey"/>
        <s v="Bergen County, New Jersey"/>
        <s v="Burlington County, New Jersey"/>
        <s v="Camden County, New Jersey"/>
        <s v="Cape May County, New Jersey"/>
        <s v="Cumberland County, New Jersey"/>
        <s v="Essex County, New Jersey"/>
        <s v="Gloucester County, New Jersey"/>
        <s v="Hudson County, New Jersey"/>
        <s v="Hunterdon County, New Jersey"/>
        <s v="Mercer County, New Jersey"/>
        <s v="Middlesex County, New Jersey"/>
        <s v="Monmouth County, New Jersey"/>
        <s v="Morris County, New Jersey"/>
        <s v="Ocean County, New Jersey"/>
        <s v="Passaic County, New Jersey"/>
        <s v="Salem County, New Jersey"/>
        <s v="Somerset County, New Jersey"/>
        <s v="Sussex County, New Jersey"/>
        <s v="Union County, New Jersey"/>
        <s v="Warren County, New Jersey"/>
        <s v="Bernalillo County, New Mexico"/>
        <s v="Catron County, New Mexico"/>
        <s v="Chaves County, New Mexico"/>
        <s v="Cibola County, New Mexico"/>
        <s v="Colfax County, New Mexico"/>
        <s v="Curry County, New Mexico"/>
        <s v="De Baca County, New Mexico"/>
        <s v="Dona Ana County, New Mexico"/>
        <s v="Eddy County, New Mexico"/>
        <s v="Grant County, New Mexico"/>
        <s v="Guadalupe County, New Mexico"/>
        <s v="Harding County, New Mexico"/>
        <s v="Hidalgo County, New Mexico"/>
        <s v="Lea County, New Mexico"/>
        <s v="Lincoln County, New Mexico"/>
        <s v="Los Alamos County, New Mexico"/>
        <s v="Luna County, New Mexico"/>
        <s v="McKinley County, New Mexico"/>
        <s v="Mora County, New Mexico"/>
        <s v="Otero County, New Mexico"/>
        <s v="Quay County, New Mexico"/>
        <s v="Rio Arriba County, New Mexico"/>
        <s v="Roosevelt County, New Mexico"/>
        <s v="Sandoval County, New Mexico"/>
        <s v="San Juan County, New Mexico"/>
        <s v="San Miguel County, New Mexico"/>
        <s v="Santa Fe County, New Mexico"/>
        <s v="Sierra County, New Mexico"/>
        <s v="Socorro County, New Mexico"/>
        <s v="Taos County, New Mexico"/>
        <s v="Torrance County, New Mexico"/>
        <s v="Union County, New Mexico"/>
        <s v="Valencia County, New Mexico"/>
        <s v="Albany County, New York"/>
        <s v="Allegany County, New York"/>
        <s v="Bronx County, New York"/>
        <s v="Broome County, New York"/>
        <s v="Cattaraugus County, New York"/>
        <s v="Cayuga County, New York"/>
        <s v="Chautauqua County, New York"/>
        <s v="Chemung County, New York"/>
        <s v="Chenango County, New York"/>
        <s v="Clinton County, New York"/>
        <s v="Columbia County, New York"/>
        <s v="Cortland County, New York"/>
        <s v="Delaware County, New York"/>
        <s v="Dutchess County, New York"/>
        <s v="Erie County, New York"/>
        <s v="Essex County, New York"/>
        <s v="Franklin County, New York"/>
        <s v="Fulton County, New York"/>
        <s v="Genesee County, New York"/>
        <s v="Greene County, New York"/>
        <s v="Hamilton County, New York"/>
        <s v="Herkimer County, New York"/>
        <s v="Jefferson County, New York"/>
        <s v="Kings County, New York"/>
        <s v="Lewis County, New York"/>
        <s v="Livingston County, New York"/>
        <s v="Madison County, New York"/>
        <s v="Monroe County, New York"/>
        <s v="Montgomery County, New York"/>
        <s v="Nassau County, New York"/>
        <s v="New York County, New York"/>
        <s v="Niagara County, New York"/>
        <s v="Oneida County, New York"/>
        <s v="Onondaga County, New York"/>
        <s v="Ontario County, New York"/>
        <s v="Orange County, New York"/>
        <s v="Orleans County, New York"/>
        <s v="Oswego County, New York"/>
        <s v="Otsego County, New York"/>
        <s v="Putnam County, New York"/>
        <s v="Queens County, New York"/>
        <s v="Rensselaer County, New York"/>
        <s v="Richmond County, New York"/>
        <s v="Rockland County, New York"/>
        <s v="St. Lawrence County, New York"/>
        <s v="Saratoga County, New York"/>
        <s v="Schenectady County, New York"/>
        <s v="Schoharie County, New York"/>
        <s v="Schuyler County, New York"/>
        <s v="Seneca County, New York"/>
        <s v="Steuben County, New York"/>
        <s v="Suffolk County, New York"/>
        <s v="Sullivan County, New York"/>
        <s v="Tioga County, New York"/>
        <s v="Tompkins County, New York"/>
        <s v="Ulster County, New York"/>
        <s v="Warren County, New York"/>
        <s v="Washington County, New York"/>
        <s v="Wayne County, New York"/>
        <s v="Westchester County, New York"/>
        <s v="Wyoming County, New York"/>
        <s v="Yates County, New York"/>
        <s v="Alamance County, North Carolina"/>
        <s v="Alexander County, North Carolina"/>
        <s v="Alleghany County, North Carolina"/>
        <s v="Anson County, North Carolina"/>
        <s v="Ashe County, North Carolina"/>
        <s v="Avery County, North Carolina"/>
        <s v="Beaufort County, North Carolina"/>
        <s v="Bertie County, North Carolina"/>
        <s v="Bladen County, North Carolina"/>
        <s v="Brunswick County, North Carolina"/>
        <s v="Buncombe County, North Carolina"/>
        <s v="Burke County, North Carolina"/>
        <s v="Cabarrus County, North Carolina"/>
        <s v="Caldwell County, North Carolina"/>
        <s v="Camden County, North Carolina"/>
        <s v="Carteret County, North Carolina"/>
        <s v="Caswell County, North Carolina"/>
        <s v="Catawba County, North Carolina"/>
        <s v="Chatham County, North Carolina"/>
        <s v="Cherokee County, North Carolina"/>
        <s v="Chowan County, North Carolina"/>
        <s v="Clay County, North Carolina"/>
        <s v="Cleveland County, North Carolina"/>
        <s v="Columbus County, North Carolina"/>
        <s v="Craven County, North Carolina"/>
        <s v="Cumberland County, North Carolina"/>
        <s v="Currituck County, North Carolina"/>
        <s v="Dare County, North Carolina"/>
        <s v="Davidson County, North Carolina"/>
        <s v="Davie County, North Carolina"/>
        <s v="Duplin County, North Carolina"/>
        <s v="Durham County, North Carolina"/>
        <s v="Edgecombe County, North Carolina"/>
        <s v="Forsyth County, North Carolina"/>
        <s v="Franklin County, North Carolina"/>
        <s v="Gaston County, North Carolina"/>
        <s v="Gates County, North Carolina"/>
        <s v="Graham County, North Carolina"/>
        <s v="Granville County, North Carolina"/>
        <s v="Greene County, North Carolina"/>
        <s v="Guilford County, North Carolina"/>
        <s v="Halifax County, North Carolina"/>
        <s v="Harnett County, North Carolina"/>
        <s v="Haywood County, North Carolina"/>
        <s v="Henderson County, North Carolina"/>
        <s v="Hertford County, North Carolina"/>
        <s v="Hoke County, North Carolina"/>
        <s v="Hyde County, North Carolina"/>
        <s v="Iredell County, North Carolina"/>
        <s v="Jackson County, North Carolina"/>
        <s v="Johnston County, North Carolina"/>
        <s v="Jones County, North Carolina"/>
        <s v="Lee County, North Carolina"/>
        <s v="Lenoir County, North Carolina"/>
        <s v="Lincoln County, North Carolina"/>
        <s v="McDowell County, North Carolina"/>
        <s v="Macon County, North Carolina"/>
        <s v="Madison County, North Carolina"/>
        <s v="Martin County, North Carolina"/>
        <s v="Mecklenburg County, North Carolina"/>
        <s v="Mitchell County, North Carolina"/>
        <s v="Montgomery County, North Carolina"/>
        <s v="Moore County, North Carolina"/>
        <s v="Nash County, North Carolina"/>
        <s v="New Hanover County, North Carolina"/>
        <s v="Northampton County, North Carolina"/>
        <s v="Onslow County, North Carolina"/>
        <s v="Orange County, North Carolina"/>
        <s v="Pamlico County, North Carolina"/>
        <s v="Pasquotank County, North Carolina"/>
        <s v="Pender County, North Carolina"/>
        <s v="Perquimans County, North Carolina"/>
        <s v="Person County, North Carolina"/>
        <s v="Pitt County, North Carolina"/>
        <s v="Polk County, North Carolina"/>
        <s v="Randolph County, North Carolina"/>
        <s v="Richmond County, North Carolina"/>
        <s v="Robeson County, North Carolina"/>
        <s v="Rockingham County, North Carolina"/>
        <s v="Rowan County, North Carolina"/>
        <s v="Rutherford County, North Carolina"/>
        <s v="Sampson County, North Carolina"/>
        <s v="Scotland County, North Carolina"/>
        <s v="Stanly County, North Carolina"/>
        <s v="Stokes County, North Carolina"/>
        <s v="Surry County, North Carolina"/>
        <s v="Swain County, North Carolina"/>
        <s v="Transylvania County, North Carolina"/>
        <s v="Tyrrell County, North Carolina"/>
        <s v="Union County, North Carolina"/>
        <s v="Vance County, North Carolina"/>
        <s v="Wake County, North Carolina"/>
        <s v="Warren County, North Carolina"/>
        <s v="Washington County, North Carolina"/>
        <s v="Watauga County, North Carolina"/>
        <s v="Wayne County, North Carolina"/>
        <s v="Wilkes County, North Carolina"/>
        <s v="Wilson County, North Carolina"/>
        <s v="Yadkin County, North Carolina"/>
        <s v="Yancey County, North Carolina"/>
        <s v="Adams County, North Dakota"/>
        <s v="Barnes County, North Dakota"/>
        <s v="Benson County, North Dakota"/>
        <s v="Billings County, North Dakota"/>
        <s v="Bottineau County, North Dakota"/>
        <s v="Bowman County, North Dakota"/>
        <s v="Burke County, North Dakota"/>
        <s v="Burleigh County, North Dakota"/>
        <s v="Cass County, North Dakota"/>
        <s v="Cavalier County, North Dakota"/>
        <s v="Dickey County, North Dakota"/>
        <s v="Divide County, North Dakota"/>
        <s v="Dunn County, North Dakota"/>
        <s v="Eddy County, North Dakota"/>
        <s v="Emmons County, North Dakota"/>
        <s v="Foster County, North Dakota"/>
        <s v="Golden Valley County, North Dakota"/>
        <s v="Grand Forks County, North Dakota"/>
        <s v="Grant County, North Dakota"/>
        <s v="Griggs County, North Dakota"/>
        <s v="Hettinger County, North Dakota"/>
        <s v="Kidder County, North Dakota"/>
        <s v="LaMoure County, North Dakota"/>
        <s v="Logan County, North Dakota"/>
        <s v="McHenry County, North Dakota"/>
        <s v="McIntosh County, North Dakota"/>
        <s v="McKenzie County, North Dakota"/>
        <s v="McLean County, North Dakota"/>
        <s v="Mercer County, North Dakota"/>
        <s v="Morton County, North Dakota"/>
        <s v="Mountrail County, North Dakota"/>
        <s v="Nelson County, North Dakota"/>
        <s v="Oliver County, North Dakota"/>
        <s v="Pembina County, North Dakota"/>
        <s v="Pierce County, North Dakota"/>
        <s v="Ramsey County, North Dakota"/>
        <s v="Ransom County, North Dakota"/>
        <s v="Renville County, North Dakota"/>
        <s v="Richland County, North Dakota"/>
        <s v="Rolette County, North Dakota"/>
        <s v="Sargent County, North Dakota"/>
        <s v="Sheridan County, North Dakota"/>
        <s v="Sioux County, North Dakota"/>
        <s v="Slope County, North Dakota"/>
        <s v="Stark County, North Dakota"/>
        <s v="Steele County, North Dakota"/>
        <s v="Stutsman County, North Dakota"/>
        <s v="Towner County, North Dakota"/>
        <s v="Traill County, North Dakota"/>
        <s v="Walsh County, North Dakota"/>
        <s v="Ward County, North Dakota"/>
        <s v="Wells County, North Dakota"/>
        <s v="Williams County, North Dakota"/>
        <s v="Adams County, Ohio"/>
        <s v="Allen County, Ohio"/>
        <s v="Ashland County, Ohio"/>
        <s v="Ashtabula County, Ohio"/>
        <s v="Athens County, Ohio"/>
        <s v="Auglaize County, Ohio"/>
        <s v="Belmont County, Ohio"/>
        <s v="Brown County, Ohio"/>
        <s v="Butler County, Ohio"/>
        <s v="Carroll County, Ohio"/>
        <s v="Champaign County, Ohio"/>
        <s v="Clark County, Ohio"/>
        <s v="Clermont County, Ohio"/>
        <s v="Clinton County, Ohio"/>
        <s v="Columbiana County, Ohio"/>
        <s v="Coshocton County, Ohio"/>
        <s v="Crawford County, Ohio"/>
        <s v="Cuyahoga County, Ohio"/>
        <s v="Darke County, Ohio"/>
        <s v="Defiance County, Ohio"/>
        <s v="Delaware County, Ohio"/>
        <s v="Erie County, Ohio"/>
        <s v="Fairfield County, Ohio"/>
        <s v="Fayette County, Ohio"/>
        <s v="Franklin County, Ohio"/>
        <s v="Fulton County, Ohio"/>
        <s v="Gallia County, Ohio"/>
        <s v="Geauga County, Ohio"/>
        <s v="Greene County, Ohio"/>
        <s v="Guernsey County, Ohio"/>
        <s v="Hamilton County, Ohio"/>
        <s v="Hancock County, Ohio"/>
        <s v="Hardin County, Ohio"/>
        <s v="Harrison County, Ohio"/>
        <s v="Henry County, Ohio"/>
        <s v="Highland County, Ohio"/>
        <s v="Hocking County, Ohio"/>
        <s v="Holmes County, Ohio"/>
        <s v="Huron County, Ohio"/>
        <s v="Jackson County, Ohio"/>
        <s v="Jefferson County, Ohio"/>
        <s v="Knox County, Ohio"/>
        <s v="Lake County, Ohio"/>
        <s v="Lawrence County, Ohio"/>
        <s v="Licking County, Ohio"/>
        <s v="Logan County, Ohio"/>
        <s v="Lorain County, Ohio"/>
        <s v="Lucas County, Ohio"/>
        <s v="Madison County, Ohio"/>
        <s v="Mahoning County, Ohio"/>
        <s v="Marion County, Ohio"/>
        <s v="Medina County, Ohio"/>
        <s v="Meigs County, Ohio"/>
        <s v="Mercer County, Ohio"/>
        <s v="Miami County, Ohio"/>
        <s v="Monroe County, Ohio"/>
        <s v="Montgomery County, Ohio"/>
        <s v="Morgan County, Ohio"/>
        <s v="Morrow County, Ohio"/>
        <s v="Muskingum County, Ohio"/>
        <s v="Noble County, Ohio"/>
        <s v="Ottawa County, Ohio"/>
        <s v="Paulding County, Ohio"/>
        <s v="Perry County, Ohio"/>
        <s v="Pickaway County, Ohio"/>
        <s v="Pike County, Ohio"/>
        <s v="Portage County, Ohio"/>
        <s v="Preble County, Ohio"/>
        <s v="Putnam County, Ohio"/>
        <s v="Richland County, Ohio"/>
        <s v="Ross County, Ohio"/>
        <s v="Sandusky County, Ohio"/>
        <s v="Scioto County, Ohio"/>
        <s v="Seneca County, Ohio"/>
        <s v="Shelby County, Ohio"/>
        <s v="Stark County, Ohio"/>
        <s v="Summit County, Ohio"/>
        <s v="Trumbull County, Ohio"/>
        <s v="Tuscarawas County, Ohio"/>
        <s v="Union County, Ohio"/>
        <s v="Van Wert County, Ohio"/>
        <s v="Vinton County, Ohio"/>
        <s v="Warren County, Ohio"/>
        <s v="Washington County, Ohio"/>
        <s v="Wayne County, Ohio"/>
        <s v="Williams County, Ohio"/>
        <s v="Wood County, Ohio"/>
        <s v="Wyandot County, Ohio"/>
        <s v="Adair County, Oklahoma"/>
        <s v="Alfalfa County, Oklahoma"/>
        <s v="Atoka County, Oklahoma"/>
        <s v="Beaver County, Oklahoma"/>
        <s v="Beckham County, Oklahoma"/>
        <s v="Blaine County, Oklahoma"/>
        <s v="Bryan County, Oklahoma"/>
        <s v="Caddo County, Oklahoma"/>
        <s v="Canadian County, Oklahoma"/>
        <s v="Carter County, Oklahoma"/>
        <s v="Cherokee County, Oklahoma"/>
        <s v="Choctaw County, Oklahoma"/>
        <s v="Cimarron County, Oklahoma"/>
        <s v="Cleveland County, Oklahoma"/>
        <s v="Coal County, Oklahoma"/>
        <s v="Comanche County, Oklahoma"/>
        <s v="Cotton County, Oklahoma"/>
        <s v="Craig County, Oklahoma"/>
        <s v="Creek County, Oklahoma"/>
        <s v="Custer County, Oklahoma"/>
        <s v="Delaware County, Oklahoma"/>
        <s v="Dewey County, Oklahoma"/>
        <s v="Ellis County, Oklahoma"/>
        <s v="Garfield County, Oklahoma"/>
        <s v="Garvin County, Oklahoma"/>
        <s v="Grady County, Oklahoma"/>
        <s v="Grant County, Oklahoma"/>
        <s v="Greer County, Oklahoma"/>
        <s v="Harmon County, Oklahoma"/>
        <s v="Harper County, Oklahoma"/>
        <s v="Haskell County, Oklahoma"/>
        <s v="Hughes County, Oklahoma"/>
        <s v="Jackson County, Oklahoma"/>
        <s v="Jefferson County, Oklahoma"/>
        <s v="Johnston County, Oklahoma"/>
        <s v="Kay County, Oklahoma"/>
        <s v="Kingfisher County, Oklahoma"/>
        <s v="Kiowa County, Oklahoma"/>
        <s v="Latimer County, Oklahoma"/>
        <s v="Le Flore County, Oklahoma"/>
        <s v="Lincoln County, Oklahoma"/>
        <s v="Logan County, Oklahoma"/>
        <s v="Love County, Oklahoma"/>
        <s v="McClain County, Oklahoma"/>
        <s v="McCurtain County, Oklahoma"/>
        <s v="McIntosh County, Oklahoma"/>
        <s v="Major County, Oklahoma"/>
        <s v="Marshall County, Oklahoma"/>
        <s v="Mayes County, Oklahoma"/>
        <s v="Murray County, Oklahoma"/>
        <s v="Muskogee County, Oklahoma"/>
        <s v="Noble County, Oklahoma"/>
        <s v="Nowata County, Oklahoma"/>
        <s v="Okfuskee County, Oklahoma"/>
        <s v="Oklahoma County, Oklahoma"/>
        <s v="Okmulgee County, Oklahoma"/>
        <s v="Osage County, Oklahoma"/>
        <s v="Ottawa County, Oklahoma"/>
        <s v="Pawnee County, Oklahoma"/>
        <s v="Payne County, Oklahoma"/>
        <s v="Pittsburg County, Oklahoma"/>
        <s v="Pontotoc County, Oklahoma"/>
        <s v="Pottawatomie County, Oklahoma"/>
        <s v="Pushmataha County, Oklahoma"/>
        <s v="Roger Mills County, Oklahoma"/>
        <s v="Rogers County, Oklahoma"/>
        <s v="Seminole County, Oklahoma"/>
        <s v="Sequoyah County, Oklahoma"/>
        <s v="Stephens County, Oklahoma"/>
        <s v="Texas County, Oklahoma"/>
        <s v="Tillman County, Oklahoma"/>
        <s v="Tulsa County, Oklahoma"/>
        <s v="Wagoner County, Oklahoma"/>
        <s v="Washington County, Oklahoma"/>
        <s v="Washita County, Oklahoma"/>
        <s v="Woods County, Oklahoma"/>
        <s v="Woodward County, Oklahoma"/>
        <s v="Baker County, Oregon"/>
        <s v="Benton County, Oregon"/>
        <s v="Clackamas County, Oregon"/>
        <s v="Clatsop County, Oregon"/>
        <s v="Columbia County, Oregon"/>
        <s v="Coos County, Oregon"/>
        <s v="Crook County, Oregon"/>
        <s v="Curry County, Oregon"/>
        <s v="Deschutes County, Oregon"/>
        <s v="Douglas County, Oregon"/>
        <s v="Gilliam County, Oregon"/>
        <s v="Grant County, Oregon"/>
        <s v="Harney County, Oregon"/>
        <s v="Hood River County, Oregon"/>
        <s v="Jackson County, Oregon"/>
        <s v="Jefferson County, Oregon"/>
        <s v="Josephine County, Oregon"/>
        <s v="Klamath County, Oregon"/>
        <s v="Lake County, Oregon"/>
        <s v="Lane County, Oregon"/>
        <s v="Lincoln County, Oregon"/>
        <s v="Linn County, Oregon"/>
        <s v="Malheur County, Oregon"/>
        <s v="Marion County, Oregon"/>
        <s v="Morrow County, Oregon"/>
        <s v="Multnomah County, Oregon"/>
        <s v="Polk County, Oregon"/>
        <s v="Sherman County, Oregon"/>
        <s v="Tillamook County, Oregon"/>
        <s v="Umatilla County, Oregon"/>
        <s v="Union County, Oregon"/>
        <s v="Wallowa County, Oregon"/>
        <s v="Wasco County, Oregon"/>
        <s v="Washington County, Oregon"/>
        <s v="Wheeler County, Oregon"/>
        <s v="Yamhill County, Oregon"/>
        <s v="Adams County, Pennsylvania"/>
        <s v="Allegheny County, Pennsylvania"/>
        <s v="Armstrong County, Pennsylvania"/>
        <s v="Beaver County, Pennsylvania"/>
        <s v="Bedford County, Pennsylvania"/>
        <s v="Berks County, Pennsylvania"/>
        <s v="Blair County, Pennsylvania"/>
        <s v="Bradford County, Pennsylvania"/>
        <s v="Bucks County, Pennsylvania"/>
        <s v="Butler County, Pennsylvania"/>
        <s v="Cambria County, Pennsylvania"/>
        <s v="Cameron County, Pennsylvania"/>
        <s v="Carbon County, Pennsylvania"/>
        <s v="Centre County, Pennsylvania"/>
        <s v="Chester County, Pennsylvania"/>
        <s v="Clarion County, Pennsylvania"/>
        <s v="Clearfield County, Pennsylvania"/>
        <s v="Clinton County, Pennsylvania"/>
        <s v="Columbia County, Pennsylvania"/>
        <s v="Crawford County, Pennsylvania"/>
        <s v="Cumberland County, Pennsylvania"/>
        <s v="Dauphin County, Pennsylvania"/>
        <s v="Delaware County, Pennsylvania"/>
        <s v="Elk County, Pennsylvania"/>
        <s v="Erie County, Pennsylvania"/>
        <s v="Fayette County, Pennsylvania"/>
        <s v="Forest County, Pennsylvania"/>
        <s v="Franklin County, Pennsylvania"/>
        <s v="Fulton County, Pennsylvania"/>
        <s v="Greene County, Pennsylvania"/>
        <s v="Huntingdon County, Pennsylvania"/>
        <s v="Indiana County, Pennsylvania"/>
        <s v="Jefferson County, Pennsylvania"/>
        <s v="Juniata County, Pennsylvania"/>
        <s v="Lackawanna County, Pennsylvania"/>
        <s v="Lancaster County, Pennsylvania"/>
        <s v="Lawrence County, Pennsylvania"/>
        <s v="Lebanon County, Pennsylvania"/>
        <s v="Lehigh County, Pennsylvania"/>
        <s v="Luzerne County, Pennsylvania"/>
        <s v="Lycoming County, Pennsylvania"/>
        <s v="McKean County, Pennsylvania"/>
        <s v="Mercer County, Pennsylvania"/>
        <s v="Mifflin County, Pennsylvania"/>
        <s v="Monroe County, Pennsylvania"/>
        <s v="Montgomery County, Pennsylvania"/>
        <s v="Montour County, Pennsylvania"/>
        <s v="Northampton County, Pennsylvania"/>
        <s v="Northumberland County, Pennsylvania"/>
        <s v="Perry County, Pennsylvania"/>
        <s v="Philadelphia County, Pennsylvania"/>
        <s v="Pike County, Pennsylvania"/>
        <s v="Potter County, Pennsylvania"/>
        <s v="Schuylkill County, Pennsylvania"/>
        <s v="Snyder County, Pennsylvania"/>
        <s v="Somerset County, Pennsylvania"/>
        <s v="Sullivan County, Pennsylvania"/>
        <s v="Susquehanna County, Pennsylvania"/>
        <s v="Tioga County, Pennsylvania"/>
        <s v="Union County, Pennsylvania"/>
        <s v="Venango County, Pennsylvania"/>
        <s v="Warren County, Pennsylvania"/>
        <s v="Washington County, Pennsylvania"/>
        <s v="Wayne County, Pennsylvania"/>
        <s v="Westmoreland County, Pennsylvania"/>
        <s v="Wyoming County, Pennsylvania"/>
        <s v="York County, Pennsylvania"/>
        <s v="Bristol County, Rhode Island"/>
        <s v="Kent County, Rhode Island"/>
        <s v="Newport County, Rhode Island"/>
        <s v="Providence County, Rhode Island"/>
        <s v="Washington County, Rhode Island"/>
        <s v="Abbeville County, South Carolina"/>
        <s v="Aiken County, South Carolina"/>
        <s v="Allendale County, South Carolina"/>
        <s v="Anderson County, South Carolina"/>
        <s v="Bamberg County, South Carolina"/>
        <s v="Barnwell County, South Carolina"/>
        <s v="Beaufort County, South Carolina"/>
        <s v="Berkeley County, South Carolina"/>
        <s v="Calhoun County, South Carolina"/>
        <s v="Charleston County, South Carolina"/>
        <s v="Cherokee County, South Carolina"/>
        <s v="Chester County, South Carolina"/>
        <s v="Chesterfield County, South Carolina"/>
        <s v="Clarendon County, South Carolina"/>
        <s v="Colleton County, South Carolina"/>
        <s v="Darlington County, South Carolina"/>
        <s v="Dillon County, South Carolina"/>
        <s v="Dorchester County, South Carolina"/>
        <s v="Edgefield County, South Carolina"/>
        <s v="Fairfield County, South Carolina"/>
        <s v="Florence County, South Carolina"/>
        <s v="Georgetown County, South Carolina"/>
        <s v="Greenville County, South Carolina"/>
        <s v="Greenwood County, South Carolina"/>
        <s v="Hampton County, South Carolina"/>
        <s v="Horry County, South Carolina"/>
        <s v="Jasper County, South Carolina"/>
        <s v="Kershaw County, South Carolina"/>
        <s v="Lancaster County, South Carolina"/>
        <s v="Laurens County, South Carolina"/>
        <s v="Lee County, South Carolina"/>
        <s v="Lexington County, South Carolina"/>
        <s v="McCormick County, South Carolina"/>
        <s v="Marion County, South Carolina"/>
        <s v="Marlboro County, South Carolina"/>
        <s v="Newberry County, South Carolina"/>
        <s v="Oconee County, South Carolina"/>
        <s v="Orangeburg County, South Carolina"/>
        <s v="Pickens County, South Carolina"/>
        <s v="Richland County, South Carolina"/>
        <s v="Saluda County, South Carolina"/>
        <s v="Spartanburg County, South Carolina"/>
        <s v="Sumter County, South Carolina"/>
        <s v="Union County, South Carolina"/>
        <s v="Williamsburg County, South Carolina"/>
        <s v="York County, South Carolina"/>
        <s v="Aurora County, South Dakota"/>
        <s v="Beadle County, South Dakota"/>
        <s v="Bennett County, South Dakota"/>
        <s v="Bon Homme County, South Dakota"/>
        <s v="Brookings County, South Dakota"/>
        <s v="Brown County, South Dakota"/>
        <s v="Brule County, South Dakota"/>
        <s v="Buffalo County, South Dakota"/>
        <s v="Butte County, South Dakota"/>
        <s v="Campbell County, South Dakota"/>
        <s v="Charles Mix County, South Dakota"/>
        <s v="Clark County, South Dakota"/>
        <s v="Clay County, South Dakota"/>
        <s v="Codington County, South Dakota"/>
        <s v="Corson County, South Dakota"/>
        <s v="Custer County, South Dakota"/>
        <s v="Davison County, South Dakota"/>
        <s v="Day County, South Dakota"/>
        <s v="Deuel County, South Dakota"/>
        <s v="Dewey County, South Dakota"/>
        <s v="Douglas County, South Dakota"/>
        <s v="Edmunds County, South Dakota"/>
        <s v="Fall River County, South Dakota"/>
        <s v="Faulk County, South Dakota"/>
        <s v="Grant County, South Dakota"/>
        <s v="Gregory County, South Dakota"/>
        <s v="Haakon County, South Dakota"/>
        <s v="Hamlin County, South Dakota"/>
        <s v="Hand County, South Dakota"/>
        <s v="Hanson County, South Dakota"/>
        <s v="Harding County, South Dakota"/>
        <s v="Hughes County, South Dakota"/>
        <s v="Hutchinson County, South Dakota"/>
        <s v="Hyde County, South Dakota"/>
        <s v="Jackson County, South Dakota"/>
        <s v="Jerauld County, South Dakota"/>
        <s v="Jones County, South Dakota"/>
        <s v="Kingsbury County, South Dakota"/>
        <s v="Lake County, South Dakota"/>
        <s v="Lawrence County, South Dakota"/>
        <s v="Lincoln County, South Dakota"/>
        <s v="Lyman County, South Dakota"/>
        <s v="McCook County, South Dakota"/>
        <s v="McPherson County, South Dakota"/>
        <s v="Marshall County, South Dakota"/>
        <s v="Meade County, South Dakota"/>
        <s v="Mellette County, South Dakota"/>
        <s v="Miner County, South Dakota"/>
        <s v="Minnehaha County, South Dakota"/>
        <s v="Moody County, South Dakota"/>
        <s v="Oglala Lakota County, South Dakota"/>
        <s v="Pennington County, South Dakota"/>
        <s v="Perkins County, South Dakota"/>
        <s v="Potter County, South Dakota"/>
        <s v="Roberts County, South Dakota"/>
        <s v="Sanborn County, South Dakota"/>
        <s v="Spink County, South Dakota"/>
        <s v="Stanley County, South Dakota"/>
        <s v="Sully County, South Dakota"/>
        <s v="Todd County, South Dakota"/>
        <s v="Tripp County, South Dakota"/>
        <s v="Turner County, South Dakota"/>
        <s v="Union County, South Dakota"/>
        <s v="Walworth County, South Dakota"/>
        <s v="Yankton County, South Dakota"/>
        <s v="Ziebach County, South Dakota"/>
        <s v="Anderson County, Tennessee"/>
        <s v="Bedford County, Tennessee"/>
        <s v="Benton County, Tennessee"/>
        <s v="Bledsoe County, Tennessee"/>
        <s v="Blount County, Tennessee"/>
        <s v="Bradley County, Tennessee"/>
        <s v="Campbell County, Tennessee"/>
        <s v="Cannon County, Tennessee"/>
        <s v="Carroll County, Tennessee"/>
        <s v="Carter County, Tennessee"/>
        <s v="Cheatham County, Tennessee"/>
        <s v="Chester County, Tennessee"/>
        <s v="Claiborne County, Tennessee"/>
        <s v="Clay County, Tennessee"/>
        <s v="Cocke County, Tennessee"/>
        <s v="Coffee County, Tennessee"/>
        <s v="Crockett County, Tennessee"/>
        <s v="Cumberland County, Tennessee"/>
        <s v="Davidson County, Tennessee"/>
        <s v="Decatur County, Tennessee"/>
        <s v="DeKalb County, Tennessee"/>
        <s v="Dickson County, Tennessee"/>
        <s v="Dyer County, Tennessee"/>
        <s v="Fayette County, Tennessee"/>
        <s v="Fentress County, Tennessee"/>
        <s v="Franklin County, Tennessee"/>
        <s v="Gibson County, Tennessee"/>
        <s v="Giles County, Tennessee"/>
        <s v="Grainger County, Tennessee"/>
        <s v="Greene County, Tennessee"/>
        <s v="Grundy County, Tennessee"/>
        <s v="Hamblen County, Tennessee"/>
        <s v="Hamilton County, Tennessee"/>
        <s v="Hancock County, Tennessee"/>
        <s v="Hardeman County, Tennessee"/>
        <s v="Hardin County, Tennessee"/>
        <s v="Hawkins County, Tennessee"/>
        <s v="Haywood County, Tennessee"/>
        <s v="Henderson County, Tennessee"/>
        <s v="Henry County, Tennessee"/>
        <s v="Hickman County, Tennessee"/>
        <s v="Houston County, Tennessee"/>
        <s v="Humphreys County, Tennessee"/>
        <s v="Jackson County, Tennessee"/>
        <s v="Jefferson County, Tennessee"/>
        <s v="Johnson County, Tennessee"/>
        <s v="Knox County, Tennessee"/>
        <s v="Lake County, Tennessee"/>
        <s v="Lauderdale County, Tennessee"/>
        <s v="Lawrence County, Tennessee"/>
        <s v="Lewis County, Tennessee"/>
        <s v="Lincoln County, Tennessee"/>
        <s v="Loudon County, Tennessee"/>
        <s v="McMinn County, Tennessee"/>
        <s v="McNairy County, Tennessee"/>
        <s v="Macon County, Tennessee"/>
        <s v="Madison County, Tennessee"/>
        <s v="Marion County, Tennessee"/>
        <s v="Marshall County, Tennessee"/>
        <s v="Maury County, Tennessee"/>
        <s v="Meigs County, Tennessee"/>
        <s v="Monroe County, Tennessee"/>
        <s v="Montgomery County, Tennessee"/>
        <s v="Moore County, Tennessee"/>
        <s v="Morgan County, Tennessee"/>
        <s v="Obion County, Tennessee"/>
        <s v="Overton County, Tennessee"/>
        <s v="Perry County, Tennessee"/>
        <s v="Pickett County, Tennessee"/>
        <s v="Polk County, Tennessee"/>
        <s v="Putnam County, Tennessee"/>
        <s v="Rhea County, Tennessee"/>
        <s v="Roane County, Tennessee"/>
        <s v="Robertson County, Tennessee"/>
        <s v="Rutherford County, Tennessee"/>
        <s v="Scott County, Tennessee"/>
        <s v="Sequatchie County, Tennessee"/>
        <s v="Sevier County, Tennessee"/>
        <s v="Shelby County, Tennessee"/>
        <s v="Smith County, Tennessee"/>
        <s v="Stewart County, Tennessee"/>
        <s v="Sullivan County, Tennessee"/>
        <s v="Sumner County, Tennessee"/>
        <s v="Tipton County, Tennessee"/>
        <s v="Trousdale County, Tennessee"/>
        <s v="Unicoi County, Tennessee"/>
        <s v="Union County, Tennessee"/>
        <s v="Van Buren County, Tennessee"/>
        <s v="Warren County, Tennessee"/>
        <s v="Washington County, Tennessee"/>
        <s v="Wayne County, Tennessee"/>
        <s v="Weakley County, Tennessee"/>
        <s v="White County, Tennessee"/>
        <s v="Williamson County, Tennessee"/>
        <s v="Wilson County, Tennessee"/>
        <s v="Anderson County, Texas"/>
        <s v="Andrews County, Texas"/>
        <s v="Angelina County, Texas"/>
        <s v="Aransas County, Texas"/>
        <s v="Archer County, Texas"/>
        <s v="Armstrong County, Texas"/>
        <s v="Atascosa County, Texas"/>
        <s v="Austin County, Texas"/>
        <s v="Bailey County, Texas"/>
        <s v="Bandera County, Texas"/>
        <s v="Bastrop County, Texas"/>
        <s v="Baylor County, Texas"/>
        <s v="Bee County, Texas"/>
        <s v="Bell County, Texas"/>
        <s v="Bexar County, Texas"/>
        <s v="Blanco County, Texas"/>
        <s v="Borden County, Texas"/>
        <s v="Bosque County, Texas"/>
        <s v="Bowie County, Texas"/>
        <s v="Brazoria County, Texas"/>
        <s v="Brazos County, Texas"/>
        <s v="Brewster County, Texas"/>
        <s v="Briscoe County, Texas"/>
        <s v="Brooks County, Texas"/>
        <s v="Brown County, Texas"/>
        <s v="Burleson County, Texas"/>
        <s v="Burnet County, Texas"/>
        <s v="Caldwell County, Texas"/>
        <s v="Calhoun County, Texas"/>
        <s v="Callahan County, Texas"/>
        <s v="Cameron County, Texas"/>
        <s v="Camp County, Texas"/>
        <s v="Carson County, Texas"/>
        <s v="Cass County, Texas"/>
        <s v="Castro County, Texas"/>
        <s v="Chambers County, Texas"/>
        <s v="Cherokee County, Texas"/>
        <s v="Childress County, Texas"/>
        <s v="Clay County, Texas"/>
        <s v="Cochran County, Texas"/>
        <s v="Coke County, Texas"/>
        <s v="Coleman County, Texas"/>
        <s v="Collin County, Texas"/>
        <s v="Collingsworth County, Texas"/>
        <s v="Colorado County, Texas"/>
        <s v="Comal County, Texas"/>
        <s v="Comanche County, Texas"/>
        <s v="Concho County, Texas"/>
        <s v="Cooke County, Texas"/>
        <s v="Coryell County, Texas"/>
        <s v="Cottle County, Texas"/>
        <s v="Crane County, Texas"/>
        <s v="Crockett County, Texas"/>
        <s v="Crosby County, Texas"/>
        <s v="Culberson County, Texas"/>
        <s v="Dallam County, Texas"/>
        <s v="Dallas County, Texas"/>
        <s v="Dawson County, Texas"/>
        <s v="Deaf Smith County, Texas"/>
        <s v="Delta County, Texas"/>
        <s v="Denton County, Texas"/>
        <s v="DeWitt County, Texas"/>
        <s v="Dickens County, Texas"/>
        <s v="Dimmit County, Texas"/>
        <s v="Donley County, Texas"/>
        <s v="Duval County, Texas"/>
        <s v="Eastland County, Texas"/>
        <s v="Ector County, Texas"/>
        <s v="Edwards County, Texas"/>
        <s v="Ellis County, Texas"/>
        <s v="El Paso County, Texas"/>
        <s v="Erath County, Texas"/>
        <s v="Falls County, Texas"/>
        <s v="Fannin County, Texas"/>
        <s v="Fayette County, Texas"/>
        <s v="Fisher County, Texas"/>
        <s v="Floyd County, Texas"/>
        <s v="Foard County, Texas"/>
        <s v="Fort Bend County, Texas"/>
        <s v="Franklin County, Texas"/>
        <s v="Freestone County, Texas"/>
        <s v="Frio County, Texas"/>
        <s v="Gaines County, Texas"/>
        <s v="Galveston County, Texas"/>
        <s v="Garza County, Texas"/>
        <s v="Gillespie County, Texas"/>
        <s v="Glasscock County, Texas"/>
        <s v="Goliad County, Texas"/>
        <s v="Gonzales County, Texas"/>
        <s v="Gray County, Texas"/>
        <s v="Grayson County, Texas"/>
        <s v="Gregg County, Texas"/>
        <s v="Grimes County, Texas"/>
        <s v="Guadalupe County, Texas"/>
        <s v="Hale County, Texas"/>
        <s v="Hall County, Texas"/>
        <s v="Hamilton County, Texas"/>
        <s v="Hansford County, Texas"/>
        <s v="Hardeman County, Texas"/>
        <s v="Hardin County, Texas"/>
        <s v="Harris County, Texas"/>
        <s v="Harrison County, Texas"/>
        <s v="Hartley County, Texas"/>
        <s v="Haskell County, Texas"/>
        <s v="Hays County, Texas"/>
        <s v="Hemphill County, Texas"/>
        <s v="Henderson County, Texas"/>
        <s v="Hidalgo County, Texas"/>
        <s v="Hill County, Texas"/>
        <s v="Hockley County, Texas"/>
        <s v="Hood County, Texas"/>
        <s v="Hopkins County, Texas"/>
        <s v="Houston County, Texas"/>
        <s v="Howard County, Texas"/>
        <s v="Hudspeth County, Texas"/>
        <s v="Hunt County, Texas"/>
        <s v="Hutchinson County, Texas"/>
        <s v="Irion County, Texas"/>
        <s v="Jack County, Texas"/>
        <s v="Jackson County, Texas"/>
        <s v="Jasper County, Texas"/>
        <s v="Jeff Davis County, Texas"/>
        <s v="Jefferson County, Texas"/>
        <s v="Jim Hogg County, Texas"/>
        <s v="Jim Wells County, Texas"/>
        <s v="Johnson County, Texas"/>
        <s v="Jones County, Texas"/>
        <s v="Karnes County, Texas"/>
        <s v="Kaufman County, Texas"/>
        <s v="Kendall County, Texas"/>
        <s v="Kenedy County, Texas"/>
        <s v="Kent County, Texas"/>
        <s v="Kerr County, Texas"/>
        <s v="Kimble County, Texas"/>
        <s v="King County, Texas"/>
        <s v="Kinney County, Texas"/>
        <s v="Kleberg County, Texas"/>
        <s v="Knox County, Texas"/>
        <s v="Lamar County, Texas"/>
        <s v="Lamb County, Texas"/>
        <s v="Lampasas County, Texas"/>
        <s v="La Salle County, Texas"/>
        <s v="Lavaca County, Texas"/>
        <s v="Lee County, Texas"/>
        <s v="Leon County, Texas"/>
        <s v="Liberty County, Texas"/>
        <s v="Limestone County, Texas"/>
        <s v="Lipscomb County, Texas"/>
        <s v="Live Oak County, Texas"/>
        <s v="Llano County, Texas"/>
        <s v="Loving County, Texas"/>
        <s v="Lubbock County, Texas"/>
        <s v="Lynn County, Texas"/>
        <s v="McCulloch County, Texas"/>
        <s v="McLennan County, Texas"/>
        <s v="McMullen County, Texas"/>
        <s v="Madison County, Texas"/>
        <s v="Marion County, Texas"/>
        <s v="Martin County, Texas"/>
        <s v="Mason County, Texas"/>
        <s v="Matagorda County, Texas"/>
        <s v="Maverick County, Texas"/>
        <s v="Medina County, Texas"/>
        <s v="Menard County, Texas"/>
        <s v="Midland County, Texas"/>
        <s v="Milam County, Texas"/>
        <s v="Mills County, Texas"/>
        <s v="Mitchell County, Texas"/>
        <s v="Montague County, Texas"/>
        <s v="Montgomery County, Texas"/>
        <s v="Moore County, Texas"/>
        <s v="Morris County, Texas"/>
        <s v="Motley County, Texas"/>
        <s v="Nacogdoches County, Texas"/>
        <s v="Navarro County, Texas"/>
        <s v="Newton County, Texas"/>
        <s v="Nolan County, Texas"/>
        <s v="Nueces County, Texas"/>
        <s v="Ochiltree County, Texas"/>
        <s v="Oldham County, Texas"/>
        <s v="Orange County, Texas"/>
        <s v="Palo Pinto County, Texas"/>
        <s v="Panola County, Texas"/>
        <s v="Parker County, Texas"/>
        <s v="Parmer County, Texas"/>
        <s v="Pecos County, Texas"/>
        <s v="Polk County, Texas"/>
        <s v="Potter County, Texas"/>
        <s v="Presidio County, Texas"/>
        <s v="Rains County, Texas"/>
        <s v="Randall County, Texas"/>
        <s v="Reagan County, Texas"/>
        <s v="Real County, Texas"/>
        <s v="Red River County, Texas"/>
        <s v="Reeves County, Texas"/>
        <s v="Refugio County, Texas"/>
        <s v="Roberts County, Texas"/>
        <s v="Robertson County, Texas"/>
        <s v="Rockwall County, Texas"/>
        <s v="Runnels County, Texas"/>
        <s v="Rusk County, Texas"/>
        <s v="Sabine County, Texas"/>
        <s v="San Augustine County, Texas"/>
        <s v="San Jacinto County, Texas"/>
        <s v="San Patricio County, Texas"/>
        <s v="San Saba County, Texas"/>
        <s v="Schleicher County, Texas"/>
        <s v="Scurry County, Texas"/>
        <s v="Shackelford County, Texas"/>
        <s v="Shelby County, Texas"/>
        <s v="Sherman County, Texas"/>
        <s v="Smith County, Texas"/>
        <s v="Somervell County, Texas"/>
        <s v="Starr County, Texas"/>
        <s v="Stephens County, Texas"/>
        <s v="Sterling County, Texas"/>
        <s v="Stonewall County, Texas"/>
        <s v="Sutton County, Texas"/>
        <s v="Swisher County, Texas"/>
        <s v="Tarrant County, Texas"/>
        <s v="Taylor County, Texas"/>
        <s v="Terrell County, Texas"/>
        <s v="Terry County, Texas"/>
        <s v="Throckmorton County, Texas"/>
        <s v="Titus County, Texas"/>
        <s v="Tom Green County, Texas"/>
        <s v="Travis County, Texas"/>
        <s v="Trinity County, Texas"/>
        <s v="Tyler County, Texas"/>
        <s v="Upshur County, Texas"/>
        <s v="Upton County, Texas"/>
        <s v="Uvalde County, Texas"/>
        <s v="Val Verde County, Texas"/>
        <s v="Van Zandt County, Texas"/>
        <s v="Victoria County, Texas"/>
        <s v="Walker County, Texas"/>
        <s v="Waller County, Texas"/>
        <s v="Ward County, Texas"/>
        <s v="Washington County, Texas"/>
        <s v="Webb County, Texas"/>
        <s v="Wharton County, Texas"/>
        <s v="Wheeler County, Texas"/>
        <s v="Wichita County, Texas"/>
        <s v="Wilbarger County, Texas"/>
        <s v="Willacy County, Texas"/>
        <s v="Williamson County, Texas"/>
        <s v="Wilson County, Texas"/>
        <s v="Winkler County, Texas"/>
        <s v="Wise County, Texas"/>
        <s v="Wood County, Texas"/>
        <s v="Yoakum County, Texas"/>
        <s v="Young County, Texas"/>
        <s v="Zapata County, Texas"/>
        <s v="Zavala County, Texas"/>
        <s v="Beaver County, Utah"/>
        <s v="Box Elder County, Utah"/>
        <s v="Cache County, Utah"/>
        <s v="Carbon County, Utah"/>
        <s v="Daggett County, Utah"/>
        <s v="Davis County, Utah"/>
        <s v="Duchesne County, Utah"/>
        <s v="Emery County, Utah"/>
        <s v="Garfield County, Utah"/>
        <s v="Grand County, Utah"/>
        <s v="Iron County, Utah"/>
        <s v="Juab County, Utah"/>
        <s v="Kane County, Utah"/>
        <s v="Millard County, Utah"/>
        <s v="Morgan County, Utah"/>
        <s v="Piute County, Utah"/>
        <s v="Rich County, Utah"/>
        <s v="Salt Lake County, Utah"/>
        <s v="San Juan County, Utah"/>
        <s v="Sanpete County, Utah"/>
        <s v="Sevier County, Utah"/>
        <s v="Summit County, Utah"/>
        <s v="Tooele County, Utah"/>
        <s v="Uintah County, Utah"/>
        <s v="Utah County, Utah"/>
        <s v="Wasatch County, Utah"/>
        <s v="Washington County, Utah"/>
        <s v="Wayne County, Utah"/>
        <s v="Weber County, Utah"/>
        <s v="Addison County, Vermont"/>
        <s v="Bennington County, Vermont"/>
        <s v="Caledonia County, Vermont"/>
        <s v="Chittenden County, Vermont"/>
        <s v="Essex County, Vermont"/>
        <s v="Franklin County, Vermont"/>
        <s v="Grand Isle County, Vermont"/>
        <s v="Lamoille County, Vermont"/>
        <s v="Orange County, Vermont"/>
        <s v="Orleans County, Vermont"/>
        <s v="Rutland County, Vermont"/>
        <s v="Washington County, Vermont"/>
        <s v="Windham County, Vermont"/>
        <s v="Windsor County, Vermont"/>
        <s v="Accomack County, Virginia"/>
        <s v="Albemarle County, Virginia"/>
        <s v="Alleghany County, Virginia"/>
        <s v="Amelia County, Virginia"/>
        <s v="Amherst County, Virginia"/>
        <s v="Appomattox County, Virginia"/>
        <s v="Arlington County, Virginia"/>
        <s v="Augusta County, Virginia"/>
        <s v="Bath County, Virginia"/>
        <s v="Bedford County, Virginia"/>
        <s v="Bland County, Virginia"/>
        <s v="Botetourt County, Virginia"/>
        <s v="Brunswick County, Virginia"/>
        <s v="Buchanan County, Virginia"/>
        <s v="Buckingham County, Virginia"/>
        <s v="Campbell County, Virginia"/>
        <s v="Caroline County, Virginia"/>
        <s v="Carroll County, Virginia"/>
        <s v="Charles City County, Virginia"/>
        <s v="Charlotte County, Virginia"/>
        <s v="Chesterfield County, Virginia"/>
        <s v="Clarke County, Virginia"/>
        <s v="Craig County, Virginia"/>
        <s v="Culpeper County, Virginia"/>
        <s v="Cumberland County, Virginia"/>
        <s v="Dickenson County, Virginia"/>
        <s v="Dinwiddie County, Virginia"/>
        <s v="Essex County, Virginia"/>
        <s v="Fairfax County, Virginia"/>
        <s v="Fauquier County, Virginia"/>
        <s v="Floyd County, Virginia"/>
        <s v="Fluvanna County, Virginia"/>
        <s v="Franklin County, Virginia"/>
        <s v="Frederick County, Virginia"/>
        <s v="Giles County, Virginia"/>
        <s v="Gloucester County, Virginia"/>
        <s v="Goochland County, Virginia"/>
        <s v="Grayson County, Virginia"/>
        <s v="Greene County, Virginia"/>
        <s v="Greensville County, Virginia"/>
        <s v="Halifax County, Virginia"/>
        <s v="Hanover County, Virginia"/>
        <s v="Henrico County, Virginia"/>
        <s v="Henry County, Virginia"/>
        <s v="Highland County, Virginia"/>
        <s v="Isle of Wight County, Virginia"/>
        <s v="James City County, Virginia"/>
        <s v="King and Queen County, Virginia"/>
        <s v="King George County, Virginia"/>
        <s v="King William County, Virginia"/>
        <s v="Lancaster County, Virginia"/>
        <s v="Lee County, Virginia"/>
        <s v="Loudoun County, Virginia"/>
        <s v="Louisa County, Virginia"/>
        <s v="Lunenburg County, Virginia"/>
        <s v="Madison County, Virginia"/>
        <s v="Mathews County, Virginia"/>
        <s v="Mecklenburg County, Virginia"/>
        <s v="Middlesex County, Virginia"/>
        <s v="Montgomery County, Virginia"/>
        <s v="Nelson County, Virginia"/>
        <s v="New Kent County, Virginia"/>
        <s v="Northampton County, Virginia"/>
        <s v="Northumberland County, Virginia"/>
        <s v="Nottoway County, Virginia"/>
        <s v="Orange County, Virginia"/>
        <s v="Page County, Virginia"/>
        <s v="Patrick County, Virginia"/>
        <s v="Pittsylvania County, Virginia"/>
        <s v="Powhatan County, Virginia"/>
        <s v="Prince Edward County, Virginia"/>
        <s v="Prince George County, Virginia"/>
        <s v="Prince William County, Virginia"/>
        <s v="Pulaski County, Virginia"/>
        <s v="Rappahannock County, Virginia"/>
        <s v="Richmond County, Virginia"/>
        <s v="Roanoke County, Virginia"/>
        <s v="Rockbridge County, Virginia"/>
        <s v="Rockingham County, Virginia"/>
        <s v="Russell County, Virginia"/>
        <s v="Scott County, Virginia"/>
        <s v="Shenandoah County, Virginia"/>
        <s v="Smyth County, Virginia"/>
        <s v="Southampton County, Virginia"/>
        <s v="Spotsylvania County, Virginia"/>
        <s v="Stafford County, Virginia"/>
        <s v="Surry County, Virginia"/>
        <s v="Sussex County, Virginia"/>
        <s v="Tazewell County, Virginia"/>
        <s v="Warren County, Virginia"/>
        <s v="Washington County, Virginia"/>
        <s v="Westmoreland County, Virginia"/>
        <s v="Wise County, Virginia"/>
        <s v="Wythe County, Virginia"/>
        <s v="York County, Virginia"/>
        <s v="Alexandria City, Virginia"/>
        <s v="Bristol City, Virginia"/>
        <s v="Buena Vista City, Virginia"/>
        <s v="Charlottesville City, Virginia"/>
        <s v="Chesapeake City, Virginia"/>
        <s v="Colonial Heights City, Virginia"/>
        <s v="Covington City, Virginia"/>
        <s v="Danville City, Virginia"/>
        <s v="Emporia City, Virginia"/>
        <s v="Fairfax City, Virginia"/>
        <s v="Falls Church City, Virginia"/>
        <s v="Franklin City, Virginia"/>
        <s v="Fredericksburg City, Virginia"/>
        <s v="Galax City, Virginia"/>
        <s v="Hampton City, Virginia"/>
        <s v="Harrisonburg City, Virginia"/>
        <s v="Hopewell City, Virginia"/>
        <s v="Lexington City, Virginia"/>
        <s v="Lynchburg City, Virginia"/>
        <s v="Manassas City, Virginia"/>
        <s v="Manassas Park City, Virginia"/>
        <s v="Martinsville City, Virginia"/>
        <s v="Newport News City, Virginia"/>
        <s v="Norfolk City, Virginia"/>
        <s v="Norton City, Virginia"/>
        <s v="Petersburg City, Virginia"/>
        <s v="Poquoson City, Virginia"/>
        <s v="Portsmouth City, Virginia"/>
        <s v="Radford City, Virginia"/>
        <s v="Richmond City, Virginia"/>
        <s v="Roanoke City, Virginia"/>
        <s v="Salem City, Virginia"/>
        <s v="Staunton City, Virginia"/>
        <s v="Suffolk City, Virginia"/>
        <s v="Virginia Beach City, Virginia"/>
        <s v="Waynesboro City, Virginia"/>
        <s v="Williamsburg City, Virginia"/>
        <s v="Winchester City, Virginia"/>
        <s v="Adams County, Washington"/>
        <s v="Asotin County, Washington"/>
        <s v="Benton County, Washington"/>
        <s v="Chelan County, Washington"/>
        <s v="Clallam County, Washington"/>
        <s v="Clark County, Washington"/>
        <s v="Columbia County, Washington"/>
        <s v="Cowlitz County, Washington"/>
        <s v="Douglas County, Washington"/>
        <s v="Ferry County, Washington"/>
        <s v="Franklin County, Washington"/>
        <s v="Garfield County, Washington"/>
        <s v="Grant County, Washington"/>
        <s v="Grays Harbor County, Washington"/>
        <s v="Island County, Washington"/>
        <s v="Jefferson County, Washington"/>
        <s v="King County, Washington"/>
        <s v="Kitsap County, Washington"/>
        <s v="Kittitas County, Washington"/>
        <s v="Klickitat County, Washington"/>
        <s v="Lewis County, Washington"/>
        <s v="Lincoln County, Washington"/>
        <s v="Mason County, Washington"/>
        <s v="Okanogan County, Washington"/>
        <s v="Pacific County, Washington"/>
        <s v="Pend Oreille County, Washington"/>
        <s v="Pierce County, Washington"/>
        <s v="San Juan County, Washington"/>
        <s v="Skagit County, Washington"/>
        <s v="Skamania County, Washington"/>
        <s v="Snohomish County, Washington"/>
        <s v="Spokane County, Washington"/>
        <s v="Stevens County, Washington"/>
        <s v="Thurston County, Washington"/>
        <s v="Wahkiakum County, Washington"/>
        <s v="Walla Walla County, Washington"/>
        <s v="Whatcom County, Washington"/>
        <s v="Whitman County, Washington"/>
        <s v="Yakima County, Washington"/>
        <s v="Barbour County, West Virginia"/>
        <s v="Berkeley County, West Virginia"/>
        <s v="Boone County, West Virginia"/>
        <s v="Braxton County, West Virginia"/>
        <s v="Brooke County, West Virginia"/>
        <s v="Cabell County, West Virginia"/>
        <s v="Calhoun County, West Virginia"/>
        <s v="Clay County, West Virginia"/>
        <s v="Doddridge County, West Virginia"/>
        <s v="Fayette County, West Virginia"/>
        <s v="Gilmer County, West Virginia"/>
        <s v="Grant County, West Virginia"/>
        <s v="Greenbrier County, West Virginia"/>
        <s v="Hampshire County, West Virginia"/>
        <s v="Hancock County, West Virginia"/>
        <s v="Hardy County, West Virginia"/>
        <s v="Harrison County, West Virginia"/>
        <s v="Jackson County, West Virginia"/>
        <s v="Jefferson County, West Virginia"/>
        <s v="Kanawha County, West Virginia"/>
        <s v="Lewis County, West Virginia"/>
        <s v="Lincoln County, West Virginia"/>
        <s v="Logan County, West Virginia"/>
        <s v="McDowell County, West Virginia"/>
        <s v="Marion County, West Virginia"/>
        <s v="Marshall County, West Virginia"/>
        <s v="Mason County, West Virginia"/>
        <s v="Mercer County, West Virginia"/>
        <s v="Mineral County, West Virginia"/>
        <s v="Mingo County, West Virginia"/>
        <s v="Monongalia County, West Virginia"/>
        <s v="Monroe County, West Virginia"/>
        <s v="Morgan County, West Virginia"/>
        <s v="Nicholas County, West Virginia"/>
        <s v="Ohio County, West Virginia"/>
        <s v="Pendleton County, West Virginia"/>
        <s v="Pleasants County, West Virginia"/>
        <s v="Pocahontas County, West Virginia"/>
        <s v="Preston County, West Virginia"/>
        <s v="Putnam County, West Virginia"/>
        <s v="Raleigh County, West Virginia"/>
        <s v="Randolph County, West Virginia"/>
        <s v="Ritchie County, West Virginia"/>
        <s v="Roane County, West Virginia"/>
        <s v="Summers County, West Virginia"/>
        <s v="Taylor County, West Virginia"/>
        <s v="Tucker County, West Virginia"/>
        <s v="Tyler County, West Virginia"/>
        <s v="Upshur County, West Virginia"/>
        <s v="Wayne County, West Virginia"/>
        <s v="Webster County, West Virginia"/>
        <s v="Wetzel County, West Virginia"/>
        <s v="Wirt County, West Virginia"/>
        <s v="Wood County, West Virginia"/>
        <s v="Wyoming County, West Virginia"/>
        <s v="Adams County, Wisconsin"/>
        <s v="Ashland County, Wisconsin"/>
        <s v="Barron County, Wisconsin"/>
        <s v="Bayfield County, Wisconsin"/>
        <s v="Brown County, Wisconsin"/>
        <s v="Buffalo County, Wisconsin"/>
        <s v="Burnett County, Wisconsin"/>
        <s v="Calumet County, Wisconsin"/>
        <s v="Chippewa County, Wisconsin"/>
        <s v="Clark County, Wisconsin"/>
        <s v="Columbia County, Wisconsin"/>
        <s v="Crawford County, Wisconsin"/>
        <s v="Dane County, Wisconsin"/>
        <s v="Dodge County, Wisconsin"/>
        <s v="Door County, Wisconsin"/>
        <s v="Douglas County, Wisconsin"/>
        <s v="Dunn County, Wisconsin"/>
        <s v="Eau Claire County, Wisconsin"/>
        <s v="Florence County, Wisconsin"/>
        <s v="Fond du Lac County, Wisconsin"/>
        <s v="Forest County, Wisconsin"/>
        <s v="Grant County, Wisconsin"/>
        <s v="Green County, Wisconsin"/>
        <s v="Green Lake County, Wisconsin"/>
        <s v="Iowa County, Wisconsin"/>
        <s v="Iron County, Wisconsin"/>
        <s v="Jackson County, Wisconsin"/>
        <s v="Jefferson County, Wisconsin"/>
        <s v="Juneau County, Wisconsin"/>
        <s v="Kenosha County, Wisconsin"/>
        <s v="Kewaunee County, Wisconsin"/>
        <s v="La Crosse County, Wisconsin"/>
        <s v="Lafayette County, Wisconsin"/>
        <s v="Langlade County, Wisconsin"/>
        <s v="Lincoln County, Wisconsin"/>
        <s v="Manitowoc County, Wisconsin"/>
        <s v="Marathon County, Wisconsin"/>
        <s v="Marinette County, Wisconsin"/>
        <s v="Marquette County, Wisconsin"/>
        <s v="Menominee County, Wisconsin"/>
        <s v="Milwaukee County, Wisconsin"/>
        <s v="Monroe County, Wisconsin"/>
        <s v="Oconto County, Wisconsin"/>
        <s v="Oneida County, Wisconsin"/>
        <s v="Outagamie County, Wisconsin"/>
        <s v="Ozaukee County, Wisconsin"/>
        <s v="Pepin County, Wisconsin"/>
        <s v="Pierce County, Wisconsin"/>
        <s v="Polk County, Wisconsin"/>
        <s v="Portage County, Wisconsin"/>
        <s v="Price County, Wisconsin"/>
        <s v="Racine County, Wisconsin"/>
        <s v="Richland County, Wisconsin"/>
        <s v="Rock County, Wisconsin"/>
        <s v="Rusk County, Wisconsin"/>
        <s v="St. Croix County, Wisconsin"/>
        <s v="Sauk County, Wisconsin"/>
        <s v="Sawyer County, Wisconsin"/>
        <s v="Shawano County, Wisconsin"/>
        <s v="Sheboygan County, Wisconsin"/>
        <s v="Taylor County, Wisconsin"/>
        <s v="Trempealeau County, Wisconsin"/>
        <s v="Vernon County, Wisconsin"/>
        <s v="Vilas County, Wisconsin"/>
        <s v="Walworth County, Wisconsin"/>
        <s v="Washburn County, Wisconsin"/>
        <s v="Washington County, Wisconsin"/>
        <s v="Waukesha County, Wisconsin"/>
        <s v="Waupaca County, Wisconsin"/>
        <s v="Waushara County, Wisconsin"/>
        <s v="Winnebago County, Wisconsin"/>
        <s v="Wood County, Wisconsin"/>
        <s v="Albany County, Wyoming"/>
        <s v="Big Horn County, Wyoming"/>
        <s v="Campbell County, Wyoming"/>
        <s v="Carbon County, Wyoming"/>
        <s v="Converse County, Wyoming"/>
        <s v="Crook County, Wyoming"/>
        <s v="Fremont County, Wyoming"/>
        <s v="Goshen County, Wyoming"/>
        <s v="Hot Springs County, Wyoming"/>
        <s v="Johnson County, Wyoming"/>
        <s v="Laramie County, Wyoming"/>
        <s v="Lincoln County, Wyoming"/>
        <s v="Natrona County, Wyoming"/>
        <s v="Niobrara County, Wyoming"/>
        <s v="Park County, Wyoming"/>
        <s v="Platte County, Wyoming"/>
        <s v="Sheridan County, Wyoming"/>
        <s v="Sublette County, Wyoming"/>
        <s v="Sweetwater County, Wyoming"/>
        <s v="Teton County, Wyoming"/>
        <s v="Uinta County, Wyoming"/>
        <s v="Washakie County, Wyoming"/>
        <s v="Weston County, Wyoming"/>
      </sharedItems>
    </cacheField>
    <cacheField name="Peer Group" numFmtId="0">
      <sharedItems containsSemiMixedTypes="0" containsString="0" containsNumber="1" containsInteger="1" minValue="1" maxValue="10" count="10">
        <n v="6"/>
        <n v="9"/>
        <n v="1"/>
        <n v="3"/>
        <n v="5"/>
        <n v="2"/>
        <n v="7"/>
        <n v="4"/>
        <n v="8"/>
        <n v="10"/>
      </sharedItems>
    </cacheField>
    <cacheField name="State Name" numFmtId="0">
      <sharedItems count="51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County FIPS Code" numFmtId="0">
      <sharedItems containsSemiMixedTypes="0" containsString="0" containsNumber="1" containsInteger="1" minValue="1001" maxValue="56045"/>
    </cacheField>
    <cacheField name="Food insecure, all people (2016)_x000a_(%)" numFmtId="0">
      <sharedItems containsSemiMixedTypes="0" containsString="0" containsNumber="1" minValue="3.7" maxValue="36.1"/>
    </cacheField>
    <cacheField name="Food insecure, all people (2017)_x000a_(%)" numFmtId="164">
      <sharedItems containsSemiMixedTypes="0" containsString="0" containsNumber="1" minValue="2.9000000000000004" maxValue="36.299999999999997"/>
    </cacheField>
    <cacheField name="Food insecure, children (2016)_x000a_(%)" numFmtId="0">
      <sharedItems containsSemiMixedTypes="0" containsString="0" containsNumber="1" minValue="6.2" maxValue="40"/>
    </cacheField>
    <cacheField name="Food insecure, children (2017)_x000a_(%)" numFmtId="164">
      <sharedItems containsSemiMixedTypes="0" containsString="0" containsNumber="1" minValue="6.4" maxValue="39.6"/>
    </cacheField>
    <cacheField name="Limited access to healthy food_x000a_(%)" numFmtId="164">
      <sharedItems containsMixedTypes="1" containsNumber="1" minValue="0" maxValue="71.844209250000006"/>
    </cacheField>
    <cacheField name="Households receiving SNAP_x000a_(%)" numFmtId="164">
      <sharedItems containsSemiMixedTypes="0" containsString="0" containsNumber="1" minValue="0" maxValue="56.689731999999999"/>
    </cacheField>
    <cacheField name="Households receiving SNAP or cash assistance (%)" numFmtId="164">
      <sharedItems containsSemiMixedTypes="0" containsString="0" containsNumber="1" minValue="0" maxValue="62.22607"/>
    </cacheField>
    <cacheField name="Low-birthweight births_x000a_(%)" numFmtId="164">
      <sharedItems containsMixedTypes="1" containsNumber="1" minValue="2.72479564" maxValue="27.16049383"/>
    </cacheField>
    <cacheField name="People with diabetes_x000a_(%)" numFmtId="164">
      <sharedItems containsSemiMixedTypes="0" containsString="0" containsNumber="1" minValue="3" maxValue="21.1"/>
    </cacheField>
    <cacheField name="People with disability_x000a_(%)" numFmtId="164">
      <sharedItems containsSemiMixedTypes="0" containsString="0" containsNumber="1" minValue="4.6552113999999998" maxValue="36.902630000000002"/>
    </cacheField>
    <cacheField name="No health insurance_x000a_(%)" numFmtId="164">
      <sharedItems containsSemiMixedTypes="0" containsString="0" containsNumber="1" minValue="1.4202579" maxValue="52.003647000000001"/>
    </cacheField>
    <cacheField name="Premature deaths per 100,000 people" numFmtId="1">
      <sharedItems containsMixedTypes="1" containsNumber="1" minValue="133" maxValue="1142.5999999999999"/>
    </cacheField>
    <cacheField name="Housing-cost burdened_x000a_(%)" numFmtId="164">
      <sharedItems containsSemiMixedTypes="0" containsString="0" containsNumber="1" minValue="6.8181820000000002" maxValue="55.157024"/>
    </cacheField>
    <cacheField name="Severely housing-cost burdened_x000a_(%)" numFmtId="164">
      <sharedItems containsSemiMixedTypes="0" containsString="0" containsNumber="1" minValue="2.5189656E-3" maxValue="26.742722000000001"/>
    </cacheField>
    <cacheField name="Wage to afford fair market rent " numFmtId="7">
      <sharedItems containsMixedTypes="1" containsNumber="1" minValue="11.65" maxValue="60.02"/>
    </cacheField>
    <cacheField name="Transportation costs as percent of income_x000a_(%)" numFmtId="164">
      <sharedItems containsMixedTypes="1" containsNumber="1" containsInteger="1" minValue="5" maxValue="58"/>
    </cacheField>
    <cacheField name="Median household income " numFmtId="5">
      <sharedItems containsSemiMixedTypes="0" containsString="0" containsNumber="1" containsInteger="1" minValue="18972" maxValue="134464"/>
    </cacheField>
    <cacheField name="Below 200% of federal poverty level_x000a_(%)" numFmtId="164">
      <sharedItems containsSemiMixedTypes="0" containsString="0" containsNumber="1" minValue="8.2792206000000004" maxValue="77.265006999999997"/>
    </cacheField>
    <cacheField name="Unemployment rate_x000a_(%)" numFmtId="164">
      <sharedItems containsMixedTypes="1" containsNumber="1" minValue="1.7000000479999999" maxValue="23.600000380000001"/>
    </cacheField>
    <cacheField name="Income inequality_x000a_(Gini)" numFmtId="164">
      <sharedItems containsSemiMixedTypes="0" containsString="0" containsNumber="1" minValue="32.090000000000003" maxValue="62.650002000000001"/>
    </cacheField>
    <cacheField name="Median credit score" numFmtId="1">
      <sharedItems containsMixedTypes="1" containsNumber="1" minValue="524" maxValue="786"/>
    </cacheField>
    <cacheField name="Debt in collections_x000a_(%)" numFmtId="164">
      <sharedItems containsMixedTypes="1" containsNumber="1" minValue="5.1020407680000002" maxValue="68.75"/>
    </cacheField>
    <cacheField name="Medical debt in collections_x000a_(%)" numFmtId="164">
      <sharedItems containsMixedTypes="1" containsNumber="1" minValue="0" maxValue="51.073986050000002"/>
    </cacheField>
    <cacheField name="Average unsecured debt" numFmtId="167">
      <sharedItems containsMixedTypes="1" containsNumber="1" minValue="1900.461548" maxValue="36809.351560000003"/>
    </cacheField>
    <cacheField name="Households with children_x000a_(%)" numFmtId="164">
      <sharedItems containsSemiMixedTypes="0" containsString="0" containsNumber="1" minValue="0" maxValue="70.069205999999994"/>
    </cacheField>
    <cacheField name="Households with seniors (65+)_x000a_(%)" numFmtId="164">
      <sharedItems containsSemiMixedTypes="0" containsString="0" containsNumber="1" minValue="11.804385" maxValue="78.82235"/>
    </cacheField>
    <cacheField name="People of color_x000a_(%)" numFmtId="164">
      <sharedItems containsSemiMixedTypes="0" containsString="0" containsNumber="1" minValue="0" maxValue="99.239777000000004"/>
    </cacheField>
    <cacheField name="Black, non-Hispanic_x000a_(%)" numFmtId="164">
      <sharedItems containsSemiMixedTypes="0" containsString="0" containsNumber="1" minValue="0" maxValue="86.184905999999998"/>
    </cacheField>
    <cacheField name="Hispanic_x000a_(%)" numFmtId="164">
      <sharedItems containsSemiMixedTypes="0" containsString="0" containsNumber="1" minValue="0" maxValue="98.958861999999996"/>
    </cacheField>
    <cacheField name="Asian or Pacific Islander_x000a_(%)" numFmtId="164">
      <sharedItems containsSemiMixedTypes="0" containsString="0" containsNumber="1" minValue="0" maxValue="53.846156999999998"/>
    </cacheField>
    <cacheField name="Native American_x000a_(%)" numFmtId="164">
      <sharedItems containsSemiMixedTypes="0" containsString="0" containsNumber="1" minValue="0" maxValue="90.548973000000004"/>
    </cacheField>
    <cacheField name="Another race or multiracial, non-Hispanic_x000a_(%)" numFmtId="164">
      <sharedItems containsSemiMixedTypes="0" containsString="0" containsNumber="1" minValue="0" maxValue="22.83559"/>
    </cacheField>
    <cacheField name="White, non-Hispanic_x000a_(%)" numFmtId="164">
      <sharedItems containsSemiMixedTypes="0" containsString="0" containsNumber="1" minValue="0.76022093999999996" maxValue="100"/>
    </cacheField>
    <cacheField name="No college degree_x000a_(%)" numFmtId="164">
      <sharedItems containsSemiMixedTypes="0" containsString="0" containsNumber="1" minValue="16.798884999999999" maxValue="93.108924999999999"/>
    </cacheField>
    <cacheField name="Immigrants_x000a_(%)" numFmtId="164">
      <sharedItems containsSemiMixedTypes="0" containsString="0" containsNumber="1" minValue="0" maxValue="53.779010999999997"/>
    </cacheField>
    <cacheField name="Total population_x000a_(%)" numFmtId="3">
      <sharedItems containsSemiMixedTypes="0" containsString="0" containsNumber="1" containsInteger="1" minValue="76" maxValue="10137915"/>
    </cacheField>
    <cacheField name="Population in rural area_x000a_(%)" numFmtId="164">
      <sharedItems containsMixedTypes="1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2">
  <r>
    <x v="0"/>
    <x v="0"/>
    <x v="0"/>
    <n v="1001"/>
    <n v="13.4"/>
    <n v="13.200000000000001"/>
    <n v="19.899999999999999"/>
    <n v="19.8"/>
    <n v="11.991125"/>
    <n v="12.798076999999999"/>
    <n v="13.355769"/>
    <n v="8.594631175"/>
    <n v="12.4"/>
    <n v="18.403296000000001"/>
    <n v="8.9212494000000007"/>
    <n v="449.6"/>
    <n v="29.308631999999999"/>
    <n v="7.1872683000000004"/>
    <n v="15.94"/>
    <n v="29"/>
    <n v="53099"/>
    <n v="32.572620000000001"/>
    <n v="5.0999999049999998"/>
    <n v="42.950001"/>
    <n v="668"/>
    <n v="36.785327909999999"/>
    <n v="17.69147873"/>
    <n v="8472.8964840000008"/>
    <n v="35.41827"/>
    <n v="26.0625"/>
    <n v="24.316519"/>
    <n v="18.370905"/>
    <n v="2.5722537000000001"/>
    <n v="0.81745356000000002"/>
    <n v="0.41054331999999999"/>
    <n v="2.1453614000000001"/>
    <n v="75.683479000000005"/>
    <n v="68.269073000000006"/>
    <n v="1.8383621999999999"/>
    <n v="55049"/>
    <n v="42.002162319999996"/>
  </r>
  <r>
    <x v="1"/>
    <x v="1"/>
    <x v="0"/>
    <n v="1003"/>
    <n v="12.3"/>
    <n v="11.600000000000001"/>
    <n v="20.7"/>
    <n v="18.899999999999999"/>
    <n v="5.4244265970000001"/>
    <n v="8.2587689999999991"/>
    <n v="8.4736709999999995"/>
    <n v="8.4802904560000005"/>
    <n v="11.1"/>
    <n v="14.858148999999999"/>
    <n v="8.1721515999999994"/>
    <n v="351.3"/>
    <n v="28.700368999999998"/>
    <n v="5.5849232999999998"/>
    <n v="16.899999999999999"/>
    <n v="27"/>
    <n v="56732"/>
    <n v="27.432970000000001"/>
    <n v="5.4000000950000002"/>
    <n v="44.980003000000004"/>
    <n v="678"/>
    <n v="28.741445540000001"/>
    <n v="12.64504623"/>
    <n v="9671.1699219999991"/>
    <n v="25.762255"/>
    <n v="34.126517999999997"/>
    <n v="16.821211000000002"/>
    <n v="9.2256020999999997"/>
    <n v="4.3666983000000004"/>
    <n v="0.66412711000000002"/>
    <n v="0.61550802000000004"/>
    <n v="1.9492756"/>
    <n v="83.178787"/>
    <n v="59.773994000000002"/>
    <n v="2.1787181000000002"/>
    <n v="208563"/>
    <n v="42.279099109999997"/>
  </r>
  <r>
    <x v="2"/>
    <x v="2"/>
    <x v="0"/>
    <n v="1005"/>
    <n v="23.2"/>
    <n v="22"/>
    <n v="29.4"/>
    <n v="27.6"/>
    <n v="10.739666570000001"/>
    <n v="25.356280999999999"/>
    <n v="25.652269"/>
    <n v="11.74129353"/>
    <n v="18.2"/>
    <n v="21.476227000000002"/>
    <n v="13.001436"/>
    <n v="433.6"/>
    <n v="28.574815999999998"/>
    <n v="9.9960793999999993"/>
    <n v="12.63"/>
    <n v="37"/>
    <n v="33956"/>
    <n v="53.102660999999998"/>
    <n v="8.3999996190000008"/>
    <n v="46.200001"/>
    <n v="629"/>
    <n v="46.585365299999999"/>
    <n v="12.92682838"/>
    <n v="6948.578125"/>
    <n v="31.012934000000001"/>
    <n v="33.874149000000003"/>
    <n v="54.114376"/>
    <n v="47.888328999999999"/>
    <n v="4.3097620000000001"/>
    <n v="0.44337567999999999"/>
    <n v="0.17284136999999999"/>
    <n v="1.3000677"/>
    <n v="45.885624"/>
    <n v="78.919891000000007"/>
    <n v="2.8593972000000001"/>
    <n v="26614"/>
    <n v="67.789634699999993"/>
  </r>
  <r>
    <x v="3"/>
    <x v="3"/>
    <x v="0"/>
    <n v="1007"/>
    <n v="15.8"/>
    <n v="14.299999999999999"/>
    <n v="24.1"/>
    <n v="22.1"/>
    <n v="2.6016270079999999"/>
    <n v="14.841089999999999"/>
    <n v="15.493755999999999"/>
    <n v="11.258278150000001"/>
    <n v="14.6"/>
    <n v="14.75386"/>
    <n v="9.0251484000000008"/>
    <n v="529.1"/>
    <n v="25.182258999999998"/>
    <n v="4.0565471999999998"/>
    <n v="16.96"/>
    <n v="29"/>
    <n v="39776"/>
    <n v="40.673687000000001"/>
    <n v="6.5"/>
    <n v="44.940002"/>
    <n v="622.5"/>
    <n v="44.407894130000003"/>
    <n v="25.986841200000001"/>
    <n v="7297.0131840000004"/>
    <n v="32.009079"/>
    <n v="32.122588999999998"/>
    <n v="25.234805999999999"/>
    <n v="21.212122000000001"/>
    <n v="2.2239944999999999"/>
    <n v="6.2023743999999999E-2"/>
    <n v="0.35885167000000001"/>
    <n v="1.3778132000000001"/>
    <n v="74.765190000000004"/>
    <n v="82.215873999999999"/>
    <n v="1.3512316"/>
    <n v="22572"/>
    <n v="68.352607460000002"/>
  </r>
  <r>
    <x v="4"/>
    <x v="4"/>
    <x v="0"/>
    <n v="1009"/>
    <n v="11"/>
    <n v="10.7"/>
    <n v="22.8"/>
    <n v="21.2"/>
    <n v="2.880149823"/>
    <n v="11.523353"/>
    <n v="11.731897999999999"/>
    <n v="7.7916666670000003"/>
    <n v="14.4"/>
    <n v="14.912234"/>
    <n v="11.157104"/>
    <n v="480.2"/>
    <n v="21.658816999999999"/>
    <n v="3.2133207000000001"/>
    <n v="16.96"/>
    <n v="29"/>
    <n v="46212"/>
    <n v="38.981419000000002"/>
    <n v="5.4000000950000002"/>
    <n v="41.650002000000001"/>
    <n v="672"/>
    <n v="33.522727969999998"/>
    <n v="20.454545970000002"/>
    <n v="6139.2661129999997"/>
    <n v="34.574908999999998"/>
    <n v="30.612542999999999"/>
    <n v="12.342299000000001"/>
    <n v="1.5579510000000001"/>
    <n v="8.7272978000000005"/>
    <n v="0.15943436"/>
    <n v="0.29633996000000001"/>
    <n v="1.6012754"/>
    <n v="87.657700000000006"/>
    <n v="75.380013000000005"/>
    <n v="4.271801"/>
    <n v="57704"/>
    <n v="89.951502039999994"/>
  </r>
  <r>
    <x v="5"/>
    <x v="2"/>
    <x v="0"/>
    <n v="1011"/>
    <n v="26"/>
    <n v="24.8"/>
    <n v="27.8"/>
    <n v="27.900000000000002"/>
    <n v="19.74335074"/>
    <n v="20.697412"/>
    <n v="21.372328"/>
    <n v="14.72708548"/>
    <n v="19.5"/>
    <n v="17.561454999999999"/>
    <n v="16.735496999999999"/>
    <n v="581.5"/>
    <n v="30.990711000000001"/>
    <n v="8.0837945999999992"/>
    <n v="11.65"/>
    <n v="42"/>
    <n v="29335"/>
    <n v="52.481780999999998"/>
    <n v="6.9000000950000002"/>
    <n v="47.009998000000003"/>
    <n v="595"/>
    <n v="53.691272740000002"/>
    <n v="22.147651669999998"/>
    <n v="8602.0068360000005"/>
    <n v="31.552305"/>
    <n v="31.355454999999999"/>
    <n v="78.316901999999999"/>
    <n v="75.502274"/>
    <n v="0.12319939000000001"/>
    <n v="0.79605764000000001"/>
    <n v="0.79605764000000001"/>
    <n v="1.0993177000000001"/>
    <n v="21.683094000000001"/>
    <n v="85.872085999999996"/>
    <n v="1.5163002000000001"/>
    <n v="10552"/>
    <n v="51.374381530000001"/>
  </r>
  <r>
    <x v="6"/>
    <x v="3"/>
    <x v="0"/>
    <n v="1013"/>
    <n v="21.7"/>
    <n v="20.599999999999998"/>
    <n v="26.9"/>
    <n v="24.7"/>
    <n v="2.926121931"/>
    <n v="21.068404999999998"/>
    <n v="21.641693"/>
    <n v="11.61587119"/>
    <n v="17.5"/>
    <n v="19.426943000000001"/>
    <n v="11.786179000000001"/>
    <n v="602.70000000000005"/>
    <n v="29.813057000000001"/>
    <n v="5.1492785999999997"/>
    <n v="11.65"/>
    <n v="39"/>
    <n v="34315"/>
    <n v="49.667118000000002"/>
    <n v="6.9000000950000002"/>
    <n v="45.879997000000003"/>
    <n v="623"/>
    <n v="47.1810112"/>
    <n v="21.958456040000002"/>
    <n v="5015.8696289999998"/>
    <n v="29.446252999999999"/>
    <n v="31.830618000000001"/>
    <n v="47.218936999999997"/>
    <n v="43.515780999999997"/>
    <n v="1.2475345"/>
    <n v="1.0009861"/>
    <n v="7.3964499000000003E-2"/>
    <n v="1.3806707"/>
    <n v="52.781063000000003"/>
    <n v="75.962433000000004"/>
    <n v="1.3954635"/>
    <n v="20280"/>
    <n v="71.232157349999994"/>
  </r>
  <r>
    <x v="7"/>
    <x v="0"/>
    <x v="0"/>
    <n v="1015"/>
    <n v="16.7"/>
    <n v="15.7"/>
    <n v="24.7"/>
    <n v="22.6"/>
    <n v="9.1785665830000003"/>
    <n v="14.368235"/>
    <n v="14.720732"/>
    <n v="8.7667161960000008"/>
    <n v="16.3"/>
    <n v="21.457564999999999"/>
    <n v="10.400693"/>
    <n v="564.29999999999995"/>
    <n v="27.290689"/>
    <n v="6.2462372999999998"/>
    <n v="13.06"/>
    <n v="31"/>
    <n v="41687"/>
    <n v="40.544871999999998"/>
    <n v="6.5999999049999998"/>
    <n v="46.919998"/>
    <n v="648"/>
    <n v="45.140735630000002"/>
    <n v="28.146574019999999"/>
    <n v="6497.4492190000001"/>
    <n v="29.659783999999998"/>
    <n v="29.634768000000001"/>
    <n v="27.002234000000001"/>
    <n v="20.331713000000001"/>
    <n v="3.4362244999999998"/>
    <n v="0.93628924999999996"/>
    <n v="0.19761311000000001"/>
    <n v="2.1003942000000002"/>
    <n v="72.997765000000001"/>
    <n v="76.524581999999995"/>
    <n v="2.4046557000000002"/>
    <n v="114611"/>
    <n v="33.696825560000001"/>
  </r>
  <r>
    <x v="8"/>
    <x v="5"/>
    <x v="0"/>
    <n v="1017"/>
    <n v="19.5"/>
    <n v="17.899999999999999"/>
    <n v="24.5"/>
    <n v="22.1"/>
    <n v="10.328558279999999"/>
    <n v="17.486101000000001"/>
    <n v="17.977041"/>
    <n v="11.82142857"/>
    <n v="16"/>
    <n v="17.713318000000001"/>
    <n v="11.82572"/>
    <n v="528.79999999999995"/>
    <n v="30.511230000000001"/>
    <n v="6.5305767000000001"/>
    <n v="13"/>
    <n v="36"/>
    <n v="36027"/>
    <n v="46.001849999999997"/>
    <n v="5.5"/>
    <n v="47.34"/>
    <n v="621"/>
    <n v="45.365856170000001"/>
    <n v="18.373983379999999"/>
    <n v="6312.0571289999998"/>
    <n v="25.543282000000001"/>
    <n v="32.416431000000003"/>
    <n v="43.256507999999997"/>
    <n v="40.478569"/>
    <n v="0.43506381"/>
    <n v="0.91716151999999995"/>
    <n v="0.22929037999999999"/>
    <n v="1.1964254000000001"/>
    <n v="56.743492000000003"/>
    <n v="79.491905000000003"/>
    <n v="0.99065201999999997"/>
    <n v="34018"/>
    <n v="49.148034490000001"/>
  </r>
  <r>
    <x v="9"/>
    <x v="3"/>
    <x v="0"/>
    <n v="1019"/>
    <n v="12.5"/>
    <n v="12.5"/>
    <n v="22.4"/>
    <n v="20.599999999999998"/>
    <n v="0.22111240030000001"/>
    <n v="16.283297999999998"/>
    <n v="16.856076999999999"/>
    <n v="8.6982968369999991"/>
    <n v="12.9"/>
    <n v="21.442540999999999"/>
    <n v="9.4539623000000006"/>
    <n v="546"/>
    <n v="27.155998"/>
    <n v="3.0193962999999999"/>
    <n v="11.65"/>
    <n v="35"/>
    <n v="38925"/>
    <n v="43.239738000000003"/>
    <n v="5.0999999049999998"/>
    <n v="44.639999000000003"/>
    <n v="656"/>
    <n v="40.157478330000004"/>
    <n v="25.459316250000001"/>
    <n v="8849.9453130000002"/>
    <n v="29.920902000000002"/>
    <n v="33.948540000000001"/>
    <n v="8.1283569"/>
    <n v="4.6067109000000004"/>
    <n v="1.5638877"/>
    <n v="0.33208476999999997"/>
    <n v="0.58694058999999998"/>
    <n v="1.0387303999999999"/>
    <n v="91.871643000000006"/>
    <n v="77.645233000000005"/>
    <n v="0.72595279999999995"/>
    <n v="25897"/>
    <n v="85.73627304"/>
  </r>
  <r>
    <x v="10"/>
    <x v="4"/>
    <x v="0"/>
    <n v="1021"/>
    <n v="13.6"/>
    <n v="13.100000000000001"/>
    <n v="24.3"/>
    <n v="22.1"/>
    <n v="1.4605309609999999"/>
    <n v="18.370540999999999"/>
    <n v="19.074553000000002"/>
    <n v="8.911917098"/>
    <n v="14.1"/>
    <n v="16.923041999999999"/>
    <n v="15.807869"/>
    <n v="516.29999999999995"/>
    <n v="28.218321"/>
    <n v="3.9278208999999999"/>
    <n v="12.17"/>
    <n v="29"/>
    <n v="42594"/>
    <n v="42.844276000000001"/>
    <n v="5.5"/>
    <n v="45.75"/>
    <n v="640"/>
    <n v="43.243244169999997"/>
    <n v="23.755334850000001"/>
    <n v="6134.0253910000001"/>
    <n v="33.738491000000003"/>
    <n v="29.382031999999999"/>
    <n v="19.389735999999999"/>
    <n v="10.009812999999999"/>
    <n v="7.6248940999999997"/>
    <n v="0.43590384999999998"/>
    <n v="0.30581736999999998"/>
    <n v="1.0133053000000001"/>
    <n v="80.610259999999997"/>
    <n v="78.143600000000006"/>
    <n v="5.5572037999999999"/>
    <n v="43817"/>
    <n v="86.744724239999996"/>
  </r>
  <r>
    <x v="11"/>
    <x v="4"/>
    <x v="0"/>
    <n v="1023"/>
    <n v="20.5"/>
    <n v="19.5"/>
    <n v="25.6"/>
    <n v="24.6"/>
    <n v="7.2904190519999998"/>
    <n v="22.959365999999999"/>
    <n v="23.175117"/>
    <n v="11.13423517"/>
    <n v="16.600000000000001"/>
    <n v="26.263394999999999"/>
    <n v="11.520633"/>
    <n v="522.29999999999995"/>
    <n v="22.847871999999999"/>
    <n v="3.5897180999999998"/>
    <n v="13.02"/>
    <n v="39"/>
    <n v="32622"/>
    <n v="43.862197999999999"/>
    <n v="8.5"/>
    <n v="47.990001999999997"/>
    <n v="651"/>
    <n v="41.116748809999997"/>
    <n v="15.73604012"/>
    <n v="7343.076172"/>
    <n v="26.734987"/>
    <n v="37.396617999999997"/>
    <n v="43.794685000000001"/>
    <n v="42.229247999999998"/>
    <n v="0.55693537000000004"/>
    <n v="4.5156922000000002E-2"/>
    <n v="1.5052306E-2"/>
    <n v="0.94829534999999998"/>
    <n v="56.205314999999999"/>
    <n v="79.477135000000004"/>
    <n v="0.16557537"/>
    <n v="13287"/>
    <n v="100"/>
  </r>
  <r>
    <x v="12"/>
    <x v="2"/>
    <x v="0"/>
    <n v="1025"/>
    <n v="24.1"/>
    <n v="22.900000000000002"/>
    <n v="26.8"/>
    <n v="25.7"/>
    <n v="11.1547123"/>
    <n v="17.552855999999998"/>
    <n v="18.138998000000001"/>
    <n v="13.2016632"/>
    <n v="16.8"/>
    <n v="15.793331"/>
    <n v="13.252717000000001"/>
    <n v="464"/>
    <n v="28.953520000000001"/>
    <n v="5.1947350999999999"/>
    <n v="11.65"/>
    <n v="39"/>
    <n v="32735"/>
    <n v="46.776833000000003"/>
    <n v="10.899999619999999"/>
    <n v="52.59"/>
    <n v="635"/>
    <n v="44.788734439999999"/>
    <n v="16.056337360000001"/>
    <n v="7239.2846680000002"/>
    <n v="25.884447000000002"/>
    <n v="32.907684000000003"/>
    <n v="46.822555999999999"/>
    <n v="45.494427000000002"/>
    <n v="0.17305912000000001"/>
    <n v="0.59162068000000001"/>
    <n v="3.2197046999999999E-2"/>
    <n v="0.53125124999999995"/>
    <n v="53.177444000000001"/>
    <n v="81.012801999999994"/>
    <n v="0.46685716999999999"/>
    <n v="24847"/>
    <n v="75.980335229999994"/>
  </r>
  <r>
    <x v="13"/>
    <x v="4"/>
    <x v="0"/>
    <n v="1027"/>
    <n v="14.5"/>
    <n v="14.499999999999998"/>
    <n v="22.6"/>
    <n v="21.5"/>
    <n v="2.3268798799999999"/>
    <n v="15.308597000000001"/>
    <n v="15.756106000000001"/>
    <n v="9.9796334009999992"/>
    <n v="14.4"/>
    <n v="16.437111000000002"/>
    <n v="12.902981"/>
    <n v="531.4"/>
    <n v="21.850432999999999"/>
    <n v="1.5136495999999999"/>
    <n v="11.65"/>
    <n v="36"/>
    <n v="38815"/>
    <n v="47.367618999999998"/>
    <n v="6"/>
    <n v="44.970001000000003"/>
    <n v="656"/>
    <n v="40.89219284"/>
    <n v="21.561338419999998"/>
    <n v="6102.5834960000002"/>
    <n v="29.92728"/>
    <n v="33.227668999999999"/>
    <n v="19.735962000000001"/>
    <n v="14.744493"/>
    <n v="3.1076171000000001"/>
    <n v="0"/>
    <n v="0.88259292"/>
    <n v="1.0012608000000001"/>
    <n v="80.264037999999999"/>
    <n v="80.880797999999999"/>
    <n v="1.8912705000000001"/>
    <n v="13483"/>
    <n v="100"/>
  </r>
  <r>
    <x v="14"/>
    <x v="4"/>
    <x v="0"/>
    <n v="1029"/>
    <n v="13.9"/>
    <n v="13.5"/>
    <n v="25.4"/>
    <n v="24"/>
    <n v="2.07171577"/>
    <n v="15.85533"/>
    <n v="16.386697999999999"/>
    <n v="8.6992543500000004"/>
    <n v="12.7"/>
    <n v="21.962585000000001"/>
    <n v="13.838050000000001"/>
    <n v="591.9"/>
    <n v="26.440366999999998"/>
    <n v="3.0110733999999999"/>
    <n v="12.17"/>
    <n v="35"/>
    <n v="36316"/>
    <n v="44.431618"/>
    <n v="6"/>
    <n v="44.41"/>
    <n v="675.5"/>
    <n v="34.166667940000004"/>
    <n v="19.583333970000002"/>
    <n v="7739.8876950000003"/>
    <n v="31.659238999999999"/>
    <n v="31.762084999999999"/>
    <n v="7.2043238000000001"/>
    <n v="2.3614168000000002"/>
    <n v="2.3280634999999998"/>
    <n v="0.57367754000000004"/>
    <n v="0.14008403999999999"/>
    <n v="1.8010805999999999"/>
    <n v="92.795676999999998"/>
    <n v="83.484474000000006"/>
    <n v="1.7477152"/>
    <n v="14991"/>
    <n v="100"/>
  </r>
  <r>
    <x v="15"/>
    <x v="6"/>
    <x v="0"/>
    <n v="1031"/>
    <n v="14.7"/>
    <n v="14.2"/>
    <n v="23"/>
    <n v="21.9"/>
    <n v="5.9812031389999998"/>
    <n v="13.636127999999999"/>
    <n v="13.821936000000001"/>
    <n v="8.6122266839999995"/>
    <n v="15.5"/>
    <n v="18.197358999999999"/>
    <n v="10.690084000000001"/>
    <n v="409.2"/>
    <n v="26.716813999999999"/>
    <n v="6.5321403"/>
    <n v="11.9"/>
    <n v="29"/>
    <n v="47872"/>
    <n v="36.265048999999998"/>
    <n v="5.9000000950000002"/>
    <n v="44.850002000000003"/>
    <n v="671"/>
    <n v="32.138442990000001"/>
    <n v="13.96786118"/>
    <n v="8850.0097659999992"/>
    <n v="32.996132000000003"/>
    <n v="29.037417999999999"/>
    <n v="28.628582000000002"/>
    <n v="17.004963"/>
    <n v="6.5580205999999999"/>
    <n v="1.2217842000000001"/>
    <n v="0.82563591000000003"/>
    <n v="3.0181797000000001"/>
    <n v="71.371421999999995"/>
    <n v="66.762000999999998"/>
    <n v="3.7379145999999999"/>
    <n v="50991"/>
    <n v="47.195082890000002"/>
  </r>
  <r>
    <x v="16"/>
    <x v="0"/>
    <x v="0"/>
    <n v="1033"/>
    <n v="15.3"/>
    <n v="14.7"/>
    <n v="23.7"/>
    <n v="22.2"/>
    <n v="6.5517045349999998"/>
    <n v="13.770638999999999"/>
    <n v="14.118976999999999"/>
    <n v="10.135135139999999"/>
    <n v="17.399999999999999"/>
    <n v="19.575533"/>
    <n v="9.1417979999999996"/>
    <n v="504.3"/>
    <n v="26.899754999999999"/>
    <n v="6.5713925"/>
    <n v="12.87"/>
    <n v="30"/>
    <n v="43786"/>
    <n v="35.889446"/>
    <n v="7"/>
    <n v="43.959999000000003"/>
    <n v="667"/>
    <n v="37.554584499999997"/>
    <n v="24.34497833"/>
    <n v="7160.3198240000002"/>
    <n v="27.876047"/>
    <n v="31.798234999999998"/>
    <n v="21.146811"/>
    <n v="15.648159"/>
    <n v="2.4017507999999999"/>
    <n v="0.48182135999999998"/>
    <n v="0.60319619999999996"/>
    <n v="2.0118801999999998"/>
    <n v="78.853188000000003"/>
    <n v="73.959395999999998"/>
    <n v="1.5613219"/>
    <n v="54377"/>
    <n v="43.894686559999997"/>
  </r>
  <r>
    <x v="17"/>
    <x v="2"/>
    <x v="0"/>
    <n v="1035"/>
    <n v="23.9"/>
    <n v="20.9"/>
    <n v="30.7"/>
    <n v="26.3"/>
    <n v="13.22977626"/>
    <n v="21.552063"/>
    <n v="22.495089"/>
    <n v="13.32027424"/>
    <n v="18.2"/>
    <n v="21.410499999999999"/>
    <n v="19.078115"/>
    <n v="548.5"/>
    <n v="26.116463"/>
    <n v="3.9863138"/>
    <n v="11.65"/>
    <n v="49"/>
    <n v="27609"/>
    <n v="58.849628000000003"/>
    <n v="8.3999996190000008"/>
    <n v="47.91"/>
    <n v="631"/>
    <n v="47.39884567"/>
    <n v="13.294797900000001"/>
    <n v="5311.0981449999999"/>
    <n v="27.151278000000001"/>
    <n v="36.777996000000002"/>
    <n v="49.279358000000002"/>
    <n v="46.215640999999998"/>
    <n v="1.7641964000000001"/>
    <n v="0.11026227"/>
    <n v="0.14964164999999999"/>
    <n v="1.0396156000000001"/>
    <n v="50.720641999999998"/>
    <n v="85.161224000000004"/>
    <n v="0.85059457999999999"/>
    <n v="12697"/>
    <n v="80.949501060000003"/>
  </r>
  <r>
    <x v="18"/>
    <x v="4"/>
    <x v="0"/>
    <n v="1037"/>
    <n v="16.3"/>
    <n v="15.7"/>
    <n v="21.9"/>
    <n v="19.7"/>
    <n v="10.124807479999999"/>
    <n v="15.240133"/>
    <n v="15.501664"/>
    <n v="13.476263400000001"/>
    <n v="15.6"/>
    <n v="22.291903999999999"/>
    <n v="12.552261"/>
    <n v="521"/>
    <n v="28.283086999999998"/>
    <n v="2.6089597000000002"/>
    <n v="12.12"/>
    <n v="38"/>
    <n v="31910"/>
    <n v="50.271503000000003"/>
    <n v="6"/>
    <n v="42.629997000000003"/>
    <n v="617"/>
    <n v="46.25"/>
    <n v="20"/>
    <n v="6386.5625"/>
    <n v="23.157394"/>
    <n v="37.755589000000001"/>
    <n v="34.977905"/>
    <n v="32.363770000000002"/>
    <n v="1.2886598"/>
    <n v="0"/>
    <n v="7.3637701999999999E-2"/>
    <n v="1.2518408999999999"/>
    <n v="65.022094999999993"/>
    <n v="84.583281999999997"/>
    <n v="1.2518408999999999"/>
    <n v="10864"/>
    <n v="100"/>
  </r>
  <r>
    <x v="19"/>
    <x v="3"/>
    <x v="0"/>
    <n v="1039"/>
    <n v="15.6"/>
    <n v="14.6"/>
    <n v="25.3"/>
    <n v="22.6"/>
    <n v="4.3703267510000003"/>
    <n v="14.770407000000001"/>
    <n v="14.895579"/>
    <n v="9.7271268059999993"/>
    <n v="14.1"/>
    <n v="21.116844"/>
    <n v="12.407287999999999"/>
    <n v="529.5"/>
    <n v="23.826283"/>
    <n v="4.5054135000000004"/>
    <n v="11.65"/>
    <n v="35"/>
    <n v="37313"/>
    <n v="42.776096000000003"/>
    <n v="6.8000001909999996"/>
    <n v="45.549999"/>
    <n v="651"/>
    <n v="44.881889340000001"/>
    <n v="28.188976289999999"/>
    <n v="5534.8364259999998"/>
    <n v="28.980827000000001"/>
    <n v="35.667698000000001"/>
    <n v="16.485994000000002"/>
    <n v="12.976755000000001"/>
    <n v="1.5319780000000001"/>
    <n v="0.52744572999999995"/>
    <n v="0.34456252999999998"/>
    <n v="1.1052506"/>
    <n v="83.514008000000004"/>
    <n v="75.018867"/>
    <n v="0.95417320999999999"/>
    <n v="37729"/>
    <n v="69.651793990000002"/>
  </r>
  <r>
    <x v="20"/>
    <x v="4"/>
    <x v="0"/>
    <n v="1041"/>
    <n v="16.600000000000001"/>
    <n v="15.8"/>
    <n v="22.1"/>
    <n v="21.3"/>
    <n v="17.039060379999999"/>
    <n v="18.503502000000001"/>
    <n v="18.687798999999998"/>
    <n v="9.1827364560000007"/>
    <n v="15.1"/>
    <n v="19.507217000000001"/>
    <n v="11.291734"/>
    <n v="524.9"/>
    <n v="24.192245"/>
    <n v="4.6863761000000004"/>
    <n v="11.65"/>
    <n v="37"/>
    <n v="37557"/>
    <n v="43.880836000000002"/>
    <n v="5.9000000950000002"/>
    <n v="46.799999"/>
    <n v="638"/>
    <n v="43.295021060000003"/>
    <n v="16.85823822"/>
    <n v="5682.310547"/>
    <n v="30.022113999999998"/>
    <n v="32.196826999999999"/>
    <n v="29.130686000000001"/>
    <n v="23.675878999999998"/>
    <n v="1.6839378"/>
    <n v="1.6695453"/>
    <n v="0.88514674000000004"/>
    <n v="1.2161773"/>
    <n v="70.869315999999998"/>
    <n v="78.525802999999996"/>
    <n v="2.2884283000000001"/>
    <n v="13896"/>
    <n v="100"/>
  </r>
  <r>
    <x v="21"/>
    <x v="6"/>
    <x v="0"/>
    <n v="1043"/>
    <n v="12"/>
    <n v="11.799999999999999"/>
    <n v="21.9"/>
    <n v="20.100000000000001"/>
    <n v="3.1096062500000001"/>
    <n v="11.746262"/>
    <n v="12.063105"/>
    <n v="8.3418404549999998"/>
    <n v="16.3"/>
    <n v="15.551169"/>
    <n v="11.674410999999999"/>
    <n v="492.5"/>
    <n v="28.327152000000002"/>
    <n v="4.0872450000000002"/>
    <n v="11.9"/>
    <n v="33"/>
    <n v="39411"/>
    <n v="38.914906000000002"/>
    <n v="5"/>
    <n v="45.18"/>
    <n v="666"/>
    <n v="36.167247770000003"/>
    <n v="18.885017399999999"/>
    <n v="6212.1220700000003"/>
    <n v="29.423411999999999"/>
    <n v="34.855933999999998"/>
    <n v="7.5360297999999997"/>
    <n v="1.0366963"/>
    <n v="4.2131929000000001"/>
    <n v="0.62964237000000001"/>
    <n v="0.52265238999999997"/>
    <n v="1.1338482000000001"/>
    <n v="92.463973999999993"/>
    <n v="73.089836000000005"/>
    <n v="3.2241635"/>
    <n v="82471"/>
    <n v="73.239559240000006"/>
  </r>
  <r>
    <x v="22"/>
    <x v="3"/>
    <x v="0"/>
    <n v="1045"/>
    <n v="16.7"/>
    <n v="16.100000000000001"/>
    <n v="24"/>
    <n v="22.5"/>
    <n v="10.55938033"/>
    <n v="17.356604000000001"/>
    <n v="17.862082999999998"/>
    <n v="8.1253998719999991"/>
    <n v="14.3"/>
    <n v="21.035461000000002"/>
    <n v="13.071198000000001"/>
    <n v="457.9"/>
    <n v="28.796488"/>
    <n v="8.2151432"/>
    <n v="11.81"/>
    <n v="29"/>
    <n v="44093"/>
    <n v="39.736851000000001"/>
    <n v="5.8000001909999996"/>
    <n v="45.759998000000003"/>
    <n v="663"/>
    <n v="37.218544010000002"/>
    <n v="13.774834630000001"/>
    <n v="7487.4448240000002"/>
    <n v="30.408642"/>
    <n v="28.285622"/>
    <n v="29.808294"/>
    <n v="19.402504"/>
    <n v="5.8882817999999997"/>
    <n v="1.0462233000000001"/>
    <n v="0.57653158999999998"/>
    <n v="2.8947527000000002"/>
    <n v="70.191704000000001"/>
    <n v="74.091048999999998"/>
    <n v="2.7455802"/>
    <n v="49607"/>
    <n v="50.888539530000003"/>
  </r>
  <r>
    <x v="23"/>
    <x v="5"/>
    <x v="0"/>
    <n v="1047"/>
    <n v="29.5"/>
    <n v="27.200000000000003"/>
    <n v="33"/>
    <n v="29.799999999999997"/>
    <n v="11.55627093"/>
    <n v="32.312564999999999"/>
    <n v="32.753585999999999"/>
    <n v="13.065326629999999"/>
    <n v="17.5"/>
    <n v="18.022618999999999"/>
    <n v="12.503952"/>
    <n v="639.9"/>
    <n v="37.977898000000003"/>
    <n v="11.820389"/>
    <n v="11.65"/>
    <n v="41"/>
    <n v="28136"/>
    <n v="59.065902999999999"/>
    <n v="9.1999998089999995"/>
    <n v="51.700001"/>
    <n v="603"/>
    <n v="58.015270229999999"/>
    <n v="30.839693069999999"/>
    <n v="6500.173828"/>
    <n v="28.001740999999999"/>
    <n v="30.815577999999999"/>
    <n v="71.930672000000001"/>
    <n v="69.497421000000003"/>
    <n v="0.95833528000000001"/>
    <n v="0.45140733999999999"/>
    <n v="0.21966879"/>
    <n v="0.80384296"/>
    <n v="28.069327999999999"/>
    <n v="77.409569000000005"/>
    <n v="1.4725052000000001"/>
    <n v="41426"/>
    <n v="45.63897764"/>
  </r>
  <r>
    <x v="24"/>
    <x v="4"/>
    <x v="0"/>
    <n v="1049"/>
    <n v="12"/>
    <n v="12.4"/>
    <n v="23.5"/>
    <n v="22.8"/>
    <n v="2.1669646089999999"/>
    <n v="21.585311999999998"/>
    <n v="21.987155999999999"/>
    <n v="8.5102825610000004"/>
    <n v="12.2"/>
    <n v="12.937063"/>
    <n v="16.018346999999999"/>
    <n v="502.9"/>
    <n v="22.897945"/>
    <n v="4.5758510000000001"/>
    <n v="13.79"/>
    <n v="35"/>
    <n v="35963"/>
    <n v="54.261726000000003"/>
    <n v="6.0999999049999998"/>
    <n v="45.279998999999997"/>
    <n v="659"/>
    <n v="38.491294859999996"/>
    <n v="19.43907166"/>
    <n v="5115.0810549999997"/>
    <n v="35.748336999999999"/>
    <n v="30.733167999999999"/>
    <n v="18.984449000000001"/>
    <n v="1.4773673"/>
    <n v="14.015253"/>
    <n v="0.40035522000000001"/>
    <n v="1.2856476999999999"/>
    <n v="1.8058277"/>
    <n v="81.015548999999993"/>
    <n v="79.443047000000007"/>
    <n v="5.4894217999999997"/>
    <n v="70900"/>
    <n v="90.130644500000002"/>
  </r>
  <r>
    <x v="25"/>
    <x v="6"/>
    <x v="0"/>
    <n v="1051"/>
    <n v="14"/>
    <n v="13.3"/>
    <n v="21"/>
    <n v="19.5"/>
    <n v="6.9430217140000003"/>
    <n v="15.495741000000001"/>
    <n v="16.320271999999999"/>
    <n v="9.1940117949999998"/>
    <n v="13.2"/>
    <n v="17.184994"/>
    <n v="6.9866605000000002"/>
    <n v="440.7"/>
    <n v="25.743542000000001"/>
    <n v="6.4166903"/>
    <n v="15.94"/>
    <n v="30"/>
    <n v="52579"/>
    <n v="31.288305000000001"/>
    <n v="4.8000001909999996"/>
    <n v="45.349997999999999"/>
    <n v="673"/>
    <n v="32.664093020000003"/>
    <n v="13.35907269"/>
    <n v="9180.5966800000006"/>
    <n v="33.478703000000003"/>
    <n v="26.848381"/>
    <n v="26.311499000000001"/>
    <n v="21.112442000000001"/>
    <n v="2.8014872"/>
    <n v="0.56449716999999999"/>
    <n v="0.20257668000000001"/>
    <n v="1.6304951000000001"/>
    <n v="73.688498999999993"/>
    <n v="64.858421000000007"/>
    <n v="0.83864105"/>
    <n v="81799"/>
    <n v="54.188366139999999"/>
  </r>
  <r>
    <x v="26"/>
    <x v="3"/>
    <x v="0"/>
    <n v="1053"/>
    <n v="19.8"/>
    <n v="18.399999999999999"/>
    <n v="25.4"/>
    <n v="24.099999999999998"/>
    <n v="7.2199400279999999"/>
    <n v="21.003250000000001"/>
    <n v="21.380023999999999"/>
    <n v="10"/>
    <n v="18.7"/>
    <n v="20.155892999999999"/>
    <n v="17.633934"/>
    <n v="578.79999999999995"/>
    <n v="27.239015999999999"/>
    <n v="4.9098902000000004"/>
    <n v="11.65"/>
    <n v="38"/>
    <n v="32334"/>
    <n v="53.440071000000003"/>
    <n v="6.6999998090000004"/>
    <n v="48.91"/>
    <n v="648.5"/>
    <n v="47.936508179999997"/>
    <n v="25.873016360000001"/>
    <n v="6031.1474609999996"/>
    <n v="30.053191999999999"/>
    <n v="33.813533999999997"/>
    <n v="39.405940999999999"/>
    <n v="32.330032000000003"/>
    <n v="2.0594058"/>
    <n v="0.28250825000000002"/>
    <n v="3.4666665000000001"/>
    <n v="1.2673266999999999"/>
    <n v="60.594059000000001"/>
    <n v="81.449425000000005"/>
    <n v="0.73663365999999997"/>
    <n v="37875"/>
    <n v="63.511573890000001"/>
  </r>
  <r>
    <x v="27"/>
    <x v="0"/>
    <x v="0"/>
    <n v="1055"/>
    <n v="15.2"/>
    <n v="14.6"/>
    <n v="24"/>
    <n v="22.8"/>
    <n v="9.4006166259999997"/>
    <n v="14.056131000000001"/>
    <n v="14.056131000000001"/>
    <n v="8.3503544400000003"/>
    <n v="15.5"/>
    <n v="19.038774"/>
    <n v="9.0510587999999998"/>
    <n v="556.29999999999995"/>
    <n v="27.449141999999998"/>
    <n v="4.9293714"/>
    <n v="12.71"/>
    <n v="31"/>
    <n v="41152"/>
    <n v="37.233809999999998"/>
    <n v="5.9000000950000002"/>
    <n v="44.77"/>
    <n v="653"/>
    <n v="38.608375549999998"/>
    <n v="18.04187202"/>
    <n v="6443.0439450000003"/>
    <n v="31.063303000000001"/>
    <n v="33.284320999999998"/>
    <n v="21.568643999999999"/>
    <n v="15.284966000000001"/>
    <n v="3.6299255000000001"/>
    <n v="0.74107754000000003"/>
    <n v="0.40053016000000002"/>
    <n v="1.5121465999999999"/>
    <n v="78.431358000000003"/>
    <n v="76.755179999999996"/>
    <n v="3.4885533"/>
    <n v="102564"/>
    <n v="37.483481759999997"/>
  </r>
  <r>
    <x v="28"/>
    <x v="3"/>
    <x v="0"/>
    <n v="1057"/>
    <n v="15"/>
    <n v="14.399999999999999"/>
    <n v="23.6"/>
    <n v="22.2"/>
    <n v="1.354458699"/>
    <n v="18.014599"/>
    <n v="18.335768000000002"/>
    <n v="9.9920697860000001"/>
    <n v="14.4"/>
    <n v="27.46067"/>
    <n v="8.4383096999999996"/>
    <n v="535.1"/>
    <n v="25.573464999999999"/>
    <n v="4.6044254000000002"/>
    <n v="11.65"/>
    <n v="37"/>
    <n v="36205"/>
    <n v="44.948028999999998"/>
    <n v="6.6999998090000004"/>
    <n v="45.789997"/>
    <n v="648"/>
    <n v="42.45614243"/>
    <n v="28.771930690000001"/>
    <n v="4825.4526370000003"/>
    <n v="27.795622000000002"/>
    <n v="33.138686999999997"/>
    <n v="14.770901"/>
    <n v="12.238575000000001"/>
    <n v="0.85801112999999996"/>
    <n v="0.26812845000000002"/>
    <n v="0"/>
    <n v="1.4061849"/>
    <n v="85.229095000000001"/>
    <n v="79.756057999999996"/>
    <n v="0.56009054000000003"/>
    <n v="16783"/>
    <n v="80.233165130000003"/>
  </r>
  <r>
    <x v="29"/>
    <x v="3"/>
    <x v="0"/>
    <n v="1059"/>
    <n v="13"/>
    <n v="12.9"/>
    <n v="26.2"/>
    <n v="25.6"/>
    <n v="4.1206193940000002"/>
    <n v="21.270410999999999"/>
    <n v="21.561084999999999"/>
    <n v="8.9868731069999992"/>
    <n v="13.6"/>
    <n v="18.999426"/>
    <n v="14.095523999999999"/>
    <n v="560"/>
    <n v="24.532433000000001"/>
    <n v="3.7868227999999999"/>
    <n v="11.65"/>
    <n v="36"/>
    <n v="36138"/>
    <n v="48.841011000000002"/>
    <n v="5.9000000950000002"/>
    <n v="44.150002000000001"/>
    <n v="640"/>
    <n v="46.105262760000002"/>
    <n v="32.842105869999997"/>
    <n v="4805.4653319999998"/>
    <n v="30.965205999999998"/>
    <n v="32.743439000000002"/>
    <n v="21.926964000000002"/>
    <n v="4.0604310000000003"/>
    <n v="16.016850000000002"/>
    <n v="0.38007158000000002"/>
    <n v="0.74113958999999996"/>
    <n v="0.72847050000000002"/>
    <n v="78.073036000000002"/>
    <n v="79.391250999999997"/>
    <n v="8.8841724000000006"/>
    <n v="31573"/>
    <n v="70.366515269999994"/>
  </r>
  <r>
    <x v="30"/>
    <x v="4"/>
    <x v="0"/>
    <n v="1061"/>
    <n v="15.3"/>
    <n v="14.799999999999999"/>
    <n v="26"/>
    <n v="25.2"/>
    <n v="0.93078479810000003"/>
    <n v="17.481466000000001"/>
    <n v="17.922492999999999"/>
    <n v="8.1273764259999997"/>
    <n v="15.8"/>
    <n v="22.027866"/>
    <n v="14.701651"/>
    <n v="498.5"/>
    <n v="23.339371"/>
    <n v="3.5937049000000001"/>
    <n v="13.37"/>
    <n v="34"/>
    <n v="36519"/>
    <n v="46.176281000000003"/>
    <n v="5.8000001909999996"/>
    <n v="45.080002"/>
    <n v="650.5"/>
    <n v="39.387756349999997"/>
    <n v="15.71428585"/>
    <n v="7104.232422"/>
    <n v="29.830158000000001"/>
    <n v="33.752459999999999"/>
    <n v="15.938723"/>
    <n v="9.4227533000000001"/>
    <n v="3.7063332"/>
    <n v="0.38483095"/>
    <n v="0.47076403999999999"/>
    <n v="1.9540443000000001"/>
    <n v="84.061278999999999"/>
    <n v="80.521133000000006"/>
    <n v="1.6775640000000001"/>
    <n v="26765"/>
    <n v="89.641657339999995"/>
  </r>
  <r>
    <x v="31"/>
    <x v="2"/>
    <x v="0"/>
    <n v="1063"/>
    <n v="31.4"/>
    <n v="29.7"/>
    <n v="34.299999999999997"/>
    <n v="34.4"/>
    <n v="21.342475719999999"/>
    <n v="39.813324000000001"/>
    <n v="41.068553999999999"/>
    <n v="14.78968792"/>
    <n v="21.1"/>
    <n v="26.165924"/>
    <n v="14.049683999999999"/>
    <n v="573.4"/>
    <n v="43.656714999999998"/>
    <n v="3.7385418000000001"/>
    <n v="11.65"/>
    <n v="57"/>
    <n v="21339"/>
    <n v="67.225219999999993"/>
    <n v="10"/>
    <n v="50.860000999999997"/>
    <n v="596"/>
    <n v="53.125"/>
    <n v="27.34375"/>
    <n v="8111.4140630000002"/>
    <n v="25.523012000000001"/>
    <n v="34.985515999999997"/>
    <n v="82.857810999999998"/>
    <n v="81.180854999999994"/>
    <n v="0.61721205999999995"/>
    <n v="0.16303714999999999"/>
    <n v="0.40759286"/>
    <n v="0.48911142000000002"/>
    <n v="17.142191"/>
    <n v="84.023467999999994"/>
    <n v="0.25620124"/>
    <n v="8587"/>
    <n v="100"/>
  </r>
  <r>
    <x v="32"/>
    <x v="2"/>
    <x v="0"/>
    <n v="1065"/>
    <n v="23.4"/>
    <n v="22.2"/>
    <n v="25.7"/>
    <n v="25.2"/>
    <n v="4.647506988"/>
    <n v="26.361802999999998"/>
    <n v="26.630800000000001"/>
    <n v="14.31654676"/>
    <n v="17.100000000000001"/>
    <n v="21.284009999999999"/>
    <n v="11.050796999999999"/>
    <n v="507.8"/>
    <n v="32.120075"/>
    <n v="5.8745307999999996"/>
    <n v="15.48"/>
    <n v="33"/>
    <n v="33351"/>
    <n v="50.930222000000001"/>
    <n v="7.6999998090000004"/>
    <n v="49.059998"/>
    <n v="621"/>
    <n v="49.402393340000003"/>
    <n v="27.888446810000001"/>
    <n v="11069.06738"/>
    <n v="29.892401"/>
    <n v="32.162070999999997"/>
    <n v="60.030341999999997"/>
    <n v="58.282207"/>
    <n v="1.2072035999999999"/>
    <n v="0.16491853000000001"/>
    <n v="0.32324030999999998"/>
    <n v="5.2773929999999997E-2"/>
    <n v="39.969653999999998"/>
    <n v="79.137741000000005"/>
    <n v="1.0356884"/>
    <n v="15159"/>
    <n v="89.168781730000006"/>
  </r>
  <r>
    <x v="33"/>
    <x v="4"/>
    <x v="0"/>
    <n v="1067"/>
    <n v="15.5"/>
    <n v="14.2"/>
    <n v="21.5"/>
    <n v="19.600000000000001"/>
    <n v="2.14216797"/>
    <n v="16.981407000000001"/>
    <n v="17.274190999999998"/>
    <n v="9.9348534199999996"/>
    <n v="18.899999999999999"/>
    <n v="19.721304"/>
    <n v="11.454889"/>
    <n v="426.3"/>
    <n v="23.841059000000001"/>
    <n v="3.3895027999999998"/>
    <n v="12.23"/>
    <n v="35"/>
    <n v="41045"/>
    <n v="40.702002999999998"/>
    <n v="6.5"/>
    <n v="45.899997999999997"/>
    <n v="671"/>
    <n v="33.852138519999997"/>
    <n v="13.61867619"/>
    <n v="6259.3852539999998"/>
    <n v="27.682623"/>
    <n v="33.465083999999997"/>
    <n v="31.43655"/>
    <n v="27.887356"/>
    <n v="2.5309827"/>
    <n v="0"/>
    <n v="0"/>
    <n v="1.0182115"/>
    <n v="68.563445999999999"/>
    <n v="76.384911000000002"/>
    <n v="1.7105950999999999"/>
    <n v="17187"/>
    <n v="87.752860940000005"/>
  </r>
  <r>
    <x v="34"/>
    <x v="0"/>
    <x v="0"/>
    <n v="1069"/>
    <n v="17.3"/>
    <n v="16.5"/>
    <n v="24"/>
    <n v="22.7"/>
    <n v="6.2826059379999997"/>
    <n v="16.008372999999999"/>
    <n v="16.294329000000001"/>
    <n v="10.15556529"/>
    <n v="13.6"/>
    <n v="17.410682999999999"/>
    <n v="10.746988"/>
    <n v="414.8"/>
    <n v="26.948284000000001"/>
    <n v="7.7800846000000003"/>
    <n v="13.37"/>
    <n v="31"/>
    <n v="42321"/>
    <n v="43.235737"/>
    <n v="5.8000001909999996"/>
    <n v="47.990001999999997"/>
    <n v="656"/>
    <n v="37.403217320000003"/>
    <n v="12.5670042"/>
    <n v="7693.9018550000001"/>
    <n v="29.210815"/>
    <n v="31.868666000000001"/>
    <n v="33.130240999999998"/>
    <n v="26.545321999999999"/>
    <n v="3.2482510000000002"/>
    <n v="1.0129161"/>
    <n v="0.41035596000000002"/>
    <n v="1.9133928"/>
    <n v="66.869759000000002"/>
    <n v="70.230446000000001"/>
    <n v="1.8864843"/>
    <n v="104056"/>
    <n v="33.80405133"/>
  </r>
  <r>
    <x v="35"/>
    <x v="3"/>
    <x v="0"/>
    <n v="1071"/>
    <n v="14"/>
    <n v="13.600000000000001"/>
    <n v="25.1"/>
    <n v="23.3"/>
    <n v="3.272510542"/>
    <n v="13.060917"/>
    <n v="13.532214"/>
    <n v="8.8347296269999998"/>
    <n v="14.2"/>
    <n v="17.737044999999998"/>
    <n v="11.944338"/>
    <n v="554.9"/>
    <n v="22.073395000000001"/>
    <n v="3.6313441000000002"/>
    <n v="12.02"/>
    <n v="34"/>
    <n v="38422"/>
    <n v="42.966392999999997"/>
    <n v="6.3000001909999996"/>
    <n v="45.43"/>
    <n v="669"/>
    <n v="35.144508360000003"/>
    <n v="21.734104160000001"/>
    <n v="6149.2426759999998"/>
    <n v="28.553522000000001"/>
    <n v="33.687640999999999"/>
    <n v="10.507906"/>
    <n v="3.2941758999999999"/>
    <n v="2.7277219000000001"/>
    <n v="0.41248477"/>
    <n v="0.77174573999999996"/>
    <n v="3.3017793000000002"/>
    <n v="89.492096000000004"/>
    <n v="79.026916999999997"/>
    <n v="2.2563108999999999"/>
    <n v="52608"/>
    <n v="77.017303249999998"/>
  </r>
  <r>
    <x v="36"/>
    <x v="7"/>
    <x v="0"/>
    <n v="1073"/>
    <n v="19"/>
    <n v="17.8"/>
    <n v="22.2"/>
    <n v="20.8"/>
    <n v="12.271590610000001"/>
    <n v="15.6229"/>
    <n v="15.86421"/>
    <n v="11.10445829"/>
    <n v="12.9"/>
    <n v="15.495469999999999"/>
    <n v="8.5688066000000003"/>
    <n v="488.4"/>
    <n v="29.609835"/>
    <n v="8.7273645000000002"/>
    <n v="16.96"/>
    <n v="25"/>
    <n v="50180"/>
    <n v="34.709003000000003"/>
    <n v="5.6999998090000004"/>
    <n v="51.450001"/>
    <n v="642"/>
    <n v="44.77705383"/>
    <n v="20.65945816"/>
    <n v="8239.2753909999992"/>
    <n v="30.054907"/>
    <n v="27.259605000000001"/>
    <n v="49.876804"/>
    <n v="42.311008000000001"/>
    <n v="3.7230053000000001"/>
    <n v="1.3174714000000001"/>
    <n v="0.12387779"/>
    <n v="2.4014399000000002"/>
    <n v="50.123196"/>
    <n v="58.558444999999999"/>
    <n v="4.2455052999999996"/>
    <n v="659521"/>
    <n v="9.8337651449999992"/>
  </r>
  <r>
    <x v="37"/>
    <x v="4"/>
    <x v="0"/>
    <n v="1075"/>
    <n v="16.2"/>
    <n v="15.2"/>
    <n v="27.1"/>
    <n v="25.4"/>
    <n v="0.75067659040000001"/>
    <n v="21.514143000000001"/>
    <n v="22.212978"/>
    <n v="9.8344693280000008"/>
    <n v="14.6"/>
    <n v="23.171959000000001"/>
    <n v="12.699325999999999"/>
    <n v="541.20000000000005"/>
    <n v="21.669053999999999"/>
    <n v="3.9230722999999998"/>
    <n v="11.65"/>
    <n v="36"/>
    <n v="34298"/>
    <n v="53.361587999999998"/>
    <n v="5.5999999049999998"/>
    <n v="47.099997999999999"/>
    <n v="665"/>
    <n v="35.426010130000002"/>
    <n v="27.802690510000001"/>
    <n v="5607.4038090000004"/>
    <n v="29.06822"/>
    <n v="35.407654000000001"/>
    <n v="13.863218"/>
    <n v="11.261196999999999"/>
    <n v="1.4289776999999999"/>
    <n v="0"/>
    <n v="0.29859236"/>
    <n v="0.87444900999999997"/>
    <n v="86.136780000000002"/>
    <n v="80.496093999999999"/>
    <n v="0.84601163999999995"/>
    <n v="14066"/>
    <n v="100"/>
  </r>
  <r>
    <x v="38"/>
    <x v="6"/>
    <x v="0"/>
    <n v="1077"/>
    <n v="15.1"/>
    <n v="14.000000000000002"/>
    <n v="24"/>
    <n v="21.4"/>
    <n v="5.0380740880000001"/>
    <n v="12.044885000000001"/>
    <n v="12.543894999999999"/>
    <n v="10.039791859999999"/>
    <n v="14.1"/>
    <n v="14.579658999999999"/>
    <n v="8.2458200000000001"/>
    <n v="435.8"/>
    <n v="25.151657"/>
    <n v="5.15482"/>
    <n v="12.87"/>
    <n v="30"/>
    <n v="43427"/>
    <n v="38.810394000000002"/>
    <n v="6.4000000950000002"/>
    <n v="44.240001999999997"/>
    <n v="675"/>
    <n v="34.07665634"/>
    <n v="18.954702380000001"/>
    <n v="6471.8286129999997"/>
    <n v="28.786798000000001"/>
    <n v="32.021121999999998"/>
    <n v="15.008473"/>
    <n v="9.7634954"/>
    <n v="2.3931087999999998"/>
    <n v="0.69515656999999997"/>
    <n v="0.40047061"/>
    <n v="1.7562419"/>
    <n v="84.991523999999998"/>
    <n v="71.051804000000004"/>
    <n v="2.6896163999999998"/>
    <n v="92318"/>
    <n v="49.295106189999998"/>
  </r>
  <r>
    <x v="39"/>
    <x v="4"/>
    <x v="0"/>
    <n v="1079"/>
    <n v="14.6"/>
    <n v="13.4"/>
    <n v="23"/>
    <n v="20.599999999999998"/>
    <n v="2.1224881729999998"/>
    <n v="17.806470999999998"/>
    <n v="18.204338"/>
    <n v="8.2283464570000007"/>
    <n v="14"/>
    <n v="20.454135999999998"/>
    <n v="11.049208"/>
    <n v="542.79999999999995"/>
    <n v="20.821138000000001"/>
    <n v="2.431613"/>
    <n v="12.87"/>
    <n v="32"/>
    <n v="42339"/>
    <n v="39.850738999999997"/>
    <n v="6.9000000950000002"/>
    <n v="43.299999"/>
    <n v="652"/>
    <n v="43.636363979999999"/>
    <n v="31.636363979999999"/>
    <n v="5514.841797"/>
    <n v="31.348997000000001"/>
    <n v="29.877635999999999"/>
    <n v="23.342205"/>
    <n v="11.366015000000001"/>
    <n v="2.0668201000000002"/>
    <n v="9.2722759000000002E-2"/>
    <n v="4.9442167000000001"/>
    <n v="4.8724318000000002"/>
    <n v="76.657798999999997"/>
    <n v="82.597008000000002"/>
    <n v="0.72682678999999994"/>
    <n v="33433"/>
    <n v="91.28978712"/>
  </r>
  <r>
    <x v="40"/>
    <x v="7"/>
    <x v="0"/>
    <n v="1081"/>
    <n v="18"/>
    <n v="17"/>
    <n v="21.6"/>
    <n v="20.7"/>
    <n v="12.24950372"/>
    <n v="10.078512"/>
    <n v="10.265525999999999"/>
    <n v="8.2157742870000003"/>
    <n v="10.1"/>
    <n v="14.161733"/>
    <n v="7.7423891999999999"/>
    <n v="391.9"/>
    <n v="34.052093999999997"/>
    <n v="10.858760999999999"/>
    <n v="15.9"/>
    <n v="29"/>
    <n v="48056"/>
    <n v="35.223495"/>
    <n v="5.1999998090000004"/>
    <n v="47.73"/>
    <n v="665"/>
    <n v="35.047794340000003"/>
    <n v="10.46882153"/>
    <n v="10560.16309"/>
    <n v="27.878492000000001"/>
    <n v="21.306061"/>
    <n v="32.132488000000002"/>
    <n v="23.086517000000001"/>
    <n v="3.6902313000000002"/>
    <n v="3.5596663999999998"/>
    <n v="0.11562421000000001"/>
    <n v="1.6804484"/>
    <n v="67.867508000000001"/>
    <n v="56.367637999999999"/>
    <n v="5.3556489999999997"/>
    <n v="158991"/>
    <n v="27.409498960000001"/>
  </r>
  <r>
    <x v="41"/>
    <x v="1"/>
    <x v="0"/>
    <n v="1083"/>
    <n v="12.4"/>
    <n v="12.2"/>
    <n v="20.2"/>
    <n v="19.600000000000001"/>
    <n v="3.5183538560000001"/>
    <n v="12.854454"/>
    <n v="13.105395"/>
    <n v="9.1412349180000003"/>
    <n v="12.3"/>
    <n v="17.52721"/>
    <n v="12.510891000000001"/>
    <n v="369.4"/>
    <n v="23.249061999999999"/>
    <n v="5.3780823"/>
    <n v="13.79"/>
    <n v="26"/>
    <n v="50872"/>
    <n v="34.744194"/>
    <n v="5.3000001909999996"/>
    <n v="46.02"/>
    <n v="677"/>
    <n v="34.489936829999998"/>
    <n v="22.068008420000002"/>
    <n v="8276.109375"/>
    <n v="30.586573000000001"/>
    <n v="26.913425"/>
    <n v="22.563345000000002"/>
    <n v="12.674917000000001"/>
    <n v="5.6893095999999996"/>
    <n v="1.2464405999999999"/>
    <n v="0.58388823000000001"/>
    <n v="2.3687912999999998"/>
    <n v="77.436653000000007"/>
    <n v="70.740555000000001"/>
    <n v="3.7303375999999999"/>
    <n v="92753"/>
    <n v="57.609142079999998"/>
  </r>
  <r>
    <x v="42"/>
    <x v="2"/>
    <x v="0"/>
    <n v="1085"/>
    <n v="28.1"/>
    <n v="26.400000000000002"/>
    <n v="30.7"/>
    <n v="29.4"/>
    <n v="13.06214495"/>
    <n v="32.633316000000001"/>
    <n v="32.680508000000003"/>
    <n v="14.67221644"/>
    <n v="20.3"/>
    <n v="23.304680000000001"/>
    <n v="12.655206"/>
    <n v="644.6"/>
    <n v="36.280571000000002"/>
    <n v="4.8152013"/>
    <n v="15.94"/>
    <n v="31"/>
    <n v="27914"/>
    <n v="55.165173000000003"/>
    <n v="10.600000380000001"/>
    <n v="52.439999"/>
    <n v="632"/>
    <n v="47.674415590000002"/>
    <n v="23.255815510000001"/>
    <n v="7317.2441410000001"/>
    <n v="28.504010999999998"/>
    <n v="32.232185000000001"/>
    <n v="75.598679000000004"/>
    <n v="74.642685"/>
    <n v="0.47326078999999999"/>
    <n v="0"/>
    <n v="7.5721726000000003E-2"/>
    <n v="0.40700427"/>
    <n v="24.401325"/>
    <n v="80.376830999999996"/>
    <n v="0.30288690000000001"/>
    <n v="10565"/>
    <n v="100"/>
  </r>
  <r>
    <x v="43"/>
    <x v="2"/>
    <x v="0"/>
    <n v="1087"/>
    <n v="27"/>
    <n v="25.6"/>
    <n v="26.3"/>
    <n v="25.4"/>
    <n v="21.638664429999999"/>
    <n v="28.237524000000001"/>
    <n v="28.692356"/>
    <n v="13.38582677"/>
    <n v="19.8"/>
    <n v="17.277674000000001"/>
    <n v="10.772233"/>
    <n v="574.70000000000005"/>
    <n v="35.013153000000003"/>
    <n v="8.8627119000000008"/>
    <n v="11.65"/>
    <n v="38"/>
    <n v="32390"/>
    <n v="53.808562999999999"/>
    <n v="7.5999999049999998"/>
    <n v="47.530003000000001"/>
    <n v="585"/>
    <n v="55.483871460000003"/>
    <n v="10.967741970000001"/>
    <n v="8497.5966800000006"/>
    <n v="24.497789000000001"/>
    <n v="33.316485999999998"/>
    <n v="84.576308999999995"/>
    <n v="81.533225999999999"/>
    <n v="1.6460068000000001"/>
    <n v="0.22353181"/>
    <n v="0.28449502999999998"/>
    <n v="0.88904696999999999"/>
    <n v="15.423695"/>
    <n v="73.884322999999995"/>
    <n v="1.1278195"/>
    <n v="19684"/>
    <n v="55.547268320000001"/>
  </r>
  <r>
    <x v="44"/>
    <x v="7"/>
    <x v="0"/>
    <n v="1089"/>
    <n v="14.3"/>
    <n v="13.8"/>
    <n v="19.600000000000001"/>
    <n v="19.100000000000001"/>
    <n v="7.4673451230000003"/>
    <n v="10.447626"/>
    <n v="10.7866"/>
    <n v="9.7439079030000002"/>
    <n v="12.3"/>
    <n v="12.79153"/>
    <n v="7.4309586999999997"/>
    <n v="376.3"/>
    <n v="25.057974000000002"/>
    <n v="6.1500234999999996"/>
    <n v="13.79"/>
    <n v="23"/>
    <n v="60503"/>
    <n v="27.565284999999999"/>
    <n v="5.0999999049999998"/>
    <n v="48.030003000000001"/>
    <n v="681"/>
    <n v="34"/>
    <n v="23.135593409999998"/>
    <n v="9996.5615230000003"/>
    <n v="29.441981999999999"/>
    <n v="25.897724"/>
    <n v="35.036011000000002"/>
    <n v="24.358554999999999"/>
    <n v="4.8217340000000002"/>
    <n v="2.4184307999999999"/>
    <n v="0.64263641999999999"/>
    <n v="2.7946563000000002"/>
    <n v="64.963988999999998"/>
    <n v="52.293674000000003"/>
    <n v="5.3682832999999999"/>
    <n v="356967"/>
    <n v="16.441514770000001"/>
  </r>
  <r>
    <x v="45"/>
    <x v="2"/>
    <x v="0"/>
    <n v="1091"/>
    <n v="23.6"/>
    <n v="22"/>
    <n v="27.3"/>
    <n v="24.8"/>
    <n v="12.628970649999999"/>
    <n v="26.727205000000001"/>
    <n v="27.365320000000001"/>
    <n v="12.823529410000001"/>
    <n v="18.7"/>
    <n v="23.70542"/>
    <n v="12.245618"/>
    <n v="525.20000000000005"/>
    <n v="33.833035000000002"/>
    <n v="6.0810589999999998"/>
    <n v="11.65"/>
    <n v="38"/>
    <n v="30713"/>
    <n v="52.755629999999996"/>
    <n v="7.1999998090000004"/>
    <n v="51.899997999999997"/>
    <n v="636"/>
    <n v="46.86567307"/>
    <n v="20.597015379999998"/>
    <n v="11516.027340000001"/>
    <n v="27.610748000000001"/>
    <n v="30.224567"/>
    <n v="54.549987999999999"/>
    <n v="52.760886999999997"/>
    <n v="0.94687527000000005"/>
    <n v="0.21429281999999999"/>
    <n v="0.24917771"/>
    <n v="0.37875012000000002"/>
    <n v="45.450012000000001"/>
    <n v="77.037796"/>
    <n v="0.90700685999999997"/>
    <n v="20066"/>
    <n v="69.315641790000001"/>
  </r>
  <r>
    <x v="46"/>
    <x v="3"/>
    <x v="0"/>
    <n v="1093"/>
    <n v="13.9"/>
    <n v="13.3"/>
    <n v="24.3"/>
    <n v="22.3"/>
    <n v="3.2545426260000001"/>
    <n v="17.908058"/>
    <n v="18.332533000000002"/>
    <n v="8.7988826820000003"/>
    <n v="17.600000000000001"/>
    <n v="24.834002999999999"/>
    <n v="9.5655394000000005"/>
    <n v="517.1"/>
    <n v="23.210616999999999"/>
    <n v="3.7506699999999999"/>
    <n v="11.65"/>
    <n v="38"/>
    <n v="34074"/>
    <n v="46.287281"/>
    <n v="6.5999999049999998"/>
    <n v="47.5"/>
    <n v="652.5"/>
    <n v="39.743591309999999"/>
    <n v="28.418804170000001"/>
    <n v="5162.0981449999999"/>
    <n v="31.971809"/>
    <n v="33.909981000000002"/>
    <n v="7.9533043000000001"/>
    <n v="3.2474618"/>
    <n v="2.4008729"/>
    <n v="0.32408479000000001"/>
    <n v="0.38030355999999998"/>
    <n v="1.6005819999999999"/>
    <n v="92.046700000000001"/>
    <n v="78.781684999999996"/>
    <n v="1.6171169999999999"/>
    <n v="30239"/>
    <n v="88.854951909999997"/>
  </r>
  <r>
    <x v="47"/>
    <x v="6"/>
    <x v="0"/>
    <n v="1095"/>
    <n v="12.2"/>
    <n v="12.2"/>
    <n v="24.7"/>
    <n v="23.1"/>
    <n v="5.1875054110000001"/>
    <n v="17.534412"/>
    <n v="17.891493000000001"/>
    <n v="8.0974756859999992"/>
    <n v="13"/>
    <n v="13.612549"/>
    <n v="11.179577999999999"/>
    <n v="528.6"/>
    <n v="27.122077999999998"/>
    <n v="7.2496929000000003"/>
    <n v="11.98"/>
    <n v="33"/>
    <n v="42362"/>
    <n v="42.448405999999999"/>
    <n v="5.3000001909999996"/>
    <n v="47.880001"/>
    <n v="656"/>
    <n v="37.074832919999999"/>
    <n v="14.55782318"/>
    <n v="6169.8305659999996"/>
    <n v="33.876632999999998"/>
    <n v="30.760812999999999"/>
    <n v="17.658197000000001"/>
    <n v="2.0902533999999999"/>
    <n v="12.915988"/>
    <n v="0.60930454999999994"/>
    <n v="0.43476420999999998"/>
    <n v="1.6078870000000001"/>
    <n v="82.341804999999994"/>
    <n v="75.597144999999998"/>
    <n v="5.4751620000000001"/>
    <n v="95157"/>
    <n v="53.268687040000003"/>
  </r>
  <r>
    <x v="48"/>
    <x v="7"/>
    <x v="0"/>
    <n v="1097"/>
    <n v="18.899999999999999"/>
    <n v="17.899999999999999"/>
    <n v="24.2"/>
    <n v="23"/>
    <n v="10.265925299999999"/>
    <n v="16.221737000000001"/>
    <n v="16.467376999999999"/>
    <n v="11.792597130000001"/>
    <n v="14.7"/>
    <n v="14.541899000000001"/>
    <n v="11.416544999999999"/>
    <n v="486.5"/>
    <n v="30.986495999999999"/>
    <n v="9.1092175999999991"/>
    <n v="16.149999999999999"/>
    <n v="28"/>
    <n v="45744"/>
    <n v="37.255375000000001"/>
    <n v="6.5999999049999998"/>
    <n v="47.560001"/>
    <n v="637"/>
    <n v="44.325042719999999"/>
    <n v="15.6484623"/>
    <n v="8046.4956050000001"/>
    <n v="30.311631999999999"/>
    <n v="28.846067000000001"/>
    <n v="42.802460000000004"/>
    <n v="35.487518000000001"/>
    <n v="2.7917055999999998"/>
    <n v="1.9981390000000001"/>
    <n v="0.80224472000000002"/>
    <n v="1.7228494999999999"/>
    <n v="57.197539999999996"/>
    <n v="67.231392"/>
    <n v="3.4348513999999999"/>
    <n v="414836"/>
    <n v="20.02024252"/>
  </r>
  <r>
    <x v="49"/>
    <x v="2"/>
    <x v="0"/>
    <n v="1099"/>
    <n v="25.4"/>
    <n v="24.099999999999998"/>
    <n v="28.8"/>
    <n v="27.900000000000002"/>
    <n v="12.839526660000001"/>
    <n v="15.307840000000001"/>
    <n v="15.704666"/>
    <n v="13.937918440000001"/>
    <n v="16.2"/>
    <n v="13.291952999999999"/>
    <n v="16.418392000000001"/>
    <n v="519.79999999999995"/>
    <n v="25.700113000000002"/>
    <n v="6.7863688"/>
    <n v="11.65"/>
    <n v="44"/>
    <n v="28182"/>
    <n v="51.873676000000003"/>
    <n v="9.1000003809999992"/>
    <n v="53.700001"/>
    <n v="642"/>
    <n v="45.103855129999999"/>
    <n v="17.804155349999998"/>
    <n v="6437.1215819999998"/>
    <n v="24.759501"/>
    <n v="31.541606999999999"/>
    <n v="45.333331999999999"/>
    <n v="42.416381999999999"/>
    <n v="0.61888509999999997"/>
    <n v="0.22753128"/>
    <n v="1.142207"/>
    <n v="0.92832762000000002"/>
    <n v="54.666668000000001"/>
    <n v="79.903312999999997"/>
    <n v="0.20022752999999999"/>
    <n v="21975"/>
    <n v="79.0445639"/>
  </r>
  <r>
    <x v="50"/>
    <x v="7"/>
    <x v="0"/>
    <n v="1101"/>
    <n v="22.1"/>
    <n v="20.7"/>
    <n v="23.5"/>
    <n v="22.400000000000002"/>
    <n v="14.57214106"/>
    <n v="19.342265999999999"/>
    <n v="19.636232"/>
    <n v="12.08886062"/>
    <n v="13.2"/>
    <n v="15.273847"/>
    <n v="9.6125764999999994"/>
    <n v="464.4"/>
    <n v="34.147354"/>
    <n v="12.368967"/>
    <n v="15.94"/>
    <n v="26"/>
    <n v="45395"/>
    <n v="39.716099"/>
    <n v="5.6999998090000004"/>
    <n v="50.129997000000003"/>
    <n v="617"/>
    <n v="48.154933929999999"/>
    <n v="20.125621800000001"/>
    <n v="9082.3076170000004"/>
    <n v="30.798110999999999"/>
    <n v="24.836227000000001"/>
    <n v="64.057663000000005"/>
    <n v="56.689326999999999"/>
    <n v="3.3114623999999999"/>
    <n v="2.2498592999999998"/>
    <n v="0.12841259999999999"/>
    <n v="1.678599"/>
    <n v="35.942337000000002"/>
    <n v="62.085175"/>
    <n v="4.6821498999999998"/>
    <n v="226349"/>
    <n v="10.491230059999999"/>
  </r>
  <r>
    <x v="51"/>
    <x v="6"/>
    <x v="0"/>
    <n v="1103"/>
    <n v="13.2"/>
    <n v="12.9"/>
    <n v="22.1"/>
    <n v="21.099999999999998"/>
    <n v="4.0842018119999999"/>
    <n v="11.12326"/>
    <n v="11.627542999999999"/>
    <n v="8.5132014859999998"/>
    <n v="13"/>
    <n v="17.657959000000002"/>
    <n v="7.9212316999999999"/>
    <n v="447.3"/>
    <n v="24.461048000000002"/>
    <n v="4.6631764999999996"/>
    <n v="12.87"/>
    <n v="29"/>
    <n v="44378"/>
    <n v="35.160175000000002"/>
    <n v="5.5"/>
    <n v="48.139999000000003"/>
    <n v="667"/>
    <n v="39.649124149999999"/>
    <n v="23.10777092"/>
    <n v="6409.1826170000004"/>
    <n v="27.101928999999998"/>
    <n v="29.743841"/>
    <n v="23.380869000000001"/>
    <n v="12.05303"/>
    <n v="7.8114672000000001"/>
    <n v="0.67500311000000002"/>
    <n v="0.52528125000000003"/>
    <n v="2.3160886999999999"/>
    <n v="76.619133000000005"/>
    <n v="71.238997999999995"/>
    <n v="4.1458000999999998"/>
    <n v="119012"/>
    <n v="38.59737217"/>
  </r>
  <r>
    <x v="52"/>
    <x v="2"/>
    <x v="0"/>
    <n v="1105"/>
    <n v="30.2"/>
    <n v="28.599999999999998"/>
    <n v="35.1"/>
    <n v="32.9"/>
    <n v="4.8851175080000004"/>
    <n v="35.021889000000002"/>
    <n v="35.021889000000002"/>
    <n v="13.615023470000001"/>
    <n v="20.9"/>
    <n v="25.837025000000001"/>
    <n v="15.380653000000001"/>
    <n v="631.79999999999995"/>
    <n v="41.050373"/>
    <n v="4.2573309000000004"/>
    <n v="11.65"/>
    <n v="49"/>
    <n v="24912"/>
    <n v="65.698830000000001"/>
    <n v="10.30000019"/>
    <n v="49.829998000000003"/>
    <n v="604"/>
    <n v="57.024795529999999"/>
    <n v="31.404960630000001"/>
    <n v="5352.7353519999997"/>
    <n v="20.544090000000001"/>
    <n v="41.619762000000001"/>
    <n v="70.373383000000004"/>
    <n v="68.587661999999995"/>
    <n v="0.95373374"/>
    <n v="0.18262987"/>
    <n v="4.0584414999999999E-2"/>
    <n v="0.60876620000000004"/>
    <n v="29.626622999999999"/>
    <n v="81.535094999999998"/>
    <n v="0.37540584999999999"/>
    <n v="9856"/>
    <n v="100"/>
  </r>
  <r>
    <x v="53"/>
    <x v="4"/>
    <x v="0"/>
    <n v="1107"/>
    <n v="20.5"/>
    <n v="18.899999999999999"/>
    <n v="26.4"/>
    <n v="24.2"/>
    <n v="0.89215884040000004"/>
    <n v="18.403780000000001"/>
    <n v="19.099501"/>
    <n v="12.613195340000001"/>
    <n v="15.9"/>
    <n v="24.864101000000002"/>
    <n v="11.080912"/>
    <n v="480.1"/>
    <n v="31.425688000000001"/>
    <n v="6.2001505000000003"/>
    <n v="11.65"/>
    <n v="33"/>
    <n v="31679"/>
    <n v="50.549106999999999"/>
    <n v="6.9000000950000002"/>
    <n v="49.579998000000003"/>
    <n v="630"/>
    <n v="48.012233729999998"/>
    <n v="30.581039430000001"/>
    <n v="6879.5200199999999"/>
    <n v="27.540037000000002"/>
    <n v="32.055655999999999"/>
    <n v="45.145195000000001"/>
    <n v="41.772278"/>
    <n v="2.4249076999999999"/>
    <n v="0.10477996000000001"/>
    <n v="0.11974853000000001"/>
    <n v="0.72348069999999998"/>
    <n v="54.854804999999999"/>
    <n v="81.276634000000001"/>
    <n v="1.5567309"/>
    <n v="20042"/>
    <n v="100"/>
  </r>
  <r>
    <x v="54"/>
    <x v="5"/>
    <x v="0"/>
    <n v="1109"/>
    <n v="21.4"/>
    <n v="21"/>
    <n v="24.5"/>
    <n v="24.5"/>
    <n v="6.3043445739999999"/>
    <n v="17.989376"/>
    <n v="18.286204999999999"/>
    <n v="10.282108389999999"/>
    <n v="13.4"/>
    <n v="16.35726"/>
    <n v="10.552095"/>
    <n v="473.7"/>
    <n v="31.639524000000002"/>
    <n v="12.320422000000001"/>
    <n v="11.65"/>
    <n v="37"/>
    <n v="33193"/>
    <n v="48.515861999999998"/>
    <n v="6.5"/>
    <n v="52.049999"/>
    <n v="638"/>
    <n v="46.822036740000001"/>
    <n v="14.618643759999999"/>
    <n v="10071.871090000001"/>
    <n v="25.027339999999999"/>
    <n v="26.183409000000001"/>
    <n v="43.438412"/>
    <n v="37.416232999999998"/>
    <n v="2.1937074999999999"/>
    <n v="2.1215853999999998"/>
    <n v="0.64609187999999995"/>
    <n v="1.0607926999999999"/>
    <n v="56.561588"/>
    <n v="70.985832000000002"/>
    <n v="3.8855664999999999"/>
    <n v="33277"/>
    <n v="51.679382349999997"/>
  </r>
  <r>
    <x v="55"/>
    <x v="3"/>
    <x v="0"/>
    <n v="1111"/>
    <n v="16.3"/>
    <n v="15.299999999999999"/>
    <n v="24.7"/>
    <n v="23"/>
    <n v="6.8154830830000002"/>
    <n v="16.522839999999999"/>
    <n v="16.948566"/>
    <n v="9.9021301089999998"/>
    <n v="15.6"/>
    <n v="15.713711"/>
    <n v="11.936161999999999"/>
    <n v="529.70000000000005"/>
    <n v="24.819427000000001"/>
    <n v="7.4231347999999997"/>
    <n v="11.94"/>
    <n v="35"/>
    <n v="37496"/>
    <n v="43.220607999999999"/>
    <n v="5.5999999049999998"/>
    <n v="44.459999000000003"/>
    <n v="652"/>
    <n v="40.697673799999997"/>
    <n v="12.20930195"/>
    <n v="4479.2875979999999"/>
    <n v="28.201589999999999"/>
    <n v="34.668044999999999"/>
    <n v="24.563343"/>
    <n v="19.18638"/>
    <n v="2.9228386999999998"/>
    <n v="0.42007517999999999"/>
    <n v="0.32721644999999999"/>
    <n v="1.7068317"/>
    <n v="75.436661000000001"/>
    <n v="77.210075000000003"/>
    <n v="1.5962856000000001"/>
    <n v="22615"/>
    <n v="81.342469339999994"/>
  </r>
  <r>
    <x v="56"/>
    <x v="5"/>
    <x v="0"/>
    <n v="1113"/>
    <n v="20.100000000000001"/>
    <n v="19.2"/>
    <n v="24"/>
    <n v="22.3"/>
    <n v="5.5467032280000002"/>
    <n v="21.385393000000001"/>
    <n v="21.846596000000002"/>
    <n v="10.13071895"/>
    <n v="12.6"/>
    <n v="17.397112"/>
    <n v="15.205778"/>
    <n v="534.9"/>
    <n v="32.166877999999997"/>
    <n v="8.3208342000000002"/>
    <n v="15.83"/>
    <n v="30"/>
    <n v="38400"/>
    <n v="45.181987999999997"/>
    <n v="5.5999999049999998"/>
    <n v="45.540000999999997"/>
    <n v="606"/>
    <n v="50.951374049999998"/>
    <n v="26.955600740000001"/>
    <n v="7384.5117190000001"/>
    <n v="33.578113999999999"/>
    <n v="24.869028"/>
    <n v="51.284194999999997"/>
    <n v="42.02026"/>
    <n v="5.0719694999999998"/>
    <n v="0.89705986000000004"/>
    <n v="0.36837438"/>
    <n v="2.9265295999999998"/>
    <n v="48.715805000000003"/>
    <n v="73.887680000000003"/>
    <n v="2.8429631999999998"/>
    <n v="58636"/>
    <n v="35.408993899999999"/>
  </r>
  <r>
    <x v="57"/>
    <x v="8"/>
    <x v="0"/>
    <n v="1115"/>
    <n v="11.9"/>
    <n v="11.700000000000001"/>
    <n v="20.3"/>
    <n v="19.3"/>
    <n v="1.5678584069999999"/>
    <n v="10.156571"/>
    <n v="10.820812999999999"/>
    <n v="8.7874659400000006"/>
    <n v="13.8"/>
    <n v="15.400823000000001"/>
    <n v="8.9907149999999998"/>
    <n v="481.3"/>
    <n v="22.958086000000002"/>
    <n v="3.4579597"/>
    <n v="16.96"/>
    <n v="28"/>
    <n v="60158"/>
    <n v="27.48715"/>
    <n v="5.1999998090000004"/>
    <n v="37.720001000000003"/>
    <n v="670"/>
    <n v="36.232982640000003"/>
    <n v="19.74281311"/>
    <n v="8374.0146480000003"/>
    <n v="34.322315000000003"/>
    <n v="30.909378"/>
    <n v="13.696634"/>
    <n v="9.3547869000000006"/>
    <n v="2.2650621000000002"/>
    <n v="0.79814267000000005"/>
    <n v="0.27721307000000001"/>
    <n v="1.0014323000000001"/>
    <n v="86.303368000000006"/>
    <n v="74.901061999999996"/>
    <n v="1.440598"/>
    <n v="88019"/>
    <n v="72.796765280000002"/>
  </r>
  <r>
    <x v="58"/>
    <x v="9"/>
    <x v="0"/>
    <n v="1117"/>
    <n v="9.6"/>
    <n v="9.3000000000000007"/>
    <n v="16.8"/>
    <n v="15.9"/>
    <n v="4.3024797990000003"/>
    <n v="5.8007597999999998"/>
    <n v="6.2767067000000001"/>
    <n v="7.3439630129999998"/>
    <n v="9.4"/>
    <n v="12.556231"/>
    <n v="5.8093785999999996"/>
    <n v="294.7"/>
    <n v="23.472356999999999"/>
    <n v="3.6187133999999999"/>
    <n v="16.96"/>
    <n v="27"/>
    <n v="73647"/>
    <n v="21.431183000000001"/>
    <n v="4.3000001909999996"/>
    <n v="43.049999"/>
    <n v="696"/>
    <n v="27.294757839999999"/>
    <n v="14.662223819999999"/>
    <n v="10850.63867"/>
    <n v="30.764277"/>
    <n v="26.804192"/>
    <n v="21.104050000000001"/>
    <n v="11.56343"/>
    <n v="5.7591367"/>
    <n v="2.0174704000000001"/>
    <n v="0.19422096"/>
    <n v="1.5697909999999999"/>
    <n v="78.895949999999999"/>
    <n v="50.545746000000001"/>
    <n v="4.8921766"/>
    <n v="210622"/>
    <n v="22.944870179999999"/>
  </r>
  <r>
    <x v="59"/>
    <x v="2"/>
    <x v="0"/>
    <n v="1119"/>
    <n v="29.1"/>
    <n v="27.700000000000003"/>
    <n v="28.7"/>
    <n v="28.4"/>
    <n v="10.372885630000001"/>
    <n v="33.025829000000002"/>
    <n v="33.210330999999996"/>
    <n v="11.611611610000001"/>
    <n v="20.399999999999999"/>
    <n v="19.984797"/>
    <n v="18.183201"/>
    <n v="606.1"/>
    <n v="41.354927000000004"/>
    <n v="11.272797000000001"/>
    <n v="13.85"/>
    <n v="58"/>
    <n v="20428"/>
    <n v="64.417373999999995"/>
    <n v="7.6999998090000004"/>
    <n v="52.149997999999997"/>
    <n v="607"/>
    <n v="50"/>
    <n v="22.68041229"/>
    <n v="6379.0205079999996"/>
    <n v="23.062730999999999"/>
    <n v="28.720787000000001"/>
    <n v="75.423409000000007"/>
    <n v="71.659767000000002"/>
    <n v="0.29356417000000001"/>
    <n v="2.8227324"/>
    <n v="0.30861875"/>
    <n v="0.33872788999999998"/>
    <n v="24.576589999999999"/>
    <n v="75.803329000000005"/>
    <n v="2.0248401"/>
    <n v="13285"/>
    <n v="100"/>
  </r>
  <r>
    <x v="60"/>
    <x v="5"/>
    <x v="0"/>
    <n v="1121"/>
    <n v="18.5"/>
    <n v="17.2"/>
    <n v="25.4"/>
    <n v="23"/>
    <n v="5.8546645939999999"/>
    <n v="10.587935999999999"/>
    <n v="11.162229999999999"/>
    <n v="11.821033509999999"/>
    <n v="16.3"/>
    <n v="19.373837000000002"/>
    <n v="7.3514185000000003"/>
    <n v="555.5"/>
    <n v="28.644169000000002"/>
    <n v="3.8576052000000001"/>
    <n v="12.12"/>
    <n v="35"/>
    <n v="39393"/>
    <n v="42.099159"/>
    <n v="6.5999999049999998"/>
    <n v="45.100002000000003"/>
    <n v="623"/>
    <n v="50.814586640000002"/>
    <n v="27.30799103"/>
    <n v="7460.2778319999998"/>
    <n v="29.958435000000001"/>
    <n v="28.511596999999998"/>
    <n v="36.480502999999999"/>
    <n v="32.050285000000002"/>
    <n v="2.1614420000000001"/>
    <n v="0.55639863000000001"/>
    <n v="0.25660956000000001"/>
    <n v="1.4557656999999999"/>
    <n v="63.519497000000001"/>
    <n v="76.705321999999995"/>
    <n v="1.5979426000000001"/>
    <n v="80103"/>
    <n v="55.815338250000003"/>
  </r>
  <r>
    <x v="61"/>
    <x v="3"/>
    <x v="0"/>
    <n v="1123"/>
    <n v="17.899999999999999"/>
    <n v="16.600000000000001"/>
    <n v="27.2"/>
    <n v="24.3"/>
    <n v="4.3249543959999999"/>
    <n v="19.445463"/>
    <n v="19.714774999999999"/>
    <n v="14.163874509999999"/>
    <n v="14.8"/>
    <n v="18.002077"/>
    <n v="10.734435"/>
    <n v="455.3"/>
    <n v="28.730931999999999"/>
    <n v="6.9334268999999997"/>
    <n v="11.65"/>
    <n v="32"/>
    <n v="39395"/>
    <n v="45.900623000000003"/>
    <n v="5.5999999049999998"/>
    <n v="45.48"/>
    <n v="646"/>
    <n v="43.647235870000003"/>
    <n v="19.431987759999998"/>
    <n v="6811.2958980000003"/>
    <n v="28.069531999999999"/>
    <n v="34.165748999999998"/>
    <n v="30.926805000000002"/>
    <n v="27.025245999999999"/>
    <n v="2.4122271999999998"/>
    <n v="0.50783730000000005"/>
    <n v="0.33693051000000002"/>
    <n v="0.64456272000000003"/>
    <n v="69.073195999999996"/>
    <n v="75.665863000000002"/>
    <n v="1.4575906999999999"/>
    <n v="40958"/>
    <n v="74.226259130000003"/>
  </r>
  <r>
    <x v="62"/>
    <x v="7"/>
    <x v="0"/>
    <n v="1125"/>
    <n v="17.5"/>
    <n v="16.400000000000002"/>
    <n v="21.3"/>
    <n v="19.8"/>
    <n v="6.494042565"/>
    <n v="9.1635618000000001"/>
    <n v="9.8218765000000001"/>
    <n v="11.126500460000001"/>
    <n v="12.6"/>
    <n v="14.270483"/>
    <n v="7.3232999000000003"/>
    <n v="435.6"/>
    <n v="32.385731"/>
    <n v="11.028255"/>
    <n v="15.48"/>
    <n v="30"/>
    <n v="47787"/>
    <n v="38.021515000000001"/>
    <n v="5.6999998090000004"/>
    <n v="47.48"/>
    <n v="651"/>
    <n v="44.78125"/>
    <n v="28.90625"/>
    <n v="8501.3964840000008"/>
    <n v="28.921097"/>
    <n v="23.378260000000001"/>
    <n v="37.021107000000001"/>
    <n v="30.961472000000001"/>
    <n v="3.2923233999999999"/>
    <n v="1.5123153"/>
    <n v="0.13137684999999999"/>
    <n v="1.1236176"/>
    <n v="62.978892999999999"/>
    <n v="62.224894999999997"/>
    <n v="3.6355786000000001"/>
    <n v="206102"/>
    <n v="25.508075779999999"/>
  </r>
  <r>
    <x v="63"/>
    <x v="3"/>
    <x v="0"/>
    <n v="1127"/>
    <n v="15.7"/>
    <n v="14.6"/>
    <n v="26.9"/>
    <n v="24.5"/>
    <n v="5.2100697440000001"/>
    <n v="17.617231"/>
    <n v="17.734567999999999"/>
    <n v="10.01598295"/>
    <n v="16"/>
    <n v="26.121986"/>
    <n v="12.648745"/>
    <n v="698.4"/>
    <n v="25.484365"/>
    <n v="5.3807043999999999"/>
    <n v="12.6"/>
    <n v="28"/>
    <n v="39068"/>
    <n v="43.747757"/>
    <n v="7.5"/>
    <n v="43.799999"/>
    <n v="654"/>
    <n v="39.170505519999999"/>
    <n v="20.092164990000001"/>
    <n v="6435.9970700000003"/>
    <n v="29.765744999999999"/>
    <n v="36.068390000000001"/>
    <n v="10.435563"/>
    <n v="5.6576157"/>
    <n v="2.2609119"/>
    <n v="0.46041494999999999"/>
    <n v="5.4883904999999997E-2"/>
    <n v="2.0017380999999999"/>
    <n v="89.564437999999996"/>
    <n v="79.490402000000003"/>
    <n v="1.0820879000000001"/>
    <n v="64967"/>
    <n v="74.087999640000007"/>
  </r>
  <r>
    <x v="64"/>
    <x v="4"/>
    <x v="0"/>
    <n v="1129"/>
    <n v="17.7"/>
    <n v="17.2"/>
    <n v="26.5"/>
    <n v="26.3"/>
    <n v="3.5835658860000001"/>
    <n v="17.274660000000001"/>
    <n v="17.405529000000001"/>
    <n v="10.609857979999999"/>
    <n v="17.8"/>
    <n v="23.930147000000002"/>
    <n v="13.684587000000001"/>
    <n v="566.70000000000005"/>
    <n v="20.118342999999999"/>
    <n v="1.3103047999999999"/>
    <n v="12"/>
    <n v="34"/>
    <n v="40293"/>
    <n v="44.849617000000002"/>
    <n v="8.6000003809999992"/>
    <n v="43.540000999999997"/>
    <n v="661"/>
    <n v="41.573032380000001"/>
    <n v="16.479400630000001"/>
    <n v="8816.8242190000001"/>
    <n v="32.684441"/>
    <n v="33.322426"/>
    <n v="34.939976000000001"/>
    <n v="24.773788"/>
    <n v="1.2951683000000001"/>
    <n v="0.65054113000000002"/>
    <n v="7.8124074999999999"/>
    <n v="0.40806671999999999"/>
    <n v="65.060028000000003"/>
    <n v="82.974663000000007"/>
    <n v="1.0290378"/>
    <n v="16909"/>
    <n v="100"/>
  </r>
  <r>
    <x v="65"/>
    <x v="2"/>
    <x v="0"/>
    <n v="1131"/>
    <n v="32.299999999999997"/>
    <n v="29.299999999999997"/>
    <n v="34.799999999999997"/>
    <n v="30.599999999999998"/>
    <n v="30.464746030000001"/>
    <n v="25.580168"/>
    <n v="25.975736999999999"/>
    <n v="13.235294120000001"/>
    <n v="20"/>
    <n v="18.509636"/>
    <n v="15.171078"/>
    <n v="645"/>
    <n v="33.023254000000001"/>
    <n v="4.6202240000000003"/>
    <n v="11.65"/>
    <n v="50"/>
    <n v="24442"/>
    <n v="57.968330000000002"/>
    <n v="14.399999619999999"/>
    <n v="53.009998000000003"/>
    <n v="593.5"/>
    <n v="50"/>
    <n v="21.875"/>
    <n v="6904.0727539999998"/>
    <n v="22.837553"/>
    <n v="35.100208000000002"/>
    <n v="72.569480999999996"/>
    <n v="71.948914000000002"/>
    <n v="0.55760412999999998"/>
    <n v="0"/>
    <n v="6.2955298000000007E-2"/>
    <n v="0"/>
    <n v="27.430524999999999"/>
    <n v="82.421722000000003"/>
    <n v="0"/>
    <n v="11119"/>
    <n v="100"/>
  </r>
  <r>
    <x v="66"/>
    <x v="3"/>
    <x v="0"/>
    <n v="1133"/>
    <n v="14.3"/>
    <n v="13.100000000000001"/>
    <n v="27.6"/>
    <n v="24"/>
    <n v="2.655012846"/>
    <n v="17.274269"/>
    <n v="17.857143000000001"/>
    <n v="10.082063310000001"/>
    <n v="13.3"/>
    <n v="25.597197000000001"/>
    <n v="12.880898"/>
    <n v="475.4"/>
    <n v="23.529411"/>
    <n v="3.3522460000000001"/>
    <n v="11.65"/>
    <n v="38"/>
    <n v="33896"/>
    <n v="49.463828999999997"/>
    <n v="7.0999999049999998"/>
    <n v="44.150002000000001"/>
    <n v="664.5"/>
    <n v="42.04545212"/>
    <n v="28.409090039999999"/>
    <n v="3597.6420899999998"/>
    <n v="28.221706000000001"/>
    <n v="34.082236999999999"/>
    <n v="5.7260632999999999"/>
    <n v="0.40811226"/>
    <n v="2.9150876999999999"/>
    <n v="0.34981051000000002"/>
    <n v="0.36230375999999997"/>
    <n v="1.6907506999999999"/>
    <n v="94.273933"/>
    <n v="78.667357999999993"/>
    <n v="1.3076251000000001"/>
    <n v="24013"/>
    <n v="84.892174479999994"/>
  </r>
  <r>
    <x v="67"/>
    <x v="8"/>
    <x v="1"/>
    <n v="2013"/>
    <n v="12.9"/>
    <n v="12.5"/>
    <n v="16.2"/>
    <n v="16.3"/>
    <n v="34.937509650000003"/>
    <n v="12.182741"/>
    <n v="14.97462"/>
    <s v="n/a*"/>
    <n v="8.5"/>
    <n v="7.7717055999999998"/>
    <n v="52.003647000000001"/>
    <n v="178.2"/>
    <n v="20.610686999999999"/>
    <n v="5.2029018000000002"/>
    <n v="20.21"/>
    <n v="14"/>
    <n v="65926"/>
    <n v="37.951991999999997"/>
    <n v="2.7000000480000002"/>
    <n v="38.68"/>
    <s v="n/a**"/>
    <s v="n/a**"/>
    <s v="n/a**"/>
    <s v="n/a**"/>
    <n v="33.883251000000001"/>
    <n v="17.385786"/>
    <n v="85.086394999999996"/>
    <n v="6.6080626999999996"/>
    <n v="10.033343"/>
    <n v="30.554714000000001"/>
    <n v="33.313125999999997"/>
    <n v="4.5771445999999996"/>
    <n v="14.91361"/>
    <n v="81.021614"/>
    <n v="40.678992999999998"/>
    <n v="3299"/>
    <n v="100"/>
  </r>
  <r>
    <x v="68"/>
    <x v="8"/>
    <x v="1"/>
    <n v="2016"/>
    <n v="12.4"/>
    <n v="12.3"/>
    <n v="12.7"/>
    <n v="13.100000000000001"/>
    <n v="8.5740477889999998"/>
    <n v="4.8903879999999997"/>
    <n v="6.1551432999999998"/>
    <n v="8.1818181820000007"/>
    <n v="7.6"/>
    <n v="7.8463206000000003"/>
    <n v="21.302309000000001"/>
    <n v="263.7"/>
    <n v="22.084368000000001"/>
    <n v="5.4693961"/>
    <n v="31.31"/>
    <n v="6"/>
    <n v="86964"/>
    <n v="28.715729"/>
    <n v="3.2999999519999998"/>
    <n v="36.590000000000003"/>
    <s v="n/a**"/>
    <s v="n/a**"/>
    <s v="n/a**"/>
    <s v="n/a**"/>
    <n v="35.919055999999998"/>
    <n v="11.804385"/>
    <n v="73.958693999999994"/>
    <n v="5.4427719000000003"/>
    <n v="13.825691000000001"/>
    <n v="38.501922999999998"/>
    <n v="12.618131"/>
    <n v="3.5701784999999999"/>
    <n v="26.041302000000002"/>
    <n v="77.919578999999999"/>
    <n v="36.83934"/>
    <n v="5714"/>
    <n v="100"/>
  </r>
  <r>
    <x v="69"/>
    <x v="9"/>
    <x v="1"/>
    <n v="2020"/>
    <n v="12"/>
    <n v="12.1"/>
    <n v="15.7"/>
    <n v="16.3"/>
    <n v="5.1138388209999999"/>
    <n v="8.7962828000000002"/>
    <n v="11.571607"/>
    <n v="6.1927592349999996"/>
    <n v="7.1"/>
    <n v="11.941853999999999"/>
    <n v="10.662704"/>
    <n v="350.4"/>
    <n v="31.146277999999999"/>
    <n v="7.4188738000000001"/>
    <n v="25.71"/>
    <n v="19"/>
    <n v="85634"/>
    <n v="18.292947999999999"/>
    <n v="5.5999999049999998"/>
    <n v="40.18"/>
    <n v="672"/>
    <n v="32.563114169999999"/>
    <n v="18.549423220000001"/>
    <n v="10841.05371"/>
    <n v="33.930011999999998"/>
    <n v="19.900427000000001"/>
    <n v="41.490046999999997"/>
    <n v="4.9937624999999999"/>
    <n v="9.0233811999999993"/>
    <n v="11.353759"/>
    <n v="7.3519744999999999"/>
    <n v="8.7671709"/>
    <n v="58.509953000000003"/>
    <n v="54.699809999999999"/>
    <n v="10.251448999999999"/>
    <n v="298192"/>
    <n v="4.1171794149999998"/>
  </r>
  <r>
    <x v="70"/>
    <x v="2"/>
    <x v="1"/>
    <n v="2050"/>
    <n v="21.7"/>
    <n v="21.5"/>
    <n v="29.4"/>
    <n v="29.5"/>
    <n v="41.987598720000001"/>
    <n v="38.858398000000001"/>
    <n v="43.710208999999999"/>
    <n v="5.7049180330000002"/>
    <n v="6.5"/>
    <n v="10.110889999999999"/>
    <n v="25.135057"/>
    <n v="482.1"/>
    <n v="22.814240999999999"/>
    <n v="3.6589190999999999"/>
    <n v="28.48"/>
    <n v="22"/>
    <n v="53296"/>
    <n v="55.874054000000001"/>
    <n v="14.30000019"/>
    <n v="42.889999000000003"/>
    <n v="568"/>
    <n v="41.919193270000001"/>
    <n v="14.14141369"/>
    <n v="7956.3940430000002"/>
    <n v="55.675083000000001"/>
    <n v="21.558727000000001"/>
    <n v="89.577858000000006"/>
    <n v="0.75482249000000001"/>
    <n v="2.0072687"/>
    <n v="1.1350293"/>
    <n v="81.297179999999997"/>
    <n v="4.3835616000000002"/>
    <n v="10.422141"/>
    <n v="84.646950000000004"/>
    <n v="1.8003914000000001"/>
    <n v="17885"/>
    <n v="73.937577149999996"/>
  </r>
  <r>
    <x v="71"/>
    <x v="8"/>
    <x v="1"/>
    <n v="2060"/>
    <n v="12.7"/>
    <n v="12.2"/>
    <n v="16"/>
    <n v="17.100000000000001"/>
    <n v="17.66323306"/>
    <n v="6.1111111999999999"/>
    <n v="9.4444447"/>
    <s v="n/a*"/>
    <n v="9"/>
    <n v="12.837109"/>
    <n v="20.388349999999999"/>
    <s v="n/a*"/>
    <n v="15.555555999999999"/>
    <n v="3.8256385000000002"/>
    <n v="24"/>
    <n v="20"/>
    <n v="88000"/>
    <n v="21.103897"/>
    <n v="7"/>
    <n v="38.080002"/>
    <s v="n/a**"/>
    <s v="n/a**"/>
    <s v="n/a**"/>
    <s v="n/a**"/>
    <n v="35"/>
    <n v="16.388888999999999"/>
    <n v="46.921444000000001"/>
    <n v="0.31847133999999999"/>
    <n v="4.8832272999999997"/>
    <n v="1.3800424"/>
    <n v="31.740974000000001"/>
    <n v="8.5987262999999992"/>
    <n v="53.078555999999999"/>
    <n v="73.651771999999994"/>
    <n v="2.4416137"/>
    <n v="942"/>
    <n v="100"/>
  </r>
  <r>
    <x v="72"/>
    <x v="8"/>
    <x v="1"/>
    <n v="2068"/>
    <n v="13.7"/>
    <n v="14.499999999999998"/>
    <n v="16.600000000000001"/>
    <n v="17.399999999999999"/>
    <n v="22.93371496"/>
    <n v="4.6676096999999999"/>
    <n v="6.6478070999999996"/>
    <n v="6.4327485380000002"/>
    <n v="6.2"/>
    <n v="9.2565947000000008"/>
    <n v="23.213429999999999"/>
    <n v="332.9"/>
    <n v="15.304605"/>
    <n v="1.791703"/>
    <n v="28.04"/>
    <n v="17"/>
    <n v="81302"/>
    <n v="25.605034"/>
    <n v="9.1000003809999992"/>
    <n v="37.619999"/>
    <s v="n/a**"/>
    <s v="n/a**"/>
    <s v="n/a**"/>
    <s v="n/a**"/>
    <n v="24.752476000000001"/>
    <n v="17.680340000000001"/>
    <n v="14.72941"/>
    <n v="0.98823534999999996"/>
    <n v="0.80000000999999998"/>
    <n v="3.3882352999999998"/>
    <n v="3.1058824"/>
    <n v="6.4470587000000004"/>
    <n v="85.270591999999994"/>
    <n v="52.827679000000003"/>
    <n v="6.2117648000000001"/>
    <n v="2125"/>
    <n v="100"/>
  </r>
  <r>
    <x v="73"/>
    <x v="2"/>
    <x v="1"/>
    <n v="2070"/>
    <n v="16.899999999999999"/>
    <n v="16.5"/>
    <n v="23.5"/>
    <n v="23.3"/>
    <n v="32.197569739999999"/>
    <n v="26.254546999999999"/>
    <n v="32"/>
    <n v="7.1922544950000002"/>
    <n v="9"/>
    <n v="12.615880000000001"/>
    <n v="25.836357"/>
    <n v="503.4"/>
    <n v="26.402640999999999"/>
    <n v="3.3082023"/>
    <n v="23.1"/>
    <n v="20"/>
    <n v="56055"/>
    <n v="43.619816"/>
    <n v="9.6999998089999995"/>
    <n v="42.68"/>
    <s v="n/a**"/>
    <s v="n/a**"/>
    <s v="n/a**"/>
    <s v="n/a**"/>
    <n v="48"/>
    <n v="22.327272000000001"/>
    <n v="83.172691"/>
    <n v="0.24096386"/>
    <n v="2.9518073"/>
    <n v="2.188755"/>
    <n v="71.285140999999996"/>
    <n v="6.5060244000000003"/>
    <n v="16.827309"/>
    <n v="76.805946000000006"/>
    <n v="2.4497990999999999"/>
    <n v="4980"/>
    <n v="100"/>
  </r>
  <r>
    <x v="74"/>
    <x v="9"/>
    <x v="1"/>
    <n v="2090"/>
    <n v="12.3"/>
    <n v="12.5"/>
    <n v="15.8"/>
    <n v="16.3"/>
    <n v="7.2768198780000004"/>
    <n v="5.9934855000000002"/>
    <n v="6.9262661999999997"/>
    <n v="5.9022779239999998"/>
    <n v="5.6"/>
    <n v="9.7409266999999993"/>
    <n v="11.123709"/>
    <n v="330.3"/>
    <n v="34.623328999999998"/>
    <n v="7.3885244999999999"/>
    <n v="26.31"/>
    <n v="20"/>
    <n v="77328"/>
    <n v="25.609338999999999"/>
    <n v="5.9000000950000002"/>
    <n v="37.560001"/>
    <n v="686"/>
    <n v="27.472528459999999"/>
    <n v="16.620878220000002"/>
    <n v="10783.29004"/>
    <n v="33.325436000000003"/>
    <n v="16.804855"/>
    <n v="28.474288999999999"/>
    <n v="3.9760358"/>
    <n v="7.4747877000000003"/>
    <n v="3.3869194999999999"/>
    <n v="6.0019970000000002"/>
    <n v="7.6345482000000002"/>
    <n v="71.525711000000001"/>
    <n v="58.775306999999998"/>
    <n v="5.8684954999999999"/>
    <n v="100605"/>
    <n v="30.870763780000001"/>
  </r>
  <r>
    <x v="75"/>
    <x v="8"/>
    <x v="1"/>
    <n v="2100"/>
    <n v="13.9"/>
    <n v="13.3"/>
    <n v="18.7"/>
    <n v="21.2"/>
    <n v="7.4409816940000004"/>
    <n v="10.085470000000001"/>
    <n v="11.367521"/>
    <s v="n/a*"/>
    <n v="8.6999999999999904"/>
    <n v="15.979381"/>
    <n v="23.314829"/>
    <n v="213.8"/>
    <n v="22.939067999999999"/>
    <n v="2.3332565000000001"/>
    <n v="18.940000000000001"/>
    <n v="24"/>
    <n v="53125"/>
    <n v="27.656189000000001"/>
    <n v="10.30000019"/>
    <n v="42.629997000000003"/>
    <s v="n/a**"/>
    <s v="n/a**"/>
    <s v="n/a**"/>
    <s v="n/a**"/>
    <n v="23.076923000000001"/>
    <n v="30.170940000000002"/>
    <n v="23.101265000000001"/>
    <n v="3.9556962000000001E-2"/>
    <n v="1.6218355"/>
    <n v="3.5601265"/>
    <n v="4.7468351999999996"/>
    <n v="13.132911999999999"/>
    <n v="76.898735000000002"/>
    <n v="53.383868999999997"/>
    <n v="4.8655061999999996"/>
    <n v="2528"/>
    <n v="100"/>
  </r>
  <r>
    <x v="76"/>
    <x v="2"/>
    <x v="1"/>
    <n v="2105"/>
    <n v="16.100000000000001"/>
    <n v="15.9"/>
    <n v="25.9"/>
    <n v="25.8"/>
    <n v="38.767963569999999"/>
    <n v="15.789472999999999"/>
    <n v="17.344498000000002"/>
    <s v="n/a*"/>
    <n v="8.4"/>
    <n v="15.984776"/>
    <n v="25.975263999999999"/>
    <n v="395.1"/>
    <n v="19.823232999999998"/>
    <n v="5.3076835000000004"/>
    <n v="16.13"/>
    <n v="25"/>
    <n v="54091"/>
    <n v="33.665717999999998"/>
    <n v="11.899999619999999"/>
    <n v="39.080002"/>
    <s v="n/a*"/>
    <s v="n/a*"/>
    <s v="n/a*"/>
    <s v="n/a*"/>
    <n v="23.205742000000001"/>
    <n v="30.263159000000002"/>
    <n v="51.684856000000003"/>
    <n v="3.4646417999999999"/>
    <n v="4.9833883999999999"/>
    <n v="2.3255813000000001"/>
    <n v="30.80209"/>
    <n v="10.109159999999999"/>
    <n v="48.31514"/>
    <n v="69.221024"/>
    <n v="6.0275273"/>
    <n v="2107"/>
    <s v="n/a*"/>
  </r>
  <r>
    <x v="77"/>
    <x v="9"/>
    <x v="1"/>
    <n v="2110"/>
    <n v="10.6"/>
    <n v="10.299999999999999"/>
    <n v="15.3"/>
    <n v="15.1"/>
    <n v="5.9062833289999999"/>
    <n v="7.2911514999999998"/>
    <n v="9.5979576000000009"/>
    <n v="5.0516224190000001"/>
    <n v="6"/>
    <n v="9.7955093000000009"/>
    <n v="12.266306999999999"/>
    <n v="323.7"/>
    <n v="28.252728000000001"/>
    <n v="5.2613516000000002"/>
    <n v="27.42"/>
    <n v="17"/>
    <n v="87436"/>
    <n v="16.755077"/>
    <n v="4.5"/>
    <n v="37.900002000000001"/>
    <n v="703"/>
    <n v="22.093023299999999"/>
    <n v="9.8837213520000002"/>
    <n v="11357.60254"/>
    <n v="31.669136000000002"/>
    <n v="19.517219999999998"/>
    <n v="34.337719"/>
    <n v="1.1191735"/>
    <n v="6.2968887999999996"/>
    <n v="7.4837046000000003"/>
    <n v="11.643708999999999"/>
    <n v="7.7942448000000004"/>
    <n v="65.662284999999997"/>
    <n v="53.208004000000003"/>
    <n v="8.1662768999999997"/>
    <n v="32524"/>
    <n v="21.544364510000001"/>
  </r>
  <r>
    <x v="78"/>
    <x v="1"/>
    <x v="1"/>
    <n v="2122"/>
    <n v="13.4"/>
    <n v="13.600000000000001"/>
    <n v="19.3"/>
    <n v="19.600000000000001"/>
    <n v="5.8353607419999998"/>
    <n v="8.6308831999999995"/>
    <n v="11.186629999999999"/>
    <n v="4.7827819849999997"/>
    <n v="7.2"/>
    <n v="14.143326999999999"/>
    <n v="20.157207"/>
    <n v="374.3"/>
    <n v="25.897449000000002"/>
    <n v="4.9069456999999996"/>
    <n v="20.81"/>
    <n v="23"/>
    <n v="64891"/>
    <n v="27.071676"/>
    <n v="8.6000003809999992"/>
    <n v="41.790000999999997"/>
    <n v="684"/>
    <n v="26.21015358"/>
    <n v="16.883117680000002"/>
    <n v="10334.527340000001"/>
    <n v="28.834783999999999"/>
    <n v="25.967133"/>
    <n v="18.599164999999999"/>
    <n v="0.56040387999999997"/>
    <n v="3.8412823999999999"/>
    <n v="1.6499817000000001"/>
    <n v="7.1308360000000004"/>
    <n v="5.4166594000000003"/>
    <n v="81.400833000000006"/>
    <n v="67.924521999999996"/>
    <n v="2.8176345999999999"/>
    <n v="57637"/>
    <n v="79.337545129999995"/>
  </r>
  <r>
    <x v="79"/>
    <x v="9"/>
    <x v="1"/>
    <n v="2130"/>
    <n v="13.4"/>
    <n v="13"/>
    <n v="18.600000000000001"/>
    <n v="18.399999999999999"/>
    <n v="1.6138728739999999"/>
    <n v="14.494144"/>
    <n v="17.27779"/>
    <n v="5.5509527749999998"/>
    <n v="9.4"/>
    <n v="13.913755999999999"/>
    <n v="15.480454"/>
    <n v="306.39999999999998"/>
    <n v="31.902688999999999"/>
    <n v="8.3282185000000002"/>
    <n v="24.13"/>
    <n v="21"/>
    <n v="64162"/>
    <n v="25.351593000000001"/>
    <n v="6.5999999049999998"/>
    <n v="41.580002"/>
    <n v="675.5"/>
    <n v="28.925619130000001"/>
    <n v="14.0495863"/>
    <n v="10795.25195"/>
    <n v="31.157612"/>
    <n v="23.689768000000001"/>
    <n v="35.413775999999999"/>
    <n v="0.49580750000000001"/>
    <n v="4.6226758999999999"/>
    <n v="7.6339774"/>
    <n v="12.942034"/>
    <n v="9.7192849999999993"/>
    <n v="64.586219999999997"/>
    <n v="69.092072000000002"/>
    <n v="8.1808242999999994"/>
    <n v="13715"/>
    <n v="23.187653040000001"/>
  </r>
  <r>
    <x v="80"/>
    <x v="9"/>
    <x v="1"/>
    <n v="2150"/>
    <n v="11.2"/>
    <n v="11.5"/>
    <n v="16.100000000000001"/>
    <n v="16.2"/>
    <n v="4.6062556460000001"/>
    <n v="9.3347873999999997"/>
    <n v="12.061069"/>
    <n v="5.155951623"/>
    <n v="6.9"/>
    <n v="11.809120999999999"/>
    <n v="22.666868000000001"/>
    <n v="274.60000000000002"/>
    <n v="34.26276"/>
    <n v="7.2328977999999999"/>
    <n v="20.399999999999999"/>
    <n v="21"/>
    <n v="73068"/>
    <n v="27.123249000000001"/>
    <n v="5.1999998090000004"/>
    <n v="38.450001"/>
    <n v="697"/>
    <n v="22.27272606"/>
    <n v="13.63636398"/>
    <n v="9758.9814449999994"/>
    <n v="42.159213999999999"/>
    <n v="16.837513000000001"/>
    <n v="49.224026000000002"/>
    <n v="0.11495904999999999"/>
    <n v="8.7009629999999998"/>
    <n v="22.848109999999998"/>
    <n v="12.537720999999999"/>
    <n v="5.0222730999999996"/>
    <n v="50.775973999999998"/>
    <n v="66.859306000000004"/>
    <n v="18.723955"/>
    <n v="13918"/>
    <n v="31.319894049999998"/>
  </r>
  <r>
    <x v="81"/>
    <x v="2"/>
    <x v="1"/>
    <n v="2158"/>
    <n v="27.3"/>
    <n v="27.400000000000002"/>
    <n v="37.6"/>
    <n v="38.1"/>
    <n v="41.839706700000001"/>
    <n v="56.689731999999999"/>
    <n v="62.22607"/>
    <n v="6.2462462460000001"/>
    <n v="5.4"/>
    <n v="10.271827999999999"/>
    <n v="25.992733000000001"/>
    <n v="583.70000000000005"/>
    <n v="19.18919"/>
    <n v="1.4925908000000001"/>
    <n v="17.75"/>
    <n v="24"/>
    <n v="38160"/>
    <n v="71.460898999999998"/>
    <n v="21.700000760000002"/>
    <n v="41.560001"/>
    <n v="524"/>
    <n v="48.101268769999997"/>
    <n v="5.0632910730000003"/>
    <n v="6684.6835940000001"/>
    <n v="70.069205999999994"/>
    <n v="20.357555000000001"/>
    <n v="96.271736000000004"/>
    <n v="0.35030651000000002"/>
    <n v="1.3386712999999999"/>
    <n v="0.38783938000000001"/>
    <n v="88.414863999999994"/>
    <n v="5.7800573999999996"/>
    <n v="3.7282624000000002"/>
    <n v="93.108924999999999"/>
    <n v="0.97585385999999996"/>
    <n v="7993"/>
    <s v="n/a*"/>
  </r>
  <r>
    <x v="82"/>
    <x v="2"/>
    <x v="1"/>
    <n v="2164"/>
    <n v="18.600000000000001"/>
    <n v="17.899999999999999"/>
    <n v="26.3"/>
    <n v="24.4"/>
    <n v="43.516344349999997"/>
    <n v="24.358974"/>
    <n v="29.700855000000001"/>
    <n v="4.4247787609999998"/>
    <n v="7.2"/>
    <n v="11.055989"/>
    <n v="33.947555999999999"/>
    <n v="647.79999999999995"/>
    <n v="20.843674"/>
    <n v="0.76314437000000002"/>
    <n v="16.940000000000001"/>
    <n v="25"/>
    <n v="43864"/>
    <n v="44.967880000000001"/>
    <n v="12.600000380000001"/>
    <n v="44.09"/>
    <s v="n/a**"/>
    <s v="n/a**"/>
    <s v="n/a**"/>
    <s v="n/a**"/>
    <n v="42.521366"/>
    <n v="16.239317"/>
    <n v="79.730689999999996"/>
    <n v="0.77958894000000001"/>
    <n v="2.0552800000000002"/>
    <n v="2.9057404999999998"/>
    <n v="68.107726999999997"/>
    <n v="5.8823527999999996"/>
    <n v="20.269311999999999"/>
    <n v="83.712569999999999"/>
    <n v="3.6853294000000001"/>
    <n v="1411"/>
    <n v="100"/>
  </r>
  <r>
    <x v="83"/>
    <x v="1"/>
    <x v="1"/>
    <n v="2170"/>
    <n v="12.5"/>
    <n v="12.8"/>
    <n v="17.899999999999999"/>
    <n v="18.5"/>
    <n v="7.6239409240000002"/>
    <n v="9.1767035000000003"/>
    <n v="11.734037000000001"/>
    <n v="5.5276896310000003"/>
    <n v="7.9"/>
    <n v="12.843328"/>
    <n v="15.136255"/>
    <n v="339.9"/>
    <n v="29.231279000000001"/>
    <n v="5.6423898000000001"/>
    <n v="21.37"/>
    <n v="21"/>
    <n v="69332"/>
    <n v="24.502853000000002"/>
    <n v="8.3000001910000005"/>
    <n v="43.509998000000003"/>
    <n v="683"/>
    <n v="25.889047619999999"/>
    <n v="14.65149403"/>
    <n v="12075.72363"/>
    <n v="32.799866000000002"/>
    <n v="22.276852000000002"/>
    <n v="20.670722999999999"/>
    <n v="0.74066978999999999"/>
    <n v="4.7745891"/>
    <n v="1.1728069999999999"/>
    <n v="5.0850381999999996"/>
    <n v="8.8976191999999994"/>
    <n v="79.329277000000005"/>
    <n v="69.945167999999995"/>
    <n v="3.4139797999999999"/>
    <n v="104365"/>
    <n v="50.293836730000002"/>
  </r>
  <r>
    <x v="84"/>
    <x v="2"/>
    <x v="1"/>
    <n v="2180"/>
    <n v="21.4"/>
    <n v="20.599999999999998"/>
    <n v="28.4"/>
    <n v="27.700000000000003"/>
    <n v="38.093344950000002"/>
    <n v="32.163944000000001"/>
    <n v="34.734282999999998"/>
    <n v="5.4726368159999996"/>
    <n v="7"/>
    <n v="10.736798"/>
    <n v="26.847162000000001"/>
    <n v="516.6"/>
    <n v="31.687403"/>
    <n v="6.0703734999999996"/>
    <n v="29.25"/>
    <n v="20"/>
    <n v="51563"/>
    <n v="51.53125"/>
    <n v="12.80000019"/>
    <n v="44.130001"/>
    <n v="617"/>
    <n v="31.06796074"/>
    <n v="5.8252429960000001"/>
    <n v="12088.42676"/>
    <n v="54.324416999999997"/>
    <n v="20.111149000000001"/>
    <n v="84.715050000000005"/>
    <n v="0.75918615"/>
    <n v="2.1459660999999999"/>
    <n v="1.5082498"/>
    <n v="72.304885999999996"/>
    <n v="7.9967607999999997"/>
    <n v="15.284948"/>
    <n v="82.038475000000005"/>
    <n v="1.7815567000000001"/>
    <n v="9879"/>
    <n v="66.055625789999993"/>
  </r>
  <r>
    <x v="85"/>
    <x v="1"/>
    <x v="1"/>
    <n v="2185"/>
    <n v="14.5"/>
    <n v="14.2"/>
    <n v="19"/>
    <n v="19.400000000000002"/>
    <n v="13.19718346"/>
    <n v="15.06442"/>
    <n v="16.352824999999999"/>
    <n v="6.2602965399999997"/>
    <n v="7"/>
    <n v="9.5342292999999998"/>
    <n v="24.934875000000002"/>
    <n v="521.6"/>
    <n v="19.28651"/>
    <n v="6.1341720000000004"/>
    <n v="22.69"/>
    <n v="18"/>
    <n v="72027"/>
    <n v="26.883184"/>
    <n v="6.8000001909999996"/>
    <n v="41.549999"/>
    <n v="615"/>
    <n v="38.93805313"/>
    <n v="16.81415939"/>
    <n v="9866.3447269999997"/>
    <n v="52.378593000000002"/>
    <n v="14.519326"/>
    <n v="68.433014"/>
    <n v="0.47515752999999999"/>
    <n v="3.8322487000000001"/>
    <n v="7.5612025000000003"/>
    <n v="50.914161999999997"/>
    <n v="5.6502428"/>
    <n v="31.566986"/>
    <n v="79.297241"/>
    <n v="6.1357298"/>
    <n v="9681"/>
    <n v="59.331919409999998"/>
  </r>
  <r>
    <x v="86"/>
    <x v="2"/>
    <x v="1"/>
    <n v="2188"/>
    <n v="22.6"/>
    <n v="22.900000000000002"/>
    <n v="30.2"/>
    <n v="31.900000000000002"/>
    <n v="34.055108679999996"/>
    <n v="34.348739999999999"/>
    <n v="39.075629999999997"/>
    <n v="6.6412213739999997"/>
    <n v="7.4"/>
    <n v="10.317048"/>
    <n v="31.146049000000001"/>
    <n v="484.8"/>
    <n v="23.373493"/>
    <n v="2.7765241000000001"/>
    <n v="24.54"/>
    <n v="17"/>
    <n v="61341"/>
    <n v="47.774284000000002"/>
    <n v="16.100000380000001"/>
    <n v="42"/>
    <n v="576"/>
    <n v="39.50617218"/>
    <n v="2.469135761"/>
    <n v="7851.0249020000001"/>
    <n v="59.506301999999998"/>
    <n v="21.638656999999998"/>
    <n v="88.838538999999997"/>
    <n v="0.32370842"/>
    <n v="2.1105787999999999"/>
    <n v="0.80279677999999999"/>
    <n v="82.092453000000006"/>
    <n v="3.5089991"/>
    <n v="11.161466000000001"/>
    <n v="85.056899999999999"/>
    <n v="1.268937"/>
    <n v="7723"/>
    <n v="57.463777749999998"/>
  </r>
  <r>
    <x v="87"/>
    <x v="9"/>
    <x v="1"/>
    <n v="2195"/>
    <n v="12.7"/>
    <n v="12.6"/>
    <n v="18.3"/>
    <n v="18.7"/>
    <n v="0.66211229559999996"/>
    <n v="9.8625708000000003"/>
    <n v="13.581244"/>
    <s v="n/a*"/>
    <n v="7.2"/>
    <n v="13.737819"/>
    <n v="15.624018"/>
    <n v="367.3"/>
    <n v="26.932669000000001"/>
    <n v="9.6481017999999992"/>
    <n v="20.87"/>
    <n v="21"/>
    <n v="63940"/>
    <n v="26.026530999999999"/>
    <n v="9.1000003809999992"/>
    <n v="44.75"/>
    <s v="n/a*"/>
    <s v="n/a*"/>
    <s v="n/a*"/>
    <s v="n/a*"/>
    <n v="29.345189999999999"/>
    <n v="26.111560999999998"/>
    <n v="32.978724999999997"/>
    <n v="2.3466833"/>
    <n v="10.356695999999999"/>
    <n v="5.0688361999999998"/>
    <n v="7.4780978999999999"/>
    <n v="7.7284107000000004"/>
    <n v="67.021270999999999"/>
    <n v="65.957442999999998"/>
    <n v="7.8222779999999998"/>
    <n v="3196"/>
    <s v="n/a*"/>
  </r>
  <r>
    <x v="88"/>
    <x v="2"/>
    <x v="1"/>
    <n v="2198"/>
    <n v="16.5"/>
    <n v="16.5"/>
    <n v="24.2"/>
    <n v="24.7"/>
    <n v="14.76499609"/>
    <n v="21.261579999999999"/>
    <n v="24.437581999999999"/>
    <s v="n/a*"/>
    <n v="8.5"/>
    <n v="16.991205000000001"/>
    <n v="31.155781000000001"/>
    <n v="429.6"/>
    <n v="18.873239999999999"/>
    <n v="3.8989436999999998"/>
    <n v="19.850000000000001"/>
    <n v="26"/>
    <n v="51887"/>
    <n v="34.417645"/>
    <n v="12.30000019"/>
    <n v="41.029998999999997"/>
    <s v="n/a**"/>
    <s v="n/a**"/>
    <s v="n/a**"/>
    <s v="n/a**"/>
    <n v="32.112923000000002"/>
    <n v="23.908249000000001"/>
    <n v="54.863506000000001"/>
    <n v="0.20395356000000001"/>
    <n v="3.4672103000000001"/>
    <n v="1.6786947000000001"/>
    <n v="40.021965000000002"/>
    <n v="9.4916848999999992"/>
    <n v="45.136493999999999"/>
    <n v="78.774567000000005"/>
    <n v="1.9767806999999999"/>
    <n v="6374"/>
    <s v="n/a*"/>
  </r>
  <r>
    <x v="89"/>
    <x v="9"/>
    <x v="1"/>
    <n v="2220"/>
    <n v="12"/>
    <n v="12"/>
    <n v="15.4"/>
    <n v="15.9"/>
    <n v="4.1329062360000002"/>
    <n v="8.8184929000000007"/>
    <n v="11.558218999999999"/>
    <n v="6.4327485380000002"/>
    <n v="7.1"/>
    <n v="12.280301"/>
    <n v="18.603058000000001"/>
    <n v="256.3"/>
    <n v="29.823494"/>
    <n v="8.2500935000000002"/>
    <n v="24.25"/>
    <n v="20"/>
    <n v="70160"/>
    <n v="23.036708999999998"/>
    <n v="4.6999998090000004"/>
    <n v="39.239998"/>
    <n v="693"/>
    <n v="24.161073680000001"/>
    <n v="11.409396170000001"/>
    <n v="9475.1142579999996"/>
    <n v="29.651827000000001"/>
    <n v="24.172374999999999"/>
    <n v="37.854500000000002"/>
    <n v="2.1858534999999999"/>
    <n v="6.2324852999999996"/>
    <n v="7.1516647000000004"/>
    <n v="12.498597999999999"/>
    <n v="9.7858991999999994"/>
    <n v="62.145499999999998"/>
    <n v="58.878653999999997"/>
    <n v="8.4519672000000003"/>
    <n v="8921"/>
    <n v="20.87602747"/>
  </r>
  <r>
    <x v="90"/>
    <x v="1"/>
    <x v="1"/>
    <n v="2230"/>
    <n v="14.3"/>
    <n v="14.399999999999999"/>
    <n v="18.100000000000001"/>
    <n v="18.8"/>
    <n v="5.0508890899999999E-2"/>
    <n v="3.2710279999999998"/>
    <n v="4.2056073999999999"/>
    <s v="n/a*"/>
    <n v="6.4"/>
    <n v="8.6785011000000001"/>
    <n v="23.372782000000001"/>
    <s v="n/a*"/>
    <n v="24.310776000000001"/>
    <n v="3.7701552"/>
    <n v="25.98"/>
    <n v="21"/>
    <n v="64853"/>
    <n v="17.542120000000001"/>
    <n v="11.30000019"/>
    <n v="32.620002999999997"/>
    <s v="n/a*"/>
    <s v="n/a*"/>
    <s v="n/a*"/>
    <s v="n/a*"/>
    <n v="17.056073999999999"/>
    <n v="16.355141"/>
    <n v="23.570018999999998"/>
    <n v="0.49309665000000003"/>
    <n v="6.3116368999999999"/>
    <n v="7.4950685999999997"/>
    <n v="4.6351085000000003"/>
    <n v="4.6351085000000003"/>
    <n v="76.429976999999994"/>
    <n v="60.223049000000003"/>
    <n v="8.5798816999999996"/>
    <n v="1014"/>
    <s v="n/a*"/>
  </r>
  <r>
    <x v="91"/>
    <x v="8"/>
    <x v="1"/>
    <n v="2240"/>
    <n v="15.1"/>
    <n v="15.4"/>
    <n v="21.8"/>
    <n v="22.1"/>
    <n v="18.824241229999998"/>
    <n v="11.942446"/>
    <n v="14.244604000000001"/>
    <n v="4.5918367350000002"/>
    <n v="8.1999999999999904"/>
    <n v="14.565375"/>
    <n v="21.753102999999999"/>
    <n v="340.7"/>
    <n v="19.393004999999999"/>
    <n v="3.9142952000000002"/>
    <n v="23.46"/>
    <n v="21"/>
    <n v="63713"/>
    <n v="34.737907"/>
    <n v="10.80000019"/>
    <n v="38.990001999999997"/>
    <n v="709.5"/>
    <n v="18.627450939999999"/>
    <n v="11.764705660000001"/>
    <n v="9577.5"/>
    <n v="33.669063999999999"/>
    <n v="27.865707"/>
    <n v="24.605453000000001"/>
    <n v="1.2625538000000001"/>
    <n v="5.0645623000000004"/>
    <n v="1.8220947000000001"/>
    <n v="11.018651999999999"/>
    <n v="5.4375895999999999"/>
    <n v="75.394547000000003"/>
    <n v="70.166854999999998"/>
    <n v="10.774749"/>
    <n v="6970"/>
    <n v="100"/>
  </r>
  <r>
    <x v="92"/>
    <x v="8"/>
    <x v="1"/>
    <n v="2261"/>
    <n v="12.2"/>
    <n v="11.5"/>
    <n v="16.3"/>
    <n v="16.5"/>
    <n v="15.31539856"/>
    <n v="7.7289753000000001"/>
    <n v="9.1590051999999993"/>
    <n v="4.4857768050000004"/>
    <n v="8.1"/>
    <n v="11.521926000000001"/>
    <n v="20.883492"/>
    <n v="411.4"/>
    <n v="21.980761999999999"/>
    <n v="3.9216175"/>
    <n v="22.96"/>
    <n v="19"/>
    <n v="82511"/>
    <n v="21.400448000000001"/>
    <n v="8.6000003809999992"/>
    <n v="41.220001000000003"/>
    <n v="705"/>
    <n v="23.87096786"/>
    <n v="14.83870888"/>
    <n v="6610.4965819999998"/>
    <n v="28.634661000000001"/>
    <n v="18.760639000000001"/>
    <n v="29.85717"/>
    <n v="0.12602393000000001"/>
    <n v="4.6628857000000004"/>
    <n v="4.2428059999999999"/>
    <n v="14.377231999999999"/>
    <n v="6.4482249999999999"/>
    <n v="70.142830000000004"/>
    <n v="61.229050000000001"/>
    <n v="5.2720016999999997"/>
    <n v="9522"/>
    <n v="100"/>
  </r>
  <r>
    <x v="93"/>
    <x v="4"/>
    <x v="1"/>
    <n v="2275"/>
    <n v="13.3"/>
    <n v="14.000000000000002"/>
    <n v="19.3"/>
    <n v="20"/>
    <n v="6.5665819909999996"/>
    <n v="15.980861000000001"/>
    <n v="17.511963000000002"/>
    <s v="n/a*"/>
    <n v="9.4"/>
    <n v="18.715903999999998"/>
    <n v="18.128409999999999"/>
    <n v="286.7"/>
    <n v="23.488602"/>
    <n v="3.8714420999999999"/>
    <n v="18.5"/>
    <n v="24"/>
    <n v="52986"/>
    <n v="34.913975000000001"/>
    <n v="7.5999999049999998"/>
    <n v="39.909999999999997"/>
    <s v="n/a*"/>
    <s v="n/a*"/>
    <s v="n/a*"/>
    <s v="n/a*"/>
    <n v="27.177032000000001"/>
    <n v="31.387557999999999"/>
    <n v="33.610992000000003"/>
    <n v="0.29154521"/>
    <n v="2.9987504"/>
    <n v="3.4568927"/>
    <n v="17.492712000000001"/>
    <n v="9.3710947000000004"/>
    <n v="66.389008000000004"/>
    <n v="72.948502000000005"/>
    <n v="4.5814241999999998"/>
    <n v="2401"/>
    <s v="n/a*"/>
  </r>
  <r>
    <x v="94"/>
    <x v="8"/>
    <x v="1"/>
    <n v="2282"/>
    <n v="13.8"/>
    <n v="13.600000000000001"/>
    <n v="19.2"/>
    <n v="19.3"/>
    <n v="25.354330569999998"/>
    <n v="12.955465999999999"/>
    <n v="17.004048999999998"/>
    <s v="n/a*"/>
    <n v="8.3000000000000007"/>
    <n v="8.2043342999999993"/>
    <n v="19.040247000000001"/>
    <s v="n/a*"/>
    <n v="20.960699000000002"/>
    <n v="3.9711614000000002"/>
    <n v="21.5"/>
    <n v="18"/>
    <n v="66875"/>
    <n v="32.507739999999998"/>
    <n v="8.6000003809999992"/>
    <n v="34.990001999999997"/>
    <s v="n/a**"/>
    <s v="n/a**"/>
    <s v="n/a**"/>
    <s v="n/a**"/>
    <n v="31.174091000000001"/>
    <n v="27.935223000000001"/>
    <n v="56.811141999999997"/>
    <n v="1.0835912999999999"/>
    <n v="2.7863777000000001"/>
    <n v="6.9659443000000003"/>
    <n v="31.114552"/>
    <n v="14.860681"/>
    <n v="43.188853999999999"/>
    <n v="74.944564999999997"/>
    <n v="6.3467492999999999"/>
    <n v="646"/>
    <n v="100"/>
  </r>
  <r>
    <x v="95"/>
    <x v="2"/>
    <x v="1"/>
    <n v="2290"/>
    <n v="22.1"/>
    <n v="23.200000000000003"/>
    <n v="31.7"/>
    <n v="33.300000000000004"/>
    <n v="49.745868780000002"/>
    <n v="31.600200999999998"/>
    <n v="34.982334000000002"/>
    <n v="4.8442906570000002"/>
    <n v="9.1"/>
    <n v="16.032316000000002"/>
    <n v="35.296230000000001"/>
    <n v="645.4"/>
    <n v="22.215810999999999"/>
    <n v="3.0626402000000001"/>
    <n v="15.17"/>
    <n v="28"/>
    <n v="38451"/>
    <n v="49.30518"/>
    <n v="18"/>
    <n v="45.869999"/>
    <n v="627"/>
    <n v="37.974681850000003"/>
    <n v="16.455696110000002"/>
    <n v="5447.5444340000004"/>
    <n v="35.386169000000002"/>
    <n v="29.025745000000001"/>
    <n v="78.75"/>
    <n v="0.375"/>
    <n v="1.9107143"/>
    <n v="0.73214287"/>
    <n v="70.071426000000002"/>
    <n v="5.6607140999999999"/>
    <n v="21.25"/>
    <n v="83.083877999999999"/>
    <n v="1.4821428999999999"/>
    <n v="5600"/>
    <n v="100"/>
  </r>
  <r>
    <x v="96"/>
    <x v="2"/>
    <x v="2"/>
    <n v="4001"/>
    <n v="25.5"/>
    <n v="24.2"/>
    <n v="35.1"/>
    <n v="34.200000000000003"/>
    <n v="47.391513949999997"/>
    <n v="25.472075"/>
    <n v="26.765909000000001"/>
    <n v="6.9916613209999996"/>
    <n v="14.3"/>
    <n v="13.616986000000001"/>
    <n v="23.593716000000001"/>
    <n v="579.79999999999995"/>
    <n v="17.612636999999999"/>
    <n v="2.4531592999999998"/>
    <n v="13.4"/>
    <n v="44"/>
    <n v="34685"/>
    <n v="58.537430000000001"/>
    <n v="11.5"/>
    <n v="48.919998"/>
    <n v="573"/>
    <n v="58.985202790000002"/>
    <n v="17.970401760000001"/>
    <n v="6386.3203130000002"/>
    <n v="38.310519999999997"/>
    <n v="35.932659000000001"/>
    <n v="81.428130999999993"/>
    <n v="0.48655074999999998"/>
    <n v="5.9478064000000002"/>
    <n v="0.44646561000000001"/>
    <n v="72.702010999999999"/>
    <n v="1.8452989"/>
    <n v="18.571863"/>
    <n v="80.792389"/>
    <n v="1.0258233999999999"/>
    <n v="73112"/>
    <n v="74.061075529999997"/>
  </r>
  <r>
    <x v="97"/>
    <x v="0"/>
    <x v="2"/>
    <n v="4003"/>
    <n v="14.5"/>
    <n v="13.900000000000002"/>
    <n v="23.3"/>
    <n v="22.5"/>
    <n v="14.4701918"/>
    <n v="18.206472000000002"/>
    <n v="18.778790999999998"/>
    <n v="7.8954225659999997"/>
    <n v="10.1"/>
    <n v="15.651897999999999"/>
    <n v="7.8169560000000002"/>
    <n v="366.2"/>
    <n v="29.942556"/>
    <n v="8.0006819"/>
    <n v="14.98"/>
    <n v="29"/>
    <n v="45508"/>
    <n v="44.205067"/>
    <n v="6.1999998090000004"/>
    <n v="43.25"/>
    <n v="675"/>
    <n v="31.644359590000001"/>
    <n v="17.017208100000001"/>
    <n v="9980.9033199999994"/>
    <n v="27.535048"/>
    <n v="39.715237000000002"/>
    <n v="44.482784000000002"/>
    <n v="3.8395483000000001"/>
    <n v="35.019482000000004"/>
    <n v="2.5578436999999998"/>
    <n v="1.1513078999999999"/>
    <n v="1.9146061000000001"/>
    <n v="55.517215999999998"/>
    <n v="65.541106999999997"/>
    <n v="12.475153000000001"/>
    <n v="125770"/>
    <n v="36.301067410000002"/>
  </r>
  <r>
    <x v="98"/>
    <x v="7"/>
    <x v="2"/>
    <n v="4005"/>
    <n v="19.100000000000001"/>
    <n v="18"/>
    <n v="24.4"/>
    <n v="23.3"/>
    <n v="13.83168032"/>
    <n v="9.8274554999999992"/>
    <n v="10.996034999999999"/>
    <n v="7.8173964600000003"/>
    <n v="7.5"/>
    <n v="11.16563"/>
    <n v="11.526502000000001"/>
    <n v="342"/>
    <n v="35.079227000000003"/>
    <n v="11.493321"/>
    <n v="21.71"/>
    <n v="28"/>
    <n v="55091"/>
    <n v="39.907673000000003"/>
    <n v="6"/>
    <n v="45.25"/>
    <n v="662"/>
    <n v="34.615386960000002"/>
    <n v="17.800788879999999"/>
    <n v="10240.285159999999"/>
    <n v="25.056951999999999"/>
    <n v="25.438744"/>
    <n v="45.484997"/>
    <n v="1.4101398999999999"/>
    <n v="13.828881000000001"/>
    <n v="1.8792404"/>
    <n v="25.627358999999998"/>
    <n v="2.7393760999999999"/>
    <n v="54.515003"/>
    <n v="57.094521"/>
    <n v="3.2361540999999998"/>
    <n v="140908"/>
    <n v="31.466065570000001"/>
  </r>
  <r>
    <x v="99"/>
    <x v="0"/>
    <x v="2"/>
    <n v="4007"/>
    <n v="17.5"/>
    <n v="16.8"/>
    <n v="28.1"/>
    <n v="27.1"/>
    <n v="15.826684139999999"/>
    <n v="19.109677999999999"/>
    <n v="19.520741000000001"/>
    <n v="8.1093605190000009"/>
    <n v="10.8"/>
    <n v="22.022652000000001"/>
    <n v="14.033481999999999"/>
    <n v="564.79999999999995"/>
    <n v="28.283374999999999"/>
    <n v="4.6396369999999996"/>
    <n v="16.559999999999999"/>
    <n v="33"/>
    <n v="40593"/>
    <n v="44.701115000000001"/>
    <n v="7.1999998090000004"/>
    <n v="43.279998999999997"/>
    <n v="675"/>
    <n v="37.12871552"/>
    <n v="24.381187440000001"/>
    <n v="7756.9936520000001"/>
    <n v="25.135463999999999"/>
    <n v="44.516067999999997"/>
    <n v="36.777676"/>
    <n v="0.55284977000000002"/>
    <n v="18.548676"/>
    <n v="0.75969832999999998"/>
    <n v="15.29175"/>
    <n v="1.6247015"/>
    <n v="63.222324"/>
    <n v="73.203308000000007"/>
    <n v="4.2497977999999996"/>
    <n v="53179"/>
    <n v="41.061999739999997"/>
  </r>
  <r>
    <x v="100"/>
    <x v="0"/>
    <x v="2"/>
    <n v="4009"/>
    <n v="15.5"/>
    <n v="14.7"/>
    <n v="24.9"/>
    <n v="23.799999999999997"/>
    <n v="19.00577286"/>
    <n v="20.989464000000002"/>
    <n v="21.511680999999999"/>
    <n v="7.1982004499999999"/>
    <n v="10.7"/>
    <n v="13.400615999999999"/>
    <n v="11.346332"/>
    <n v="360.5"/>
    <n v="23.689706999999999"/>
    <n v="6.1070409000000003"/>
    <n v="15.1"/>
    <n v="31"/>
    <n v="47422"/>
    <n v="44.231468"/>
    <n v="6.6999998090000004"/>
    <n v="42.439999"/>
    <n v="652"/>
    <n v="42.474227910000003"/>
    <n v="25.97938156"/>
    <n v="8675.2636719999991"/>
    <n v="38.240955"/>
    <n v="29.445716999999998"/>
    <n v="48.538463999999998"/>
    <n v="1.8119320999999999"/>
    <n v="32.097842999999997"/>
    <n v="0.83668631000000004"/>
    <n v="12.632897"/>
    <n v="1.1591035999999999"/>
    <n v="51.461536000000002"/>
    <n v="77.165595999999994"/>
    <n v="4.3859415000000004"/>
    <n v="37529"/>
    <n v="46.437399249999999"/>
  </r>
  <r>
    <x v="101"/>
    <x v="0"/>
    <x v="2"/>
    <n v="4011"/>
    <n v="13.1"/>
    <n v="11.600000000000001"/>
    <n v="22.4"/>
    <n v="19.5"/>
    <n v="30.546449339999999"/>
    <n v="8.3763275000000004"/>
    <n v="9.3778457999999993"/>
    <n v="5.7860262010000003"/>
    <n v="10.6"/>
    <n v="13.218641"/>
    <n v="11.454703"/>
    <n v="345.9"/>
    <n v="13.78764"/>
    <n v="3.5201541999999999"/>
    <n v="13.46"/>
    <n v="27"/>
    <n v="51813"/>
    <n v="40.830032000000003"/>
    <n v="7.5999999049999998"/>
    <n v="41.02"/>
    <n v="619"/>
    <n v="53.4883728"/>
    <n v="42.63565826"/>
    <n v="4413.4960940000001"/>
    <n v="36.843699999999998"/>
    <n v="23.975721"/>
    <n v="52.222465999999997"/>
    <n v="1.7779706"/>
    <n v="46.509109000000002"/>
    <n v="0.55290543999999997"/>
    <n v="3.2632265"/>
    <n v="0.11925412000000001"/>
    <n v="47.777538"/>
    <n v="78.568946999999994"/>
    <n v="4.5750216999999997"/>
    <n v="9224"/>
    <n v="46.568685549999998"/>
  </r>
  <r>
    <x v="102"/>
    <x v="0"/>
    <x v="2"/>
    <n v="4012"/>
    <n v="15.3"/>
    <n v="14.899999999999999"/>
    <n v="26.6"/>
    <n v="25.900000000000002"/>
    <n v="18.954713460000001"/>
    <n v="16.436116999999999"/>
    <n v="17.263914"/>
    <n v="6.0181945419999998"/>
    <n v="14.9"/>
    <n v="21.701302999999999"/>
    <n v="12.240231"/>
    <n v="583.6"/>
    <n v="18.51981"/>
    <n v="3.3235993000000001"/>
    <n v="14.62"/>
    <n v="35"/>
    <n v="36321"/>
    <n v="52.373131000000001"/>
    <n v="6"/>
    <n v="43.889999000000003"/>
    <n v="667.5"/>
    <n v="37.328765869999998"/>
    <n v="22.602739329999999"/>
    <n v="7259.25"/>
    <n v="19.050212999999999"/>
    <n v="52.750247999999999"/>
    <n v="41.115051000000001"/>
    <n v="0.37923562999999999"/>
    <n v="26.182032"/>
    <n v="0.93085103999999996"/>
    <n v="12.061662999999999"/>
    <n v="1.5612687000000001"/>
    <n v="58.884948999999999"/>
    <n v="83.427681000000007"/>
    <n v="11.372144"/>
    <n v="20304"/>
    <n v="56.327785640000002"/>
  </r>
  <r>
    <x v="103"/>
    <x v="7"/>
    <x v="2"/>
    <n v="4013"/>
    <n v="14.3"/>
    <n v="13.700000000000001"/>
    <n v="21.1"/>
    <n v="20.399999999999999"/>
    <n v="4.3994726149999996"/>
    <n v="10.979001999999999"/>
    <n v="11.489938"/>
    <n v="7.0289630379999997"/>
    <n v="9"/>
    <n v="11.327477"/>
    <n v="10.266724999999999"/>
    <n v="302.7"/>
    <n v="32.288089999999997"/>
    <n v="8.7992296000000003"/>
    <n v="19.48"/>
    <n v="24"/>
    <n v="58737"/>
    <n v="33.344067000000003"/>
    <n v="4.5999999049999998"/>
    <n v="46.990001999999997"/>
    <n v="675"/>
    <n v="34.943466190000002"/>
    <n v="20.24574089"/>
    <n v="8888.1777340000008"/>
    <n v="33.091495999999999"/>
    <n v="27.955448000000001"/>
    <n v="44.071491000000002"/>
    <n v="5.2148519000000002"/>
    <n v="30.695734000000002"/>
    <n v="4.1060128000000002"/>
    <n v="1.5784362999999999"/>
    <n v="2.4764571000000002"/>
    <n v="55.928508999999998"/>
    <n v="59.769790999999998"/>
    <n v="15.045828"/>
    <n v="4242997"/>
    <n v="2.363799695"/>
  </r>
  <r>
    <x v="104"/>
    <x v="0"/>
    <x v="2"/>
    <n v="4015"/>
    <n v="17.8"/>
    <n v="16.8"/>
    <n v="25.9"/>
    <n v="24.7"/>
    <n v="20.01212971"/>
    <n v="16.115273999999999"/>
    <n v="16.590084000000001"/>
    <n v="7.0912042499999997"/>
    <n v="12.6"/>
    <n v="23.859076000000002"/>
    <n v="7.4549989999999999"/>
    <n v="503.1"/>
    <n v="31.256585999999999"/>
    <n v="7.2654098999999999"/>
    <n v="15.33"/>
    <n v="31"/>
    <n v="42423"/>
    <n v="41.392845000000001"/>
    <n v="6.5999999049999998"/>
    <n v="46.450001"/>
    <n v="672"/>
    <n v="37.2286644"/>
    <n v="20.844482419999999"/>
    <n v="8808.9023440000001"/>
    <n v="20.216550999999999"/>
    <n v="48.448326000000002"/>
    <n v="22.290976000000001"/>
    <n v="0.73617898999999998"/>
    <n v="16.196912999999999"/>
    <n v="1.0786897"/>
    <n v="2.2031776999999999"/>
    <n v="2.0760149999999999"/>
    <n v="77.709023000000002"/>
    <n v="79.919112999999996"/>
    <n v="5.3349833000000002"/>
    <n v="205249"/>
    <n v="22.963643810000001"/>
  </r>
  <r>
    <x v="105"/>
    <x v="5"/>
    <x v="2"/>
    <n v="4017"/>
    <n v="21.9"/>
    <n v="20.9"/>
    <n v="30.7"/>
    <n v="29.9"/>
    <n v="25.00540788"/>
    <n v="25.920742000000001"/>
    <n v="26.221454999999999"/>
    <n v="8.5724406660000003"/>
    <n v="13.1"/>
    <n v="19.125847"/>
    <n v="11.318108000000001"/>
    <n v="469.2"/>
    <n v="26.458995999999999"/>
    <n v="8.0610218000000007"/>
    <n v="13.88"/>
    <n v="37"/>
    <n v="36998"/>
    <n v="51.164963"/>
    <n v="8.1999998089999995"/>
    <n v="48.470001000000003"/>
    <n v="618"/>
    <n v="48.753993989999998"/>
    <n v="24.089456559999999"/>
    <n v="7259.0395509999998"/>
    <n v="35.757880999999998"/>
    <n v="38.053412999999999"/>
    <n v="59.117843999999998"/>
    <n v="0.58895171000000002"/>
    <n v="11.206441999999999"/>
    <n v="0.81526178000000005"/>
    <n v="43.357933000000003"/>
    <n v="3.1492558000000002"/>
    <n v="40.882156000000002"/>
    <n v="77.4375"/>
    <n v="2.8565974000000001"/>
    <n v="110026"/>
    <n v="54.138242329999997"/>
  </r>
  <r>
    <x v="106"/>
    <x v="7"/>
    <x v="2"/>
    <n v="4019"/>
    <n v="14.1"/>
    <n v="13.600000000000001"/>
    <n v="22.1"/>
    <n v="21.2"/>
    <n v="7.6811171820000004"/>
    <n v="13.726595"/>
    <n v="14.207093"/>
    <n v="7.0554816870000003"/>
    <n v="8.6"/>
    <n v="15.560675"/>
    <n v="8.6506270999999995"/>
    <n v="345.1"/>
    <n v="32.671264999999998"/>
    <n v="9.8939942999999992"/>
    <n v="16.420000000000002"/>
    <n v="27"/>
    <n v="47560"/>
    <n v="39.428576999999997"/>
    <n v="5"/>
    <n v="46.84"/>
    <n v="675"/>
    <n v="33.379028320000003"/>
    <n v="14.91681767"/>
    <n v="8341.7246090000008"/>
    <n v="26.930285000000001"/>
    <n v="34.011997000000001"/>
    <n v="47.609836999999999"/>
    <n v="3.1255472000000002"/>
    <n v="36.799232000000003"/>
    <n v="2.7753231999999999"/>
    <n v="2.3845557999999998"/>
    <n v="2.5251769999999998"/>
    <n v="52.390163000000001"/>
    <n v="59.52993"/>
    <n v="13.377603000000001"/>
    <n v="1016206"/>
    <n v="7.5234911450000004"/>
  </r>
  <r>
    <x v="107"/>
    <x v="7"/>
    <x v="2"/>
    <n v="4021"/>
    <n v="13.9"/>
    <n v="13.3"/>
    <n v="22.4"/>
    <n v="21.3"/>
    <n v="7.2032499210000003"/>
    <n v="11.691549999999999"/>
    <n v="12.356443000000001"/>
    <n v="6.8814736710000002"/>
    <n v="12"/>
    <n v="15.700571"/>
    <n v="7.8467187999999997"/>
    <n v="311.8"/>
    <n v="27.756848999999999"/>
    <n v="5.3134284000000003"/>
    <n v="19.48"/>
    <n v="27"/>
    <n v="52555"/>
    <n v="36.863861"/>
    <n v="5.5"/>
    <n v="44.07"/>
    <n v="665"/>
    <n v="38.977386469999999"/>
    <n v="24.58210373"/>
    <n v="9106.0898440000001"/>
    <n v="29.921721999999999"/>
    <n v="40.389263"/>
    <n v="42.300139999999999"/>
    <n v="4.0560039999999997"/>
    <n v="29.397428999999999"/>
    <n v="2.2528312000000001"/>
    <n v="4.5766233999999999"/>
    <n v="2.0172504999999998"/>
    <n v="57.699860000000001"/>
    <n v="69.811867000000007"/>
    <n v="8.9637785000000001"/>
    <n v="418540"/>
    <n v="21.904622509999999"/>
  </r>
  <r>
    <x v="108"/>
    <x v="7"/>
    <x v="2"/>
    <n v="4023"/>
    <n v="8.3000000000000007"/>
    <n v="9.6"/>
    <n v="24.1"/>
    <n v="24.099999999999998"/>
    <n v="12.80790272"/>
    <n v="25.537392000000001"/>
    <n v="26.084437999999999"/>
    <n v="7.4300699300000002"/>
    <n v="9"/>
    <n v="11.689885"/>
    <n v="15.456"/>
    <n v="212.1"/>
    <n v="35.167431000000001"/>
    <n v="8.9395989999999994"/>
    <n v="13.67"/>
    <n v="35"/>
    <n v="38941"/>
    <n v="52.764954000000003"/>
    <n v="10"/>
    <n v="48.18"/>
    <n v="668"/>
    <n v="35.452323909999997"/>
    <n v="16.014669420000001"/>
    <n v="5315.9243159999996"/>
    <n v="43.184452"/>
    <n v="32.758400000000002"/>
    <n v="84.725121000000001"/>
    <n v="0.19979805"/>
    <n v="83.219109000000003"/>
    <n v="0.80563735999999997"/>
    <n v="0.16757256000000001"/>
    <n v="0.33299676"/>
    <n v="15.274884"/>
    <n v="71.374474000000006"/>
    <n v="32.644424000000001"/>
    <n v="46547"/>
    <n v="26.883171659999999"/>
  </r>
  <r>
    <x v="109"/>
    <x v="0"/>
    <x v="2"/>
    <n v="4025"/>
    <n v="15.5"/>
    <n v="14.899999999999999"/>
    <n v="22.2"/>
    <n v="21.3"/>
    <n v="12.606566430000001"/>
    <n v="9.6859798000000001"/>
    <n v="9.9955777999999995"/>
    <n v="7.1241123799999997"/>
    <n v="10.4"/>
    <n v="18.007926999999999"/>
    <n v="9.0994700999999996"/>
    <n v="362.3"/>
    <n v="34.171847999999997"/>
    <n v="7.0298046999999997"/>
    <n v="17.13"/>
    <n v="29"/>
    <n v="50420"/>
    <n v="33.240527999999998"/>
    <n v="4.9000000950000002"/>
    <n v="46.27"/>
    <n v="707"/>
    <n v="27.53961945"/>
    <n v="14.62717628"/>
    <n v="9787.1660159999992"/>
    <n v="16.558201"/>
    <n v="49.522964000000002"/>
    <n v="18.840641000000002"/>
    <n v="0.51833147000000002"/>
    <n v="14.054879"/>
    <n v="0.82072961"/>
    <n v="1.5504195999999999"/>
    <n v="1.8962787000000001"/>
    <n v="81.159362999999999"/>
    <n v="65.953827000000004"/>
    <n v="5.3098482999999996"/>
    <n v="225562"/>
    <n v="33.197177689999997"/>
  </r>
  <r>
    <x v="110"/>
    <x v="7"/>
    <x v="2"/>
    <n v="4027"/>
    <n v="16.100000000000001"/>
    <n v="16.100000000000001"/>
    <n v="31.6"/>
    <n v="30.7"/>
    <n v="9.5970112010000008"/>
    <n v="17.538865999999999"/>
    <n v="17.785198000000001"/>
    <n v="6.0219396889999999"/>
    <n v="12.9"/>
    <n v="11.693007"/>
    <n v="12.794725"/>
    <n v="308.7"/>
    <n v="31.910243999999999"/>
    <n v="6.0570617000000002"/>
    <n v="15.38"/>
    <n v="32"/>
    <n v="43518"/>
    <n v="46.820213000000003"/>
    <n v="18.799999239999998"/>
    <n v="42.689999"/>
    <n v="664"/>
    <n v="35.642276760000001"/>
    <n v="19.317071909999999"/>
    <n v="7496.9145509999998"/>
    <n v="36.732264999999998"/>
    <n v="35.506076999999998"/>
    <n v="68.208099000000004"/>
    <n v="1.4822668000000001"/>
    <n v="62.811053999999999"/>
    <n v="1.2794764000000001"/>
    <n v="0.89529305999999997"/>
    <n v="1.7400100000000001"/>
    <n v="31.791899000000001"/>
    <n v="78.717383999999996"/>
    <n v="26.784873999999999"/>
    <n v="205631"/>
    <n v="10.42957635"/>
  </r>
  <r>
    <x v="111"/>
    <x v="0"/>
    <x v="3"/>
    <n v="5001"/>
    <n v="19.100000000000001"/>
    <n v="19.400000000000002"/>
    <n v="23.7"/>
    <n v="23.799999999999997"/>
    <n v="17.821822640000001"/>
    <n v="18.620688999999999"/>
    <n v="19.362393999999998"/>
    <n v="10.645526609999999"/>
    <n v="12.9"/>
    <n v="23.174257000000001"/>
    <n v="9.5336789999999993"/>
    <n v="545.29999999999995"/>
    <n v="26.041222000000001"/>
    <n v="4.3932485999999997"/>
    <n v="12.19"/>
    <n v="34"/>
    <n v="37330"/>
    <n v="48.647762"/>
    <n v="3.4000000950000002"/>
    <n v="48.759998000000003"/>
    <n v="660"/>
    <n v="38.157894130000003"/>
    <n v="16.447368619999999"/>
    <n v="9158.1777340000008"/>
    <n v="32.062457999999999"/>
    <n v="30.500975"/>
    <n v="29.608488000000001"/>
    <n v="25.757984"/>
    <n v="2.9942376999999998"/>
    <n v="5.3853197000000002E-3"/>
    <n v="5.9238520000000003E-2"/>
    <n v="0.79164195000000004"/>
    <n v="70.391509999999997"/>
    <n v="79.890152"/>
    <n v="1.1255318000000001"/>
    <n v="18569"/>
    <n v="34.70739786"/>
  </r>
  <r>
    <x v="112"/>
    <x v="5"/>
    <x v="3"/>
    <n v="5003"/>
    <n v="19.2"/>
    <n v="19.400000000000002"/>
    <n v="25.9"/>
    <n v="26.3"/>
    <n v="12.00484694"/>
    <n v="20.544495000000001"/>
    <n v="21.467977999999999"/>
    <n v="11.62918267"/>
    <n v="15.1"/>
    <n v="22.351358000000001"/>
    <n v="12.179425"/>
    <n v="493.9"/>
    <n v="22.621618000000002"/>
    <n v="5.5006518"/>
    <n v="12.17"/>
    <n v="37"/>
    <n v="36352"/>
    <n v="48.754154"/>
    <n v="6.1999998090000004"/>
    <n v="45.459999000000003"/>
    <n v="627"/>
    <n v="48.857143399999998"/>
    <n v="29.142856600000002"/>
    <n v="6702.8857420000004"/>
    <n v="32.261932000000002"/>
    <n v="33.245379999999997"/>
    <n v="32.012005000000002"/>
    <n v="25.918337000000001"/>
    <n v="5.1455522"/>
    <n v="0"/>
    <n v="0.20486923000000001"/>
    <n v="0.74324643999999995"/>
    <n v="67.987999000000002"/>
    <n v="81.111808999999994"/>
    <n v="2.5965984"/>
    <n v="20989"/>
    <n v="51.681691299999997"/>
  </r>
  <r>
    <x v="113"/>
    <x v="6"/>
    <x v="3"/>
    <n v="5005"/>
    <n v="13.9"/>
    <n v="13.900000000000002"/>
    <n v="23.2"/>
    <n v="22.3"/>
    <n v="4.4191340200000004"/>
    <n v="11.040362999999999"/>
    <n v="11.627262999999999"/>
    <n v="7.2616632860000001"/>
    <n v="16.399999999999999"/>
    <n v="21.517206000000002"/>
    <n v="9.2142590999999996"/>
    <n v="424"/>
    <n v="25.070291999999998"/>
    <n v="3.7015696"/>
    <n v="13.19"/>
    <n v="33"/>
    <n v="38115"/>
    <n v="39.048256000000002"/>
    <n v="4.3000001909999996"/>
    <n v="43.880001"/>
    <n v="705"/>
    <n v="30.158731459999998"/>
    <n v="22.222223280000001"/>
    <n v="9229.1484380000002"/>
    <n v="20.702065999999999"/>
    <n v="46.564422999999998"/>
    <n v="4.7570228999999999"/>
    <n v="0.24638953999999999"/>
    <n v="2.0394223"/>
    <n v="0.57084310000000005"/>
    <n v="0.53181106"/>
    <n v="1.3685597"/>
    <n v="95.242981"/>
    <n v="73.974868999999998"/>
    <n v="2.3541178999999999"/>
    <n v="40992"/>
    <n v="65.842025390000003"/>
  </r>
  <r>
    <x v="114"/>
    <x v="9"/>
    <x v="3"/>
    <n v="5007"/>
    <n v="10.8"/>
    <n v="11.1"/>
    <n v="18.8"/>
    <n v="18.899999999999999"/>
    <n v="5.3032876629999999"/>
    <n v="5.4828877"/>
    <n v="5.9009036999999998"/>
    <n v="7.4139157359999999"/>
    <n v="9.1"/>
    <n v="9.6968212000000005"/>
    <n v="8.1046256999999997"/>
    <n v="320.8"/>
    <n v="22.563662000000001"/>
    <n v="5.2191792000000001"/>
    <n v="13.9"/>
    <n v="27"/>
    <n v="63631"/>
    <n v="27.902863"/>
    <n v="2.9000000950000002"/>
    <n v="43.290000999999997"/>
    <n v="700"/>
    <n v="29.849220280000001"/>
    <n v="18.655763629999999"/>
    <n v="8881.2773440000001"/>
    <n v="39.941158000000001"/>
    <n v="24.057611000000001"/>
    <n v="26.061302000000001"/>
    <n v="1.4723704"/>
    <n v="16.376104000000002"/>
    <n v="4.1174488"/>
    <n v="0.95977020000000002"/>
    <n v="3.1356107999999998"/>
    <n v="73.938698000000002"/>
    <n v="62.050694"/>
    <n v="11.259394"/>
    <n v="258291"/>
    <n v="25.16004861"/>
  </r>
  <r>
    <x v="115"/>
    <x v="6"/>
    <x v="3"/>
    <n v="5009"/>
    <n v="14.9"/>
    <n v="14.6"/>
    <n v="23.8"/>
    <n v="23.400000000000002"/>
    <n v="10.35640575"/>
    <n v="16.112342999999999"/>
    <n v="16.676743999999999"/>
    <n v="6.0883280759999998"/>
    <n v="14"/>
    <n v="20.305807000000001"/>
    <n v="11.448788"/>
    <n v="426.8"/>
    <n v="23.94416"/>
    <n v="4.6702646999999997"/>
    <n v="12.17"/>
    <n v="33"/>
    <n v="38664"/>
    <n v="44.671627000000001"/>
    <n v="3.7000000480000002"/>
    <n v="45.200001"/>
    <n v="675"/>
    <n v="35.029937740000001"/>
    <n v="23.50299454"/>
    <n v="7599.4819340000004"/>
    <n v="29.039845"/>
    <n v="33.528187000000003"/>
    <n v="5.6593657000000004"/>
    <n v="0.34047344000000002"/>
    <n v="2.3028871999999998"/>
    <n v="0.63537169000000004"/>
    <n v="0.76137363999999996"/>
    <n v="1.6192595000000001"/>
    <n v="94.340637000000001"/>
    <n v="77.433425999999997"/>
    <n v="0.79890620999999995"/>
    <n v="37301"/>
    <n v="62.198195269999999"/>
  </r>
  <r>
    <x v="116"/>
    <x v="5"/>
    <x v="3"/>
    <n v="5011"/>
    <n v="20.8"/>
    <n v="20.100000000000001"/>
    <n v="28.1"/>
    <n v="27.3"/>
    <n v="5.1734806799999999"/>
    <n v="22.967033000000001"/>
    <n v="23.054945"/>
    <n v="10.83333333"/>
    <n v="13.8"/>
    <n v="23.234894000000001"/>
    <n v="14.329851"/>
    <n v="508.9"/>
    <n v="27.338652"/>
    <n v="10.081715000000001"/>
    <n v="12.67"/>
    <n v="37"/>
    <n v="34665"/>
    <n v="50.979678999999997"/>
    <n v="5.1999998090000004"/>
    <n v="47.940002"/>
    <n v="645"/>
    <n v="48.85057449"/>
    <n v="28.735631940000001"/>
    <n v="6196.9829099999997"/>
    <n v="30.571428000000001"/>
    <n v="30.285713000000001"/>
    <n v="43.529201999999998"/>
    <n v="29.046503000000001"/>
    <n v="14.176278999999999"/>
    <n v="0"/>
    <n v="0"/>
    <n v="0.30641671999999998"/>
    <n v="56.470798000000002"/>
    <n v="79.978904999999997"/>
    <n v="6.6330209"/>
    <n v="11096"/>
    <n v="49.591588459999997"/>
  </r>
  <r>
    <x v="117"/>
    <x v="4"/>
    <x v="3"/>
    <n v="5013"/>
    <n v="17.5"/>
    <n v="17.100000000000001"/>
    <n v="24.4"/>
    <n v="25.2"/>
    <n v="32.550601100000002"/>
    <n v="11.207311000000001"/>
    <n v="11.207311000000001"/>
    <n v="7.407407407"/>
    <n v="14.6"/>
    <n v="29.017856999999999"/>
    <n v="12.247669999999999"/>
    <n v="480.4"/>
    <n v="24.419778999999998"/>
    <n v="6.1080189000000003"/>
    <n v="12.42"/>
    <n v="42"/>
    <n v="35446"/>
    <n v="51.829146999999999"/>
    <n v="4.5999999049999998"/>
    <n v="44.010002"/>
    <n v="676"/>
    <n v="35.087718959999997"/>
    <n v="19.298244480000001"/>
    <n v="6480.2104490000002"/>
    <n v="28.186627999999999"/>
    <n v="34.391533000000003"/>
    <n v="27.140118000000001"/>
    <n v="21.880998999999999"/>
    <n v="3.8003840000000002"/>
    <n v="0.49904030999999999"/>
    <n v="0.11516315000000001"/>
    <n v="0.84452974999999997"/>
    <n v="72.859886000000003"/>
    <n v="80.885529000000005"/>
    <n v="0.59500962000000002"/>
    <n v="5210"/>
    <n v="100"/>
  </r>
  <r>
    <x v="118"/>
    <x v="6"/>
    <x v="3"/>
    <n v="5015"/>
    <n v="12.5"/>
    <n v="12.3"/>
    <n v="21.9"/>
    <n v="21.6"/>
    <n v="3.8132992529999998"/>
    <n v="11.035498"/>
    <n v="11.210226"/>
    <n v="6.8161434979999997"/>
    <n v="13.8"/>
    <n v="17.199445999999998"/>
    <n v="16.584140999999999"/>
    <n v="411.9"/>
    <n v="25.555765000000001"/>
    <n v="3.5634777999999998"/>
    <n v="12.6"/>
    <n v="36"/>
    <n v="38145"/>
    <n v="44.340622000000003"/>
    <n v="3.5"/>
    <n v="43.650002000000001"/>
    <n v="677"/>
    <n v="34.866828920000003"/>
    <n v="18.401937480000001"/>
    <n v="8871.7509769999997"/>
    <n v="26.715098999999999"/>
    <n v="37.410336000000001"/>
    <n v="18.912966000000001"/>
    <n v="0.50920909999999997"/>
    <n v="14.521488"/>
    <n v="1.3940051"/>
    <n v="0.34308416000000003"/>
    <n v="2.1451788000000001"/>
    <n v="81.087035999999998"/>
    <n v="76.342545000000001"/>
    <n v="8.2665223999999995"/>
    <n v="27690"/>
    <n v="72.833928439999994"/>
  </r>
  <r>
    <x v="119"/>
    <x v="5"/>
    <x v="3"/>
    <n v="5017"/>
    <n v="26.7"/>
    <n v="25.7"/>
    <n v="28.8"/>
    <n v="28.599999999999998"/>
    <n v="33.391048089999998"/>
    <n v="27.349450999999998"/>
    <n v="27.463505000000001"/>
    <n v="11.51984511"/>
    <n v="15"/>
    <n v="24.460294999999999"/>
    <n v="12.772231"/>
    <n v="562.29999999999995"/>
    <n v="29.111388999999999"/>
    <n v="9.0390577000000008"/>
    <n v="12.17"/>
    <n v="41"/>
    <n v="29628"/>
    <n v="57.183605"/>
    <n v="6.5"/>
    <n v="54.25"/>
    <n v="582"/>
    <n v="62.702705379999998"/>
    <n v="37.837837219999997"/>
    <n v="6073.5673829999996"/>
    <n v="31.478102"/>
    <n v="36.199818"/>
    <n v="60.863349999999997"/>
    <n v="54.222900000000003"/>
    <n v="5.1657877000000001"/>
    <n v="0.41111806000000001"/>
    <n v="0.42005538999999997"/>
    <n v="0.64348912000000003"/>
    <n v="39.136650000000003"/>
    <n v="82.828674000000007"/>
    <n v="2.5560817999999998"/>
    <n v="11189"/>
    <n v="54.279661019999999"/>
  </r>
  <r>
    <x v="120"/>
    <x v="5"/>
    <x v="3"/>
    <n v="5019"/>
    <n v="20.399999999999999"/>
    <n v="19.5"/>
    <n v="25.2"/>
    <n v="24.099999999999998"/>
    <n v="21.455667300000002"/>
    <n v="15.074576"/>
    <n v="15.438916000000001"/>
    <n v="10"/>
    <n v="11.1"/>
    <n v="19.090015000000001"/>
    <n v="11.108625"/>
    <n v="453.3"/>
    <n v="25.287078999999999"/>
    <n v="10.069438"/>
    <n v="12.17"/>
    <n v="35"/>
    <n v="35595"/>
    <n v="45.222610000000003"/>
    <n v="4.4000000950000002"/>
    <n v="46.540000999999997"/>
    <n v="668.5"/>
    <n v="33.552631380000001"/>
    <n v="12.82894802"/>
    <n v="8815.3779300000006"/>
    <n v="30.877832000000001"/>
    <n v="30.820903999999999"/>
    <n v="30.629517"/>
    <n v="23.576087999999999"/>
    <n v="4.4657024999999999"/>
    <n v="0.76706046000000006"/>
    <n v="0.14547698000000001"/>
    <n v="1.6751895000000001"/>
    <n v="69.370482999999993"/>
    <n v="66.676811000000001"/>
    <n v="2.8963146000000002"/>
    <n v="22684"/>
    <n v="54.377038489999997"/>
  </r>
  <r>
    <x v="121"/>
    <x v="3"/>
    <x v="3"/>
    <n v="5021"/>
    <n v="17.3"/>
    <n v="17.299999999999997"/>
    <n v="27.3"/>
    <n v="26.900000000000002"/>
    <n v="4.3063069560000002"/>
    <n v="17.139316999999998"/>
    <n v="17.728189"/>
    <n v="7.3517126150000003"/>
    <n v="13.7"/>
    <n v="23.609821"/>
    <n v="11.844725"/>
    <n v="589.9"/>
    <n v="27.253077000000001"/>
    <n v="4.9230232000000003"/>
    <n v="12.17"/>
    <n v="39"/>
    <n v="32404"/>
    <n v="51.463543000000001"/>
    <n v="5.5999999049999998"/>
    <n v="45.279998999999997"/>
    <n v="649"/>
    <n v="44.813278199999999"/>
    <n v="34.439834589999997"/>
    <n v="6262.8632809999999"/>
    <n v="29.350688999999999"/>
    <n v="37.362468999999997"/>
    <n v="3.9863168999999998"/>
    <n v="0.49993422999999998"/>
    <n v="1.8089725000000001"/>
    <n v="0.17103013"/>
    <n v="0.40784105999999998"/>
    <n v="1.0985396999999999"/>
    <n v="96.013679999999994"/>
    <n v="83.435074"/>
    <n v="1.3616629"/>
    <n v="15202"/>
    <n v="58.857178390000001"/>
  </r>
  <r>
    <x v="122"/>
    <x v="3"/>
    <x v="3"/>
    <n v="5023"/>
    <n v="15.1"/>
    <n v="14.899999999999999"/>
    <n v="24.9"/>
    <n v="24.3"/>
    <n v="3.2608803110000002"/>
    <n v="8.8030890999999993"/>
    <n v="9.0540543000000007"/>
    <n v="7.3070123750000002"/>
    <n v="12.8"/>
    <n v="18.278717"/>
    <n v="13.761540999999999"/>
    <n v="468.8"/>
    <n v="24.681802999999999"/>
    <n v="3.8801751000000002"/>
    <n v="12.94"/>
    <n v="32"/>
    <n v="41717"/>
    <n v="38.458485000000003"/>
    <n v="5.9000000950000002"/>
    <n v="47.27"/>
    <n v="679"/>
    <n v="32.1063385"/>
    <n v="17.995910640000002"/>
    <n v="8225.6279300000006"/>
    <n v="25.482624000000001"/>
    <n v="40.694980999999999"/>
    <n v="4.9986305"/>
    <n v="0.55887752999999996"/>
    <n v="2.4035644999999999"/>
    <n v="0.57451050999999997"/>
    <n v="0.40254815999999999"/>
    <n v="1.0591316"/>
    <n v="95.001373000000001"/>
    <n v="78.444289999999995"/>
    <n v="1.3874233"/>
    <n v="25587"/>
    <n v="75.521755870000007"/>
  </r>
  <r>
    <x v="123"/>
    <x v="4"/>
    <x v="3"/>
    <n v="5025"/>
    <n v="17"/>
    <n v="17"/>
    <n v="25.4"/>
    <n v="25.8"/>
    <n v="5.5162997870000003"/>
    <n v="14.811489999999999"/>
    <n v="15.260324000000001"/>
    <n v="8.6956521739999992"/>
    <n v="13.9"/>
    <n v="22.566319"/>
    <n v="9.5426711999999991"/>
    <n v="533.70000000000005"/>
    <n v="20.046619"/>
    <n v="2.9321858999999999"/>
    <n v="13.29"/>
    <n v="36"/>
    <n v="42429"/>
    <n v="38.452309"/>
    <n v="4.5"/>
    <n v="43.169998"/>
    <n v="673"/>
    <n v="24.770643230000001"/>
    <n v="13.76146793"/>
    <n v="6683.1284180000002"/>
    <n v="32.375819999999997"/>
    <n v="30.430879999999998"/>
    <n v="15.306972999999999"/>
    <n v="10.509441000000001"/>
    <n v="2.2443890999999998"/>
    <n v="0.10687567000000001"/>
    <n v="0.22562641999999999"/>
    <n v="2.2206388000000001"/>
    <n v="84.693023999999994"/>
    <n v="77.413193000000007"/>
    <n v="1.7100105999999999"/>
    <n v="8421"/>
    <n v="100"/>
  </r>
  <r>
    <x v="124"/>
    <x v="5"/>
    <x v="3"/>
    <n v="5027"/>
    <n v="22.7"/>
    <n v="22.1"/>
    <n v="26.9"/>
    <n v="26.3"/>
    <n v="7.2379852959999997"/>
    <n v="18.218112999999999"/>
    <n v="19.048120000000001"/>
    <n v="11.07249255"/>
    <n v="13.4"/>
    <n v="18.523664"/>
    <n v="11.554657000000001"/>
    <n v="515.29999999999995"/>
    <n v="25.260356999999999"/>
    <n v="4.7682022999999996"/>
    <n v="12.17"/>
    <n v="34"/>
    <n v="36507"/>
    <n v="44.612293000000001"/>
    <n v="5.6999998090000004"/>
    <n v="46.299999"/>
    <n v="618"/>
    <n v="52.941177369999998"/>
    <n v="32.085563659999998"/>
    <n v="6723.7592770000001"/>
    <n v="32.674934"/>
    <n v="29.890733999999998"/>
    <n v="40.781199999999998"/>
    <n v="34.686363"/>
    <n v="2.5612381000000002"/>
    <n v="1.0592519"/>
    <n v="0.31446540000000001"/>
    <n v="2.1598809000000001"/>
    <n v="59.218800000000002"/>
    <n v="72.938828000000001"/>
    <n v="2.6439919000000001"/>
    <n v="24168"/>
    <n v="57.486151839999998"/>
  </r>
  <r>
    <x v="125"/>
    <x v="3"/>
    <x v="3"/>
    <n v="5029"/>
    <n v="18.2"/>
    <n v="17.100000000000001"/>
    <n v="27.1"/>
    <n v="25.1"/>
    <n v="6.3005624210000004"/>
    <n v="17.141148000000001"/>
    <n v="17.763157"/>
    <n v="8.3333333330000006"/>
    <n v="14.7"/>
    <n v="20.876387000000001"/>
    <n v="10.873517"/>
    <n v="494.3"/>
    <n v="30.883482000000001"/>
    <n v="6.5821737999999996"/>
    <n v="13.62"/>
    <n v="35"/>
    <n v="38266"/>
    <n v="43.802528000000002"/>
    <n v="5.6999998090000004"/>
    <n v="47.02"/>
    <n v="673"/>
    <n v="37.4612999"/>
    <n v="21.052631380000001"/>
    <n v="7959.4335940000001"/>
    <n v="29.342106000000001"/>
    <n v="32.368423"/>
    <n v="18.209875"/>
    <n v="11.794872"/>
    <n v="3.7511871000000001"/>
    <n v="5.2231718000000003E-2"/>
    <n v="0.49382719000000003"/>
    <n v="2.1177587999999998"/>
    <n v="81.790122999999994"/>
    <n v="76.632675000000006"/>
    <n v="2.0465336000000001"/>
    <n v="21060"/>
    <n v="70.516617310000001"/>
  </r>
  <r>
    <x v="126"/>
    <x v="0"/>
    <x v="3"/>
    <n v="5031"/>
    <n v="17.5"/>
    <n v="17.2"/>
    <n v="23.2"/>
    <n v="22.6"/>
    <n v="8.5658992440000006"/>
    <n v="16.160551000000002"/>
    <n v="17.019566999999999"/>
    <n v="8.5516559559999994"/>
    <n v="13"/>
    <n v="22.625160000000001"/>
    <n v="13.649258"/>
    <n v="432.9"/>
    <n v="27.370304000000001"/>
    <n v="10.511938000000001"/>
    <n v="14.29"/>
    <n v="31"/>
    <n v="43678"/>
    <n v="44.959743000000003"/>
    <n v="3.2000000480000002"/>
    <n v="50.269996999999996"/>
    <n v="652"/>
    <n v="42.543273929999998"/>
    <n v="30.559253689999998"/>
    <n v="8520.3623050000006"/>
    <n v="33.981361"/>
    <n v="26.147238000000002"/>
    <n v="22.034527000000001"/>
    <n v="13.834026"/>
    <n v="4.7198786999999998"/>
    <n v="1.2655029"/>
    <n v="0.27020723000000002"/>
    <n v="1.9449088999999999"/>
    <n v="77.965477000000007"/>
    <n v="70.607665999999995"/>
    <n v="3.7596259000000001"/>
    <n v="105835"/>
    <n v="32.16822372"/>
  </r>
  <r>
    <x v="127"/>
    <x v="3"/>
    <x v="3"/>
    <n v="5033"/>
    <n v="14.2"/>
    <n v="13.8"/>
    <n v="23.8"/>
    <n v="22.8"/>
    <n v="7.8368922520000002"/>
    <n v="14.926958000000001"/>
    <n v="15.432308000000001"/>
    <n v="7.7715355810000002"/>
    <n v="12.2"/>
    <n v="18.776367"/>
    <n v="12.782004000000001"/>
    <n v="462.4"/>
    <n v="24.055059"/>
    <n v="5.1344314000000004"/>
    <n v="13.4"/>
    <n v="34"/>
    <n v="41792"/>
    <n v="44.242362999999997"/>
    <n v="3.9000000950000002"/>
    <n v="43.869999"/>
    <n v="659"/>
    <n v="42.559833529999999"/>
    <n v="30.593132019999999"/>
    <n v="6790.091797"/>
    <n v="36.308815000000003"/>
    <n v="27.751826999999999"/>
    <n v="14.515477000000001"/>
    <n v="1.3322137999999999"/>
    <n v="6.988874"/>
    <n v="1.7456035999999999"/>
    <n v="1.4468648"/>
    <n v="3.0019217"/>
    <n v="85.484520000000003"/>
    <n v="78.376555999999994"/>
    <n v="4.2049507999999998"/>
    <n v="61927"/>
    <n v="51.9613224"/>
  </r>
  <r>
    <x v="128"/>
    <x v="5"/>
    <x v="3"/>
    <n v="5035"/>
    <n v="25"/>
    <n v="23.799999999999997"/>
    <n v="25.8"/>
    <n v="26.1"/>
    <n v="4.9532027230000004"/>
    <n v="23.529411"/>
    <n v="23.945716999999998"/>
    <n v="13.13004484"/>
    <n v="15.2"/>
    <n v="17.532215000000001"/>
    <n v="11.501624"/>
    <n v="581"/>
    <n v="33.375359000000003"/>
    <n v="11.158010000000001"/>
    <n v="16.02"/>
    <n v="27"/>
    <n v="39407"/>
    <n v="48.567794999999997"/>
    <n v="4.5"/>
    <n v="45.120002999999997"/>
    <n v="588"/>
    <n v="56.776557920000002"/>
    <n v="31.135532380000001"/>
    <n v="5860.5371089999999"/>
    <n v="36.975563000000001"/>
    <n v="24.448528"/>
    <n v="56.347073000000002"/>
    <n v="50.560482"/>
    <n v="2.3247358999999999"/>
    <n v="0.80588150000000003"/>
    <n v="0.17167901999999999"/>
    <n v="2.4842966"/>
    <n v="43.652923999999999"/>
    <n v="76.149535999999998"/>
    <n v="1.5410717"/>
    <n v="49511"/>
    <n v="20.887194999999998"/>
  </r>
  <r>
    <x v="129"/>
    <x v="5"/>
    <x v="3"/>
    <n v="5037"/>
    <n v="19.399999999999999"/>
    <n v="18.5"/>
    <n v="24.1"/>
    <n v="23.9"/>
    <n v="6.4161126150000003"/>
    <n v="17.037147999999998"/>
    <n v="18.096374999999998"/>
    <n v="10.870947230000001"/>
    <n v="14.1"/>
    <n v="21.859103999999999"/>
    <n v="10.371237000000001"/>
    <n v="540.1"/>
    <n v="25.620369"/>
    <n v="6.9461798999999997"/>
    <n v="13.38"/>
    <n v="33"/>
    <n v="39306"/>
    <n v="47.001469"/>
    <n v="4.4000000950000002"/>
    <n v="46.259998000000003"/>
    <n v="632"/>
    <n v="47.750865939999997"/>
    <n v="28.027681350000002"/>
    <n v="6371.9653319999998"/>
    <n v="35.223033999999998"/>
    <n v="32.134864999999998"/>
    <n v="26.793236"/>
    <n v="23.198107"/>
    <n v="1.8581569"/>
    <n v="0.30007502000000003"/>
    <n v="0.15580817999999999"/>
    <n v="1.2810895"/>
    <n v="73.206764000000007"/>
    <n v="81.219848999999996"/>
    <n v="0.49627789999999999"/>
    <n v="17329"/>
    <n v="56.7879127"/>
  </r>
  <r>
    <x v="130"/>
    <x v="5"/>
    <x v="3"/>
    <n v="5039"/>
    <n v="20.3"/>
    <n v="19.3"/>
    <n v="23"/>
    <n v="20.9"/>
    <n v="18.307766569999998"/>
    <n v="17.349471999999999"/>
    <n v="17.690874000000001"/>
    <n v="11.764705879999999"/>
    <n v="15.1"/>
    <n v="24.856863000000001"/>
    <n v="11.464879"/>
    <n v="582.70000000000005"/>
    <n v="19.785575999999999"/>
    <n v="4.8746033000000004"/>
    <n v="12.17"/>
    <n v="36"/>
    <n v="35745"/>
    <n v="44.166550000000001"/>
    <n v="5"/>
    <n v="38.920001999999997"/>
    <n v="637"/>
    <n v="41.935482030000003"/>
    <n v="12.90322495"/>
    <n v="5766.1181640000004"/>
    <n v="25.667286000000001"/>
    <n v="35.692115999999999"/>
    <n v="46.652881999999998"/>
    <n v="40.746963999999998"/>
    <n v="2.9594212"/>
    <n v="1.7834064999999999"/>
    <n v="5.1692943999999998E-2"/>
    <n v="1.1113982"/>
    <n v="53.347118000000002"/>
    <n v="82.774590000000003"/>
    <n v="2.4166452999999999"/>
    <n v="7738"/>
    <n v="52.636766880000003"/>
  </r>
  <r>
    <x v="131"/>
    <x v="5"/>
    <x v="3"/>
    <n v="5041"/>
    <n v="26.6"/>
    <n v="25.6"/>
    <n v="30"/>
    <n v="29.599999999999998"/>
    <n v="20.006678730000001"/>
    <n v="28.713629000000001"/>
    <n v="29.498470000000001"/>
    <n v="14.991624789999999"/>
    <n v="15.8"/>
    <n v="20.577114000000002"/>
    <n v="11.534034999999999"/>
    <n v="620.4"/>
    <n v="32.845142000000003"/>
    <n v="10.318555999999999"/>
    <n v="12.17"/>
    <n v="43"/>
    <n v="26519"/>
    <n v="56.465519"/>
    <n v="5.4000000950000002"/>
    <n v="47.470001000000003"/>
    <n v="628"/>
    <n v="51.041667940000004"/>
    <n v="24.47916794"/>
    <n v="7238.875"/>
    <n v="32.388973"/>
    <n v="29.039048999999999"/>
    <n v="54.086970999999998"/>
    <n v="47.629555000000003"/>
    <n v="5.2476702"/>
    <n v="0.11443518"/>
    <n v="0.11443518"/>
    <n v="0.98087292999999998"/>
    <n v="45.913029000000002"/>
    <n v="82.746573999999995"/>
    <n v="2.6728787000000001"/>
    <n v="12234"/>
    <n v="31.419126689999999"/>
  </r>
  <r>
    <x v="132"/>
    <x v="5"/>
    <x v="3"/>
    <n v="5043"/>
    <n v="22.9"/>
    <n v="21.2"/>
    <n v="27.5"/>
    <n v="25.2"/>
    <n v="10.788221719999999"/>
    <n v="18.903299000000001"/>
    <n v="20.383423000000001"/>
    <n v="9.3373493980000006"/>
    <n v="13.9"/>
    <n v="21.685167"/>
    <n v="12.718028"/>
    <n v="546.79999999999995"/>
    <n v="31.532371999999999"/>
    <n v="12.079826000000001"/>
    <n v="12.31"/>
    <n v="37"/>
    <n v="33092"/>
    <n v="48.662094000000003"/>
    <n v="5.8000001909999996"/>
    <n v="49.029998999999997"/>
    <n v="647"/>
    <n v="41.577060699999997"/>
    <n v="28.315412519999999"/>
    <n v="8123.2114259999998"/>
    <n v="29.433325"/>
    <n v="27.826332000000001"/>
    <n v="32.898116999999999"/>
    <n v="28.729666000000002"/>
    <n v="2.9484159999999999"/>
    <n v="0.12307361999999999"/>
    <n v="8.5616440000000002E-2"/>
    <n v="1.0113441999999999"/>
    <n v="67.101883000000001"/>
    <n v="75.222465999999997"/>
    <n v="1.1076626999999999"/>
    <n v="18688"/>
    <n v="48.608784919999998"/>
  </r>
  <r>
    <x v="133"/>
    <x v="0"/>
    <x v="3"/>
    <n v="5045"/>
    <n v="16.3"/>
    <n v="16.2"/>
    <n v="20.399999999999999"/>
    <n v="20.399999999999999"/>
    <n v="5.564717066"/>
    <n v="9.9172048999999998"/>
    <n v="10.629151"/>
    <n v="7.460890493"/>
    <n v="11.3"/>
    <n v="13.294774"/>
    <n v="9.4872961"/>
    <n v="397.7"/>
    <n v="28.887197"/>
    <n v="8.8838377000000008"/>
    <n v="15.6"/>
    <n v="27"/>
    <n v="48506"/>
    <n v="39.048121999999999"/>
    <n v="3.7999999519999998"/>
    <n v="47.240001999999997"/>
    <n v="673"/>
    <n v="33.145751949999998"/>
    <n v="14.912774089999999"/>
    <n v="8932.0693360000005"/>
    <n v="36.627693000000001"/>
    <n v="22.675370999999998"/>
    <n v="18.689219999999999"/>
    <n v="11.132979000000001"/>
    <n v="3.9479475000000002"/>
    <n v="1.3777124999999999"/>
    <n v="0.32802677000000002"/>
    <n v="1.9025552999999999"/>
    <n v="81.310776000000004"/>
    <n v="64.662009999999995"/>
    <n v="2.9723383999999999"/>
    <n v="122227"/>
    <n v="38.760299199999999"/>
  </r>
  <r>
    <x v="134"/>
    <x v="3"/>
    <x v="3"/>
    <n v="5047"/>
    <n v="15.9"/>
    <n v="16"/>
    <n v="24.7"/>
    <n v="25.6"/>
    <n v="3.6394647710000001"/>
    <n v="15.105473"/>
    <n v="15.430005"/>
    <n v="9.4890510950000007"/>
    <n v="14.6"/>
    <n v="19.900411999999999"/>
    <n v="9.7870874000000008"/>
    <n v="587.5"/>
    <n v="22.542372"/>
    <n v="8.3216085"/>
    <n v="12.35"/>
    <n v="33"/>
    <n v="39482"/>
    <n v="44.669876000000002"/>
    <n v="4"/>
    <n v="42.389999000000003"/>
    <n v="676.5"/>
    <n v="30.241935730000002"/>
    <n v="18.548387529999999"/>
    <n v="9135.9355469999991"/>
    <n v="26.714855"/>
    <n v="32.364654999999999"/>
    <n v="7.3599633999999998"/>
    <n v="0.90454519"/>
    <n v="2.814765"/>
    <n v="0.50564635000000002"/>
    <n v="1.3989549999999999"/>
    <n v="1.7360525"/>
    <n v="92.640038000000004"/>
    <n v="80.217590000000001"/>
    <n v="2.1349513999999998"/>
    <n v="17799"/>
    <n v="82.604137929999993"/>
  </r>
  <r>
    <x v="135"/>
    <x v="4"/>
    <x v="3"/>
    <n v="5049"/>
    <n v="16.5"/>
    <n v="16.5"/>
    <n v="30"/>
    <n v="28.299999999999997"/>
    <n v="12.136119900000001"/>
    <n v="19.198473"/>
    <n v="19.293894000000002"/>
    <n v="6.735751295"/>
    <n v="16.100000000000001"/>
    <n v="25.420203999999998"/>
    <n v="11.43285"/>
    <n v="453.6"/>
    <n v="25.237614000000001"/>
    <n v="5.1983657000000001"/>
    <n v="12.17"/>
    <n v="34"/>
    <n v="35593"/>
    <n v="49.054234000000001"/>
    <n v="4.3000001909999996"/>
    <n v="41.710003"/>
    <n v="666"/>
    <n v="31.055900569999999"/>
    <n v="22.36024857"/>
    <n v="9983.6582030000009"/>
    <n v="25.687023"/>
    <n v="41.736640999999999"/>
    <n v="4.3410482000000004"/>
    <n v="7.3855244E-2"/>
    <n v="1.2965698000000001"/>
    <n v="0.14771049"/>
    <n v="0.74675857999999995"/>
    <n v="2.0761528"/>
    <n v="95.658951000000002"/>
    <n v="82.994720000000001"/>
    <n v="0.83702606000000002"/>
    <n v="12186"/>
    <n v="92.919559000000007"/>
  </r>
  <r>
    <x v="136"/>
    <x v="0"/>
    <x v="3"/>
    <n v="5051"/>
    <n v="17.100000000000001"/>
    <n v="16.600000000000001"/>
    <n v="25.5"/>
    <n v="24.8"/>
    <n v="10.714833130000001"/>
    <n v="10.6744"/>
    <n v="11.155206"/>
    <n v="8.7090558770000008"/>
    <n v="13"/>
    <n v="17.497634999999999"/>
    <n v="10.482989999999999"/>
    <n v="494"/>
    <n v="31.043879"/>
    <n v="8.2460661000000002"/>
    <n v="14.83"/>
    <n v="30"/>
    <n v="42826"/>
    <n v="40.604106999999999"/>
    <n v="4.3000001909999996"/>
    <n v="44.41"/>
    <n v="664"/>
    <n v="39.707599639999998"/>
    <n v="20.233919140000001"/>
    <n v="7049.1616210000002"/>
    <n v="22.170496"/>
    <n v="38.899487000000001"/>
    <n v="17.078018"/>
    <n v="8.1621512999999997"/>
    <n v="5.2142220000000004"/>
    <n v="0.72076523000000003"/>
    <n v="0.68575668000000001"/>
    <n v="2.2951223999999999"/>
    <n v="82.921982"/>
    <n v="72.390747000000005"/>
    <n v="4.5220922999999997"/>
    <n v="97477"/>
    <n v="36.903274179999997"/>
  </r>
  <r>
    <x v="137"/>
    <x v="6"/>
    <x v="3"/>
    <n v="5053"/>
    <n v="13.5"/>
    <n v="13.4"/>
    <n v="21.1"/>
    <n v="21.099999999999998"/>
    <n v="4.4258731029999998"/>
    <n v="8.5747566000000006"/>
    <n v="9.5355948999999995"/>
    <n v="8.3703703699999998"/>
    <n v="12.6"/>
    <n v="17.130716"/>
    <n v="9.0741358000000005"/>
    <n v="467.6"/>
    <n v="18.781189000000001"/>
    <n v="3.3582250999999999"/>
    <n v="12.5"/>
    <n v="30"/>
    <n v="49195"/>
    <n v="36.519154"/>
    <n v="3.5999999049999998"/>
    <n v="44.77"/>
    <n v="671.5"/>
    <n v="33.206108090000001"/>
    <n v="16.79389381"/>
    <n v="10262.26367"/>
    <n v="33.425533000000001"/>
    <n v="29.305574"/>
    <n v="6.8547067999999998"/>
    <n v="4.3389115"/>
    <n v="0.93095422000000005"/>
    <n v="0.19394881"/>
    <n v="0.31031808"/>
    <n v="1.0805719"/>
    <n v="93.145294000000007"/>
    <n v="72.93956"/>
    <n v="0.86999886999999998"/>
    <n v="18046"/>
    <n v="75.029406820000005"/>
  </r>
  <r>
    <x v="138"/>
    <x v="0"/>
    <x v="3"/>
    <n v="5055"/>
    <n v="15.7"/>
    <n v="15.1"/>
    <n v="23.9"/>
    <n v="23.200000000000003"/>
    <n v="9.464870951"/>
    <n v="15.871408000000001"/>
    <n v="16.026482000000001"/>
    <n v="7.8530078029999997"/>
    <n v="14.8"/>
    <n v="20.624466000000002"/>
    <n v="11.839886"/>
    <n v="525.4"/>
    <n v="24.256955999999999"/>
    <n v="6.6388121"/>
    <n v="12.94"/>
    <n v="32"/>
    <n v="42755"/>
    <n v="39.766724000000004"/>
    <n v="4.3000001909999996"/>
    <n v="43.25"/>
    <n v="649.5"/>
    <n v="45.702003480000002"/>
    <n v="32.521488189999999"/>
    <n v="5887.8999020000001"/>
    <n v="34.546104"/>
    <n v="27.376833000000001"/>
    <n v="5.7515143999999996"/>
    <n v="0.93953591999999997"/>
    <n v="2.6151559"/>
    <n v="0.16459024"/>
    <n v="0.34061036"/>
    <n v="1.6916218999999999"/>
    <n v="94.248489000000006"/>
    <n v="78.582504"/>
    <n v="0.77037376000000002"/>
    <n v="43745"/>
    <n v="41.506296030000001"/>
  </r>
  <r>
    <x v="139"/>
    <x v="3"/>
    <x v="3"/>
    <n v="5057"/>
    <n v="19.8"/>
    <n v="19.100000000000001"/>
    <n v="25.6"/>
    <n v="25.2"/>
    <n v="14.493976379999999"/>
    <n v="14.309742999999999"/>
    <n v="14.904902"/>
    <n v="9.7529258779999992"/>
    <n v="12.8"/>
    <n v="20.08831"/>
    <n v="14.584851"/>
    <n v="451.7"/>
    <n v="31.181488000000002"/>
    <n v="6.4295597000000004"/>
    <n v="12.33"/>
    <n v="40"/>
    <n v="34072"/>
    <n v="52.075161000000001"/>
    <n v="3.7999999519999998"/>
    <n v="44.690002"/>
    <n v="619"/>
    <n v="49.584487920000001"/>
    <n v="35.180057529999999"/>
    <n v="7599.9614259999998"/>
    <n v="33.316082000000002"/>
    <n v="32.384524999999996"/>
    <n v="44.619053000000001"/>
    <n v="30.223343"/>
    <n v="12.527018"/>
    <n v="4.5028817999999996E-3"/>
    <n v="0.17561239000000001"/>
    <n v="1.6885808"/>
    <n v="55.380946999999999"/>
    <n v="79.580376000000001"/>
    <n v="6.8443804000000004"/>
    <n v="22208"/>
    <n v="55.769826170000002"/>
  </r>
  <r>
    <x v="140"/>
    <x v="3"/>
    <x v="3"/>
    <n v="5059"/>
    <n v="16"/>
    <n v="15.6"/>
    <n v="23.2"/>
    <n v="21.9"/>
    <n v="6.7104511640000002"/>
    <n v="16.996565"/>
    <n v="17.258300999999999"/>
    <n v="9.6682847899999995"/>
    <n v="13.1"/>
    <n v="24.197908000000002"/>
    <n v="11.75872"/>
    <n v="523.4"/>
    <n v="23.350470999999999"/>
    <n v="7.0185145999999996"/>
    <n v="12.56"/>
    <n v="34"/>
    <n v="42589"/>
    <n v="41.359520000000003"/>
    <n v="3.9000000950000002"/>
    <n v="44.310001"/>
    <n v="652"/>
    <n v="38.344226839999997"/>
    <n v="20.915033340000001"/>
    <n v="8252.6337889999995"/>
    <n v="31.981024000000001"/>
    <n v="31.514804999999999"/>
    <n v="17.042463000000001"/>
    <n v="11.273923999999999"/>
    <n v="3.2685406000000001"/>
    <n v="0.25418659999999998"/>
    <n v="0.35287081999999997"/>
    <n v="1.8929425"/>
    <n v="82.957534999999993"/>
    <n v="77.978874000000005"/>
    <n v="1.0675836999999999"/>
    <n v="33440"/>
    <n v="65.969079370000003"/>
  </r>
  <r>
    <x v="141"/>
    <x v="3"/>
    <x v="3"/>
    <n v="5061"/>
    <n v="16.7"/>
    <n v="17.100000000000001"/>
    <n v="24.5"/>
    <n v="25"/>
    <n v="20.69111869"/>
    <n v="15.272297"/>
    <n v="15.647199000000001"/>
    <n v="8.0980683510000002"/>
    <n v="14.5"/>
    <n v="17.308992"/>
    <n v="15.20547"/>
    <n v="521.5"/>
    <n v="22.969128000000001"/>
    <n v="5.3878583999999998"/>
    <n v="12.17"/>
    <n v="37"/>
    <n v="34672"/>
    <n v="52.210586999999997"/>
    <n v="3.2999999519999998"/>
    <n v="52.149997999999997"/>
    <n v="654"/>
    <n v="40.869564060000002"/>
    <n v="23.478260039999999"/>
    <n v="6832.7128910000001"/>
    <n v="33.030780999999998"/>
    <n v="30.505129"/>
    <n v="34.588859999999997"/>
    <n v="21.049900000000001"/>
    <n v="11.403574000000001"/>
    <n v="0.1557055"/>
    <n v="0.44487285999999998"/>
    <n v="1.5348113000000001"/>
    <n v="65.411140000000003"/>
    <n v="78.263267999999997"/>
    <n v="5.4645213999999998"/>
    <n v="13487"/>
    <n v="67.517586480000006"/>
  </r>
  <r>
    <x v="142"/>
    <x v="3"/>
    <x v="3"/>
    <n v="5063"/>
    <n v="15.6"/>
    <n v="15.5"/>
    <n v="24.9"/>
    <n v="24.4"/>
    <n v="7.3136605680000004"/>
    <n v="14.089131"/>
    <n v="14.186923"/>
    <n v="7.9889807160000004"/>
    <n v="13.1"/>
    <n v="18.519026"/>
    <n v="13.030386"/>
    <n v="492.3"/>
    <n v="26.078897000000001"/>
    <n v="4.8277539999999997"/>
    <n v="12.17"/>
    <n v="36"/>
    <n v="37592"/>
    <n v="44.443207000000001"/>
    <n v="4.9000000950000002"/>
    <n v="46.700001"/>
    <n v="664.5"/>
    <n v="42.244224549999998"/>
    <n v="31.68316841"/>
    <n v="7686.8071289999998"/>
    <n v="33.864207999999998"/>
    <n v="29.568314000000001"/>
    <n v="10.704833000000001"/>
    <n v="1.9497703"/>
    <n v="5.9978395000000004"/>
    <n v="0.87226576"/>
    <n v="0.31866053"/>
    <n v="1.5662974999999999"/>
    <n v="89.295165999999995"/>
    <n v="75.222938999999997"/>
    <n v="3.2163110000000001"/>
    <n v="37030"/>
    <n v="68.584058720000002"/>
  </r>
  <r>
    <x v="143"/>
    <x v="4"/>
    <x v="3"/>
    <n v="5065"/>
    <n v="16.7"/>
    <n v="15.8"/>
    <n v="28.3"/>
    <n v="26.6"/>
    <n v="0.54605396139999995"/>
    <n v="16.208637"/>
    <n v="16.358198000000002"/>
    <n v="7.8527607359999996"/>
    <n v="16.600000000000001"/>
    <n v="22.404371000000001"/>
    <n v="13.051398000000001"/>
    <n v="468.1"/>
    <n v="23.827579"/>
    <n v="3.4541004000000002"/>
    <n v="12.17"/>
    <n v="38"/>
    <n v="35188"/>
    <n v="47.802329999999998"/>
    <n v="5.5999999049999998"/>
    <n v="41.920001999999997"/>
    <n v="670.5"/>
    <n v="33.734939580000002"/>
    <n v="25.30120659"/>
    <n v="10400.066409999999"/>
    <n v="23.331462999999999"/>
    <n v="41.727428000000003"/>
    <n v="4.3830337999999998"/>
    <n v="1.2331922"/>
    <n v="1.8869326"/>
    <n v="0.15600625000000001"/>
    <n v="0.23772378"/>
    <n v="0.86917763999999997"/>
    <n v="95.616966000000005"/>
    <n v="78.733170000000001"/>
    <n v="2.2063739"/>
    <n v="13461"/>
    <n v="100"/>
  </r>
  <r>
    <x v="144"/>
    <x v="5"/>
    <x v="3"/>
    <n v="5067"/>
    <n v="21.2"/>
    <n v="20.399999999999999"/>
    <n v="30.3"/>
    <n v="29.7"/>
    <n v="10.40398796"/>
    <n v="21.964946999999999"/>
    <n v="22.093584"/>
    <n v="9.1103202850000002"/>
    <n v="12.5"/>
    <n v="22.063457"/>
    <n v="13.728374000000001"/>
    <n v="553.20000000000005"/>
    <n v="25.372112000000001"/>
    <n v="6.8442850000000002"/>
    <n v="12.17"/>
    <n v="38"/>
    <n v="31245"/>
    <n v="53.281444999999998"/>
    <n v="6.1999998090000004"/>
    <n v="50.959999000000003"/>
    <n v="614"/>
    <n v="47.183097840000002"/>
    <n v="34.154930110000002"/>
    <n v="6236.7006840000004"/>
    <n v="27.592860999999999"/>
    <n v="34.796588999999997"/>
    <n v="22.606456999999999"/>
    <n v="17.050585000000002"/>
    <n v="2.6807661"/>
    <n v="0.14289795999999999"/>
    <n v="0.35438695999999997"/>
    <n v="2.3778222000000002"/>
    <n v="77.393546999999998"/>
    <n v="85.232071000000005"/>
    <n v="0.72592168999999995"/>
    <n v="17495"/>
    <n v="65.060843469999995"/>
  </r>
  <r>
    <x v="145"/>
    <x v="5"/>
    <x v="3"/>
    <n v="5069"/>
    <n v="25.8"/>
    <n v="24.7"/>
    <n v="26.7"/>
    <n v="27.1"/>
    <n v="7.1019348459999998"/>
    <n v="20.680374"/>
    <n v="22.429905000000002"/>
    <n v="12.34999241"/>
    <n v="17.2"/>
    <n v="22.817115999999999"/>
    <n v="7.2453178999999999"/>
    <n v="559.79999999999995"/>
    <n v="30.726130000000001"/>
    <n v="10.546628"/>
    <n v="13.29"/>
    <n v="31"/>
    <n v="37712"/>
    <n v="45.706252999999997"/>
    <n v="5.5999999049999998"/>
    <n v="47.48"/>
    <n v="600"/>
    <n v="51.398597719999998"/>
    <n v="25.349649429999999"/>
    <n v="8332.5517579999996"/>
    <n v="28.665420999999998"/>
    <n v="30.923362999999998"/>
    <n v="60.106372999999998"/>
    <n v="56.075156999999997"/>
    <n v="1.8912758999999999"/>
    <n v="0.79988950000000003"/>
    <n v="0.14505767999999999"/>
    <n v="1.1949989999999999"/>
    <n v="39.893622999999998"/>
    <n v="73.459014999999994"/>
    <n v="1.0269082"/>
    <n v="70016"/>
    <n v="30.91625234"/>
  </r>
  <r>
    <x v="146"/>
    <x v="3"/>
    <x v="3"/>
    <n v="5071"/>
    <n v="14.9"/>
    <n v="15.4"/>
    <n v="24.8"/>
    <n v="24.7"/>
    <n v="2.9038476960000001"/>
    <n v="14.629519"/>
    <n v="15.228680000000001"/>
    <n v="6.8742418120000002"/>
    <n v="12.9"/>
    <n v="16.969814"/>
    <n v="12.925696"/>
    <n v="438"/>
    <n v="25.952105"/>
    <n v="6.4254626999999997"/>
    <n v="12.52"/>
    <n v="37"/>
    <n v="34031"/>
    <n v="50.688499"/>
    <n v="4.6999998090000004"/>
    <n v="46.299999"/>
    <n v="652"/>
    <n v="39.009288789999999"/>
    <n v="27.554178239999999"/>
    <n v="6250.3872069999998"/>
    <n v="32.534450999999997"/>
    <n v="29.998000999999999"/>
    <n v="18.893373"/>
    <n v="1.5216137999999999"/>
    <n v="13.348703"/>
    <n v="1.4447646000000001"/>
    <n v="0.31892409999999999"/>
    <n v="2.259366"/>
    <n v="81.106628000000001"/>
    <n v="80.469207999999995"/>
    <n v="7.7348699999999999"/>
    <n v="26025"/>
    <n v="71.366483950000003"/>
  </r>
  <r>
    <x v="147"/>
    <x v="4"/>
    <x v="3"/>
    <n v="5073"/>
    <n v="23.4"/>
    <n v="21.9"/>
    <n v="27.2"/>
    <n v="25.8"/>
    <n v="9.4076247199999994"/>
    <n v="21.852732"/>
    <n v="22.463522000000001"/>
    <n v="12.38615665"/>
    <n v="15.8"/>
    <n v="23.702643999999999"/>
    <n v="13.652609"/>
    <n v="519.4"/>
    <n v="30.783581000000002"/>
    <n v="6.2732314999999996"/>
    <n v="12.17"/>
    <n v="40"/>
    <n v="29882"/>
    <n v="50.281101"/>
    <n v="5.9000000950000002"/>
    <n v="58.850002000000003"/>
    <n v="622.5"/>
    <n v="56.666667940000004"/>
    <n v="38.333332059999996"/>
    <n v="4820.2416990000002"/>
    <n v="25.381744000000001"/>
    <n v="36.511707000000001"/>
    <n v="40.676299999999998"/>
    <n v="38.69791"/>
    <n v="0.99621152999999996"/>
    <n v="0.43496563999999999"/>
    <n v="0"/>
    <n v="0.54721481000000005"/>
    <n v="59.323700000000002"/>
    <n v="79.325974000000002"/>
    <n v="0.96814929999999999"/>
    <n v="7127"/>
    <n v="100"/>
  </r>
  <r>
    <x v="148"/>
    <x v="6"/>
    <x v="3"/>
    <n v="5075"/>
    <n v="17.600000000000001"/>
    <n v="16.100000000000001"/>
    <n v="25.5"/>
    <n v="23"/>
    <n v="15.56016189"/>
    <n v="19.218536"/>
    <n v="19.506284999999998"/>
    <n v="8.7613293050000003"/>
    <n v="14.7"/>
    <n v="22.130554"/>
    <n v="12.718294"/>
    <n v="568.1"/>
    <n v="23.690168"/>
    <n v="6.8410544"/>
    <n v="12.17"/>
    <n v="39"/>
    <n v="33381"/>
    <n v="48.109608000000001"/>
    <n v="4.3000001909999996"/>
    <n v="43.799999"/>
    <n v="668"/>
    <n v="40.466926569999998"/>
    <n v="28.40466881"/>
    <n v="5046.8754879999997"/>
    <n v="29.001968000000002"/>
    <n v="33.409058000000002"/>
    <n v="4.0082750000000003"/>
    <n v="0.72125333999999997"/>
    <n v="1.2355897"/>
    <n v="8.2766778999999999E-2"/>
    <n v="0.70351755999999999"/>
    <n v="1.2651492"/>
    <n v="95.991721999999996"/>
    <n v="80.486091999999999"/>
    <n v="0.60892694999999997"/>
    <n v="16915"/>
    <n v="63.560149299999999"/>
  </r>
  <r>
    <x v="149"/>
    <x v="2"/>
    <x v="3"/>
    <n v="5077"/>
    <n v="27.7"/>
    <n v="26.200000000000003"/>
    <n v="26.6"/>
    <n v="26.1"/>
    <n v="27.326237519999999"/>
    <n v="37.164642000000001"/>
    <n v="37.305847"/>
    <n v="13.360881539999999"/>
    <n v="14"/>
    <n v="27.155961999999999"/>
    <n v="14.311926"/>
    <n v="546.1"/>
    <n v="34.007174999999997"/>
    <n v="11.643039999999999"/>
    <n v="12.17"/>
    <n v="40"/>
    <n v="25724"/>
    <n v="57.013016"/>
    <n v="4.6999998090000004"/>
    <n v="50.809998"/>
    <n v="598"/>
    <n v="52.991455080000001"/>
    <n v="18.80341911"/>
    <n v="6565.0258789999998"/>
    <n v="28.325330999999998"/>
    <n v="31.375319000000001"/>
    <n v="59.329310999999997"/>
    <n v="57.396996000000001"/>
    <n v="1.4722421000000001"/>
    <n v="6.1343416999999997E-2"/>
    <n v="0.14313465"/>
    <n v="0.25559758999999999"/>
    <n v="40.670689000000003"/>
    <n v="87.289237999999997"/>
    <n v="0.57253860999999995"/>
    <n v="9781"/>
    <n v="63.507290869999999"/>
  </r>
  <r>
    <x v="150"/>
    <x v="4"/>
    <x v="3"/>
    <n v="5079"/>
    <n v="20.7"/>
    <n v="18.5"/>
    <n v="25.2"/>
    <n v="22.5"/>
    <n v="16.78348094"/>
    <n v="19.923859"/>
    <n v="21.345177"/>
    <n v="9.7862767149999996"/>
    <n v="12.1"/>
    <n v="22.285900000000002"/>
    <n v="12.67301"/>
    <n v="427"/>
    <n v="26.737075999999998"/>
    <n v="5.8946223"/>
    <n v="13.29"/>
    <n v="34"/>
    <n v="32369"/>
    <n v="51.319491999999997"/>
    <n v="4.8000001909999996"/>
    <n v="46.110000999999997"/>
    <n v="646"/>
    <n v="40.601505279999998"/>
    <n v="25.563911439999998"/>
    <n v="8930.2626949999994"/>
    <n v="34.441623999999997"/>
    <n v="32.461928999999998"/>
    <n v="35.407246000000001"/>
    <n v="30.843201000000001"/>
    <n v="3.5952639999999998"/>
    <n v="0"/>
    <n v="0.43774667"/>
    <n v="0.53103697000000005"/>
    <n v="64.592758000000003"/>
    <n v="87.660079999999994"/>
    <n v="2.1528524999999998"/>
    <n v="13935"/>
    <n v="100"/>
  </r>
  <r>
    <x v="151"/>
    <x v="3"/>
    <x v="3"/>
    <n v="5081"/>
    <n v="18.3"/>
    <n v="18.399999999999999"/>
    <n v="24.4"/>
    <n v="24.4"/>
    <n v="4.9105335270000001"/>
    <n v="20.400694000000001"/>
    <n v="20.554805999999999"/>
    <n v="8.8324873099999994"/>
    <n v="13.8"/>
    <n v="20.565325000000001"/>
    <n v="13.057095"/>
    <n v="561.6"/>
    <n v="22.285366"/>
    <n v="2.9644178999999999"/>
    <n v="12.17"/>
    <n v="34"/>
    <n v="35396"/>
    <n v="45.400570000000002"/>
    <n v="4.5999999049999998"/>
    <n v="42.879997000000003"/>
    <n v="651"/>
    <n v="48.20512772"/>
    <n v="35.897438049999998"/>
    <n v="6283.205078"/>
    <n v="29.570409999999999"/>
    <n v="33.307648"/>
    <n v="26.870638"/>
    <n v="20.957514"/>
    <n v="3.2022827"/>
    <n v="0"/>
    <n v="1.1889664"/>
    <n v="1.5218771"/>
    <n v="73.129363999999995"/>
    <n v="83.320250999999999"/>
    <n v="0.74508560000000001"/>
    <n v="12616"/>
    <n v="68.521752340000006"/>
  </r>
  <r>
    <x v="152"/>
    <x v="3"/>
    <x v="3"/>
    <n v="5083"/>
    <n v="15.6"/>
    <n v="16"/>
    <n v="24.4"/>
    <n v="25.1"/>
    <n v="4.9134865000000003"/>
    <n v="16.093323000000002"/>
    <n v="16.212357000000001"/>
    <n v="9.7574123989999997"/>
    <n v="15.1"/>
    <n v="21.280916000000001"/>
    <n v="10.109819"/>
    <n v="486.2"/>
    <n v="22.139240000000001"/>
    <n v="4.0006385"/>
    <n v="12.17"/>
    <n v="37"/>
    <n v="36463"/>
    <n v="47.176589999999997"/>
    <n v="4.5999999049999998"/>
    <n v="45.779998999999997"/>
    <n v="667"/>
    <n v="38.400001529999997"/>
    <n v="24.266666409999999"/>
    <n v="6081.9785160000001"/>
    <n v="33.698368000000002"/>
    <n v="33.531723"/>
    <n v="8.6437225000000009"/>
    <n v="1.7369502000000001"/>
    <n v="2.7034421000000002"/>
    <n v="2.1837246000000001"/>
    <n v="0.83428310999999999"/>
    <n v="1.1853203000000001"/>
    <n v="91.356277000000006"/>
    <n v="81.149360999999999"/>
    <n v="2.3068156000000002"/>
    <n v="21935"/>
    <n v="71.019549949999998"/>
  </r>
  <r>
    <x v="153"/>
    <x v="1"/>
    <x v="3"/>
    <n v="5085"/>
    <n v="13.6"/>
    <n v="13.900000000000002"/>
    <n v="20.399999999999999"/>
    <n v="20.9"/>
    <n v="6.6371536170000001"/>
    <n v="9.8568010000000008"/>
    <n v="10.11509"/>
    <n v="7.6211782250000004"/>
    <n v="13.8"/>
    <n v="14.665684000000001"/>
    <n v="8.9906100999999996"/>
    <n v="479.5"/>
    <n v="22.976355000000002"/>
    <n v="4.9260421000000001"/>
    <n v="15.6"/>
    <n v="29"/>
    <n v="55837"/>
    <n v="32.245818999999997"/>
    <n v="3.2999999519999998"/>
    <n v="39"/>
    <n v="668"/>
    <n v="35.775451660000002"/>
    <n v="19.314939500000001"/>
    <n v="10028.94824"/>
    <n v="37.334296999999999"/>
    <n v="27.082464000000002"/>
    <n v="13.135707999999999"/>
    <n v="5.8937416000000002"/>
    <n v="4.0615047999999998"/>
    <n v="0.86140382000000004"/>
    <n v="0.42509013000000001"/>
    <n v="1.893966"/>
    <n v="86.864295999999996"/>
    <n v="69.226439999999997"/>
    <n v="1.9839952000000001"/>
    <n v="72228"/>
    <n v="44.812452450000002"/>
  </r>
  <r>
    <x v="154"/>
    <x v="4"/>
    <x v="3"/>
    <n v="5087"/>
    <n v="14"/>
    <n v="13.900000000000002"/>
    <n v="22.3"/>
    <n v="22"/>
    <n v="12.048017339999999"/>
    <n v="10.781971"/>
    <n v="12.390508000000001"/>
    <n v="6.7954220320000003"/>
    <n v="12.8"/>
    <n v="17.865798999999999"/>
    <n v="14.925373"/>
    <n v="481.8"/>
    <n v="21.933921999999999"/>
    <n v="2.5264799999999998"/>
    <n v="13.9"/>
    <n v="31"/>
    <n v="39839"/>
    <n v="47.214924000000003"/>
    <n v="3.2000000480000002"/>
    <n v="47.119999"/>
    <n v="657"/>
    <n v="38.421051030000001"/>
    <n v="24.736843109999999"/>
    <n v="7823.0053710000002"/>
    <n v="30.339226"/>
    <n v="31.294792000000001"/>
    <n v="9.4537144000000009"/>
    <n v="4.4413424999999999E-2"/>
    <n v="5.2471290000000002"/>
    <n v="0.41875514000000003"/>
    <n v="0.81847596"/>
    <n v="2.9249413"/>
    <n v="90.546288000000004"/>
    <n v="83.909430999999998"/>
    <n v="2.7282530999999999"/>
    <n v="15761"/>
    <n v="100"/>
  </r>
  <r>
    <x v="155"/>
    <x v="4"/>
    <x v="3"/>
    <n v="5089"/>
    <n v="15.1"/>
    <n v="15.299999999999999"/>
    <n v="25.6"/>
    <n v="25.6"/>
    <n v="6.7152097250000002"/>
    <n v="17.114145000000001"/>
    <n v="17.984100000000002"/>
    <n v="7.2926162259999998"/>
    <n v="14.3"/>
    <n v="24.137505999999998"/>
    <n v="11.130927"/>
    <n v="457.9"/>
    <n v="25.875118000000001"/>
    <n v="3.3125916000000002"/>
    <n v="12.17"/>
    <n v="37"/>
    <n v="33726"/>
    <n v="48.837353"/>
    <n v="4"/>
    <n v="42.66"/>
    <n v="675"/>
    <n v="38.461540220000003"/>
    <n v="26.573425289999999"/>
    <n v="7306.2866210000002"/>
    <n v="19.859006999999998"/>
    <n v="43.737811999999998"/>
    <n v="5.1328955000000001"/>
    <n v="0.35966837000000002"/>
    <n v="2.0970494999999998"/>
    <n v="0.32918798999999999"/>
    <n v="0.67666422999999998"/>
    <n v="1.6703242"/>
    <n v="94.867103999999998"/>
    <n v="78.525146000000007"/>
    <n v="1.152158"/>
    <n v="16404"/>
    <n v="100"/>
  </r>
  <r>
    <x v="156"/>
    <x v="5"/>
    <x v="3"/>
    <n v="5091"/>
    <n v="19.600000000000001"/>
    <n v="19.7"/>
    <n v="24.3"/>
    <n v="25.2"/>
    <n v="13.71180457"/>
    <n v="15.626654"/>
    <n v="16.055990000000001"/>
    <n v="9.7446708829999995"/>
    <n v="11.5"/>
    <n v="17.669899000000001"/>
    <n v="15.568524"/>
    <n v="518.1"/>
    <n v="27.781911999999998"/>
    <n v="8.8206185999999995"/>
    <n v="15.29"/>
    <n v="31"/>
    <n v="39955"/>
    <n v="43.651935999999999"/>
    <n v="4.1999998090000004"/>
    <n v="44.290000999999997"/>
    <n v="625"/>
    <n v="55.742298130000002"/>
    <n v="38.235294340000003"/>
    <n v="6946.529297"/>
    <n v="33.135325999999999"/>
    <n v="26.371817"/>
    <n v="30.337107"/>
    <n v="24.943892999999999"/>
    <n v="2.8992810000000002"/>
    <n v="0.20152980000000001"/>
    <n v="0.58855860999999998"/>
    <n v="1.7038428000000001"/>
    <n v="69.662895000000006"/>
    <n v="80.357078999999999"/>
    <n v="1.1839875"/>
    <n v="43666"/>
    <n v="40.011964470000002"/>
  </r>
  <r>
    <x v="157"/>
    <x v="5"/>
    <x v="3"/>
    <n v="5093"/>
    <n v="24"/>
    <n v="23.3"/>
    <n v="28.3"/>
    <n v="28.199999999999996"/>
    <n v="7.2484024060000003"/>
    <n v="23.231363000000002"/>
    <n v="23.522423"/>
    <n v="11.230063360000001"/>
    <n v="16.600000000000001"/>
    <n v="20.605587"/>
    <n v="13.780072000000001"/>
    <n v="630.20000000000005"/>
    <n v="32.129665000000003"/>
    <n v="10.578764"/>
    <n v="12.52"/>
    <n v="35"/>
    <n v="35003"/>
    <n v="52.802920999999998"/>
    <n v="6.6999998090000004"/>
    <n v="46.650002000000001"/>
    <n v="608.5"/>
    <n v="53.703701019999997"/>
    <n v="31.79012299"/>
    <n v="4649.9135740000002"/>
    <n v="32.640331000000003"/>
    <n v="26.789427"/>
    <n v="40.874229"/>
    <n v="34.770020000000002"/>
    <n v="3.9028033999999998"/>
    <n v="0.28054931999999999"/>
    <n v="6.1087355000000003E-2"/>
    <n v="1.8597705"/>
    <n v="59.125771"/>
    <n v="79.996444999999994"/>
    <n v="1.8439331999999999"/>
    <n v="44199"/>
    <n v="36.267211699999997"/>
  </r>
  <r>
    <x v="158"/>
    <x v="2"/>
    <x v="3"/>
    <n v="5095"/>
    <n v="24.4"/>
    <n v="23.799999999999997"/>
    <n v="28.4"/>
    <n v="29.099999999999998"/>
    <n v="6.3405944180000002"/>
    <n v="25.257107000000001"/>
    <n v="25.347853000000001"/>
    <n v="12.62848752"/>
    <n v="17.100000000000001"/>
    <n v="24.026233999999999"/>
    <n v="14.161424999999999"/>
    <n v="612.6"/>
    <n v="25.097912000000001"/>
    <n v="8.5206461000000004"/>
    <n v="12.17"/>
    <n v="44"/>
    <n v="31541"/>
    <n v="54.356850000000001"/>
    <n v="4.8000001909999996"/>
    <n v="46.98"/>
    <n v="654"/>
    <n v="43.661972050000003"/>
    <n v="21.830986020000001"/>
    <n v="4870.4086909999996"/>
    <n v="25.136116000000001"/>
    <n v="36.418633"/>
    <n v="45.346062000000003"/>
    <n v="40.851230999999999"/>
    <n v="2.3998938000000001"/>
    <n v="0.41103153999999997"/>
    <n v="9.2813573999999996E-2"/>
    <n v="1.5910899999999999"/>
    <n v="54.653937999999997"/>
    <n v="86.925865000000002"/>
    <n v="1.127022"/>
    <n v="7542"/>
    <n v="68.977788689999997"/>
  </r>
  <r>
    <x v="159"/>
    <x v="4"/>
    <x v="3"/>
    <n v="5097"/>
    <n v="15.2"/>
    <n v="14.899999999999999"/>
    <n v="25.3"/>
    <n v="25.4"/>
    <n v="11.194825890000001"/>
    <n v="16.492636000000001"/>
    <n v="16.894242999999999"/>
    <n v="8.0267558529999992"/>
    <n v="16.2"/>
    <n v="28.742048"/>
    <n v="14.655654"/>
    <n v="451"/>
    <n v="21.843971"/>
    <n v="2.8666713000000001"/>
    <n v="12.17"/>
    <n v="39"/>
    <n v="35103"/>
    <n v="45.870224"/>
    <n v="5.1999998090000004"/>
    <n v="41.77"/>
    <n v="696"/>
    <n v="33.60655594"/>
    <n v="22.131147380000002"/>
    <n v="5440.4423829999996"/>
    <n v="21.767067000000001"/>
    <n v="39.705486000000001"/>
    <n v="8.5934048000000001"/>
    <n v="0.58241754999999995"/>
    <n v="3.9010989999999999"/>
    <n v="0.73626369000000003"/>
    <n v="1.3516482999999999"/>
    <n v="2.0219781000000001"/>
    <n v="91.406593000000001"/>
    <n v="79.558250000000001"/>
    <n v="2.4175825"/>
    <n v="9100"/>
    <n v="100"/>
  </r>
  <r>
    <x v="160"/>
    <x v="3"/>
    <x v="3"/>
    <n v="5099"/>
    <n v="23"/>
    <n v="20.200000000000003"/>
    <n v="29"/>
    <n v="25"/>
    <n v="14.334572319999999"/>
    <n v="21.402108999999999"/>
    <n v="21.402108999999999"/>
    <n v="10.86350975"/>
    <n v="14.3"/>
    <n v="23.738206999999999"/>
    <n v="14.799528"/>
    <n v="551"/>
    <n v="31.348455000000001"/>
    <n v="4.5391234999999996"/>
    <n v="12.37"/>
    <n v="41"/>
    <n v="30750"/>
    <n v="58.222484999999999"/>
    <n v="3.7000000480000002"/>
    <n v="45.389999000000003"/>
    <n v="595.5"/>
    <n v="60.909091949999997"/>
    <n v="36.363636020000001"/>
    <n v="4495.0454099999997"/>
    <n v="23.938444"/>
    <n v="35.793674000000003"/>
    <n v="36.305954"/>
    <n v="33.975540000000002"/>
    <n v="0.29995385000000002"/>
    <n v="1.3151822"/>
    <n v="0.21919702999999999"/>
    <n v="0.49607753999999998"/>
    <n v="63.694046"/>
    <n v="80.023262000000003"/>
    <n v="1.1190586"/>
    <n v="8668"/>
    <n v="69.178615089999994"/>
  </r>
  <r>
    <x v="161"/>
    <x v="4"/>
    <x v="3"/>
    <n v="5101"/>
    <n v="15.1"/>
    <n v="14.2"/>
    <n v="24.8"/>
    <n v="23"/>
    <n v="21.320554529999999"/>
    <n v="16.589576999999998"/>
    <n v="17.021276"/>
    <n v="6.5637065640000003"/>
    <n v="13.5"/>
    <n v="22.101679000000001"/>
    <n v="13.397249"/>
    <n v="365.2"/>
    <n v="24.671484"/>
    <n v="1.6789229999999999"/>
    <n v="12.17"/>
    <n v="37"/>
    <n v="33176"/>
    <n v="50.997978000000003"/>
    <n v="3.9000000950000002"/>
    <n v="43.66"/>
    <n v="688"/>
    <n v="30.357143399999998"/>
    <n v="16.071428300000001"/>
    <n v="6266.1694340000004"/>
    <n v="24.946037"/>
    <n v="39.007092"/>
    <n v="5.4707049999999997"/>
    <n v="0"/>
    <n v="1.0766150000000001"/>
    <n v="0.48823233999999999"/>
    <n v="1.12669"/>
    <n v="2.7791687999999999"/>
    <n v="94.529297"/>
    <n v="80.858649999999997"/>
    <n v="0.87631446000000002"/>
    <n v="7988"/>
    <n v="100"/>
  </r>
  <r>
    <x v="162"/>
    <x v="5"/>
    <x v="3"/>
    <n v="5103"/>
    <n v="23.1"/>
    <n v="22.900000000000002"/>
    <n v="26.7"/>
    <n v="27.800000000000004"/>
    <n v="13.61073697"/>
    <n v="17.230678999999999"/>
    <n v="17.570056999999998"/>
    <n v="10.218978099999999"/>
    <n v="14.4"/>
    <n v="19.794535"/>
    <n v="10.412985000000001"/>
    <n v="560.70000000000005"/>
    <n v="26.161217000000001"/>
    <n v="7.7595549000000004"/>
    <n v="12.17"/>
    <n v="38"/>
    <n v="31233"/>
    <n v="50.901919999999997"/>
    <n v="5"/>
    <n v="48.130001"/>
    <n v="641"/>
    <n v="45.989303589999999"/>
    <n v="18.716577529999999"/>
    <n v="6579.7993159999996"/>
    <n v="29.845825000000001"/>
    <n v="31.988752000000002"/>
    <n v="44.350535999999998"/>
    <n v="40.593657999999998"/>
    <n v="1.9977354000000001"/>
    <n v="6.4703978999999995E-2"/>
    <n v="0.19006795000000001"/>
    <n v="1.5043675000000001"/>
    <n v="55.649464000000002"/>
    <n v="75.992324999999994"/>
    <n v="0.91798769999999996"/>
    <n v="24728"/>
    <n v="56.351454820000001"/>
  </r>
  <r>
    <x v="163"/>
    <x v="4"/>
    <x v="3"/>
    <n v="5105"/>
    <n v="15.1"/>
    <n v="14.7"/>
    <n v="25.4"/>
    <n v="25.1"/>
    <n v="6.2736306480000001"/>
    <n v="14.075068"/>
    <n v="14.075068"/>
    <n v="9.5979247730000008"/>
    <n v="13.4"/>
    <n v="22.200275000000001"/>
    <n v="10.389097"/>
    <n v="519.20000000000005"/>
    <n v="16.466805000000001"/>
    <n v="3.3642422999999999"/>
    <n v="15.6"/>
    <n v="30"/>
    <n v="45819"/>
    <n v="39.506171999999999"/>
    <n v="4.6999998090000004"/>
    <n v="43.740001999999997"/>
    <n v="678"/>
    <n v="32.638889310000003"/>
    <n v="14.58333302"/>
    <n v="8154.6528319999998"/>
    <n v="26.353888000000001"/>
    <n v="32.600535999999998"/>
    <n v="7.6615276000000003"/>
    <n v="2.5473355999999998"/>
    <n v="2.3716574000000001"/>
    <n v="0.10735897"/>
    <n v="0.29279720999999997"/>
    <n v="2.3423777000000001"/>
    <n v="92.338470000000001"/>
    <n v="82.234001000000006"/>
    <n v="0.57583445"/>
    <n v="10246"/>
    <n v="100"/>
  </r>
  <r>
    <x v="164"/>
    <x v="5"/>
    <x v="3"/>
    <n v="5107"/>
    <n v="30.3"/>
    <n v="29.5"/>
    <n v="31"/>
    <n v="31.6"/>
    <n v="31.032885700000001"/>
    <n v="33.521942000000003"/>
    <n v="33.723121999999996"/>
    <n v="12.534818939999999"/>
    <n v="15.1"/>
    <n v="22.775134999999999"/>
    <n v="15.434849"/>
    <n v="690.6"/>
    <n v="36.188735999999999"/>
    <n v="13.314207"/>
    <n v="12.17"/>
    <n v="42"/>
    <n v="26829"/>
    <n v="60.407352000000003"/>
    <n v="5.8000001909999996"/>
    <n v="49.939999"/>
    <n v="586"/>
    <n v="55.147056579999997"/>
    <n v="24.264705660000001"/>
    <n v="6284.75"/>
    <n v="32.440586000000003"/>
    <n v="30.919149000000001"/>
    <n v="65.261680999999996"/>
    <n v="62.220882000000003"/>
    <n v="1.6659141"/>
    <n v="0.1154097"/>
    <n v="1.0035627E-2"/>
    <n v="1.2494354000000001"/>
    <n v="34.738318999999997"/>
    <n v="80.419144000000003"/>
    <n v="0.63224446999999995"/>
    <n v="19929"/>
    <n v="47.966171809999999"/>
  </r>
  <r>
    <x v="165"/>
    <x v="4"/>
    <x v="3"/>
    <n v="5109"/>
    <n v="14.9"/>
    <n v="14.7"/>
    <n v="23.9"/>
    <n v="22.900000000000002"/>
    <n v="10.985767750000001"/>
    <n v="14.192648"/>
    <n v="14.564914"/>
    <n v="7.8527607359999996"/>
    <n v="12.5"/>
    <n v="27.133921000000001"/>
    <n v="14.928255999999999"/>
    <n v="454.3"/>
    <n v="24.161073999999999"/>
    <n v="4.8740983"/>
    <n v="12.17"/>
    <n v="40"/>
    <n v="34519"/>
    <n v="48.682139999999997"/>
    <n v="4.3000001909999996"/>
    <n v="44.32"/>
    <n v="666"/>
    <n v="35.151515959999998"/>
    <n v="18.787878039999999"/>
    <n v="7208.2304690000001"/>
    <n v="31.386692"/>
    <n v="33.713355999999997"/>
    <n v="12.480712"/>
    <n v="3.0316782"/>
    <n v="6.5988927000000004"/>
    <n v="0.69891988999999999"/>
    <n v="0.30861396000000002"/>
    <n v="1.8426068"/>
    <n v="87.519287000000006"/>
    <n v="78.328132999999994"/>
    <n v="4.3115186999999997"/>
    <n v="11017"/>
    <n v="100"/>
  </r>
  <r>
    <x v="166"/>
    <x v="2"/>
    <x v="3"/>
    <n v="5111"/>
    <n v="18"/>
    <n v="17.599999999999998"/>
    <n v="26.7"/>
    <n v="26.8"/>
    <n v="19.070903269999999"/>
    <n v="20.916481000000001"/>
    <n v="21.286031999999999"/>
    <n v="8.6144029169999996"/>
    <n v="15.5"/>
    <n v="23.223883000000001"/>
    <n v="13.906617000000001"/>
    <n v="674.4"/>
    <n v="26.443562"/>
    <n v="6.1378244999999998"/>
    <n v="12.17"/>
    <n v="33"/>
    <n v="35163"/>
    <n v="51.332068999999997"/>
    <n v="4.3000001909999996"/>
    <n v="41.380001"/>
    <n v="619"/>
    <n v="52.197803499999999"/>
    <n v="36.538459779999997"/>
    <n v="4862.8627930000002"/>
    <n v="32.478091999999997"/>
    <n v="31.559498000000001"/>
    <n v="12.200075"/>
    <n v="5.9549956000000002"/>
    <n v="2.7557914000000001"/>
    <n v="0.11603332"/>
    <n v="0.23621069"/>
    <n v="3.1370434999999999"/>
    <n v="87.799926999999997"/>
    <n v="84.848670999999996"/>
    <n v="0.94484276"/>
    <n v="24131"/>
    <n v="71.13859171"/>
  </r>
  <r>
    <x v="167"/>
    <x v="3"/>
    <x v="3"/>
    <n v="5113"/>
    <n v="16.5"/>
    <n v="17"/>
    <n v="27.4"/>
    <n v="27"/>
    <n v="20.467971120000001"/>
    <n v="19.003155"/>
    <n v="19.192429000000001"/>
    <n v="7.866507747"/>
    <n v="14.2"/>
    <n v="24.423162000000001"/>
    <n v="14.995286"/>
    <n v="469.6"/>
    <n v="27.129421000000001"/>
    <n v="4.0812730999999998"/>
    <n v="12.17"/>
    <n v="39"/>
    <n v="33202"/>
    <n v="55.607475000000001"/>
    <n v="4.9000000950000002"/>
    <n v="42.469996999999999"/>
    <n v="672"/>
    <n v="35.943061829999998"/>
    <n v="19.928825379999999"/>
    <n v="5855.5336909999996"/>
    <n v="27.974764"/>
    <n v="38.561515999999997"/>
    <n v="11.493349"/>
    <n v="0.37949728999999999"/>
    <n v="6.2986693000000002"/>
    <n v="0.38442581999999997"/>
    <n v="1.1877773"/>
    <n v="3.2429768999999999"/>
    <n v="88.506653"/>
    <n v="79.069107000000002"/>
    <n v="3.7259736000000001"/>
    <n v="20290"/>
    <n v="73.385925850000007"/>
  </r>
  <r>
    <x v="168"/>
    <x v="3"/>
    <x v="3"/>
    <n v="5115"/>
    <n v="15.7"/>
    <n v="16"/>
    <n v="23.5"/>
    <n v="23.599999999999998"/>
    <n v="6.1580369670000001"/>
    <n v="12.230027"/>
    <n v="12.352197"/>
    <n v="7.9985652800000002"/>
    <n v="11.7"/>
    <n v="15.48353"/>
    <n v="11.699522"/>
    <n v="420.5"/>
    <n v="26.620739"/>
    <n v="6.3327656000000001"/>
    <n v="12.58"/>
    <n v="33"/>
    <n v="40534"/>
    <n v="44.086781000000002"/>
    <n v="4.5999999049999998"/>
    <n v="45.34"/>
    <n v="655"/>
    <n v="40.525329589999998"/>
    <n v="28.705442430000002"/>
    <n v="6973.0283200000003"/>
    <n v="31.022295"/>
    <n v="26.440944999999999"/>
    <n v="14.801842000000001"/>
    <n v="2.7382064000000002"/>
    <n v="8.2003573999999997"/>
    <n v="0.97611994000000002"/>
    <n v="0.38506031000000002"/>
    <n v="2.5020994999999999"/>
    <n v="85.198158000000006"/>
    <n v="73.578818999999996"/>
    <n v="4.7379847000000002"/>
    <n v="63107"/>
    <n v="54.493636039999998"/>
  </r>
  <r>
    <x v="169"/>
    <x v="4"/>
    <x v="3"/>
    <n v="5117"/>
    <n v="17.8"/>
    <n v="16.900000000000002"/>
    <n v="25"/>
    <n v="23.400000000000002"/>
    <n v="19.659734950000001"/>
    <n v="16.172647000000001"/>
    <n v="16.172647000000001"/>
    <n v="7.9674796749999999"/>
    <n v="14.9"/>
    <n v="22.606998000000001"/>
    <n v="12.108280000000001"/>
    <n v="464.3"/>
    <n v="20.670871999999999"/>
    <n v="4.5317711999999997"/>
    <n v="12.17"/>
    <n v="35"/>
    <n v="37500"/>
    <n v="50.673191000000003"/>
    <n v="3.7999999519999998"/>
    <n v="42.669998"/>
    <n v="675"/>
    <n v="33.644859310000001"/>
    <n v="21.495327"/>
    <n v="14535.60742"/>
    <n v="31.175246999999999"/>
    <n v="33.957358999999997"/>
    <n v="14.842814000000001"/>
    <n v="13.36693"/>
    <n v="0.40796733000000002"/>
    <n v="2.3998080000000001E-2"/>
    <n v="0.35997119999999999"/>
    <n v="0.68394529999999998"/>
    <n v="85.157188000000005"/>
    <n v="81.590796999999995"/>
    <n v="2.3998080000000001E-2"/>
    <n v="8334"/>
    <n v="100"/>
  </r>
  <r>
    <x v="170"/>
    <x v="7"/>
    <x v="3"/>
    <n v="5119"/>
    <n v="19.899999999999999"/>
    <n v="19.3"/>
    <n v="22.3"/>
    <n v="22.2"/>
    <n v="10.427356769999999"/>
    <n v="11.353393000000001"/>
    <n v="11.643551"/>
    <n v="10.472860900000001"/>
    <n v="13.1"/>
    <n v="15.089560000000001"/>
    <n v="6.6970191000000003"/>
    <n v="442"/>
    <n v="30.669651000000002"/>
    <n v="11.552028999999999"/>
    <n v="15.6"/>
    <n v="25"/>
    <n v="47387"/>
    <n v="38.168284999999997"/>
    <n v="3.5"/>
    <n v="51.32"/>
    <n v="651"/>
    <n v="40.65193558"/>
    <n v="13.88497066"/>
    <n v="9052.3105469999991"/>
    <n v="29.282478000000001"/>
    <n v="24.964195"/>
    <n v="47.382579999999997"/>
    <n v="36.107056"/>
    <n v="6.0513668000000003"/>
    <n v="2.1963127"/>
    <n v="0.15079466999999999"/>
    <n v="2.8770501999999998"/>
    <n v="52.617420000000003"/>
    <n v="59.200023999999999"/>
    <n v="5.2221235999999998"/>
    <n v="393250"/>
    <n v="12.276746060000001"/>
  </r>
  <r>
    <x v="171"/>
    <x v="6"/>
    <x v="3"/>
    <n v="5121"/>
    <n v="16.100000000000001"/>
    <n v="16.5"/>
    <n v="24.7"/>
    <n v="25.3"/>
    <n v="14.591910110000001"/>
    <n v="19.335884"/>
    <n v="19.581852000000001"/>
    <n v="7.1477663229999999"/>
    <n v="14.3"/>
    <n v="20.718056000000001"/>
    <n v="13.752103"/>
    <n v="534.5"/>
    <n v="19.574095"/>
    <n v="5.2224908000000001"/>
    <n v="12.17"/>
    <n v="37"/>
    <n v="36318"/>
    <n v="43.853008000000003"/>
    <n v="4.5999999049999998"/>
    <n v="44.980003000000004"/>
    <n v="663"/>
    <n v="36.206893919999999"/>
    <n v="22.068965909999999"/>
    <n v="7120.5585940000001"/>
    <n v="31.839297999999999"/>
    <n v="33.424435000000003"/>
    <n v="4.6974539999999996"/>
    <n v="1.0464058000000001"/>
    <n v="1.7743403"/>
    <n v="4.5495905000000003E-2"/>
    <n v="0.59144675999999996"/>
    <n v="1.2397634"/>
    <n v="95.302543999999997"/>
    <n v="77.680031"/>
    <n v="0.84736120999999998"/>
    <n v="17584"/>
    <n v="67.421670649999996"/>
  </r>
  <r>
    <x v="172"/>
    <x v="5"/>
    <x v="3"/>
    <n v="5123"/>
    <n v="25"/>
    <n v="25.7"/>
    <n v="26.4"/>
    <n v="28.299999999999997"/>
    <n v="15.119946909999999"/>
    <n v="24.022345999999999"/>
    <n v="24.247959000000002"/>
    <n v="12.34215886"/>
    <n v="16.600000000000001"/>
    <n v="20.131691"/>
    <n v="14.711130000000001"/>
    <n v="509.2"/>
    <n v="30.60014"/>
    <n v="7.9445705000000002"/>
    <n v="12.17"/>
    <n v="36"/>
    <n v="35066"/>
    <n v="52.422077000000002"/>
    <n v="5.1999998090000004"/>
    <n v="44.880001"/>
    <n v="587"/>
    <n v="58.823532100000001"/>
    <n v="26.006191250000001"/>
    <n v="5081.4858400000003"/>
    <n v="27.954446999999998"/>
    <n v="30.285775999999998"/>
    <n v="59.330939999999998"/>
    <n v="52.788364000000001"/>
    <n v="4.6626949"/>
    <n v="0.36265403000000002"/>
    <n v="0.22203307999999999"/>
    <n v="1.295193"/>
    <n v="40.669060000000002"/>
    <n v="82.791695000000004"/>
    <n v="2.6458943000000001"/>
    <n v="27023"/>
    <n v="51.553542360000002"/>
  </r>
  <r>
    <x v="173"/>
    <x v="1"/>
    <x v="3"/>
    <n v="5125"/>
    <n v="11.9"/>
    <n v="11.899999999999999"/>
    <n v="18.2"/>
    <n v="18.399999999999999"/>
    <n v="6.1248852500000002"/>
    <n v="5.8034172000000002"/>
    <n v="6.1285191000000001"/>
    <n v="7.8873844829999999"/>
    <n v="13.5"/>
    <n v="14.817779"/>
    <n v="3.3106266999999998"/>
    <n v="386.2"/>
    <n v="20.054076999999999"/>
    <n v="2.7884910000000001"/>
    <n v="15.6"/>
    <n v="28"/>
    <n v="64932"/>
    <n v="18.248716000000002"/>
    <n v="3.0999999049999998"/>
    <n v="38.200001"/>
    <n v="684"/>
    <n v="30.391614910000001"/>
    <n v="16.105901719999999"/>
    <n v="9656.4521480000003"/>
    <n v="32.424892"/>
    <n v="32.171267999999998"/>
    <n v="13.331371000000001"/>
    <n v="6.0288811000000004"/>
    <n v="4.2352718999999999"/>
    <n v="1.0434601999999999"/>
    <n v="0.28898484000000002"/>
    <n v="1.7347741999999999"/>
    <n v="86.668625000000006"/>
    <n v="63.439594"/>
    <n v="2.9106257000000002"/>
    <n v="118703"/>
    <n v="36.160122479999998"/>
  </r>
  <r>
    <x v="174"/>
    <x v="3"/>
    <x v="3"/>
    <n v="5127"/>
    <n v="14.9"/>
    <n v="14.899999999999999"/>
    <n v="25.6"/>
    <n v="24.9"/>
    <n v="7.8330391590000001"/>
    <n v="19.873895999999998"/>
    <n v="20.706181000000001"/>
    <n v="8.6907449210000003"/>
    <n v="13.1"/>
    <n v="18.372356"/>
    <n v="10.42296"/>
    <n v="502.4"/>
    <n v="22.972973"/>
    <n v="6.1365708999999997"/>
    <n v="12.17"/>
    <n v="36"/>
    <n v="37861"/>
    <n v="49.204394999999998"/>
    <n v="3.7000000480000002"/>
    <n v="43.049999"/>
    <n v="627.5"/>
    <n v="49.305553439999997"/>
    <n v="31.944444659999998"/>
    <n v="4507.798828"/>
    <n v="30.870113"/>
    <n v="30.718788"/>
    <n v="15.448833"/>
    <n v="0.13131976000000001"/>
    <n v="7.3726668000000002"/>
    <n v="3.0766344000000001"/>
    <n v="1.5476972"/>
    <n v="3.3205140000000002"/>
    <n v="84.551169999999999"/>
    <n v="83.160690000000002"/>
    <n v="4.4461122"/>
    <n v="10661"/>
    <n v="70.355203419999995"/>
  </r>
  <r>
    <x v="175"/>
    <x v="4"/>
    <x v="3"/>
    <n v="5129"/>
    <n v="15.8"/>
    <n v="15.1"/>
    <n v="24.3"/>
    <n v="22.5"/>
    <n v="16.529577710000002"/>
    <n v="14.683782000000001"/>
    <n v="14.683782000000001"/>
    <n v="5.9352517990000004"/>
    <n v="14.7"/>
    <n v="22.505417000000001"/>
    <n v="13.342677999999999"/>
    <n v="496.8"/>
    <n v="21.159714000000001"/>
    <n v="3.1551971000000001"/>
    <n v="12.17"/>
    <n v="40"/>
    <n v="35542"/>
    <n v="50.421131000000003"/>
    <n v="4.5"/>
    <n v="46.25"/>
    <n v="666"/>
    <n v="36.448596950000002"/>
    <n v="24.299066539999998"/>
    <n v="10047.916020000001"/>
    <n v="24.953036999999998"/>
    <n v="36.819035"/>
    <n v="6.2610207000000004"/>
    <n v="0.42831947999999997"/>
    <n v="1.3479464999999999"/>
    <n v="1.1841774"/>
    <n v="1.2345679000000001"/>
    <n v="2.0660113999999998"/>
    <n v="93.738975999999994"/>
    <n v="77.618804999999995"/>
    <n v="0.79365087000000001"/>
    <n v="7938"/>
    <n v="100"/>
  </r>
  <r>
    <x v="176"/>
    <x v="7"/>
    <x v="3"/>
    <n v="5131"/>
    <n v="16.100000000000001"/>
    <n v="16.5"/>
    <n v="24.6"/>
    <n v="24.9"/>
    <n v="3.7199051729999999"/>
    <n v="15.616491"/>
    <n v="16.435217000000002"/>
    <n v="7.5080798870000001"/>
    <n v="12.4"/>
    <n v="18.006433000000001"/>
    <n v="8.7773380000000003"/>
    <n v="447.8"/>
    <n v="30.194893"/>
    <n v="8.9530505999999992"/>
    <n v="13.4"/>
    <n v="31"/>
    <n v="42053"/>
    <n v="44.698791999999997"/>
    <n v="3.7000000480000002"/>
    <n v="45.829998000000003"/>
    <n v="661"/>
    <n v="39.461654660000001"/>
    <n v="24.885728839999999"/>
    <n v="5803.6684569999998"/>
    <n v="29.517188999999998"/>
    <n v="27.239249999999998"/>
    <n v="28.982889"/>
    <n v="6.5072125999999999"/>
    <n v="13.381128"/>
    <n v="4.3800205999999999"/>
    <n v="1.2775714"/>
    <n v="3.4369575999999999"/>
    <n v="71.017112999999995"/>
    <n v="74.656600999999995"/>
    <n v="9.4801749999999991"/>
    <n v="127793"/>
    <n v="20.812126230000001"/>
  </r>
  <r>
    <x v="177"/>
    <x v="0"/>
    <x v="3"/>
    <n v="5133"/>
    <n v="12"/>
    <n v="12.1"/>
    <n v="23.8"/>
    <n v="23.3"/>
    <n v="11.163258920000001"/>
    <n v="20.899252000000001"/>
    <n v="21.065778999999999"/>
    <n v="6.2959076600000001"/>
    <n v="11.8"/>
    <n v="12.818555999999999"/>
    <n v="18.637699000000001"/>
    <n v="464.9"/>
    <n v="22.714386000000001"/>
    <n v="4.3066167999999996"/>
    <n v="12.17"/>
    <n v="36"/>
    <n v="38956"/>
    <n v="49.732021000000003"/>
    <n v="4.9000000950000002"/>
    <n v="40.659999999999997"/>
    <n v="639.5"/>
    <n v="43.913043979999998"/>
    <n v="33.043476099999999"/>
    <n v="5433.4086909999996"/>
    <n v="37.418818999999999"/>
    <n v="28.309742"/>
    <n v="41.039954999999999"/>
    <n v="4.9671377999999997"/>
    <n v="32.338740999999999"/>
    <n v="0.50020355000000005"/>
    <n v="1.8612226000000001"/>
    <n v="1.3726517"/>
    <n v="58.960045000000001"/>
    <n v="85.655197000000001"/>
    <n v="17.117432000000001"/>
    <n v="17193"/>
    <n v="63.600656579999999"/>
  </r>
  <r>
    <x v="178"/>
    <x v="3"/>
    <x v="3"/>
    <n v="5135"/>
    <n v="16.899999999999999"/>
    <n v="17.399999999999999"/>
    <n v="26.5"/>
    <n v="27.700000000000003"/>
    <n v="10.18302003"/>
    <n v="18.633880999999999"/>
    <n v="19.030054"/>
    <n v="8.6286594759999993"/>
    <n v="15"/>
    <n v="22.155616999999999"/>
    <n v="14.641818000000001"/>
    <n v="580.70000000000005"/>
    <n v="28.025203999999999"/>
    <n v="5.6717949000000001"/>
    <n v="12.17"/>
    <n v="40"/>
    <n v="31068"/>
    <n v="53.669063999999999"/>
    <n v="5.4000000950000002"/>
    <n v="47.77"/>
    <n v="668"/>
    <n v="42.677825929999997"/>
    <n v="32.635982509999998"/>
    <n v="5910.0043949999999"/>
    <n v="24.754099"/>
    <n v="44.057377000000002"/>
    <n v="5.9728680000000001"/>
    <n v="0.25841311"/>
    <n v="2.084924"/>
    <n v="0.56968342999999999"/>
    <n v="0.55206436000000003"/>
    <n v="2.5077816999999998"/>
    <n v="94.02713"/>
    <n v="81.871437"/>
    <n v="0.91619194000000004"/>
    <n v="17027"/>
    <n v="80.056765519999999"/>
  </r>
  <r>
    <x v="179"/>
    <x v="4"/>
    <x v="3"/>
    <n v="5137"/>
    <n v="17.100000000000001"/>
    <n v="17.2"/>
    <n v="26.7"/>
    <n v="27.900000000000002"/>
    <n v="13.569732159999999"/>
    <n v="18.022554"/>
    <n v="18.103100000000001"/>
    <n v="10.20642202"/>
    <n v="14.6"/>
    <n v="23.645161000000002"/>
    <n v="11.685484000000001"/>
    <n v="465.9"/>
    <n v="27.865314000000001"/>
    <n v="3.6066525"/>
    <n v="12.17"/>
    <n v="43"/>
    <n v="30486"/>
    <n v="52.482444999999998"/>
    <n v="5.0999999049999998"/>
    <n v="48.599997999999999"/>
    <n v="681"/>
    <n v="37.34177399"/>
    <n v="28.481012339999999"/>
    <n v="7823.6772460000002"/>
    <n v="24.869109999999999"/>
    <n v="42.448650000000001"/>
    <n v="4.8148451000000003"/>
    <n v="7.9980806000000002E-2"/>
    <n v="1.7035910999999999"/>
    <n v="0.20795009"/>
    <n v="0.31192513999999999"/>
    <n v="2.5113970999999999"/>
    <n v="95.185158000000001"/>
    <n v="78.269904999999994"/>
    <n v="0.35191554000000003"/>
    <n v="12503"/>
    <n v="100"/>
  </r>
  <r>
    <x v="180"/>
    <x v="5"/>
    <x v="3"/>
    <n v="5139"/>
    <n v="20.5"/>
    <n v="19.8"/>
    <n v="25.3"/>
    <n v="25"/>
    <n v="13.486798200000001"/>
    <n v="15.613747"/>
    <n v="16.474394"/>
    <n v="9.2441544320000002"/>
    <n v="13.4"/>
    <n v="18.755789"/>
    <n v="13.065465"/>
    <n v="525.5"/>
    <n v="24.691358999999999"/>
    <n v="7.1610345999999998"/>
    <n v="12.19"/>
    <n v="32"/>
    <n v="39836"/>
    <n v="44.404677999999997"/>
    <n v="5.4000000950000002"/>
    <n v="46.970001000000003"/>
    <n v="642.5"/>
    <n v="46.721313479999999"/>
    <n v="29.371583940000001"/>
    <n v="5936.9916990000002"/>
    <n v="32.637489000000002"/>
    <n v="29.628273"/>
    <n v="38.657210999999997"/>
    <n v="32.972178999999997"/>
    <n v="3.6842364999999999"/>
    <n v="0.48346310999999997"/>
    <n v="0.74626862999999999"/>
    <n v="0.77106165999999998"/>
    <n v="61.342789000000003"/>
    <n v="73.608429000000001"/>
    <n v="2.1123618999999998"/>
    <n v="40334"/>
    <n v="54.504190780000002"/>
  </r>
  <r>
    <x v="181"/>
    <x v="4"/>
    <x v="3"/>
    <n v="5141"/>
    <n v="16.3"/>
    <n v="16.2"/>
    <n v="26.6"/>
    <n v="26.5"/>
    <n v="6.0982411169999997"/>
    <n v="15.589744"/>
    <n v="15.956044"/>
    <n v="8.0136402390000008"/>
    <n v="12.3"/>
    <n v="22.198933"/>
    <n v="15.372178"/>
    <n v="405.6"/>
    <n v="27.203427999999999"/>
    <n v="3.7807502999999998"/>
    <n v="12.17"/>
    <n v="39"/>
    <n v="34576"/>
    <n v="47.292766999999998"/>
    <n v="6.8000001909999996"/>
    <n v="44.450001"/>
    <n v="670"/>
    <n v="32.307693479999998"/>
    <n v="14.358975409999999"/>
    <n v="5846.4819340000004"/>
    <n v="22.886448000000001"/>
    <n v="42.827838999999997"/>
    <n v="6.2870026000000001"/>
    <n v="6.5119578999999997E-2"/>
    <n v="2.8889415000000001"/>
    <n v="0.23679848000000001"/>
    <n v="0.37887757999999999"/>
    <n v="2.7172627"/>
    <n v="93.712997000000001"/>
    <n v="80.873001000000002"/>
    <n v="1.8825479000000001"/>
    <n v="16892"/>
    <n v="100"/>
  </r>
  <r>
    <x v="182"/>
    <x v="1"/>
    <x v="3"/>
    <n v="5143"/>
    <n v="14.3"/>
    <n v="14.399999999999999"/>
    <n v="20.5"/>
    <n v="20.399999999999999"/>
    <n v="6.0605246590000004"/>
    <n v="8.0527677999999998"/>
    <n v="8.1801776999999998"/>
    <n v="7.9904538819999997"/>
    <n v="9.9"/>
    <n v="10.825111"/>
    <n v="11.134539999999999"/>
    <n v="371.1"/>
    <n v="29.525062999999999"/>
    <n v="10.136215"/>
    <n v="13.9"/>
    <n v="26"/>
    <n v="45679"/>
    <n v="39.855880999999997"/>
    <n v="2.7000000480000002"/>
    <n v="49.169998"/>
    <n v="675"/>
    <n v="33.399887079999999"/>
    <n v="21.62007904"/>
    <n v="8754.5947269999997"/>
    <n v="32.955238000000001"/>
    <n v="21.790506000000001"/>
    <n v="28.054500999999998"/>
    <n v="3.6825418000000001"/>
    <n v="16.403053"/>
    <n v="4.4529905000000003"/>
    <n v="0.82964629000000001"/>
    <n v="2.6862648"/>
    <n v="71.945503000000002"/>
    <n v="62.394477999999999"/>
    <n v="10.845476"/>
    <n v="228049"/>
    <n v="25.494792310000001"/>
  </r>
  <r>
    <x v="183"/>
    <x v="6"/>
    <x v="3"/>
    <n v="5145"/>
    <n v="16.3"/>
    <n v="15.9"/>
    <n v="22.9"/>
    <n v="22.6"/>
    <n v="5.2108270670000003"/>
    <n v="10.293753000000001"/>
    <n v="10.488644000000001"/>
    <n v="7.6799766829999996"/>
    <n v="10.5"/>
    <n v="13.446764999999999"/>
    <n v="12.298508"/>
    <n v="473.7"/>
    <n v="25.669955999999999"/>
    <n v="9.5705031999999992"/>
    <n v="12.63"/>
    <n v="32"/>
    <n v="42844"/>
    <n v="38.498435999999998"/>
    <n v="5.1999998090000004"/>
    <n v="42.360000999999997"/>
    <n v="661"/>
    <n v="39.593906400000002"/>
    <n v="22.84263992"/>
    <n v="8325.9707030000009"/>
    <n v="31.784842000000001"/>
    <n v="29.577265000000001"/>
    <n v="11.329179999999999"/>
    <n v="4.1599535999999997"/>
    <n v="4.0774898999999998"/>
    <n v="0.74597519999999995"/>
    <n v="0.19664309999999999"/>
    <n v="2.1491188999999999"/>
    <n v="88.670822000000001"/>
    <n v="71.816162000000006"/>
    <n v="2.735198"/>
    <n v="79263"/>
    <n v="54.317816180000001"/>
  </r>
  <r>
    <x v="184"/>
    <x v="4"/>
    <x v="3"/>
    <n v="5147"/>
    <n v="22"/>
    <n v="21.9"/>
    <n v="26.2"/>
    <n v="26.700000000000003"/>
    <n v="2.6331842729999999"/>
    <n v="28.194588"/>
    <n v="28.263103000000001"/>
    <n v="7.4766355139999998"/>
    <n v="14.6"/>
    <n v="24.585308000000001"/>
    <n v="16.29147"/>
    <n v="610.79999999999995"/>
    <n v="28.866364999999998"/>
    <n v="7.4350791000000003"/>
    <n v="12.17"/>
    <n v="42"/>
    <n v="30383"/>
    <n v="49.212952000000001"/>
    <n v="5.4000000950000002"/>
    <n v="47.240001999999997"/>
    <n v="667"/>
    <n v="40"/>
    <n v="22.400001530000001"/>
    <n v="4338.3837890000004"/>
    <n v="28.023295999999998"/>
    <n v="35.594383000000001"/>
    <n v="30.670738"/>
    <n v="26.640478000000002"/>
    <n v="0.62563658"/>
    <n v="1.5713661999999999"/>
    <n v="7.2748437999999999E-2"/>
    <n v="1.7605122"/>
    <n v="69.329262"/>
    <n v="84.396277999999995"/>
    <n v="0.72748435"/>
    <n v="6873"/>
    <n v="100"/>
  </r>
  <r>
    <x v="185"/>
    <x v="3"/>
    <x v="3"/>
    <n v="5149"/>
    <n v="12.9"/>
    <n v="13.200000000000001"/>
    <n v="22.8"/>
    <n v="23"/>
    <n v="5.4867047019999999"/>
    <n v="13.067272000000001"/>
    <n v="13.427657"/>
    <n v="7.6464746769999996"/>
    <n v="13.2"/>
    <n v="20.335419000000002"/>
    <n v="12.580584999999999"/>
    <n v="528.6"/>
    <n v="26.864381999999999"/>
    <n v="6.0616798000000003"/>
    <n v="12.17"/>
    <n v="35"/>
    <n v="39323"/>
    <n v="49.291496000000002"/>
    <n v="4.4000000950000002"/>
    <n v="42.309998"/>
    <n v="675"/>
    <n v="38.977634430000002"/>
    <n v="22.044729230000002"/>
    <n v="5918.2553710000002"/>
    <n v="33.262146000000001"/>
    <n v="31.660439"/>
    <n v="24.028365999999998"/>
    <n v="1.9202431"/>
    <n v="19.299135"/>
    <n v="1.4183091000000001"/>
    <n v="0.68613005000000005"/>
    <n v="0.70454961000000005"/>
    <n v="75.971633999999995"/>
    <n v="82.335144"/>
    <n v="10.568244999999999"/>
    <n v="21716"/>
    <n v="79.12553527"/>
  </r>
  <r>
    <x v="186"/>
    <x v="9"/>
    <x v="4"/>
    <n v="6001"/>
    <n v="13.4"/>
    <n v="12.2"/>
    <n v="15.9"/>
    <n v="15.2"/>
    <n v="1.0025394990000001"/>
    <n v="6.4696192999999997"/>
    <n v="7.9096241000000003"/>
    <n v="7.2394256199999996"/>
    <n v="8.1999999999999904"/>
    <n v="9.5714521000000001"/>
    <n v="4.1889982000000003"/>
    <n v="240.5"/>
    <n v="38.288516999999999"/>
    <n v="11.287568"/>
    <n v="44.79"/>
    <n v="17"/>
    <n v="89979"/>
    <n v="22.277232999999999"/>
    <n v="4.3000001909999996"/>
    <n v="46.039997"/>
    <n v="717"/>
    <n v="20.954046250000001"/>
    <n v="6.8875045779999997"/>
    <n v="7645.5747069999998"/>
    <n v="33.749640999999997"/>
    <n v="26.531085999999998"/>
    <n v="68.068954000000005"/>
    <n v="10.380504999999999"/>
    <n v="22.52055"/>
    <n v="29.895723"/>
    <n v="0.28026878999999999"/>
    <n v="4.9919162000000004"/>
    <n v="31.931039999999999"/>
    <n v="48.098269999999999"/>
    <n v="32.844673"/>
    <n v="1647704"/>
    <n v="0.38860575349999998"/>
  </r>
  <r>
    <x v="187"/>
    <x v="4"/>
    <x v="4"/>
    <n v="6003"/>
    <n v="15.2"/>
    <n v="14.299999999999999"/>
    <n v="19"/>
    <n v="19.100000000000001"/>
    <n v="12.474816880000001"/>
    <n v="12.244897999999999"/>
    <n v="12.244897999999999"/>
    <s v="n/a*"/>
    <n v="10.3"/>
    <n v="23.395268999999999"/>
    <n v="14.780405"/>
    <n v="511"/>
    <n v="39.751553000000001"/>
    <n v="3.7939186"/>
    <n v="18.079999999999998"/>
    <n v="33"/>
    <n v="62375"/>
    <n v="36.324787000000001"/>
    <n v="6.5"/>
    <n v="50.540000999999997"/>
    <s v="n/a**"/>
    <s v="n/a**"/>
    <s v="n/a**"/>
    <s v="n/a**"/>
    <n v="26.530611"/>
    <n v="43.440235000000001"/>
    <n v="32.094593000000003"/>
    <n v="0.84459454"/>
    <n v="7.7702703"/>
    <n v="0.76013516999999997"/>
    <n v="18.918918999999999"/>
    <n v="3.8006755999999999"/>
    <n v="67.905411000000001"/>
    <n v="64.430381999999994"/>
    <n v="3.125"/>
    <n v="1184"/>
    <n v="100"/>
  </r>
  <r>
    <x v="188"/>
    <x v="6"/>
    <x v="4"/>
    <n v="6005"/>
    <n v="12.8"/>
    <n v="11.600000000000001"/>
    <n v="20.3"/>
    <n v="19.400000000000002"/>
    <n v="3.5713585719999998"/>
    <n v="9.5311623000000001"/>
    <n v="10.331275"/>
    <n v="7.2398190050000002"/>
    <n v="9.1"/>
    <n v="19.090029000000001"/>
    <n v="7.0368347"/>
    <n v="302.3"/>
    <n v="36.802303000000002"/>
    <n v="7.3831138999999997"/>
    <n v="20.29"/>
    <n v="28"/>
    <n v="57032"/>
    <n v="28.708786"/>
    <n v="6"/>
    <n v="43.549999"/>
    <n v="709.5"/>
    <n v="23.407644269999999"/>
    <n v="14.33120918"/>
    <n v="9057.1796880000002"/>
    <n v="25.133354000000001"/>
    <n v="43.114821999999997"/>
    <n v="20.363605"/>
    <n v="2.3266509000000002"/>
    <n v="13.045477999999999"/>
    <n v="1.6043071"/>
    <n v="1.2390768999999999"/>
    <n v="2.1480939000000001"/>
    <n v="79.636398"/>
    <n v="69.602729999999994"/>
    <n v="6.0979900000000002"/>
    <n v="36963"/>
    <n v="60.423722140000002"/>
  </r>
  <r>
    <x v="189"/>
    <x v="0"/>
    <x v="4"/>
    <n v="6007"/>
    <n v="17"/>
    <n v="16"/>
    <n v="22.1"/>
    <n v="20.7"/>
    <n v="7.437892003"/>
    <n v="12.815237"/>
    <n v="13.84995"/>
    <n v="5.9578207379999997"/>
    <n v="9.3000000000000007"/>
    <n v="18.614854999999999"/>
    <n v="5.5252938"/>
    <n v="382.7"/>
    <n v="41.656570000000002"/>
    <n v="15.999727999999999"/>
    <n v="19.079999999999998"/>
    <n v="31"/>
    <n v="45177"/>
    <n v="40.276027999999997"/>
    <n v="6.5999999049999998"/>
    <n v="48.879997000000003"/>
    <n v="675"/>
    <n v="29.073032380000001"/>
    <n v="14.35393238"/>
    <n v="7368.7119140000004"/>
    <n v="24.295286000000001"/>
    <n v="34.212158000000002"/>
    <n v="27.594507"/>
    <n v="1.5705444"/>
    <n v="15.992841"/>
    <n v="4.8332920000000001"/>
    <n v="0.89965795999999998"/>
    <n v="4.2981701000000001"/>
    <n v="72.405495000000002"/>
    <n v="65.292777999999998"/>
    <n v="8.1229285999999998"/>
    <n v="226864"/>
    <n v="18.901818179999999"/>
  </r>
  <r>
    <x v="190"/>
    <x v="1"/>
    <x v="4"/>
    <n v="6009"/>
    <n v="13"/>
    <n v="12.2"/>
    <n v="19.8"/>
    <n v="19.400000000000002"/>
    <n v="2.7477156639999998"/>
    <n v="9.3208380000000002"/>
    <n v="10.410432999999999"/>
    <n v="5.0509164970000002"/>
    <n v="9.8000000000000007"/>
    <n v="20.237826999999999"/>
    <n v="8.2586373999999996"/>
    <n v="320.8"/>
    <n v="40.671729999999997"/>
    <n v="5.7486557999999999"/>
    <n v="17.350000000000001"/>
    <n v="30"/>
    <n v="53502"/>
    <n v="32.493225000000002"/>
    <n v="5.6999998090000004"/>
    <n v="46.48"/>
    <n v="700.5"/>
    <n v="28.804346079999998"/>
    <n v="18.885869979999999"/>
    <n v="8705.9130860000005"/>
    <n v="23.700108"/>
    <n v="43.233784"/>
    <n v="17.706029999999998"/>
    <n v="0.57159442000000005"/>
    <n v="11.226471999999999"/>
    <n v="1.3463727999999999"/>
    <n v="0.89311629999999997"/>
    <n v="3.6684752"/>
    <n v="82.293968000000007"/>
    <n v="68.874251999999998"/>
    <n v="5.9235939999999996"/>
    <n v="44787"/>
    <n v="75.409188639999996"/>
  </r>
  <r>
    <x v="191"/>
    <x v="7"/>
    <x v="4"/>
    <n v="6011"/>
    <n v="11.3"/>
    <n v="11.799999999999999"/>
    <n v="25.1"/>
    <n v="24.7"/>
    <n v="2.951441934"/>
    <n v="11.390404999999999"/>
    <n v="12.324045"/>
    <n v="6.5096952909999999"/>
    <n v="9.6999999999999904"/>
    <n v="12.586190999999999"/>
    <n v="15.566261000000001"/>
    <n v="280.60000000000002"/>
    <n v="31.728339999999999"/>
    <n v="6.4211020000000003"/>
    <n v="16.46"/>
    <n v="31"/>
    <n v="54946"/>
    <n v="40.085106000000003"/>
    <n v="15.600000380000001"/>
    <n v="45.629997000000003"/>
    <n v="674"/>
    <n v="29.201103209999999"/>
    <n v="15.702480319999999"/>
    <n v="5893.8017579999996"/>
    <n v="40.448146999999999"/>
    <n v="28.195920999999998"/>
    <n v="63.105659000000003"/>
    <n v="0.99246287"/>
    <n v="57.820328000000003"/>
    <n v="1.713403"/>
    <n v="0.89415294000000001"/>
    <n v="1.6853144"/>
    <n v="36.894340999999997"/>
    <n v="75.634704999999997"/>
    <n v="24.970741"/>
    <n v="21361"/>
    <n v="31.724170130000001"/>
  </r>
  <r>
    <x v="192"/>
    <x v="9"/>
    <x v="4"/>
    <n v="6013"/>
    <n v="11.1"/>
    <n v="10.100000000000001"/>
    <n v="15.6"/>
    <n v="15"/>
    <n v="2.96851047"/>
    <n v="6.8788209"/>
    <n v="7.7932366999999996"/>
    <n v="6.838400966"/>
    <n v="9.3000000000000007"/>
    <n v="11.611273000000001"/>
    <n v="5.0282469000000001"/>
    <n v="238.5"/>
    <n v="38.319408000000003"/>
    <n v="8.8985766999999996"/>
    <n v="44.79"/>
    <n v="18"/>
    <n v="91045"/>
    <n v="21.004508999999999"/>
    <n v="4.5"/>
    <n v="45.959999000000003"/>
    <n v="709"/>
    <n v="23.89361954"/>
    <n v="11.24928188"/>
    <n v="8238.4570309999999"/>
    <n v="36.346629999999998"/>
    <n v="30.280766"/>
    <n v="55.702930000000002"/>
    <n v="8.1933565000000002"/>
    <n v="25.434422000000001"/>
    <n v="16.300028000000001"/>
    <n v="0.14077719999999999"/>
    <n v="5.6343474000000002"/>
    <n v="44.297069999999998"/>
    <n v="50.158180000000002"/>
    <n v="25.053936"/>
    <n v="1135127"/>
    <n v="0.79273611209999995"/>
  </r>
  <r>
    <x v="193"/>
    <x v="0"/>
    <x v="4"/>
    <n v="6015"/>
    <n v="16.8"/>
    <n v="16.400000000000002"/>
    <n v="24.4"/>
    <n v="23.9"/>
    <n v="14.00130966"/>
    <n v="14.391613"/>
    <n v="15.355289000000001"/>
    <n v="5.3097345130000004"/>
    <n v="8.6"/>
    <n v="22.457346000000001"/>
    <n v="10.787642"/>
    <n v="460.4"/>
    <n v="38.019558000000004"/>
    <n v="10.670531"/>
    <n v="17.170000000000002"/>
    <n v="32"/>
    <n v="42363"/>
    <n v="46.099705"/>
    <n v="7.5"/>
    <n v="47.48"/>
    <n v="663"/>
    <n v="33.5"/>
    <n v="16"/>
    <n v="8732.5849610000005"/>
    <n v="30.562321000000001"/>
    <n v="32.870911"/>
    <n v="36.922688000000001"/>
    <n v="2.2875345"/>
    <n v="19.277543999999999"/>
    <n v="2.4648907000000002"/>
    <n v="6.0482120999999998"/>
    <n v="6.8445058000000003"/>
    <n v="63.077311999999999"/>
    <n v="76.539139000000006"/>
    <n v="5.6573042999999998"/>
    <n v="27628"/>
    <n v="33.673540719999998"/>
  </r>
  <r>
    <x v="194"/>
    <x v="9"/>
    <x v="4"/>
    <n v="6017"/>
    <n v="11.7"/>
    <n v="10.7"/>
    <n v="17"/>
    <n v="16.3"/>
    <n v="6.0570052179999996"/>
    <n v="6.5223322000000001"/>
    <n v="7.4813713999999996"/>
    <n v="6.4806480649999996"/>
    <n v="7.6"/>
    <n v="15.021366"/>
    <n v="3.8605451999999998"/>
    <n v="264.2"/>
    <n v="38.303223000000003"/>
    <n v="5.8499746000000004"/>
    <n v="20.88"/>
    <n v="27"/>
    <n v="75772"/>
    <n v="21.494645999999999"/>
    <n v="5.0999999049999998"/>
    <n v="46.09"/>
    <n v="720"/>
    <n v="22.298625950000002"/>
    <n v="11.36214828"/>
    <n v="10055.535159999999"/>
    <n v="29.036797"/>
    <n v="34.264136999999998"/>
    <n v="22.265322000000001"/>
    <n v="0.96269362999999997"/>
    <n v="12.767137999999999"/>
    <n v="5.0084847999999997"/>
    <n v="0.98316503"/>
    <n v="2.5438383"/>
    <n v="77.734679999999997"/>
    <n v="55.307625000000002"/>
    <n v="10.328889"/>
    <n v="185625"/>
    <n v="34.69993041"/>
  </r>
  <r>
    <x v="195"/>
    <x v="7"/>
    <x v="4"/>
    <n v="6019"/>
    <n v="14.5"/>
    <n v="14.000000000000002"/>
    <n v="26.2"/>
    <n v="24.8"/>
    <n v="4.1619960530000002"/>
    <n v="21.507771000000002"/>
    <n v="22.742863"/>
    <n v="7.6800391479999996"/>
    <n v="9.6"/>
    <n v="12.247278"/>
    <n v="8.5308341999999993"/>
    <n v="342.8"/>
    <n v="42.647441999999998"/>
    <n v="15.956137"/>
    <n v="18.420000000000002"/>
    <n v="31"/>
    <n v="48715"/>
    <n v="47.008575"/>
    <n v="9.5"/>
    <n v="49.099997999999999"/>
    <n v="652"/>
    <n v="39.449729920000003"/>
    <n v="20.450345989999999"/>
    <n v="7067.3686520000001"/>
    <n v="40.652538"/>
    <n v="26.812569"/>
    <n v="70.126082999999994"/>
    <n v="4.6477499"/>
    <n v="52.786518000000001"/>
    <n v="10.321712"/>
    <n v="0.39156458"/>
    <n v="1.978539"/>
    <n v="29.873916999999999"/>
    <n v="71.598433999999997"/>
    <n v="21.573094999999999"/>
    <n v="979915"/>
    <n v="10.805201780000001"/>
  </r>
  <r>
    <x v="196"/>
    <x v="7"/>
    <x v="4"/>
    <n v="6021"/>
    <n v="13.2"/>
    <n v="13"/>
    <n v="22.7"/>
    <n v="21.6"/>
    <n v="3.5679583199999998"/>
    <n v="11.804918000000001"/>
    <n v="12.202837000000001"/>
    <n v="6.2251176260000003"/>
    <n v="8.1"/>
    <n v="17.704681000000001"/>
    <n v="14.512922"/>
    <n v="363.6"/>
    <n v="38.345863000000001"/>
    <n v="10.785570999999999"/>
    <n v="15.63"/>
    <n v="36"/>
    <n v="41699"/>
    <n v="47.507351"/>
    <n v="8.3000001910000005"/>
    <n v="47.920001999999997"/>
    <n v="675"/>
    <n v="29.06178474"/>
    <n v="10.755148889999999"/>
    <n v="5914.5400390000004"/>
    <n v="35.812671999999999"/>
    <n v="29.966331"/>
    <n v="46.936661000000001"/>
    <n v="0.69702600999999997"/>
    <n v="40.230910999999999"/>
    <n v="2.8167"/>
    <n v="1.6728624999999999"/>
    <n v="1.5191593000000001"/>
    <n v="53.063338999999999"/>
    <n v="79.910385000000005"/>
    <n v="19.012726000000001"/>
    <n v="27976"/>
    <n v="40.871915229999999"/>
  </r>
  <r>
    <x v="197"/>
    <x v="0"/>
    <x v="4"/>
    <n v="6023"/>
    <n v="17.100000000000001"/>
    <n v="16.2"/>
    <n v="21.5"/>
    <n v="20.3"/>
    <n v="6.192480829"/>
    <n v="13.474092000000001"/>
    <n v="14.195095"/>
    <n v="5.5933992129999996"/>
    <n v="8"/>
    <n v="17.104595"/>
    <n v="7.3103351999999999"/>
    <n v="428.6"/>
    <n v="45.235649000000002"/>
    <n v="13.127451000000001"/>
    <n v="18.38"/>
    <n v="32"/>
    <n v="43130"/>
    <n v="42.813496000000001"/>
    <n v="4.9000000950000002"/>
    <n v="50.379997000000003"/>
    <n v="684"/>
    <n v="28.901996610000001"/>
    <n v="17.740470890000001"/>
    <n v="6176.6508789999998"/>
    <n v="25.664762"/>
    <n v="31.912226"/>
    <n v="25.820732"/>
    <n v="0.69303161000000002"/>
    <n v="11.344643"/>
    <n v="2.6491810999999998"/>
    <n v="4.5255622999999998"/>
    <n v="6.6083163999999996"/>
    <n v="74.179267999999993"/>
    <n v="60.893886999999999"/>
    <n v="4.2189306999999996"/>
    <n v="136646"/>
    <n v="29.75865937"/>
  </r>
  <r>
    <x v="198"/>
    <x v="7"/>
    <x v="4"/>
    <n v="6025"/>
    <n v="15"/>
    <n v="14.2"/>
    <n v="33.1"/>
    <n v="30.3"/>
    <n v="9.2047670670000006"/>
    <n v="20.853863"/>
    <n v="22.146916999999998"/>
    <n v="5.5196005919999998"/>
    <n v="8.5"/>
    <n v="13.568899"/>
    <n v="6.8607578"/>
    <n v="306.5"/>
    <n v="41.031455999999999"/>
    <n v="9.2499123000000001"/>
    <n v="17.329999999999998"/>
    <n v="36"/>
    <n v="49095"/>
    <n v="42.908313999999997"/>
    <n v="23.600000380000001"/>
    <n v="47.459999000000003"/>
    <n v="659"/>
    <n v="34.892917629999999"/>
    <n v="17.298187259999999"/>
    <n v="5194.4990230000003"/>
    <n v="43.520232999999998"/>
    <n v="32.921635000000002"/>
    <n v="88.944229000000007"/>
    <n v="2.0057163"/>
    <n v="83.754142999999999"/>
    <n v="1.4738808999999999"/>
    <n v="0.49811204999999997"/>
    <n v="1.2123858999999999"/>
    <n v="11.055764999999999"/>
    <n v="79.595329000000007"/>
    <n v="29.870138000000001"/>
    <n v="180883"/>
    <n v="17.417835530000001"/>
  </r>
  <r>
    <x v="199"/>
    <x v="0"/>
    <x v="4"/>
    <n v="6027"/>
    <n v="11.7"/>
    <n v="11.200000000000001"/>
    <n v="17.5"/>
    <n v="16.400000000000002"/>
    <n v="12.191861940000001"/>
    <n v="8.8674277999999997"/>
    <n v="9.3064088999999992"/>
    <n v="7.5136612019999998"/>
    <n v="9.4"/>
    <n v="13.602551"/>
    <n v="10.313776000000001"/>
    <n v="385.2"/>
    <n v="31.190007999999999"/>
    <n v="6.7469691999999997"/>
    <n v="17.63"/>
    <n v="31"/>
    <n v="47278"/>
    <n v="29.910765000000001"/>
    <n v="5.3000001909999996"/>
    <n v="41.77"/>
    <n v="675"/>
    <n v="23.60655594"/>
    <n v="13.11475372"/>
    <n v="9628.1611329999996"/>
    <n v="23.429072999999999"/>
    <n v="35.632759"/>
    <n v="35.976208"/>
    <n v="0.97675436999999998"/>
    <n v="21.101168000000001"/>
    <n v="1.3969223"/>
    <n v="10.744297"/>
    <n v="1.7570665000000001"/>
    <n v="64.023796000000004"/>
    <n v="67.769965999999997"/>
    <n v="9.5820141000000003"/>
    <n v="18326"/>
    <n v="46.43049714"/>
  </r>
  <r>
    <x v="200"/>
    <x v="7"/>
    <x v="4"/>
    <n v="6029"/>
    <n v="13.6"/>
    <n v="13.4"/>
    <n v="25"/>
    <n v="23.799999999999997"/>
    <n v="5.375653486"/>
    <n v="18.581591"/>
    <n v="19.299524000000002"/>
    <n v="7.1404771760000001"/>
    <n v="8.8000000000000007"/>
    <n v="11.040616999999999"/>
    <n v="7.1398520000000003"/>
    <n v="391.9"/>
    <n v="39.594180999999999"/>
    <n v="11.573282000000001"/>
    <n v="17.38"/>
    <n v="31"/>
    <n v="49903"/>
    <n v="47.823642999999997"/>
    <n v="10.399999619999999"/>
    <n v="46.439999"/>
    <n v="646"/>
    <n v="41.738483430000002"/>
    <n v="22.54086113"/>
    <n v="6938.9350590000004"/>
    <n v="42.530116999999997"/>
    <n v="24.12311"/>
    <n v="65.354866000000001"/>
    <n v="4.9554242999999998"/>
    <n v="52.845989000000003"/>
    <n v="4.6715144999999998"/>
    <n v="0.48486191000000001"/>
    <n v="2.3970714000000002"/>
    <n v="34.645133999999999"/>
    <n v="76.214232999999993"/>
    <n v="20.142679000000001"/>
    <n v="884788"/>
    <n v="10.20603098"/>
  </r>
  <r>
    <x v="201"/>
    <x v="7"/>
    <x v="4"/>
    <n v="6031"/>
    <n v="13.6"/>
    <n v="13.200000000000001"/>
    <n v="24.2"/>
    <n v="22.900000000000002"/>
    <n v="4.8646786610000001"/>
    <n v="17.695519999999998"/>
    <n v="18.623812000000001"/>
    <n v="6.3791554359999996"/>
    <n v="7.2"/>
    <n v="12.332891"/>
    <n v="6.6293806999999996"/>
    <n v="310.7"/>
    <n v="37.712524000000002"/>
    <n v="12.086245"/>
    <n v="17.87"/>
    <n v="31"/>
    <n v="53234"/>
    <n v="43.197032999999998"/>
    <n v="10"/>
    <n v="43.209999000000003"/>
    <n v="647"/>
    <n v="42.127658840000002"/>
    <n v="26.66666794"/>
    <n v="6500.6992190000001"/>
    <n v="47.233696000000002"/>
    <n v="23.274542"/>
    <n v="67.359215000000006"/>
    <n v="5.9965948999999998"/>
    <n v="54.170979000000003"/>
    <n v="3.6145144"/>
    <n v="0.66295022000000003"/>
    <n v="2.9141772000000001"/>
    <n v="32.640785000000001"/>
    <n v="81.354461999999998"/>
    <n v="19.229562999999999"/>
    <n v="149785"/>
    <n v="10.85160346"/>
  </r>
  <r>
    <x v="202"/>
    <x v="0"/>
    <x v="4"/>
    <n v="6033"/>
    <n v="17"/>
    <n v="15.6"/>
    <n v="24.5"/>
    <n v="23.200000000000003"/>
    <n v="8.8417960190000002"/>
    <n v="14.032449"/>
    <n v="15.841906"/>
    <n v="6.4904780410000003"/>
    <n v="10.3"/>
    <n v="22.535278000000002"/>
    <n v="14.646687999999999"/>
    <n v="530.5"/>
    <n v="46.134475999999999"/>
    <n v="8.3066958999999994"/>
    <n v="17.579999999999998"/>
    <n v="35"/>
    <n v="42029"/>
    <n v="41.9617"/>
    <n v="6.6999998090000004"/>
    <n v="47.630001"/>
    <n v="667"/>
    <n v="38.944496149999999"/>
    <n v="20.473155980000001"/>
    <n v="7607.8588870000003"/>
    <n v="25.470661"/>
    <n v="44.362217000000001"/>
    <n v="27.740496"/>
    <n v="2.0740995"/>
    <n v="18.861977"/>
    <n v="1.4155066000000001"/>
    <n v="2.9621076999999998"/>
    <n v="2.4268057000000001"/>
    <n v="72.259506000000002"/>
    <n v="73.198905999999994"/>
    <n v="7.7203816999999999"/>
    <n v="64116"/>
    <n v="33.106007890000001"/>
  </r>
  <r>
    <x v="203"/>
    <x v="6"/>
    <x v="4"/>
    <n v="6035"/>
    <n v="15.5"/>
    <n v="13.900000000000002"/>
    <n v="23.3"/>
    <n v="20.7"/>
    <n v="7.2981715139999999"/>
    <n v="9.9147462999999991"/>
    <n v="10.798863000000001"/>
    <n v="7.4814126390000002"/>
    <n v="7.8"/>
    <n v="18.584391"/>
    <n v="8.1659365000000008"/>
    <n v="356"/>
    <n v="31.541725"/>
    <n v="8.5528993999999994"/>
    <n v="16.690000000000001"/>
    <n v="27"/>
    <n v="51457"/>
    <n v="33.576045999999998"/>
    <n v="6.9000000950000002"/>
    <n v="43.209999000000003"/>
    <n v="668"/>
    <n v="35.696823119999998"/>
    <n v="19.559902189999999"/>
    <n v="12685.66992"/>
    <n v="26.586676000000001"/>
    <n v="30.365224999999999"/>
    <n v="33.945847000000001"/>
    <n v="8.7901077000000001"/>
    <n v="18.406637"/>
    <n v="2.4072626000000001"/>
    <n v="2.5043042"/>
    <n v="1.8375334000000001"/>
    <n v="66.054152999999999"/>
    <n v="77.986678999999995"/>
    <n v="6.0259824000000002"/>
    <n v="31945"/>
    <n v="70.525863299999997"/>
  </r>
  <r>
    <x v="204"/>
    <x v="7"/>
    <x v="4"/>
    <n v="6037"/>
    <n v="11.4"/>
    <n v="11.200000000000001"/>
    <n v="19.100000000000001"/>
    <n v="18.2"/>
    <n v="1.647795398"/>
    <n v="9.0853710000000003"/>
    <n v="10.224804000000001"/>
    <n v="7.104075409"/>
    <n v="9"/>
    <n v="10.189335"/>
    <n v="9.5704688999999998"/>
    <n v="258.39999999999998"/>
    <n v="48.159115"/>
    <n v="17.107023000000002"/>
    <n v="31.98"/>
    <n v="22"/>
    <n v="61338"/>
    <n v="37.058917999999998"/>
    <n v="5.3000001909999996"/>
    <n v="50.300002999999997"/>
    <n v="676"/>
    <n v="28.454673769999999"/>
    <n v="10.95530033"/>
    <n v="7839.8803710000002"/>
    <n v="33.141689"/>
    <n v="27.466875000000002"/>
    <n v="73.691811000000001"/>
    <n v="7.8242221000000001"/>
    <n v="48.519150000000003"/>
    <n v="14.603811"/>
    <n v="0.17799518"/>
    <n v="2.5666323000000002"/>
    <n v="26.308191000000001"/>
    <n v="61.485183999999997"/>
    <n v="34.629528000000001"/>
    <n v="10137915"/>
    <n v="0.60521835840000004"/>
  </r>
  <r>
    <x v="205"/>
    <x v="7"/>
    <x v="4"/>
    <n v="6039"/>
    <n v="11.4"/>
    <n v="11.4"/>
    <n v="23.8"/>
    <n v="22.6"/>
    <n v="9.3803740659999999"/>
    <n v="17.038923"/>
    <n v="18.077936000000001"/>
    <n v="6.3631343190000003"/>
    <n v="7.8"/>
    <n v="12.603305000000001"/>
    <n v="6.1745596000000003"/>
    <n v="319.39999999999998"/>
    <n v="41.161709000000002"/>
    <n v="10.438878000000001"/>
    <n v="18.5"/>
    <n v="34"/>
    <n v="51657"/>
    <n v="46.719783999999997"/>
    <n v="9.1999998089999995"/>
    <n v="44.810001"/>
    <n v="665"/>
    <n v="33.396675109999997"/>
    <n v="13.824227329999999"/>
    <n v="7628.3823240000002"/>
    <n v="39.951317000000003"/>
    <n v="30.76247"/>
    <n v="65.318657000000002"/>
    <n v="2.8843481999999998"/>
    <n v="57.403182999999999"/>
    <n v="1.9541426"/>
    <n v="0.69878536000000002"/>
    <n v="2.3781973999999999"/>
    <n v="34.681342999999998"/>
    <n v="82.142409999999998"/>
    <n v="21.449026"/>
    <n v="154697"/>
    <n v="32.924800320000003"/>
  </r>
  <r>
    <x v="206"/>
    <x v="9"/>
    <x v="4"/>
    <n v="6041"/>
    <n v="10.5"/>
    <n v="9.5"/>
    <n v="13.5"/>
    <n v="13.600000000000001"/>
    <n v="1.7059318670000001"/>
    <n v="2.4385656999999998"/>
    <n v="3.3799481"/>
    <n v="5.9742647059999996"/>
    <n v="6.8"/>
    <n v="8.6460065999999998"/>
    <n v="3.7192713999999998"/>
    <n v="163.4"/>
    <n v="41.573776000000002"/>
    <n v="9.8580418000000005"/>
    <n v="60.02"/>
    <n v="18"/>
    <n v="103845"/>
    <n v="18.360078999999999"/>
    <n v="3.2999999519999998"/>
    <n v="52.450001"/>
    <n v="744"/>
    <n v="13.103604320000001"/>
    <n v="5.667649269"/>
    <n v="9683.4501949999994"/>
    <n v="27.163719"/>
    <n v="36.906700000000001"/>
    <n v="28.923732999999999"/>
    <n v="2.3276333999999999"/>
    <n v="16.008762000000001"/>
    <n v="5.4229602999999997"/>
    <n v="0.1051214"/>
    <n v="5.0592556000000002"/>
    <n v="71.076271000000006"/>
    <n v="35.931133000000003"/>
    <n v="19.339269999999999"/>
    <n v="260651"/>
    <n v="6.5199735350000001"/>
  </r>
  <r>
    <x v="207"/>
    <x v="4"/>
    <x v="4"/>
    <n v="6043"/>
    <n v="15.6"/>
    <n v="14.2"/>
    <n v="21.9"/>
    <n v="20.200000000000003"/>
    <n v="6.1266594139999997"/>
    <n v="11.385251999999999"/>
    <n v="12.14335"/>
    <n v="6.4453125"/>
    <n v="9.5"/>
    <n v="17.796854"/>
    <n v="7.2503576000000001"/>
    <n v="371.3"/>
    <n v="34.016750000000002"/>
    <n v="7.6110601000000004"/>
    <n v="17.54"/>
    <n v="33"/>
    <n v="49265"/>
    <n v="32.456893999999998"/>
    <n v="6.9000000950000002"/>
    <n v="45.619999"/>
    <n v="711"/>
    <n v="25.723472600000001"/>
    <n v="13.826367380000001"/>
    <n v="11944.206050000001"/>
    <n v="23.900756999999999"/>
    <n v="41.033768000000002"/>
    <n v="18.498158"/>
    <n v="1.2808161"/>
    <n v="10.138849"/>
    <n v="1.4224992999999999"/>
    <n v="2.1479173"/>
    <n v="3.5080762000000001"/>
    <n v="81.501839000000004"/>
    <n v="69.202361999999994"/>
    <n v="7.0444880000000003"/>
    <n v="17645"/>
    <n v="100"/>
  </r>
  <r>
    <x v="208"/>
    <x v="0"/>
    <x v="4"/>
    <n v="6045"/>
    <n v="14.5"/>
    <n v="13.600000000000001"/>
    <n v="21.6"/>
    <n v="19.8"/>
    <n v="6.759361803"/>
    <n v="14.046671999999999"/>
    <n v="15.951352999999999"/>
    <n v="6.0211554109999996"/>
    <n v="8.3000000000000007"/>
    <n v="16.83634"/>
    <n v="8.2272148000000005"/>
    <n v="357.5"/>
    <n v="44.196133000000003"/>
    <n v="14.341976000000001"/>
    <n v="19.87"/>
    <n v="33"/>
    <n v="43809"/>
    <n v="44.137844000000001"/>
    <n v="5.3000001909999996"/>
    <n v="51.560001"/>
    <n v="676"/>
    <n v="30.663928989999999"/>
    <n v="17.864475250000002"/>
    <n v="7789.4482420000004"/>
    <n v="28.832642"/>
    <n v="36.045036000000003"/>
    <n v="34.810794999999999"/>
    <n v="0.47016936999999998"/>
    <n v="24.953213000000002"/>
    <n v="1.5474505000000001"/>
    <n v="3.0207237999999998"/>
    <n v="4.8192358000000004"/>
    <n v="65.189209000000005"/>
    <n v="69.614365000000006"/>
    <n v="12.920527"/>
    <n v="87628"/>
    <n v="45.230587079999999"/>
  </r>
  <r>
    <x v="209"/>
    <x v="7"/>
    <x v="4"/>
    <n v="6047"/>
    <n v="13.2"/>
    <n v="13.100000000000001"/>
    <n v="25.7"/>
    <n v="24.4"/>
    <n v="7.3323667339999998"/>
    <n v="22.562505999999999"/>
    <n v="23.299833"/>
    <n v="6.3701636779999999"/>
    <n v="8.8000000000000007"/>
    <n v="14.136134"/>
    <n v="6.5422773000000003"/>
    <n v="355.3"/>
    <n v="36.410130000000002"/>
    <n v="11.184673"/>
    <n v="15.19"/>
    <n v="35"/>
    <n v="47739"/>
    <n v="49.087001999999998"/>
    <n v="10.600000380000001"/>
    <n v="49.689999"/>
    <n v="659"/>
    <n v="36.806282039999999"/>
    <n v="18.82198906"/>
    <n v="5741.0185549999997"/>
    <n v="46.042487999999999"/>
    <n v="24.967507999999999"/>
    <n v="71.833679000000004"/>
    <n v="3.0546541"/>
    <n v="58.882205999999996"/>
    <n v="7.8069172"/>
    <n v="0.57430619000000005"/>
    <n v="1.5156027000000001"/>
    <n v="28.166315000000001"/>
    <n v="79.924835000000002"/>
    <n v="26.431486"/>
    <n v="268672"/>
    <n v="14.27326002"/>
  </r>
  <r>
    <x v="210"/>
    <x v="6"/>
    <x v="4"/>
    <n v="6049"/>
    <n v="15"/>
    <n v="15.5"/>
    <n v="21.3"/>
    <n v="22.5"/>
    <n v="11.69797728"/>
    <n v="6.7029977000000001"/>
    <n v="9.1008166999999993"/>
    <n v="6.24"/>
    <n v="10.3"/>
    <n v="19.895288000000001"/>
    <n v="14.352378"/>
    <n v="474.8"/>
    <n v="34.140090999999998"/>
    <n v="6.2105680000000003"/>
    <n v="13.4"/>
    <n v="37"/>
    <n v="41194"/>
    <n v="42.244033999999999"/>
    <n v="7.8000001909999996"/>
    <n v="42.209999000000003"/>
    <n v="686"/>
    <n v="31.57894516"/>
    <n v="19.078947070000002"/>
    <n v="8929.6054690000001"/>
    <n v="28.446864999999999"/>
    <n v="37.111716999999999"/>
    <n v="22.351376999999999"/>
    <n v="0.90778254999999997"/>
    <n v="14.779142999999999"/>
    <n v="1.3063213"/>
    <n v="4.0628805000000003"/>
    <n v="1.2952508"/>
    <n v="77.648621000000006"/>
    <n v="69.370041000000001"/>
    <n v="6.2548437000000003"/>
    <n v="9033"/>
    <n v="69.95663845"/>
  </r>
  <r>
    <x v="211"/>
    <x v="9"/>
    <x v="4"/>
    <n v="6051"/>
    <n v="10.8"/>
    <n v="10.7"/>
    <n v="17"/>
    <n v="15.2"/>
    <n v="15.06029567"/>
    <n v="3.6565656999999998"/>
    <n v="3.6565656999999998"/>
    <n v="7.1638861629999999"/>
    <n v="7.2"/>
    <n v="6.9607562999999999"/>
    <n v="19.929818999999998"/>
    <n v="164.3"/>
    <n v="35.967601999999999"/>
    <n v="4.1407632999999997"/>
    <n v="23.63"/>
    <n v="28"/>
    <n v="58937"/>
    <n v="33.639491999999997"/>
    <n v="5.4000000950000002"/>
    <n v="37.290000999999997"/>
    <n v="719"/>
    <n v="22.613065720000002"/>
    <n v="13.065326689999999"/>
    <n v="8926.0097659999992"/>
    <n v="21.535353000000001"/>
    <n v="24.464645000000001"/>
    <n v="34.139918999999999"/>
    <n v="0.52665293000000002"/>
    <n v="27.506938999999999"/>
    <n v="1.1885275"/>
    <n v="2.2560669999999998"/>
    <n v="2.6617321999999999"/>
    <n v="65.860077000000004"/>
    <n v="61.731453000000002"/>
    <n v="16.952529999999999"/>
    <n v="14051"/>
    <n v="45.83157302"/>
  </r>
  <r>
    <x v="212"/>
    <x v="7"/>
    <x v="4"/>
    <n v="6053"/>
    <n v="9.5"/>
    <n v="9.5"/>
    <n v="20.100000000000001"/>
    <n v="19.100000000000001"/>
    <n v="3.4736811250000001"/>
    <n v="7.0510573000000001"/>
    <n v="7.7747731"/>
    <n v="5.9181403870000002"/>
    <n v="7.1"/>
    <n v="8.9972037999999994"/>
    <n v="9.4982919999999993"/>
    <n v="241.9"/>
    <n v="44.409846999999999"/>
    <n v="11.130559"/>
    <n v="27.56"/>
    <n v="26"/>
    <n v="63876"/>
    <n v="37.122146999999998"/>
    <n v="7.6999998090000004"/>
    <n v="45.139999000000003"/>
    <n v="673"/>
    <n v="31.088006969999999"/>
    <n v="19.314687729999999"/>
    <n v="5658.9697269999997"/>
    <n v="38.299664"/>
    <n v="30.466837000000002"/>
    <n v="69.957176000000004"/>
    <n v="2.4860302999999999"/>
    <n v="58.323605000000001"/>
    <n v="5.8182758999999997"/>
    <n v="0.19093265000000001"/>
    <n v="3.1383261999999998"/>
    <n v="30.042828"/>
    <n v="66.750656000000006"/>
    <n v="31.074460999999999"/>
    <n v="435232"/>
    <n v="9.8160011760000003"/>
  </r>
  <r>
    <x v="213"/>
    <x v="9"/>
    <x v="4"/>
    <n v="6055"/>
    <n v="8.6"/>
    <n v="8"/>
    <n v="14.7"/>
    <n v="13.8"/>
    <n v="2.3192401020000002"/>
    <n v="4.6488166"/>
    <n v="5.3489642000000002"/>
    <n v="5.8464223390000001"/>
    <n v="8.1999999999999904"/>
    <n v="12.572744"/>
    <n v="3.6400980999999999"/>
    <n v="243.1"/>
    <n v="39.980891999999997"/>
    <n v="7.6538519999999997"/>
    <n v="30.29"/>
    <n v="22"/>
    <n v="75077"/>
    <n v="22.272452999999999"/>
    <n v="4.3000001909999996"/>
    <n v="46.41"/>
    <n v="713"/>
    <n v="20.114185330000002"/>
    <n v="10.144927020000001"/>
    <n v="8478.3164059999999"/>
    <n v="30.745951000000002"/>
    <n v="36.175621"/>
    <n v="47.161068"/>
    <n v="1.9118495"/>
    <n v="33.937088000000003"/>
    <n v="7.9871416000000002"/>
    <n v="0.39460909"/>
    <n v="2.9303772000000001"/>
    <n v="52.838932"/>
    <n v="55.861710000000002"/>
    <n v="22.502566999999999"/>
    <n v="142166"/>
    <n v="13.40083819"/>
  </r>
  <r>
    <x v="214"/>
    <x v="9"/>
    <x v="4"/>
    <n v="6057"/>
    <n v="13.1"/>
    <n v="12.2"/>
    <n v="18.600000000000001"/>
    <n v="17.599999999999998"/>
    <n v="6.7728049529999996"/>
    <n v="5.8127518"/>
    <n v="7.5152425999999997"/>
    <n v="5.8231868709999999"/>
    <n v="8.6999999999999904"/>
    <n v="15.017054999999999"/>
    <n v="6.8034420000000004"/>
    <n v="256.89999999999998"/>
    <n v="41.182727999999997"/>
    <n v="7.9050379"/>
    <n v="22.81"/>
    <n v="26"/>
    <n v="59022"/>
    <n v="25.117531"/>
    <n v="4.8000001909999996"/>
    <n v="47.84"/>
    <n v="722"/>
    <n v="20"/>
    <n v="10.697674749999999"/>
    <n v="9623.9804690000001"/>
    <n v="20.218042000000001"/>
    <n v="44.362923000000002"/>
    <n v="14.365512000000001"/>
    <n v="0.47851255999999998"/>
    <n v="9.1434422000000009"/>
    <n v="1.3209785000000001"/>
    <n v="0.88808686000000003"/>
    <n v="2.5344945999999999"/>
    <n v="85.634490999999997"/>
    <n v="52.600234999999998"/>
    <n v="4.5163307000000001"/>
    <n v="99107"/>
    <n v="42.134785950000001"/>
  </r>
  <r>
    <x v="215"/>
    <x v="9"/>
    <x v="4"/>
    <n v="6059"/>
    <n v="9.6"/>
    <n v="9.1999999999999993"/>
    <n v="16.3"/>
    <n v="15.7"/>
    <n v="0.89113921350000003"/>
    <n v="6.553267"/>
    <n v="7.5850258000000004"/>
    <n v="6.3563525949999997"/>
    <n v="7.7"/>
    <n v="8.5016136000000007"/>
    <n v="7.1746601999999999"/>
    <n v="213.5"/>
    <n v="43.180419999999998"/>
    <n v="11.885987"/>
    <n v="36.08"/>
    <n v="24"/>
    <n v="81837"/>
    <n v="26.699907"/>
    <n v="4"/>
    <n v="46.950001"/>
    <n v="707"/>
    <n v="22.728120799999999"/>
    <n v="10.49951553"/>
    <n v="8527.7539059999999"/>
    <n v="35.220756999999999"/>
    <n v="28.996199000000001"/>
    <n v="59.037166999999997"/>
    <n v="1.5647755000000001"/>
    <n v="34.253112999999999"/>
    <n v="20.196422999999999"/>
    <n v="0.20967480999999999"/>
    <n v="2.8131788000000002"/>
    <n v="40.962833000000003"/>
    <n v="52.211371999999997"/>
    <n v="30.419142000000001"/>
    <n v="3172532"/>
    <n v="0.14334443329999999"/>
  </r>
  <r>
    <x v="216"/>
    <x v="9"/>
    <x v="4"/>
    <n v="6061"/>
    <n v="11.3"/>
    <n v="10.299999999999999"/>
    <n v="15.9"/>
    <n v="14.899999999999999"/>
    <n v="3.024821566"/>
    <n v="3.6203126999999999"/>
    <n v="4.7029562"/>
    <n v="5.6592206599999999"/>
    <n v="7.9"/>
    <n v="10.734324000000001"/>
    <n v="4.0188847000000001"/>
    <n v="242.5"/>
    <n v="34.123821"/>
    <n v="7.1107759000000001"/>
    <n v="20.88"/>
    <n v="25"/>
    <n v="85426"/>
    <n v="16.968465999999999"/>
    <n v="4.5"/>
    <n v="45.709999000000003"/>
    <n v="726"/>
    <n v="16.827852249999999"/>
    <n v="5.8671822550000003"/>
    <n v="9253.6367190000001"/>
    <n v="31.898436"/>
    <n v="34.449043000000003"/>
    <n v="26.861149000000001"/>
    <n v="1.4001486999999999"/>
    <n v="13.814117"/>
    <n v="6.9810347999999998"/>
    <n v="0.27645578999999998"/>
    <n v="4.3893924000000002"/>
    <n v="73.138846999999998"/>
    <n v="48.789985999999999"/>
    <n v="9.5148621000000002"/>
    <n v="380531"/>
    <n v="13.78719521"/>
  </r>
  <r>
    <x v="217"/>
    <x v="6"/>
    <x v="4"/>
    <n v="6063"/>
    <n v="16.100000000000001"/>
    <n v="15.5"/>
    <n v="22.6"/>
    <n v="21.3"/>
    <n v="2.336625154"/>
    <n v="7.5453676999999999"/>
    <n v="8.5721101999999991"/>
    <n v="8.3557951480000003"/>
    <n v="9.9"/>
    <n v="20.514063"/>
    <n v="10.259719"/>
    <n v="383.1"/>
    <n v="36.689857000000003"/>
    <n v="6.6903471999999997"/>
    <n v="16.579999999999998"/>
    <n v="31"/>
    <n v="50125"/>
    <n v="32.941237999999998"/>
    <n v="9.6999998089999995"/>
    <n v="46.529998999999997"/>
    <n v="708"/>
    <n v="25.513195039999999"/>
    <n v="15.83577728"/>
    <n v="7584.2729490000002"/>
    <n v="21.895893000000001"/>
    <n v="38.299903999999998"/>
    <n v="16.300523999999999"/>
    <n v="0.13863708"/>
    <n v="8.4142056000000007"/>
    <n v="1.9249227"/>
    <n v="1.876933"/>
    <n v="3.9458248999999999"/>
    <n v="83.699477999999999"/>
    <n v="66.176970999999995"/>
    <n v="4.1217874999999999"/>
    <n v="18754"/>
    <n v="74.024091569999996"/>
  </r>
  <r>
    <x v="218"/>
    <x v="7"/>
    <x v="4"/>
    <n v="6065"/>
    <n v="9.8000000000000007"/>
    <n v="9.4"/>
    <n v="19"/>
    <n v="17.7"/>
    <n v="6.8481932670000001"/>
    <n v="10.433403"/>
    <n v="11.402578"/>
    <n v="6.5665723979999999"/>
    <n v="9"/>
    <n v="12.020852"/>
    <n v="8.9680347000000005"/>
    <n v="291.7"/>
    <n v="42.716437999999997"/>
    <n v="10.584833"/>
    <n v="22.23"/>
    <n v="28"/>
    <n v="60134"/>
    <n v="36.242237000000003"/>
    <n v="6.0999999049999998"/>
    <n v="45.59"/>
    <n v="668"/>
    <n v="33.278354640000003"/>
    <n v="13.81100464"/>
    <n v="8709.7333980000003"/>
    <n v="37.647964000000002"/>
    <n v="31.052530000000001"/>
    <n v="64.030144000000007"/>
    <n v="6.0813131"/>
    <n v="48.421039999999998"/>
    <n v="6.3413491000000004"/>
    <n v="0.35900040999999999"/>
    <n v="2.8274422000000001"/>
    <n v="35.969856"/>
    <n v="70.085182000000003"/>
    <n v="21.809736000000001"/>
    <n v="2387741"/>
    <n v="4.6223102330000003"/>
  </r>
  <r>
    <x v="219"/>
    <x v="7"/>
    <x v="4"/>
    <n v="6067"/>
    <n v="15.6"/>
    <n v="14.399999999999999"/>
    <n v="20.8"/>
    <n v="19.3"/>
    <n v="4.4226307990000002"/>
    <n v="11.279037000000001"/>
    <n v="12.506868000000001"/>
    <n v="6.8393797420000002"/>
    <n v="8.6999999999999904"/>
    <n v="12.183759999999999"/>
    <n v="4.8903645999999998"/>
    <n v="321.60000000000002"/>
    <n v="39.175789000000002"/>
    <n v="12.730053"/>
    <n v="20.88"/>
    <n v="23"/>
    <n v="59780"/>
    <n v="35.238106000000002"/>
    <n v="5.4000000950000002"/>
    <n v="46.489998"/>
    <n v="675"/>
    <n v="29.25005341"/>
    <n v="11.493733410000001"/>
    <n v="7802.4541019999997"/>
    <n v="33.777495999999999"/>
    <n v="27.160851000000001"/>
    <n v="54.861336000000001"/>
    <n v="9.5167912999999995"/>
    <n v="22.954584000000001"/>
    <n v="16.035948000000001"/>
    <n v="0.41255628999999999"/>
    <n v="5.9414577"/>
    <n v="45.138663999999999"/>
    <n v="60.834904000000002"/>
    <n v="20.766016"/>
    <n v="1514460"/>
    <n v="2.0621121690000002"/>
  </r>
  <r>
    <x v="220"/>
    <x v="9"/>
    <x v="4"/>
    <n v="6069"/>
    <n v="5.9"/>
    <n v="5.6000000000000005"/>
    <n v="16.7"/>
    <n v="15.7"/>
    <n v="3.1299286390000001"/>
    <n v="10.753306"/>
    <n v="11.403105999999999"/>
    <n v="6.3519813520000001"/>
    <n v="7.6"/>
    <n v="9.4037170000000003"/>
    <n v="11.390174999999999"/>
    <n v="234.6"/>
    <n v="41.880443999999997"/>
    <n v="8.6204699999999992"/>
    <n v="32.67"/>
    <n v="18"/>
    <n v="73814"/>
    <n v="31.225735"/>
    <n v="6.8000001909999996"/>
    <n v="40.599997999999999"/>
    <n v="675"/>
    <n v="30.66666794"/>
    <n v="19.28205109"/>
    <n v="7020.5498049999997"/>
    <n v="44.209316000000001"/>
    <n v="26.739505999999999"/>
    <n v="63.852477999999998"/>
    <n v="0.71661127000000002"/>
    <n v="58.334910999999998"/>
    <n v="2.6459494000000001"/>
    <n v="0.30318168000000001"/>
    <n v="1.85182"/>
    <n v="36.147525999999999"/>
    <n v="72.848526000000007"/>
    <n v="19.606897"/>
    <n v="58051"/>
    <n v="24.00441477"/>
  </r>
  <r>
    <x v="221"/>
    <x v="7"/>
    <x v="4"/>
    <n v="6071"/>
    <n v="10.4"/>
    <n v="10.100000000000001"/>
    <n v="19.899999999999999"/>
    <n v="18.7"/>
    <n v="8.0043124429999999"/>
    <n v="17.072901000000002"/>
    <n v="17.854994000000001"/>
    <n v="7.2135207709999998"/>
    <n v="8.6"/>
    <n v="11.545677"/>
    <n v="8.5276584999999994"/>
    <n v="341.4"/>
    <n v="43.553142999999999"/>
    <n v="12.22423"/>
    <n v="22.23"/>
    <n v="27"/>
    <n v="56337"/>
    <n v="38.954197000000001"/>
    <n v="5.8000001909999996"/>
    <n v="44"/>
    <n v="657"/>
    <n v="37.909324650000002"/>
    <n v="14.758878709999999"/>
    <n v="7624.1289059999999"/>
    <n v="42.360301999999997"/>
    <n v="26.643902000000001"/>
    <n v="70.828040999999999"/>
    <n v="8.1098231999999992"/>
    <n v="52.796371000000001"/>
    <n v="7.1594452999999998"/>
    <n v="0.25054949999999998"/>
    <n v="2.5118499000000001"/>
    <n v="29.171961"/>
    <n v="71.635283999999999"/>
    <n v="21.107277"/>
    <n v="2140096"/>
    <n v="4.7344991429999999"/>
  </r>
  <r>
    <x v="222"/>
    <x v="9"/>
    <x v="4"/>
    <n v="6073"/>
    <n v="11.7"/>
    <n v="11"/>
    <n v="17.5"/>
    <n v="16.5"/>
    <n v="3.0744401629999998"/>
    <n v="7.4815773999999999"/>
    <n v="8.3730124999999997"/>
    <n v="6.4767066670000002"/>
    <n v="7.2"/>
    <n v="10.127181"/>
    <n v="7.5054755000000002"/>
    <n v="244"/>
    <n v="44.235306000000001"/>
    <n v="13.860448"/>
    <n v="34.92"/>
    <n v="22"/>
    <n v="70824"/>
    <n v="30.038986000000001"/>
    <n v="4.6999998090000004"/>
    <n v="46.439999"/>
    <n v="691"/>
    <n v="25.088626860000002"/>
    <n v="12.25944138"/>
    <n v="8967.0019530000009"/>
    <n v="33.626305000000002"/>
    <n v="27.565804"/>
    <n v="54.071990999999997"/>
    <n v="4.6862196999999997"/>
    <n v="33.526496999999999"/>
    <n v="11.874768"/>
    <n v="0.39879447000000001"/>
    <n v="3.5857146000000002"/>
    <n v="45.928009000000003"/>
    <n v="54.745883999999997"/>
    <n v="24.052181000000001"/>
    <n v="3317749"/>
    <n v="3.2970494420000001"/>
  </r>
  <r>
    <x v="223"/>
    <x v="9"/>
    <x v="4"/>
    <n v="6075"/>
    <n v="14.7"/>
    <n v="13.3"/>
    <n v="14.7"/>
    <n v="14.6"/>
    <n v="0.32195268110000003"/>
    <n v="4.7044492"/>
    <n v="5.5591949999999999"/>
    <n v="6.9970147349999996"/>
    <n v="7.9"/>
    <n v="10.962975999999999"/>
    <n v="3.3104724999999999"/>
    <n v="239.1"/>
    <n v="34.795876"/>
    <n v="12.041764000000001"/>
    <n v="60.02"/>
    <n v="12"/>
    <n v="103801"/>
    <n v="21.700195000000001"/>
    <n v="3.2999999519999998"/>
    <n v="50.290000999999997"/>
    <n v="738"/>
    <n v="14.17982578"/>
    <n v="4.1185951230000004"/>
    <n v="8876.078125"/>
    <n v="18.667809999999999"/>
    <n v="26.190467999999999"/>
    <n v="59.349719999999998"/>
    <n v="4.7808728"/>
    <n v="15.218737000000001"/>
    <n v="34.251399999999997"/>
    <n v="0.22080937"/>
    <n v="4.8779000999999997"/>
    <n v="40.650280000000002"/>
    <n v="38.093738999999999"/>
    <n v="35.069302"/>
    <n v="870887"/>
    <n v="0"/>
  </r>
  <r>
    <x v="224"/>
    <x v="7"/>
    <x v="4"/>
    <n v="6077"/>
    <n v="13.3"/>
    <n v="12.8"/>
    <n v="21.5"/>
    <n v="20.3"/>
    <n v="4.76940556"/>
    <n v="15.794988"/>
    <n v="16.518623000000002"/>
    <n v="7.146669663"/>
    <n v="10.5"/>
    <n v="13.164801000000001"/>
    <n v="6.0802478999999998"/>
    <n v="366.8"/>
    <n v="39.191963000000001"/>
    <n v="12.291976"/>
    <n v="19.04"/>
    <n v="28"/>
    <n v="59518"/>
    <n v="36.115555000000001"/>
    <n v="8.1000003809999992"/>
    <n v="44.66"/>
    <n v="664"/>
    <n v="34.751647949999999"/>
    <n v="16.360439299999999"/>
    <n v="6973.4965819999998"/>
    <n v="40.969073999999999"/>
    <n v="28.001726000000001"/>
    <n v="67.297111999999998"/>
    <n v="6.8698896999999999"/>
    <n v="41.181449999999998"/>
    <n v="15.403928000000001"/>
    <n v="0.27217873999999997"/>
    <n v="3.5696715999999999"/>
    <n v="32.702885000000002"/>
    <n v="73.863181999999995"/>
    <n v="22.633495"/>
    <n v="733709"/>
    <n v="8.4728573810000007"/>
  </r>
  <r>
    <x v="225"/>
    <x v="9"/>
    <x v="4"/>
    <n v="6079"/>
    <n v="12.5"/>
    <n v="11.600000000000001"/>
    <n v="16.899999999999999"/>
    <n v="15.7"/>
    <n v="4.4539683510000003"/>
    <n v="4.3231244000000002"/>
    <n v="4.7069006"/>
    <n v="5.8641640449999999"/>
    <n v="7.6"/>
    <n v="10.683303"/>
    <n v="5.7998276000000004"/>
    <n v="261.7"/>
    <n v="37.860146"/>
    <n v="9.3083714999999998"/>
    <n v="27.44"/>
    <n v="25"/>
    <n v="70564"/>
    <n v="24.774576"/>
    <n v="4.3000001909999996"/>
    <n v="43.759998000000003"/>
    <n v="718"/>
    <n v="21.20424461"/>
    <n v="12.80051899"/>
    <n v="8813.9228519999997"/>
    <n v="25.084655999999999"/>
    <n v="34.790993"/>
    <n v="30.849421"/>
    <n v="1.7155260000000001"/>
    <n v="22.331178999999999"/>
    <n v="3.7120831000000001"/>
    <n v="0.56488991"/>
    <n v="2.5257434999999999"/>
    <n v="69.150581000000003"/>
    <n v="52.277087999999999"/>
    <n v="9.9679383999999995"/>
    <n v="282887"/>
    <n v="16.596386989999999"/>
  </r>
  <r>
    <x v="226"/>
    <x v="9"/>
    <x v="4"/>
    <n v="6081"/>
    <n v="9.1"/>
    <n v="8.3000000000000007"/>
    <n v="13.2"/>
    <n v="12.9"/>
    <n v="1.0998050690000001"/>
    <n v="3.7753611"/>
    <n v="4.8158059"/>
    <n v="6.8540745420000002"/>
    <n v="8.8000000000000007"/>
    <n v="8.6005658999999994"/>
    <n v="3.8171892000000001"/>
    <n v="185.9"/>
    <n v="38.172611000000003"/>
    <n v="9.8581076000000003"/>
    <n v="60.02"/>
    <n v="18"/>
    <n v="108627"/>
    <n v="17.251442000000001"/>
    <n v="3"/>
    <n v="48.209999000000003"/>
    <n v="735"/>
    <n v="15.31940269"/>
    <n v="5.6964378360000003"/>
    <n v="8078.9780270000001"/>
    <n v="32.670197000000002"/>
    <n v="29.718917999999999"/>
    <n v="60.539459000000001"/>
    <n v="2.0992497999999999"/>
    <n v="24.752844"/>
    <n v="29.183561000000001"/>
    <n v="9.7934484000000002E-2"/>
    <n v="4.4058751999999997"/>
    <n v="39.460537000000002"/>
    <n v="43.065800000000003"/>
    <n v="34.340877999999996"/>
    <n v="764797"/>
    <n v="1.8910127480000001"/>
  </r>
  <r>
    <x v="227"/>
    <x v="9"/>
    <x v="4"/>
    <n v="6083"/>
    <n v="10"/>
    <n v="9.8000000000000007"/>
    <n v="17.399999999999999"/>
    <n v="16.7"/>
    <n v="3.1294548619999998"/>
    <n v="7.7866464000000004"/>
    <n v="8.7806864000000004"/>
    <n v="6.1680512460000001"/>
    <n v="7.3"/>
    <n v="10.344262000000001"/>
    <n v="9.5477971999999998"/>
    <n v="243.5"/>
    <n v="45.593788000000004"/>
    <n v="14.300882"/>
    <n v="36.869999999999997"/>
    <n v="24"/>
    <n v="67436"/>
    <n v="34.811081000000001"/>
    <n v="5.0999999049999998"/>
    <n v="47.07"/>
    <n v="695"/>
    <n v="25.536451339999999"/>
    <n v="14.53744507"/>
    <n v="7163.1816410000001"/>
    <n v="34.044463999999998"/>
    <n v="31.093934999999998"/>
    <n v="55.072056000000003"/>
    <n v="1.7701772"/>
    <n v="45.127192999999998"/>
    <n v="5.4961114000000002"/>
    <n v="0.27926575999999997"/>
    <n v="2.3993096"/>
    <n v="44.927943999999997"/>
    <n v="59.742218000000001"/>
    <n v="24.607437000000001"/>
    <n v="446170"/>
    <n v="5.0175161299999997"/>
  </r>
  <r>
    <x v="228"/>
    <x v="9"/>
    <x v="4"/>
    <n v="6085"/>
    <n v="9.9"/>
    <n v="8.9"/>
    <n v="13.9"/>
    <n v="13.600000000000001"/>
    <n v="0.99258669799999999"/>
    <n v="5.3321838000000001"/>
    <n v="6.2370318999999999"/>
    <n v="6.9438900779999999"/>
    <n v="8.1"/>
    <n v="7.8639688000000003"/>
    <n v="4.2004757000000001"/>
    <n v="195.1"/>
    <n v="36.992203000000003"/>
    <n v="9.4445247999999999"/>
    <n v="48.5"/>
    <n v="16"/>
    <n v="111069"/>
    <n v="20.216363999999999"/>
    <n v="3.7999999519999998"/>
    <n v="46.450001"/>
    <n v="736"/>
    <n v="14.75064182"/>
    <n v="4.1193008420000004"/>
    <n v="7269.3227539999998"/>
    <n v="37.684897999999997"/>
    <n v="26.483315000000001"/>
    <n v="67.842438000000001"/>
    <n v="2.3070206999999998"/>
    <n v="25.911193999999998"/>
    <n v="35.787810999999998"/>
    <n v="0.16234222000000001"/>
    <n v="3.6740607999999999"/>
    <n v="32.157566000000003"/>
    <n v="42.699463000000002"/>
    <n v="39.137504999999997"/>
    <n v="1919402"/>
    <n v="1.0836632719999999"/>
  </r>
  <r>
    <x v="229"/>
    <x v="9"/>
    <x v="4"/>
    <n v="6087"/>
    <n v="12"/>
    <n v="11.1"/>
    <n v="18.399999999999999"/>
    <n v="17.399999999999999"/>
    <n v="3.8017652580000001"/>
    <n v="9.3333472999999998"/>
    <n v="10.627799"/>
    <n v="5.625118573"/>
    <n v="7.5"/>
    <n v="12.064734"/>
    <n v="4.5502830000000003"/>
    <n v="243.1"/>
    <n v="43.585147999999997"/>
    <n v="13.471121999999999"/>
    <n v="37.79"/>
    <n v="23"/>
    <n v="77613"/>
    <n v="29.104959000000001"/>
    <n v="7"/>
    <n v="48.57"/>
    <n v="715"/>
    <n v="19.59412193"/>
    <n v="9.0739440919999996"/>
    <n v="8643.5732420000004"/>
    <n v="30.386361999999998"/>
    <n v="31.805478999999998"/>
    <n v="42.440646999999998"/>
    <n v="0.99900608999999996"/>
    <n v="33.526412999999998"/>
    <n v="4.8785286000000001"/>
    <n v="0.16783593999999999"/>
    <n v="2.8688657000000002"/>
    <n v="57.559353000000002"/>
    <n v="51.417828"/>
    <n v="17.133827"/>
    <n v="274673"/>
    <n v="12.03931672"/>
  </r>
  <r>
    <x v="230"/>
    <x v="0"/>
    <x v="4"/>
    <n v="6089"/>
    <n v="16.8"/>
    <n v="15.9"/>
    <n v="23.7"/>
    <n v="22.5"/>
    <n v="8.7774895389999994"/>
    <n v="9.8786325000000001"/>
    <n v="10.573549"/>
    <n v="6.152477416"/>
    <n v="8.4"/>
    <n v="17.797094000000001"/>
    <n v="5.2016926000000003"/>
    <n v="444.6"/>
    <n v="41.781818000000001"/>
    <n v="10.221197"/>
    <n v="17.600000000000001"/>
    <n v="31"/>
    <n v="46724"/>
    <n v="37.136336999999997"/>
    <n v="7"/>
    <n v="46.549999"/>
    <n v="675"/>
    <n v="30.11419106"/>
    <n v="15.75856495"/>
    <n v="7885.6850590000004"/>
    <n v="26.541370000000001"/>
    <n v="35.367221999999998"/>
    <n v="19.763290000000001"/>
    <n v="0.89238488999999999"/>
    <n v="9.7767096000000002"/>
    <n v="3.3173561"/>
    <n v="1.3310621"/>
    <n v="4.4457803"/>
    <n v="80.236710000000002"/>
    <n v="67.528214000000006"/>
    <n v="5.4277939999999996"/>
    <n v="179631"/>
    <n v="29.286266449999999"/>
  </r>
  <r>
    <x v="231"/>
    <x v="8"/>
    <x v="4"/>
    <n v="6091"/>
    <n v="13.6"/>
    <n v="13.200000000000001"/>
    <n v="19.600000000000001"/>
    <n v="18.5"/>
    <n v="27.847524079999999"/>
    <n v="4.1568626999999996"/>
    <n v="4.5490197999999999"/>
    <n v="6.7073170729999996"/>
    <n v="9.8000000000000007"/>
    <n v="18.470020000000002"/>
    <n v="8.1323232999999995"/>
    <n v="329.4"/>
    <n v="31.75"/>
    <n v="2.7579088"/>
    <n v="22.9"/>
    <n v="37"/>
    <n v="43984"/>
    <n v="26.430050000000001"/>
    <n v="7.5999999049999998"/>
    <n v="47.240001999999997"/>
    <s v="n/a**"/>
    <s v="n/a**"/>
    <s v="n/a**"/>
    <s v="n/a**"/>
    <n v="11.921569"/>
    <n v="42.745097999999999"/>
    <n v="14.056635"/>
    <n v="6.8236097999999995E-2"/>
    <n v="10.406005"/>
    <n v="0.51177072999999995"/>
    <n v="1.1258956"/>
    <n v="1.9447287"/>
    <n v="85.943366999999995"/>
    <n v="68.164642000000001"/>
    <n v="4.3329921000000002"/>
    <n v="2931"/>
    <n v="99.722222220000006"/>
  </r>
  <r>
    <x v="232"/>
    <x v="6"/>
    <x v="4"/>
    <n v="6093"/>
    <n v="18.399999999999999"/>
    <n v="16.900000000000002"/>
    <n v="26.2"/>
    <n v="23.7"/>
    <n v="10.26473704"/>
    <n v="13.258073"/>
    <n v="14.365975000000001"/>
    <n v="7.7663870770000001"/>
    <n v="9.6"/>
    <n v="20.273933"/>
    <n v="9.8611945999999993"/>
    <n v="439.3"/>
    <n v="39.258282000000001"/>
    <n v="11.137340999999999"/>
    <n v="15.79"/>
    <n v="36"/>
    <n v="38524"/>
    <n v="46.314059999999998"/>
    <n v="8.5"/>
    <n v="45.879997000000003"/>
    <n v="683"/>
    <n v="26.5625"/>
    <n v="14.32291698"/>
    <n v="8460.3632809999999"/>
    <n v="24.415856999999999"/>
    <n v="38.088737000000002"/>
    <n v="22.377945"/>
    <n v="1.5915545"/>
    <n v="11.679031999999999"/>
    <n v="1.8594850999999999"/>
    <n v="2.9495282"/>
    <n v="4.2983421999999996"/>
    <n v="77.622055000000003"/>
    <n v="67.703704999999999"/>
    <n v="4.9464139999999999"/>
    <n v="43668"/>
    <n v="65.826280620000006"/>
  </r>
  <r>
    <x v="233"/>
    <x v="7"/>
    <x v="4"/>
    <n v="6095"/>
    <n v="13.7"/>
    <n v="12.6"/>
    <n v="18.5"/>
    <n v="17.299999999999997"/>
    <n v="3.382464959"/>
    <n v="10.192261999999999"/>
    <n v="11.117368000000001"/>
    <n v="6.6863921690000003"/>
    <n v="9.9"/>
    <n v="13.063553000000001"/>
    <n v="5.4168915999999996"/>
    <n v="310.10000000000002"/>
    <n v="37.780293"/>
    <n v="11.041423"/>
    <n v="25.79"/>
    <n v="23"/>
    <n v="73900"/>
    <n v="26.199957000000001"/>
    <n v="5.5"/>
    <n v="43.399997999999997"/>
    <n v="673"/>
    <n v="31.152477260000001"/>
    <n v="14.7960577"/>
    <n v="8539.6923829999996"/>
    <n v="35.380634000000001"/>
    <n v="30.732980999999999"/>
    <n v="61.789566000000001"/>
    <n v="13.857118"/>
    <n v="26.164508999999999"/>
    <n v="15.526332"/>
    <n v="0.20990123999999999"/>
    <n v="6.0317078000000004"/>
    <n v="38.210433999999999"/>
    <n v="64.297272000000007"/>
    <n v="20.767502"/>
    <n v="440207"/>
    <n v="3.7184524269999999"/>
  </r>
  <r>
    <x v="234"/>
    <x v="9"/>
    <x v="4"/>
    <n v="6097"/>
    <n v="10.7"/>
    <n v="10"/>
    <n v="16.100000000000001"/>
    <n v="15.2"/>
    <n v="4.0141330440000003"/>
    <n v="6.8115883000000004"/>
    <n v="7.6942363"/>
    <n v="5.7181260680000001"/>
    <n v="8"/>
    <n v="12.465989"/>
    <n v="5.7517724000000001"/>
    <n v="243.2"/>
    <n v="40.487636999999999"/>
    <n v="9.2484303000000008"/>
    <n v="35.44"/>
    <n v="24"/>
    <n v="73929"/>
    <n v="24.919373"/>
    <n v="4"/>
    <n v="44.810001"/>
    <n v="715"/>
    <n v="20.888313289999999"/>
    <n v="9.8374176030000005"/>
    <n v="7990.0893550000001"/>
    <n v="28.188732000000002"/>
    <n v="35.08672"/>
    <n v="36.512810000000002"/>
    <n v="1.3200946"/>
    <n v="26.560317999999999"/>
    <n v="4.5037469999999997"/>
    <n v="0.40729915999999999"/>
    <n v="3.7213509"/>
    <n v="63.487189999999998"/>
    <n v="56.383377000000003"/>
    <n v="17.521021000000001"/>
    <n v="503070"/>
    <n v="12.35352713"/>
  </r>
  <r>
    <x v="235"/>
    <x v="7"/>
    <x v="4"/>
    <n v="6099"/>
    <n v="12.3"/>
    <n v="11.899999999999999"/>
    <n v="21.9"/>
    <n v="20.599999999999998"/>
    <n v="4.8560837059999997"/>
    <n v="14.556834"/>
    <n v="15.748405"/>
    <n v="6.2823231760000002"/>
    <n v="9.3000000000000007"/>
    <n v="13.131474000000001"/>
    <n v="5.2150382999999998"/>
    <n v="369.5"/>
    <n v="41.502490999999999"/>
    <n v="11.757376000000001"/>
    <n v="19.899999999999999"/>
    <n v="29"/>
    <n v="54305"/>
    <n v="40.192050999999999"/>
    <n v="8.6000003809999992"/>
    <n v="45.32"/>
    <n v="666"/>
    <n v="34.22270966"/>
    <n v="15.77729034"/>
    <n v="6553.5893550000001"/>
    <n v="43.43103"/>
    <n v="28.007126"/>
    <n v="57.391800000000003"/>
    <n v="2.7917497"/>
    <n v="45.609169000000001"/>
    <n v="6.0539918000000004"/>
    <n v="0.39607798999999999"/>
    <n v="2.5408080000000002"/>
    <n v="42.608204000000001"/>
    <n v="75.813972000000007"/>
    <n v="20.952988000000001"/>
    <n v="541560"/>
    <n v="7.9807096079999997"/>
  </r>
  <r>
    <x v="236"/>
    <x v="7"/>
    <x v="4"/>
    <n v="6101"/>
    <n v="15"/>
    <n v="14.399999999999999"/>
    <n v="23.5"/>
    <n v="22.6"/>
    <n v="10.822539920000001"/>
    <n v="15.597465"/>
    <n v="16.144690000000001"/>
    <n v="6.3056218800000003"/>
    <n v="8.5"/>
    <n v="14.370604999999999"/>
    <n v="9.3463429999999992"/>
    <n v="361.7"/>
    <n v="38.074440000000003"/>
    <n v="8.1535119999999992"/>
    <n v="17.059999999999999"/>
    <n v="29"/>
    <n v="51397"/>
    <n v="41.834332000000003"/>
    <n v="9.8000001910000005"/>
    <n v="46.619999"/>
    <n v="675"/>
    <n v="30.941408160000002"/>
    <n v="16.19486427"/>
    <n v="6585.7275390000004"/>
    <n v="38.160457999999998"/>
    <n v="31.219664000000002"/>
    <n v="53.289669000000004"/>
    <n v="1.7299355999999999"/>
    <n v="30.461143"/>
    <n v="15.608737"/>
    <n v="0.65803772000000005"/>
    <n v="4.8318175999999999"/>
    <n v="46.710330999999996"/>
    <n v="72.598708999999999"/>
    <n v="23.143060999999999"/>
    <n v="96651"/>
    <n v="14.79780867"/>
  </r>
  <r>
    <x v="237"/>
    <x v="0"/>
    <x v="4"/>
    <n v="6103"/>
    <n v="15.1"/>
    <n v="14.399999999999999"/>
    <n v="24.7"/>
    <n v="23.200000000000003"/>
    <n v="9.8929138729999995"/>
    <n v="14.809317"/>
    <n v="16.060746999999999"/>
    <n v="6.0203139429999997"/>
    <n v="10.6"/>
    <n v="19.911341"/>
    <n v="10.819851"/>
    <n v="381.6"/>
    <n v="40.237254999999998"/>
    <n v="8.3749169999999999"/>
    <n v="15.77"/>
    <n v="35"/>
    <n v="40687"/>
    <n v="46.967284999999997"/>
    <n v="7.0999999049999998"/>
    <n v="44.02"/>
    <n v="667"/>
    <n v="35.20992279"/>
    <n v="17.74809265"/>
    <n v="7319.5571289999998"/>
    <n v="32.040894000000002"/>
    <n v="32.698425"/>
    <n v="30.173767000000002"/>
    <n v="0.56494485999999999"/>
    <n v="23.738792"/>
    <n v="1.4060144000000001"/>
    <n v="1.702769"/>
    <n v="2.7612473999999998"/>
    <n v="69.826233000000002"/>
    <n v="78.702529999999996"/>
    <n v="8.3202409999999993"/>
    <n v="63015"/>
    <n v="51.488268759999997"/>
  </r>
  <r>
    <x v="238"/>
    <x v="4"/>
    <x v="4"/>
    <n v="6105"/>
    <n v="17.600000000000001"/>
    <n v="16.5"/>
    <n v="24.5"/>
    <n v="23.1"/>
    <n v="7.41084342"/>
    <n v="9.8573523000000005"/>
    <n v="12.015362"/>
    <n v="5.6410256409999997"/>
    <n v="10.199999999999999"/>
    <n v="23.530315000000002"/>
    <n v="16.428132999999999"/>
    <n v="465"/>
    <n v="41.976745999999999"/>
    <n v="8.9950332999999993"/>
    <n v="16.29"/>
    <n v="40"/>
    <n v="35270"/>
    <n v="45.161040999999997"/>
    <n v="7.0999999049999998"/>
    <n v="46.630001"/>
    <n v="688"/>
    <n v="29.441625599999998"/>
    <n v="18.781726840000001"/>
    <n v="7066.9643550000001"/>
    <n v="21.561814999999999"/>
    <n v="40.855888"/>
    <n v="17.025798999999999"/>
    <n v="1.0925644999999999"/>
    <n v="7.2078905000000004"/>
    <n v="2.3292868000000002"/>
    <n v="4.2943854000000004"/>
    <n v="2.1016693000000002"/>
    <n v="82.974204999999998"/>
    <n v="71.512710999999996"/>
    <n v="4.8710164999999996"/>
    <n v="13180"/>
    <n v="100"/>
  </r>
  <r>
    <x v="239"/>
    <x v="7"/>
    <x v="4"/>
    <n v="6107"/>
    <n v="13"/>
    <n v="13.200000000000001"/>
    <n v="26.7"/>
    <n v="25.7"/>
    <n v="7.9874672970000002"/>
    <n v="22.988913"/>
    <n v="24.638034999999999"/>
    <n v="6.484432913"/>
    <n v="7.1"/>
    <n v="13.888293000000001"/>
    <n v="9.486167"/>
    <n v="361.3"/>
    <n v="39.351917"/>
    <n v="8.9752846000000002"/>
    <n v="16.190000000000001"/>
    <n v="36"/>
    <n v="45881"/>
    <n v="51.787818999999999"/>
    <n v="11.19999981"/>
    <n v="45.540000999999997"/>
    <n v="654"/>
    <n v="38.992202759999998"/>
    <n v="23.260347370000002"/>
    <n v="5970.8803710000002"/>
    <n v="47.121963999999998"/>
    <n v="26.486937000000001"/>
    <n v="71.296622999999997"/>
    <n v="1.1337056000000001"/>
    <n v="64.101714999999999"/>
    <n v="3.2962164999999999"/>
    <n v="0.58770250999999996"/>
    <n v="2.1772795"/>
    <n v="28.703382000000001"/>
    <n v="78.778130000000004"/>
    <n v="22.628069"/>
    <n v="460437"/>
    <n v="15.47993007"/>
  </r>
  <r>
    <x v="240"/>
    <x v="0"/>
    <x v="4"/>
    <n v="6109"/>
    <n v="14.7"/>
    <n v="13.600000000000001"/>
    <n v="20.3"/>
    <n v="18.5"/>
    <n v="10.212922839999999"/>
    <n v="10.913372000000001"/>
    <n v="11.651497000000001"/>
    <n v="5.8294573639999996"/>
    <n v="9.1999999999999904"/>
    <n v="20.009053999999999"/>
    <n v="8.6787919999999996"/>
    <n v="347.3"/>
    <n v="41.368232999999996"/>
    <n v="8.2119760999999993"/>
    <n v="18.399999999999999"/>
    <n v="28"/>
    <n v="50731"/>
    <n v="33.558658999999999"/>
    <n v="6.1999998090000004"/>
    <n v="47.950001"/>
    <n v="699"/>
    <n v="29.03954697"/>
    <n v="19.322032929999999"/>
    <n v="7217.8486329999996"/>
    <n v="23.547525"/>
    <n v="39.383235999999997"/>
    <n v="18.789916999999999"/>
    <n v="1.7544185999999999"/>
    <n v="11.571736"/>
    <n v="1.4128175000000001"/>
    <n v="1.2661518"/>
    <n v="2.7847914999999999"/>
    <n v="81.210082999999997"/>
    <n v="70.624663999999996"/>
    <n v="4.6376056999999999"/>
    <n v="53864"/>
    <n v="48.965953220000003"/>
  </r>
  <r>
    <x v="241"/>
    <x v="9"/>
    <x v="4"/>
    <n v="6111"/>
    <n v="7.9"/>
    <n v="7.6"/>
    <n v="16.100000000000001"/>
    <n v="15.4"/>
    <n v="3.2959010050000002"/>
    <n v="6.9879255000000002"/>
    <n v="7.7615442000000003"/>
    <n v="6.167123288"/>
    <n v="7.9"/>
    <n v="11.452445000000001"/>
    <n v="9.3285731999999992"/>
    <n v="230.1"/>
    <n v="41.511268999999999"/>
    <n v="10.204497"/>
    <n v="33.44"/>
    <n v="22"/>
    <n v="80135"/>
    <n v="25.905756"/>
    <n v="5.1999998090000004"/>
    <n v="44.740001999999997"/>
    <n v="695"/>
    <n v="27.050104139999998"/>
    <n v="16.436132430000001"/>
    <n v="8555.5771480000003"/>
    <n v="35.360382000000001"/>
    <n v="30.780591999999999"/>
    <n v="54.340397000000003"/>
    <n v="1.6605118999999999"/>
    <n v="42.544170000000001"/>
    <n v="7.1479678"/>
    <n v="0.23772034"/>
    <n v="2.7500243000000002"/>
    <n v="45.659602999999997"/>
    <n v="57.282680999999997"/>
    <n v="22.496582"/>
    <n v="849738"/>
    <n v="3.1245521169999999"/>
  </r>
  <r>
    <x v="242"/>
    <x v="7"/>
    <x v="4"/>
    <n v="6113"/>
    <n v="13.9"/>
    <n v="13.3"/>
    <n v="18.100000000000001"/>
    <n v="17.2"/>
    <n v="1.928249501"/>
    <n v="8.7878989999999995"/>
    <n v="9.7036476"/>
    <n v="5.7548005910000004"/>
    <n v="6.9"/>
    <n v="9.4113264000000001"/>
    <n v="5.2169657000000003"/>
    <n v="273.89999999999998"/>
    <n v="38.252536999999997"/>
    <n v="13.806545"/>
    <n v="23.13"/>
    <n v="24"/>
    <n v="64904"/>
    <n v="35.224735000000003"/>
    <n v="5.9000000950000002"/>
    <n v="50.57"/>
    <n v="713"/>
    <n v="19.535476679999999"/>
    <n v="7.2860322000000002"/>
    <n v="7674.3325199999999"/>
    <n v="31.704879999999999"/>
    <n v="25.753201000000001"/>
    <n v="52.929538999999998"/>
    <n v="2.4559549999999999"/>
    <n v="31.522877000000001"/>
    <n v="14.30339"/>
    <n v="0.31325012000000002"/>
    <n v="4.3340654000000001"/>
    <n v="47.070461000000002"/>
    <n v="52.737895999999999"/>
    <n v="22.655491000000001"/>
    <n v="215802"/>
    <n v="6.9295839160000003"/>
  </r>
  <r>
    <x v="243"/>
    <x v="7"/>
    <x v="4"/>
    <n v="6115"/>
    <n v="16.100000000000001"/>
    <n v="14.899999999999999"/>
    <n v="24.6"/>
    <n v="22.3"/>
    <n v="12.01933271"/>
    <n v="18.251619000000002"/>
    <n v="18.693584000000001"/>
    <n v="6.1015753589999999"/>
    <n v="7.7"/>
    <n v="15.818845"/>
    <n v="4.0887399000000002"/>
    <n v="452.4"/>
    <n v="42.410679000000002"/>
    <n v="10.879372"/>
    <n v="17.059999999999999"/>
    <n v="30"/>
    <n v="49259"/>
    <n v="40.039146000000002"/>
    <n v="8.6000003809999992"/>
    <n v="44.440002"/>
    <n v="655"/>
    <n v="40.474098210000001"/>
    <n v="21.15891075"/>
    <n v="7507.7587890000004"/>
    <n v="41.177570000000003"/>
    <n v="22.963405999999999"/>
    <n v="44.225838000000003"/>
    <n v="3.0966456"/>
    <n v="27.806044"/>
    <n v="6.5559615999999998"/>
    <n v="0.85021585"/>
    <n v="5.9169711999999999"/>
    <n v="55.774161999999997"/>
    <n v="70.406707999999995"/>
    <n v="10.856194"/>
    <n v="75275"/>
    <n v="26.22271499"/>
  </r>
  <r>
    <x v="244"/>
    <x v="9"/>
    <x v="5"/>
    <n v="8001"/>
    <n v="8.1"/>
    <n v="8"/>
    <n v="14.7"/>
    <n v="13.5"/>
    <n v="5.6262113170000001"/>
    <n v="11.035297999999999"/>
    <n v="11.4491"/>
    <n v="8.6623878950000002"/>
    <n v="7.2"/>
    <n v="10.341423000000001"/>
    <n v="11.408422"/>
    <n v="327.7"/>
    <n v="34.051155000000001"/>
    <n v="8.5262145999999994"/>
    <n v="27.27"/>
    <n v="21"/>
    <n v="66033"/>
    <n v="30.549271000000001"/>
    <n v="3.5999999049999998"/>
    <n v="40.059998"/>
    <n v="667"/>
    <n v="36.839267730000003"/>
    <n v="21.885112759999998"/>
    <n v="8665.3984380000002"/>
    <n v="40.581898000000002"/>
    <n v="20.954868000000001"/>
    <n v="49.248576999999997"/>
    <n v="3.0837816999999998"/>
    <n v="39.598582999999998"/>
    <n v="4.0354327999999997"/>
    <n v="0.52008580999999998"/>
    <n v="2.0106907000000001"/>
    <n v="50.751423000000003"/>
    <n v="68.092635999999999"/>
    <n v="15.67564"/>
    <n v="498187"/>
    <n v="3.6204464189999999"/>
  </r>
  <r>
    <x v="245"/>
    <x v="0"/>
    <x v="5"/>
    <n v="8003"/>
    <n v="13"/>
    <n v="12.3"/>
    <n v="21.4"/>
    <n v="18.600000000000001"/>
    <n v="2.6244486409999999"/>
    <n v="26.185670999999999"/>
    <n v="26.959301"/>
    <n v="10.698270340000001"/>
    <n v="6"/>
    <n v="19.088622999999998"/>
    <n v="13.104965"/>
    <n v="417"/>
    <n v="36.939639999999997"/>
    <n v="10.591371000000001"/>
    <n v="14.54"/>
    <n v="36"/>
    <n v="32385"/>
    <n v="52.948498000000001"/>
    <n v="4"/>
    <n v="48.489998"/>
    <n v="663"/>
    <n v="33.59375"/>
    <n v="11.328125"/>
    <n v="9806.4101559999999"/>
    <n v="32.475616000000002"/>
    <n v="25.176590000000001"/>
    <n v="50.889744"/>
    <n v="1.6755335"/>
    <n v="45.679690999999998"/>
    <n v="1.1557512000000001"/>
    <n v="1.2474775"/>
    <n v="1.1312907999999999"/>
    <n v="49.110256"/>
    <n v="69.106300000000005"/>
    <n v="7.9679570000000002"/>
    <n v="16353"/>
    <n v="36.866299769999998"/>
  </r>
  <r>
    <x v="246"/>
    <x v="9"/>
    <x v="5"/>
    <n v="8005"/>
    <n v="11.9"/>
    <n v="11.200000000000001"/>
    <n v="14.4"/>
    <n v="13.3"/>
    <n v="2.4007253089999998"/>
    <n v="7.0479183000000001"/>
    <n v="7.7264748000000001"/>
    <n v="9.5253205909999998"/>
    <n v="6.7"/>
    <n v="8.9368277000000003"/>
    <n v="7.4908843000000003"/>
    <n v="254.8"/>
    <n v="33.790267999999998"/>
    <n v="8.2192450000000008"/>
    <n v="27.27"/>
    <n v="20"/>
    <n v="70950"/>
    <n v="23.955362000000001"/>
    <n v="3.0999999049999998"/>
    <n v="45.380001"/>
    <n v="695"/>
    <n v="29.72706604"/>
    <n v="16.888362879999999"/>
    <n v="10022.2793"/>
    <n v="34.162635999999999"/>
    <n v="24.151274000000001"/>
    <n v="38.871043999999998"/>
    <n v="10.565747999999999"/>
    <n v="18.920743999999999"/>
    <n v="6.2544345999999997"/>
    <n v="0.35286658999999998"/>
    <n v="2.7772546"/>
    <n v="61.128956000000002"/>
    <n v="49.613582999999998"/>
    <n v="14.69121"/>
    <n v="637068"/>
    <n v="1.575341388"/>
  </r>
  <r>
    <x v="247"/>
    <x v="1"/>
    <x v="5"/>
    <n v="8007"/>
    <n v="10.1"/>
    <n v="10.299999999999999"/>
    <n v="17.3"/>
    <n v="16.2"/>
    <n v="10.67298109"/>
    <n v="7.2092160999999999"/>
    <n v="7.2649574000000001"/>
    <n v="8.1683168320000004"/>
    <n v="6.1"/>
    <n v="14.968985999999999"/>
    <n v="20.306889000000002"/>
    <n v="238.3"/>
    <n v="33.654938000000001"/>
    <n v="4.6940961000000003"/>
    <n v="17.559999999999999"/>
    <n v="29"/>
    <n v="45607"/>
    <n v="34.299754999999998"/>
    <n v="3.2999999519999998"/>
    <n v="44.25"/>
    <n v="720"/>
    <n v="25.446430209999999"/>
    <n v="17.857143399999998"/>
    <n v="8996.4736329999996"/>
    <n v="21.720548999999998"/>
    <n v="35.321441999999998"/>
    <n v="23.221367000000001"/>
    <n v="0.84985840000000001"/>
    <n v="18.535005999999999"/>
    <n v="0.72035610999999999"/>
    <n v="2.0153781999999998"/>
    <n v="1.1007689000000001"/>
    <n v="76.778632999999999"/>
    <n v="56.072406999999998"/>
    <n v="6.1837311000000001"/>
    <n v="12355"/>
    <n v="59.376034429999997"/>
  </r>
  <r>
    <x v="248"/>
    <x v="8"/>
    <x v="5"/>
    <n v="8009"/>
    <n v="12.8"/>
    <n v="13.100000000000001"/>
    <n v="18.600000000000001"/>
    <n v="18"/>
    <n v="8.3983311559999994"/>
    <n v="11.132686"/>
    <n v="12.168284"/>
    <n v="6.1643835620000003"/>
    <n v="7.5"/>
    <n v="24.520856999999999"/>
    <n v="13.021420000000001"/>
    <n v="324.39999999999998"/>
    <n v="23.632538"/>
    <n v="2.3911424000000001"/>
    <n v="13.4"/>
    <n v="37"/>
    <n v="37477"/>
    <n v="43.854667999999997"/>
    <n v="1.7000000479999999"/>
    <n v="43.09"/>
    <n v="671"/>
    <n v="28.070175169999999"/>
    <n v="17.543859479999998"/>
    <n v="23158.228520000001"/>
    <n v="23.948219000000002"/>
    <n v="38.576050000000002"/>
    <n v="13.67873"/>
    <n v="1.2335526999999999"/>
    <n v="9.9506578000000001"/>
    <n v="0.10964912"/>
    <n v="1.5350877000000001"/>
    <n v="0.84978074000000003"/>
    <n v="86.321274000000003"/>
    <n v="69.339438999999999"/>
    <n v="3.2072370000000001"/>
    <n v="3648"/>
    <n v="100"/>
  </r>
  <r>
    <x v="249"/>
    <x v="0"/>
    <x v="5"/>
    <n v="8011"/>
    <n v="13.1"/>
    <n v="13.100000000000001"/>
    <n v="21"/>
    <n v="19"/>
    <n v="12.101555189999999"/>
    <n v="25.639534000000001"/>
    <n v="25.813950999999999"/>
    <n v="10.86956522"/>
    <n v="6.6"/>
    <n v="27.754125999999999"/>
    <n v="14.768494"/>
    <n v="428.3"/>
    <n v="28.571429999999999"/>
    <n v="10.050557"/>
    <n v="14.23"/>
    <n v="32"/>
    <n v="34773"/>
    <n v="50.013385999999997"/>
    <n v="3"/>
    <n v="45.200001"/>
    <n v="602"/>
    <n v="53.030300140000001"/>
    <n v="33.33333588"/>
    <n v="6544.9243159999996"/>
    <n v="31.918603999999998"/>
    <n v="36.395350999999998"/>
    <n v="41.351444000000001"/>
    <n v="8.1155434"/>
    <n v="31.602474000000001"/>
    <n v="0.58459419000000001"/>
    <n v="0.70495187999999998"/>
    <n v="0.34387895000000002"/>
    <n v="58.648555999999999"/>
    <n v="80.268767999999994"/>
    <n v="5.5192570999999999"/>
    <n v="5816"/>
    <n v="37.95968611"/>
  </r>
  <r>
    <x v="250"/>
    <x v="9"/>
    <x v="5"/>
    <n v="8013"/>
    <n v="11.9"/>
    <n v="11.200000000000001"/>
    <n v="13.1"/>
    <n v="12.6"/>
    <n v="3.0818909240000001"/>
    <n v="4.4944277000000001"/>
    <n v="5.0718784000000001"/>
    <n v="7.905060808"/>
    <n v="4"/>
    <n v="8.0517225000000003"/>
    <n v="5.1816192000000001"/>
    <n v="212"/>
    <n v="35.648814999999999"/>
    <n v="11.888501"/>
    <n v="28.1"/>
    <n v="19"/>
    <n v="74615"/>
    <n v="23.857787999999999"/>
    <n v="2.7000000480000002"/>
    <n v="48.400002000000001"/>
    <n v="743"/>
    <n v="18.563512800000002"/>
    <n v="11.359761239999999"/>
    <n v="10309.025390000001"/>
    <n v="27.402681000000001"/>
    <n v="24.243255999999999"/>
    <n v="22.015602000000001"/>
    <n v="1.0082985"/>
    <n v="13.803665000000001"/>
    <n v="4.8518743999999998"/>
    <n v="0.13251568"/>
    <n v="2.2192500000000002"/>
    <n v="77.984397999999999"/>
    <n v="33.369579000000002"/>
    <n v="11.649277"/>
    <n v="322226"/>
    <n v="8.9130825920000003"/>
  </r>
  <r>
    <x v="251"/>
    <x v="9"/>
    <x v="5"/>
    <n v="8014"/>
    <n v="9.6999999999999904"/>
    <n v="9"/>
    <n v="11.9"/>
    <n v="11.1"/>
    <n v="5.1980311720000003"/>
    <n v="3.2471735000000002"/>
    <n v="3.8638699000000001"/>
    <n v="8.0228059460000001"/>
    <n v="5.7"/>
    <n v="9.0878867999999997"/>
    <n v="5.5397248000000001"/>
    <n v="215.1"/>
    <n v="28.221955999999999"/>
    <n v="8.9387177999999992"/>
    <n v="27.27"/>
    <n v="21"/>
    <n v="84349"/>
    <n v="17.285571999999998"/>
    <n v="2.9000000950000002"/>
    <n v="46.139999000000003"/>
    <n v="740"/>
    <n v="18.688526150000001"/>
    <n v="11.36612034"/>
    <n v="13181.73242"/>
    <n v="34.051544"/>
    <n v="22.410446"/>
    <n v="21.905875999999999"/>
    <n v="0.93196045999999999"/>
    <n v="11.926532"/>
    <n v="6.2258801000000004"/>
    <n v="0.30905217000000001"/>
    <n v="2.5124502"/>
    <n v="78.094123999999994"/>
    <n v="39.594830000000002"/>
    <n v="7.3095942000000003"/>
    <n v="66529"/>
    <n v="0.58329903920000004"/>
  </r>
  <r>
    <x v="252"/>
    <x v="1"/>
    <x v="5"/>
    <n v="8015"/>
    <n v="10.7"/>
    <n v="10.199999999999999"/>
    <n v="15.5"/>
    <n v="12.8"/>
    <n v="2.5231528079999999"/>
    <n v="6.5408483000000004"/>
    <n v="7.6008277"/>
    <n v="8.4905660380000008"/>
    <n v="6"/>
    <n v="15.823039"/>
    <n v="13.088194"/>
    <n v="302.3"/>
    <n v="30.692540999999999"/>
    <n v="5.3316812999999996"/>
    <n v="16.579999999999998"/>
    <n v="27"/>
    <n v="50993"/>
    <n v="32.087620000000001"/>
    <n v="2.5999999049999998"/>
    <n v="40.599997999999999"/>
    <n v="747.5"/>
    <n v="20.52238655"/>
    <n v="12.313432690000001"/>
    <n v="8853.1376949999994"/>
    <n v="22.285418"/>
    <n v="36.827815999999999"/>
    <n v="12.660074"/>
    <n v="1.2805966"/>
    <n v="10.136704"/>
    <n v="0.36202517000000001"/>
    <n v="0.30799156"/>
    <n v="0.57275622999999998"/>
    <n v="87.339928"/>
    <n v="56.388306"/>
    <n v="2.9448318000000002"/>
    <n v="18507"/>
    <n v="37.413667250000003"/>
  </r>
  <r>
    <x v="253"/>
    <x v="8"/>
    <x v="5"/>
    <n v="8017"/>
    <n v="10.199999999999999"/>
    <n v="9.8000000000000007"/>
    <n v="14"/>
    <n v="12.6"/>
    <n v="9.8792927929999994"/>
    <n v="8.3762884"/>
    <n v="8.3762884"/>
    <s v="n/a*"/>
    <n v="6.9"/>
    <n v="14.489896999999999"/>
    <n v="17.742730999999999"/>
    <s v="n/a*"/>
    <n v="18.627451000000001"/>
    <n v="1.9705334999999999"/>
    <n v="13.42"/>
    <n v="31"/>
    <n v="54375"/>
    <n v="32.756062"/>
    <n v="2.2000000480000002"/>
    <n v="39.619999"/>
    <s v="n/a**"/>
    <s v="n/a**"/>
    <s v="n/a**"/>
    <s v="n/a**"/>
    <n v="32.860824999999998"/>
    <n v="23.969072000000001"/>
    <n v="15.741187"/>
    <n v="0.28971511"/>
    <n v="12.844035999999999"/>
    <n v="1.8831481999999999"/>
    <n v="0.19314340999999999"/>
    <n v="0.53114437999999997"/>
    <n v="84.258812000000006"/>
    <n v="63.794410999999997"/>
    <n v="7.0014485999999998"/>
    <n v="2071"/>
    <n v="100"/>
  </r>
  <r>
    <x v="254"/>
    <x v="8"/>
    <x v="5"/>
    <n v="8019"/>
    <n v="10.7"/>
    <n v="9.8000000000000007"/>
    <n v="13.9"/>
    <n v="12.8"/>
    <n v="2.3458862850000002"/>
    <n v="6.0077081000000003"/>
    <n v="6.0077081000000003"/>
    <n v="10.846560849999999"/>
    <n v="7.8"/>
    <n v="9.5029077999999991"/>
    <n v="9.2066277999999997"/>
    <n v="240.2"/>
    <n v="29.582661000000002"/>
    <n v="5.0504693999999999"/>
    <n v="27.27"/>
    <n v="25"/>
    <n v="68250"/>
    <n v="17.858715"/>
    <n v="3.2000000480000002"/>
    <n v="45.649997999999997"/>
    <n v="728"/>
    <n v="25.595239639999999"/>
    <n v="21.428571699999999"/>
    <n v="7613.3808589999999"/>
    <n v="19.292679"/>
    <n v="27.499434000000001"/>
    <n v="9.5258713000000004"/>
    <n v="1.1366096999999999"/>
    <n v="5.6613984000000004"/>
    <n v="0.71444034999999995"/>
    <n v="8.6598828000000003E-2"/>
    <n v="1.9268240999999999"/>
    <n v="90.474129000000005"/>
    <n v="46.820971999999998"/>
    <n v="2.9660101000000001"/>
    <n v="9238"/>
    <n v="100"/>
  </r>
  <r>
    <x v="255"/>
    <x v="4"/>
    <x v="5"/>
    <n v="8021"/>
    <n v="7.3"/>
    <n v="7.9"/>
    <n v="19.100000000000001"/>
    <n v="17.5"/>
    <n v="2.7094259369999998"/>
    <n v="23.172415000000001"/>
    <n v="25"/>
    <n v="10.34047919"/>
    <n v="6.1"/>
    <n v="21.546555999999999"/>
    <n v="15.734736"/>
    <n v="385.8"/>
    <n v="28.164444"/>
    <n v="3.9341368999999999"/>
    <n v="13.4"/>
    <n v="38"/>
    <n v="34630"/>
    <n v="50.238705000000003"/>
    <n v="4.9000000950000002"/>
    <n v="44.690002"/>
    <n v="675"/>
    <n v="29.629629139999999"/>
    <n v="8.888889313"/>
    <n v="8334.28125"/>
    <n v="30.034483000000002"/>
    <n v="34.689655000000002"/>
    <n v="56.386218999999997"/>
    <n v="0.10958237"/>
    <n v="53.999755999999998"/>
    <n v="0.28004383999999999"/>
    <n v="1.6680872"/>
    <n v="0.32874712"/>
    <n v="43.613781000000003"/>
    <n v="76.989975000000001"/>
    <n v="3.4944601"/>
    <n v="8213"/>
    <n v="100"/>
  </r>
  <r>
    <x v="256"/>
    <x v="4"/>
    <x v="5"/>
    <n v="8023"/>
    <n v="8.1"/>
    <n v="8.7999999999999989"/>
    <n v="24.9"/>
    <n v="22.3"/>
    <n v="49.231556910000002"/>
    <n v="25.033199"/>
    <n v="25.498009"/>
    <n v="16"/>
    <n v="7.9"/>
    <n v="31.476322"/>
    <n v="14.206128"/>
    <n v="431.4"/>
    <n v="32.759856999999997"/>
    <n v="5.4570603000000002"/>
    <n v="14.29"/>
    <n v="43"/>
    <n v="26610"/>
    <n v="58.635097999999999"/>
    <n v="4.8000001909999996"/>
    <n v="52.789997"/>
    <s v="n/a**"/>
    <s v="n/a**"/>
    <s v="n/a**"/>
    <s v="n/a**"/>
    <n v="20.717133"/>
    <n v="44.754317999999998"/>
    <n v="68.217269999999999"/>
    <n v="0.36211699000000003"/>
    <n v="64.122566000000006"/>
    <n v="1.0584958"/>
    <n v="5.5710308E-2"/>
    <n v="2.6183844000000001"/>
    <n v="31.782727999999999"/>
    <n v="76.982001999999994"/>
    <n v="8.2729797000000005"/>
    <n v="3590"/>
    <n v="100"/>
  </r>
  <r>
    <x v="257"/>
    <x v="4"/>
    <x v="5"/>
    <n v="8025"/>
    <n v="14.5"/>
    <n v="12.3"/>
    <n v="23.9"/>
    <n v="18.600000000000001"/>
    <n v="4.8635991990000003"/>
    <n v="20.783646000000001"/>
    <n v="21.039183000000001"/>
    <n v="9.3117408909999995"/>
    <n v="5.7"/>
    <n v="23.073350999999999"/>
    <n v="10.399258"/>
    <n v="361"/>
    <n v="34.498207000000001"/>
    <n v="4.2253822999999997"/>
    <n v="13.88"/>
    <n v="47"/>
    <n v="31719"/>
    <n v="60.692042999999998"/>
    <n v="3.5"/>
    <n v="44.110000999999997"/>
    <s v="n/a**"/>
    <s v="n/a**"/>
    <s v="n/a**"/>
    <s v="n/a**"/>
    <n v="31.345827"/>
    <n v="32.538330000000002"/>
    <n v="39.786887999999998"/>
    <n v="5.3097342999999997"/>
    <n v="30.847028999999999"/>
    <n v="1.0836193999999999"/>
    <n v="1.1739208999999999"/>
    <n v="1.3725845000000001"/>
    <n v="60.213112000000002"/>
    <n v="78.084029999999998"/>
    <n v="5.6709408999999997"/>
    <n v="5537"/>
    <n v="100"/>
  </r>
  <r>
    <x v="258"/>
    <x v="8"/>
    <x v="5"/>
    <n v="8027"/>
    <n v="14.1"/>
    <n v="12.9"/>
    <n v="19.2"/>
    <n v="19.3"/>
    <n v="6.599008939"/>
    <n v="10.615385"/>
    <n v="11.076922"/>
    <n v="11.30952381"/>
    <n v="6.9"/>
    <n v="17.779305999999998"/>
    <n v="16.724018000000001"/>
    <n v="355.6"/>
    <n v="40.544787999999997"/>
    <n v="6.8717375000000001"/>
    <n v="13.69"/>
    <n v="38"/>
    <n v="38605"/>
    <n v="42.541823999999998"/>
    <n v="3.0999999049999998"/>
    <n v="43.23"/>
    <n v="733.5"/>
    <n v="19.642856600000002"/>
    <n v="10.71428585"/>
    <n v="12132.41113"/>
    <n v="19.025642000000001"/>
    <n v="42.820515"/>
    <n v="10.194283"/>
    <n v="3.04"/>
    <n v="4.4571427999999997"/>
    <n v="2.2857143E-2"/>
    <n v="0.93714284999999997"/>
    <n v="1.7371429"/>
    <n v="89.805717000000001"/>
    <n v="61.552238000000003"/>
    <n v="2.3314284999999999"/>
    <n v="4375"/>
    <n v="100"/>
  </r>
  <r>
    <x v="259"/>
    <x v="6"/>
    <x v="5"/>
    <n v="8029"/>
    <n v="13.4"/>
    <n v="12.8"/>
    <n v="19.399999999999999"/>
    <n v="17.599999999999998"/>
    <n v="3.4535023460000001"/>
    <n v="12.064522"/>
    <n v="13.320029999999999"/>
    <n v="9.2265943010000004"/>
    <n v="6.6"/>
    <n v="18.945024"/>
    <n v="15.965062"/>
    <n v="350"/>
    <n v="33.945113999999997"/>
    <n v="8.1994170999999998"/>
    <n v="17.52"/>
    <n v="32"/>
    <n v="42011"/>
    <n v="42.177760999999997"/>
    <n v="4.9000000950000002"/>
    <n v="47.389999000000003"/>
    <n v="716"/>
    <n v="26.16632843"/>
    <n v="15.010142330000001"/>
    <n v="10578.702149999999"/>
    <n v="24.777584000000001"/>
    <n v="40.450653000000003"/>
    <n v="18.262136000000002"/>
    <n v="0.71804374000000004"/>
    <n v="14.886998999999999"/>
    <n v="0.75444226999999997"/>
    <n v="0.89672750000000001"/>
    <n v="1.0059229999999999"/>
    <n v="81.737862000000007"/>
    <n v="72.753180999999998"/>
    <n v="4.3016443000000004"/>
    <n v="30221"/>
    <n v="63.172008269999999"/>
  </r>
  <r>
    <x v="260"/>
    <x v="7"/>
    <x v="5"/>
    <n v="8031"/>
    <n v="12.5"/>
    <n v="11.899999999999999"/>
    <n v="16.2"/>
    <n v="15"/>
    <n v="4.5293046810000002"/>
    <n v="8.9855242000000004"/>
    <n v="9.7646254999999993"/>
    <n v="9.0627036519999997"/>
    <n v="5.5"/>
    <n v="9.6283627000000003"/>
    <n v="9.0497683999999996"/>
    <n v="334.3"/>
    <n v="36.528046000000003"/>
    <n v="12.118511"/>
    <n v="27.27"/>
    <n v="18"/>
    <n v="61105"/>
    <n v="30.794927999999999"/>
    <n v="3.0999999049999998"/>
    <n v="50.080002"/>
    <n v="687"/>
    <n v="32.0876503"/>
    <n v="17.912347789999998"/>
    <n v="11070.976559999999"/>
    <n v="25.642199999999999"/>
    <n v="20.134381999999999"/>
    <n v="45.982742000000002"/>
    <n v="9.2169504"/>
    <n v="30.205321999999999"/>
    <n v="3.6991025999999998"/>
    <n v="0.43430584999999999"/>
    <n v="2.4270624999999999"/>
    <n v="54.017257999999998"/>
    <n v="47.318793999999997"/>
    <n v="14.862206"/>
    <n v="693060"/>
    <n v="0"/>
  </r>
  <r>
    <x v="261"/>
    <x v="8"/>
    <x v="5"/>
    <n v="8033"/>
    <n v="14.9"/>
    <n v="12.4"/>
    <n v="21.7"/>
    <n v="17"/>
    <n v="48.664563000000001"/>
    <n v="7.3611111999999999"/>
    <n v="7.3611111999999999"/>
    <n v="15"/>
    <n v="7.1"/>
    <n v="22.302962999999998"/>
    <n v="10.340972000000001"/>
    <n v="281.2"/>
    <n v="29.076920999999999"/>
    <n v="4.3154564000000004"/>
    <n v="13.4"/>
    <n v="45"/>
    <n v="32240"/>
    <n v="48.910007"/>
    <n v="3.9000000950000002"/>
    <n v="46.779998999999997"/>
    <s v="n/a**"/>
    <s v="n/a**"/>
    <s v="n/a**"/>
    <s v="n/a**"/>
    <n v="21.944445000000002"/>
    <n v="43.75"/>
    <n v="7.7138065999999998"/>
    <n v="0"/>
    <n v="5.1984348000000002"/>
    <n v="0.16769144999999999"/>
    <n v="0.39128005999999999"/>
    <n v="1.9564003000000001"/>
    <n v="92.286193999999995"/>
    <n v="69.910178999999999"/>
    <n v="1.3415315999999999"/>
    <n v="1789"/>
    <n v="100"/>
  </r>
  <r>
    <x v="262"/>
    <x v="9"/>
    <x v="5"/>
    <n v="8035"/>
    <n v="8.3000000000000007"/>
    <n v="7.3"/>
    <n v="11"/>
    <n v="10.7"/>
    <n v="1.7455362130000001"/>
    <n v="2.3309053999999998"/>
    <n v="2.8636837000000002"/>
    <n v="8.72014143"/>
    <n v="5.0999999999999996"/>
    <n v="6.8284577999999998"/>
    <n v="2.9070566000000002"/>
    <n v="168.9"/>
    <n v="25.102526000000001"/>
    <n v="3.8641831999999998"/>
    <n v="27.27"/>
    <n v="22"/>
    <n v="109292"/>
    <n v="9.8359755999999994"/>
    <n v="2.7000000480000002"/>
    <n v="40.709999000000003"/>
    <n v="747"/>
    <n v="15.17820549"/>
    <n v="8.9512500760000009"/>
    <n v="14086.436519999999"/>
    <n v="40.436211"/>
    <n v="20.976482000000001"/>
    <n v="16.874195"/>
    <n v="1.2052995"/>
    <n v="8.4845656999999992"/>
    <n v="4.7329534999999998"/>
    <n v="0.30155310000000002"/>
    <n v="2.1498210000000002"/>
    <n v="83.125809000000004"/>
    <n v="32.840041999999997"/>
    <n v="8.0874661999999997"/>
    <n v="328632"/>
    <n v="10.28742578"/>
  </r>
  <r>
    <x v="263"/>
    <x v="9"/>
    <x v="5"/>
    <n v="8037"/>
    <n v="7.1"/>
    <n v="6.6000000000000005"/>
    <n v="12.5"/>
    <n v="11.3"/>
    <n v="4.1579162519999997"/>
    <n v="3.0432066999999998"/>
    <n v="3.5258048"/>
    <n v="9.2516713389999996"/>
    <n v="3"/>
    <n v="4.6552113999999998"/>
    <n v="18.369161999999999"/>
    <n v="141.9"/>
    <n v="35.833187000000002"/>
    <n v="5.4703321000000003"/>
    <n v="28"/>
    <n v="22"/>
    <n v="78763"/>
    <n v="23.115148999999999"/>
    <n v="2.7000000480000002"/>
    <n v="43.200001"/>
    <n v="721"/>
    <n v="25.263156890000001"/>
    <n v="16.973684309999999"/>
    <n v="11164.590819999999"/>
    <n v="34.173622000000002"/>
    <n v="17.384888"/>
    <n v="32.822246999999997"/>
    <n v="0.66170079000000004"/>
    <n v="29.727378999999999"/>
    <n v="0.92638105000000004"/>
    <n v="0.31194463"/>
    <n v="1.1948426000000001"/>
    <n v="67.177757"/>
    <n v="45.053832999999997"/>
    <n v="18.213787"/>
    <n v="52894"/>
    <n v="19.983907120000001"/>
  </r>
  <r>
    <x v="264"/>
    <x v="8"/>
    <x v="5"/>
    <n v="8039"/>
    <n v="8.4"/>
    <n v="7.3999999999999995"/>
    <n v="12.4"/>
    <n v="11.5"/>
    <n v="7.4583149200000003"/>
    <n v="4.0849675999999997"/>
    <n v="4.9486461000000004"/>
    <n v="9.0541632980000006"/>
    <n v="5.3"/>
    <n v="10.668988000000001"/>
    <n v="7.4193810999999998"/>
    <n v="240"/>
    <n v="29.284268999999998"/>
    <n v="1.751959"/>
    <n v="27.27"/>
    <n v="26"/>
    <n v="87288"/>
    <n v="17.102640000000001"/>
    <n v="2.5999999049999998"/>
    <n v="40.520000000000003"/>
    <n v="720"/>
    <n v="17.78975677"/>
    <n v="10.78167152"/>
    <n v="14246.002930000001"/>
    <n v="31.220821000000001"/>
    <n v="26.050421"/>
    <n v="10.282766000000001"/>
    <n v="0.71001035000000001"/>
    <n v="6.2497420000000004"/>
    <n v="0.46646026000000002"/>
    <n v="0.43343653999999998"/>
    <n v="2.4231167"/>
    <n v="89.717231999999996"/>
    <n v="56.458083999999999"/>
    <n v="4.4086685000000001"/>
    <n v="24225"/>
    <n v="100"/>
  </r>
  <r>
    <x v="265"/>
    <x v="9"/>
    <x v="5"/>
    <n v="8041"/>
    <n v="12.4"/>
    <n v="11.799999999999999"/>
    <n v="15.6"/>
    <n v="14.6"/>
    <n v="8.3768960630000002"/>
    <n v="9.9760007999999996"/>
    <n v="10.968204"/>
    <n v="9.4992908679999992"/>
    <n v="6.8"/>
    <n v="12.153188"/>
    <n v="6.1162032999999996"/>
    <n v="313"/>
    <n v="32.671661"/>
    <n v="9.0053215000000009"/>
    <n v="19.62"/>
    <n v="22"/>
    <n v="63882"/>
    <n v="28.498438"/>
    <n v="3.7000000480000002"/>
    <n v="43.209999000000003"/>
    <n v="688"/>
    <n v="30.315612789999999"/>
    <n v="17.026577"/>
    <n v="10539.280269999999"/>
    <n v="33.293723999999997"/>
    <n v="23.014430999999998"/>
    <n v="30.249434999999998"/>
    <n v="6.0228047"/>
    <n v="16.686136000000001"/>
    <n v="3.0183760999999998"/>
    <n v="0.26384458"/>
    <n v="4.2582712000000003"/>
    <n v="69.750564999999995"/>
    <n v="49.441226999999998"/>
    <n v="7.0398263999999999"/>
    <n v="688284"/>
    <n v="8.9343251969999997"/>
  </r>
  <r>
    <x v="266"/>
    <x v="0"/>
    <x v="5"/>
    <n v="8043"/>
    <n v="14.2"/>
    <n v="13.100000000000001"/>
    <n v="21.2"/>
    <n v="19.2"/>
    <n v="11.373338520000001"/>
    <n v="14.319839"/>
    <n v="14.693453"/>
    <n v="8.6009174309999992"/>
    <n v="8.8000000000000007"/>
    <n v="19.218375999999999"/>
    <n v="9.7331237999999995"/>
    <n v="378.5"/>
    <n v="29.743034000000002"/>
    <n v="6.7827449"/>
    <n v="14.92"/>
    <n v="30"/>
    <n v="42308"/>
    <n v="40.321823000000002"/>
    <n v="5.1999998090000004"/>
    <n v="43.130001"/>
    <n v="681"/>
    <n v="34.520122530000002"/>
    <n v="22.136222839999999"/>
    <n v="11845.53125"/>
    <n v="25.497643"/>
    <n v="39.321368999999997"/>
    <n v="20.520979000000001"/>
    <n v="4.9364790999999997"/>
    <n v="12.889932"/>
    <n v="0.86473792999999999"/>
    <n v="0.78360194000000005"/>
    <n v="1.0462260000000001"/>
    <n v="79.479018999999994"/>
    <n v="75.592506"/>
    <n v="2.8205401999999999"/>
    <n v="46835"/>
    <n v="26.420211859999998"/>
  </r>
  <r>
    <x v="267"/>
    <x v="9"/>
    <x v="5"/>
    <n v="8045"/>
    <n v="9.1"/>
    <n v="8.4"/>
    <n v="14.7"/>
    <n v="12.8"/>
    <n v="4.7396228960000002"/>
    <n v="8.4155788000000005"/>
    <n v="9.0173807000000004"/>
    <n v="8.3795013849999993"/>
    <n v="4.7"/>
    <n v="8.5336008000000003"/>
    <n v="23.489851000000002"/>
    <n v="258"/>
    <n v="37.883488"/>
    <n v="6.8801699000000003"/>
    <n v="21.38"/>
    <n v="24"/>
    <n v="61300"/>
    <n v="31.494029999999999"/>
    <n v="3.5"/>
    <n v="41.830002"/>
    <n v="675"/>
    <n v="31.2433567"/>
    <n v="20.5100956"/>
    <n v="12322.308590000001"/>
    <n v="37.302010000000003"/>
    <n v="21.578161000000001"/>
    <n v="31.162707999999999"/>
    <n v="0.43482040999999999"/>
    <n v="27.925905"/>
    <n v="0.73397683999999996"/>
    <n v="0.67310201999999997"/>
    <n v="1.3949039000000001"/>
    <n v="68.837288000000001"/>
    <n v="62.523448999999999"/>
    <n v="15.029133"/>
    <n v="57495"/>
    <n v="24.103991910000001"/>
  </r>
  <r>
    <x v="268"/>
    <x v="8"/>
    <x v="5"/>
    <n v="8047"/>
    <n v="9.4"/>
    <n v="8.4"/>
    <n v="12.4"/>
    <n v="11.5"/>
    <n v="0"/>
    <n v="9.5693778999999992"/>
    <n v="9.5693778999999992"/>
    <n v="12.66666667"/>
    <n v="6.2"/>
    <n v="8.7855758999999995"/>
    <n v="10.624005"/>
    <n v="216.5"/>
    <n v="33.441428999999999"/>
    <n v="5.0732412"/>
    <n v="27.27"/>
    <n v="25"/>
    <n v="67544"/>
    <n v="21.531791999999999"/>
    <n v="2.4000000950000002"/>
    <n v="42.099997999999999"/>
    <n v="733"/>
    <n v="31.428571699999999"/>
    <n v="17.14285851"/>
    <n v="11846.014649999999"/>
    <n v="19.059011000000002"/>
    <n v="17.503986000000001"/>
    <n v="13.945341000000001"/>
    <n v="0.29782760000000003"/>
    <n v="9.3552914000000005"/>
    <n v="0.19271198"/>
    <n v="1.1037140999999999"/>
    <n v="2.9957954999999998"/>
    <n v="86.054657000000006"/>
    <n v="59.012295000000002"/>
    <n v="4.3622984999999996"/>
    <n v="5708"/>
    <n v="100"/>
  </r>
  <r>
    <x v="269"/>
    <x v="8"/>
    <x v="5"/>
    <n v="8049"/>
    <n v="11.5"/>
    <n v="11.5"/>
    <n v="15.4"/>
    <n v="16.2"/>
    <n v="0.30012048340000003"/>
    <n v="3.6973047000000001"/>
    <n v="4.2156186"/>
    <n v="11.524163570000001"/>
    <n v="5.4"/>
    <n v="4.8925853000000004"/>
    <n v="17.629937999999999"/>
    <n v="212"/>
    <n v="31.785145"/>
    <n v="4.5221929999999997"/>
    <n v="19.850000000000001"/>
    <n v="26"/>
    <n v="67623"/>
    <n v="27.517384"/>
    <n v="2.7000000480000002"/>
    <n v="38.770000000000003"/>
    <n v="734.5"/>
    <n v="26.881721500000001"/>
    <n v="17.741935730000002"/>
    <n v="6094.107422"/>
    <n v="20.663443000000001"/>
    <n v="24.568071"/>
    <n v="12.615596999999999"/>
    <n v="0.79365087000000001"/>
    <n v="7.9434089999999999"/>
    <n v="1.9944789000000001"/>
    <n v="4.1407868E-2"/>
    <n v="1.8426501"/>
    <n v="87.384399000000002"/>
    <n v="52.351677000000002"/>
    <n v="7.8398899999999996"/>
    <n v="14490"/>
    <n v="82.597857579999996"/>
  </r>
  <r>
    <x v="270"/>
    <x v="1"/>
    <x v="5"/>
    <n v="8051"/>
    <n v="13.7"/>
    <n v="12.8"/>
    <n v="14.9"/>
    <n v="12.5"/>
    <n v="3.896611461"/>
    <n v="6.8724341000000004"/>
    <n v="7.4350009000000004"/>
    <n v="10.08645533"/>
    <n v="4.3"/>
    <n v="7.3042927000000004"/>
    <n v="13.219696000000001"/>
    <n v="212.3"/>
    <n v="41.952755000000003"/>
    <n v="10.332303"/>
    <n v="17.329999999999998"/>
    <n v="29"/>
    <n v="50746"/>
    <n v="37.193424"/>
    <n v="2.2999999519999998"/>
    <n v="40.560001"/>
    <n v="734"/>
    <n v="19.43319893"/>
    <n v="9.3117408749999999"/>
    <n v="10492.74121"/>
    <n v="27.261669000000001"/>
    <n v="18.549489999999999"/>
    <n v="12.140476"/>
    <n v="0.37132606000000001"/>
    <n v="8.8929442999999999"/>
    <n v="0.75523949000000001"/>
    <n v="0.53496127999999998"/>
    <n v="1.5860027999999999"/>
    <n v="87.859520000000003"/>
    <n v="40.624690999999999"/>
    <n v="3.1657120999999999"/>
    <n v="15889"/>
    <n v="58.607413209999997"/>
  </r>
  <r>
    <x v="271"/>
    <x v="8"/>
    <x v="5"/>
    <n v="8053"/>
    <n v="12.3"/>
    <n v="11.799999999999999"/>
    <n v="16.100000000000001"/>
    <n v="15.5"/>
    <n v="3.2853753339999998"/>
    <n v="1.7456358999999999"/>
    <n v="1.7456358999999999"/>
    <s v="n/a*"/>
    <n v="6.9"/>
    <n v="21.495327"/>
    <n v="11.915888000000001"/>
    <s v="n/a*"/>
    <n v="35.584415"/>
    <n v="1.0806259"/>
    <n v="15.75"/>
    <n v="29"/>
    <n v="51250"/>
    <n v="35.747661999999998"/>
    <n v="2.5"/>
    <n v="42.869999"/>
    <s v="n/a**"/>
    <s v="n/a**"/>
    <s v="n/a**"/>
    <s v="n/a**"/>
    <n v="19.700748000000001"/>
    <n v="44.887779000000002"/>
    <n v="6.5420569999999998"/>
    <n v="0"/>
    <n v="3.0373833000000001"/>
    <n v="0"/>
    <n v="1.4018691000000001"/>
    <n v="2.1028036999999999"/>
    <n v="93.457947000000004"/>
    <n v="53.637661000000001"/>
    <n v="1.1682243000000001"/>
    <n v="856"/>
    <n v="100"/>
  </r>
  <r>
    <x v="272"/>
    <x v="0"/>
    <x v="5"/>
    <n v="8055"/>
    <n v="10.6"/>
    <n v="10.4"/>
    <n v="17.399999999999999"/>
    <n v="17.2"/>
    <n v="12.66401686"/>
    <n v="18.295019"/>
    <n v="18.773947"/>
    <n v="11.976047899999999"/>
    <n v="8.4"/>
    <n v="24.288633000000001"/>
    <n v="13.378399999999999"/>
    <n v="530.79999999999995"/>
    <n v="37.927498"/>
    <n v="6.3308939999999998"/>
    <n v="14.27"/>
    <n v="40"/>
    <n v="33257"/>
    <n v="45.841850000000001"/>
    <n v="6.3000001909999996"/>
    <n v="48.5"/>
    <n v="671"/>
    <n v="40"/>
    <n v="24"/>
    <n v="7012.5600590000004"/>
    <n v="17.943805999999999"/>
    <n v="42.975735"/>
    <n v="35.332005000000002"/>
    <n v="0"/>
    <n v="34.442570000000003"/>
    <n v="0.15335071"/>
    <n v="0.50605738"/>
    <n v="0.23002607"/>
    <n v="64.667991999999998"/>
    <n v="64.238540999999998"/>
    <n v="2.2389201999999999"/>
    <n v="6521"/>
    <n v="56.146624940000002"/>
  </r>
  <r>
    <x v="273"/>
    <x v="8"/>
    <x v="5"/>
    <n v="8057"/>
    <n v="11.1"/>
    <n v="9.1999999999999993"/>
    <n v="17.5"/>
    <n v="15"/>
    <n v="8.0565755830000008"/>
    <n v="5.8441558000000002"/>
    <n v="5.8441558000000002"/>
    <n v="27.16049383"/>
    <n v="6.7"/>
    <n v="7.9169869000000004"/>
    <n v="12.221368999999999"/>
    <s v="n/a*"/>
    <n v="26.103645"/>
    <n v="8.8374395000000003"/>
    <n v="16.5"/>
    <n v="32"/>
    <n v="45053"/>
    <n v="36.153846999999999"/>
    <n v="2.7000000480000002"/>
    <n v="42.040000999999997"/>
    <s v="n/a**"/>
    <s v="n/a**"/>
    <s v="n/a**"/>
    <s v="n/a**"/>
    <n v="16.071428000000001"/>
    <n v="36.201298000000001"/>
    <n v="18.147015"/>
    <n v="7.6569683999999999E-2"/>
    <n v="17.304746999999999"/>
    <n v="0"/>
    <n v="0.30627873999999999"/>
    <n v="0.45941806000000002"/>
    <n v="81.852981999999997"/>
    <n v="74.974777000000003"/>
    <n v="5.2833075999999997"/>
    <n v="1306"/>
    <n v="100"/>
  </r>
  <r>
    <x v="274"/>
    <x v="9"/>
    <x v="5"/>
    <n v="8059"/>
    <n v="9.6999999999999904"/>
    <n v="9.1"/>
    <n v="13.3"/>
    <n v="12.5"/>
    <n v="4.0354645590000002"/>
    <n v="4.5952615999999997"/>
    <n v="5.0604180999999997"/>
    <n v="8.3335396500000005"/>
    <n v="5.2"/>
    <n v="10.052215"/>
    <n v="5.3933968999999999"/>
    <n v="258.7"/>
    <n v="29.947609"/>
    <n v="6.7462220000000004"/>
    <n v="27.27"/>
    <n v="21"/>
    <n v="74186"/>
    <n v="19.364222999999999"/>
    <n v="2.9000000950000002"/>
    <n v="43.23"/>
    <n v="729"/>
    <n v="22.68171692"/>
    <n v="13.89387131"/>
    <n v="10597.48633"/>
    <n v="26.639524000000002"/>
    <n v="27.498808"/>
    <n v="21.490037999999998"/>
    <n v="1.0384078000000001"/>
    <n v="15.16656"/>
    <n v="3.0167687000000001"/>
    <n v="0.39854013999999999"/>
    <n v="1.8697636"/>
    <n v="78.509963999999997"/>
    <n v="48.691096999999999"/>
    <n v="6.8599968000000002"/>
    <n v="571837"/>
    <n v="6.8963581979999997"/>
  </r>
  <r>
    <x v="275"/>
    <x v="8"/>
    <x v="5"/>
    <n v="8061"/>
    <n v="11.9"/>
    <n v="11.700000000000001"/>
    <n v="14.5"/>
    <n v="14.7"/>
    <n v="42.529023479999999"/>
    <n v="12.220309"/>
    <n v="12.220309"/>
    <n v="13.513513509999999"/>
    <n v="7.3"/>
    <n v="17.303681999999998"/>
    <n v="11.396803999999999"/>
    <n v="460.1"/>
    <n v="24.807691999999999"/>
    <n v="1.9419481999999999"/>
    <n v="15.71"/>
    <n v="38"/>
    <n v="38385"/>
    <n v="41.429561999999997"/>
    <n v="2"/>
    <n v="42.259998000000003"/>
    <s v="n/a**"/>
    <s v="n/a**"/>
    <s v="n/a**"/>
    <s v="n/a**"/>
    <n v="29.948366"/>
    <n v="33.218589999999999"/>
    <n v="10.989761"/>
    <n v="0.47781569000000002"/>
    <n v="6.6211605000000002"/>
    <n v="0.13651878000000001"/>
    <n v="0.20477815999999999"/>
    <n v="3.5494878000000001"/>
    <n v="89.010238999999999"/>
    <n v="70.656784000000002"/>
    <n v="0.68259382000000002"/>
    <n v="1465"/>
    <n v="100"/>
  </r>
  <r>
    <x v="276"/>
    <x v="1"/>
    <x v="5"/>
    <n v="8063"/>
    <n v="10.9"/>
    <n v="10"/>
    <n v="16"/>
    <n v="13.900000000000002"/>
    <n v="4.5101211320000001"/>
    <n v="9.9831933999999993"/>
    <n v="10.084034000000001"/>
    <n v="8.1751824820000003"/>
    <n v="7.1"/>
    <n v="16.484119"/>
    <n v="15.690033"/>
    <n v="301.60000000000002"/>
    <n v="25.250715"/>
    <n v="5.8046974999999996"/>
    <n v="13.4"/>
    <n v="34"/>
    <n v="44449"/>
    <n v="37.819633000000003"/>
    <n v="2.0999999049999998"/>
    <n v="48.380001"/>
    <n v="724"/>
    <n v="19.6261692"/>
    <n v="13.084112169999999"/>
    <n v="7621.6635740000002"/>
    <n v="31.058824999999999"/>
    <n v="34.016807999999997"/>
    <n v="24.369955000000001"/>
    <n v="3.7435774999999998"/>
    <n v="19.439688"/>
    <n v="0.57499391"/>
    <n v="0.34254952999999999"/>
    <n v="0.26914608000000001"/>
    <n v="75.630043000000001"/>
    <n v="78.651298999999995"/>
    <n v="8.5759726000000001"/>
    <n v="8174"/>
    <n v="48.694074970000003"/>
  </r>
  <r>
    <x v="277"/>
    <x v="9"/>
    <x v="5"/>
    <n v="8065"/>
    <n v="8.6999999999999904"/>
    <n v="9.1"/>
    <n v="13.2"/>
    <n v="11.3"/>
    <n v="7.884144429"/>
    <n v="7.3694324"/>
    <n v="8.8753604999999993"/>
    <n v="12.178387649999999"/>
    <n v="5.3"/>
    <n v="9.8242264000000006"/>
    <n v="16.596266"/>
    <n v="345.5"/>
    <n v="28.425560000000001"/>
    <n v="7.0174855999999997"/>
    <n v="17.62"/>
    <n v="30"/>
    <n v="46928"/>
    <n v="36.802204000000003"/>
    <n v="2.7999999519999998"/>
    <n v="39.090000000000003"/>
    <n v="675"/>
    <n v="35.135135650000002"/>
    <n v="24.324325559999998"/>
    <n v="9867.1445309999999"/>
    <n v="23.389938000000001"/>
    <n v="19.609100000000002"/>
    <n v="37.157142999999998"/>
    <n v="0.1080935"/>
    <n v="34.508850000000002"/>
    <n v="0.52695583999999995"/>
    <n v="2.7023374999999999E-2"/>
    <n v="1.9862181000000001"/>
    <n v="62.842857000000002"/>
    <n v="59.317379000000003"/>
    <n v="10.214836"/>
    <n v="7401"/>
    <n v="31.067031459999999"/>
  </r>
  <r>
    <x v="278"/>
    <x v="1"/>
    <x v="5"/>
    <n v="8067"/>
    <n v="11.1"/>
    <n v="10.299999999999999"/>
    <n v="14.2"/>
    <n v="12.8"/>
    <n v="4.3927139190000002"/>
    <n v="5.3089560999999996"/>
    <n v="6.0032401000000002"/>
    <n v="7.45292887"/>
    <n v="5.2"/>
    <n v="8.6721725000000003"/>
    <n v="12.857837"/>
    <n v="246"/>
    <n v="32.235576999999999"/>
    <n v="7.6205835000000004"/>
    <n v="20.059999999999999"/>
    <n v="24"/>
    <n v="61910"/>
    <n v="27.814530999999999"/>
    <n v="2.9000000950000002"/>
    <n v="42.93"/>
    <n v="722"/>
    <n v="23.90532494"/>
    <n v="15.266272539999999"/>
    <n v="13148.62695"/>
    <n v="25.642213999999999"/>
    <n v="24.466557999999999"/>
    <n v="20.605993000000002"/>
    <n v="0.42782533"/>
    <n v="12.379153000000001"/>
    <n v="0.60377079"/>
    <n v="5.2505832000000003"/>
    <n v="1.9446604999999999"/>
    <n v="79.394005000000007"/>
    <n v="49.344954999999999"/>
    <n v="3.7356004999999999"/>
    <n v="53994"/>
    <n v="59.9485721"/>
  </r>
  <r>
    <x v="279"/>
    <x v="9"/>
    <x v="5"/>
    <n v="8069"/>
    <n v="12.4"/>
    <n v="11.5"/>
    <n v="14.1"/>
    <n v="13"/>
    <n v="4.6515168510000002"/>
    <n v="6.9326596"/>
    <n v="7.5178646999999996"/>
    <n v="8.1422791639999996"/>
    <n v="5"/>
    <n v="10.014920999999999"/>
    <n v="6.5071678000000004"/>
    <n v="244.9"/>
    <n v="33.450611000000002"/>
    <n v="10.9299"/>
    <n v="21.27"/>
    <n v="22"/>
    <n v="66469"/>
    <n v="27.699950999999999"/>
    <n v="2.7999999519999998"/>
    <n v="44"/>
    <n v="725"/>
    <n v="23.18164063"/>
    <n v="15.96654987"/>
    <n v="10238.31445"/>
    <n v="27.492445"/>
    <n v="25.70335"/>
    <n v="17.051231000000001"/>
    <n v="0.90766579000000003"/>
    <n v="11.20876"/>
    <n v="2.2679876999999999"/>
    <n v="0.53324627999999996"/>
    <n v="2.1335733000000001"/>
    <n v="82.948768999999999"/>
    <n v="44.228423999999997"/>
    <n v="5.1586356000000002"/>
    <n v="339993"/>
    <n v="11.66038114"/>
  </r>
  <r>
    <x v="280"/>
    <x v="0"/>
    <x v="5"/>
    <n v="8071"/>
    <n v="8.3000000000000007"/>
    <n v="9.4"/>
    <n v="15.7"/>
    <n v="15.6"/>
    <n v="15.417216679999999"/>
    <n v="17.980295000000002"/>
    <n v="18.555008000000001"/>
    <n v="10.433884300000001"/>
    <n v="7.8"/>
    <n v="19.275971999999999"/>
    <n v="10.998258999999999"/>
    <n v="473.7"/>
    <n v="31.991053000000001"/>
    <n v="6.7307391000000001"/>
    <n v="16.25"/>
    <n v="29"/>
    <n v="42808"/>
    <n v="36.803390999999998"/>
    <n v="5"/>
    <n v="43.68"/>
    <n v="666"/>
    <n v="34.387351989999999"/>
    <n v="22.134387969999999"/>
    <n v="6329.7866210000002"/>
    <n v="25.599342"/>
    <n v="36.059113000000004"/>
    <n v="47.109341000000001"/>
    <n v="0.83088958000000002"/>
    <n v="42.312527000000003"/>
    <n v="0.76804918"/>
    <n v="2.0318391"/>
    <n v="1.1660383000000001"/>
    <n v="52.890658999999999"/>
    <n v="68.928566000000004"/>
    <n v="4.5803656999999998"/>
    <n v="14322"/>
    <n v="40.79447991"/>
  </r>
  <r>
    <x v="281"/>
    <x v="4"/>
    <x v="5"/>
    <n v="8073"/>
    <n v="12.3"/>
    <n v="11.1"/>
    <n v="17.7"/>
    <n v="14.7"/>
    <n v="9.5222526070000004"/>
    <n v="11.185086"/>
    <n v="11.651132"/>
    <n v="10.432569969999999"/>
    <n v="7.2"/>
    <n v="19.016487000000001"/>
    <n v="6.4525299"/>
    <n v="230.9"/>
    <n v="28.925034"/>
    <n v="6.5822877999999996"/>
    <n v="14.4"/>
    <n v="33"/>
    <n v="40438"/>
    <n v="40.142448000000002"/>
    <n v="2.5"/>
    <n v="45.579998000000003"/>
    <n v="637.5"/>
    <n v="45"/>
    <n v="31.25"/>
    <n v="7986.3999020000001"/>
    <n v="21.571238000000001"/>
    <n v="39.480694"/>
    <n v="33.037174"/>
    <n v="8.3590212000000008"/>
    <n v="21.323664000000001"/>
    <n v="0.63463283000000004"/>
    <n v="1.4324570000000001"/>
    <n v="1.287398"/>
    <n v="66.962829999999997"/>
    <n v="80.951217999999997"/>
    <n v="3.6264732"/>
    <n v="5515"/>
    <n v="100"/>
  </r>
  <r>
    <x v="282"/>
    <x v="1"/>
    <x v="5"/>
    <n v="8075"/>
    <n v="13.1"/>
    <n v="12.9"/>
    <n v="18"/>
    <n v="17.100000000000001"/>
    <n v="6.6747155439999997"/>
    <n v="11.744925"/>
    <n v="12.230663"/>
    <n v="6.7796610169999996"/>
    <n v="7.4"/>
    <n v="14.711"/>
    <n v="12.961482999999999"/>
    <n v="380.9"/>
    <n v="27.988529"/>
    <n v="9.0218848999999999"/>
    <n v="14.81"/>
    <n v="33"/>
    <n v="43340"/>
    <n v="37.387538999999997"/>
    <n v="2.9000000950000002"/>
    <n v="45.09"/>
    <n v="695"/>
    <n v="28.315412519999999"/>
    <n v="18.99641609"/>
    <n v="8655.1113280000009"/>
    <n v="28.073232999999998"/>
    <n v="28.334786999999999"/>
    <n v="21.548807"/>
    <n v="2.1955904999999998"/>
    <n v="15.323392"/>
    <n v="1.0383313999999999"/>
    <n v="1.8525294999999999"/>
    <n v="1.1389625999999999"/>
    <n v="78.451194999999998"/>
    <n v="70.698463000000004"/>
    <n v="4.1258802000000001"/>
    <n v="21862"/>
    <n v="29.155841299999999"/>
  </r>
  <r>
    <x v="283"/>
    <x v="7"/>
    <x v="5"/>
    <n v="8077"/>
    <n v="13.8"/>
    <n v="12.9"/>
    <n v="19.399999999999999"/>
    <n v="17.599999999999998"/>
    <n v="9.5351035999999993"/>
    <n v="12.608826000000001"/>
    <n v="13.437894"/>
    <n v="7.6493271419999997"/>
    <n v="6.5"/>
    <n v="15.064636"/>
    <n v="10.210267"/>
    <n v="349.7"/>
    <n v="34.790793999999998"/>
    <n v="11.696458"/>
    <n v="16.23"/>
    <n v="26"/>
    <n v="48846"/>
    <n v="34.462803000000001"/>
    <n v="5.3000001909999996"/>
    <n v="43.459999000000003"/>
    <n v="698"/>
    <n v="28.415302279999999"/>
    <n v="16.687683109999998"/>
    <n v="10931.936519999999"/>
    <n v="26.636538000000002"/>
    <n v="32.466605999999999"/>
    <n v="18.433797999999999"/>
    <n v="0.30982854999999998"/>
    <n v="14.370049"/>
    <n v="0.93481605999999995"/>
    <n v="0.68961841000000002"/>
    <n v="2.1294884999999999"/>
    <n v="81.566199999999995"/>
    <n v="65.871346000000003"/>
    <n v="4.0251060000000001"/>
    <n v="150083"/>
    <n v="12.676267530000001"/>
  </r>
  <r>
    <x v="284"/>
    <x v="8"/>
    <x v="5"/>
    <n v="8079"/>
    <n v="8.3000000000000007"/>
    <n v="9.7000000000000011"/>
    <n v="13.1"/>
    <n v="13.600000000000001"/>
    <n v="3.9626015959999998"/>
    <n v="0.73349637000000001"/>
    <n v="0.73349637000000001"/>
    <s v="n/a*"/>
    <n v="6.8"/>
    <n v="20.807061999999998"/>
    <n v="7.5662041000000002"/>
    <s v="n/a*"/>
    <n v="25.188917"/>
    <n v="0.78293752999999999"/>
    <n v="17.04"/>
    <n v="32"/>
    <n v="49125"/>
    <n v="33.417403999999998"/>
    <n v="2.2000000480000002"/>
    <n v="40.239998"/>
    <s v="n/a**"/>
    <s v="n/a**"/>
    <s v="n/a**"/>
    <s v="n/a**"/>
    <n v="8.8019561999999993"/>
    <n v="48.410758999999999"/>
    <n v="15.510719999999999"/>
    <n v="0.63051701000000004"/>
    <n v="14.501892"/>
    <n v="0"/>
    <n v="0"/>
    <n v="0.37831019999999999"/>
    <n v="84.489281000000005"/>
    <n v="50.210380999999998"/>
    <n v="0"/>
    <n v="793"/>
    <n v="100"/>
  </r>
  <r>
    <x v="285"/>
    <x v="9"/>
    <x v="5"/>
    <n v="8081"/>
    <n v="11.2"/>
    <n v="10.7"/>
    <n v="15.1"/>
    <n v="13.5"/>
    <n v="8.3146670740000008"/>
    <n v="11.873351"/>
    <n v="12.989649"/>
    <n v="8.5557299839999992"/>
    <n v="6.4"/>
    <n v="10.169623"/>
    <n v="14.104252000000001"/>
    <n v="385.6"/>
    <n v="30.946932"/>
    <n v="5.6628369999999997"/>
    <n v="15.56"/>
    <n v="28"/>
    <n v="53664"/>
    <n v="35.179839999999999"/>
    <n v="4"/>
    <n v="42.75"/>
    <n v="669"/>
    <n v="37.668163300000003"/>
    <n v="31.83856583"/>
    <n v="10438.11621"/>
    <n v="31.905825"/>
    <n v="24.842703"/>
    <n v="18.121832000000001"/>
    <n v="0.83627439000000003"/>
    <n v="14.607948"/>
    <n v="1.3426423000000001"/>
    <n v="0.46800672999999998"/>
    <n v="0.86696333000000003"/>
    <n v="81.878165999999993"/>
    <n v="74.100966999999997"/>
    <n v="6.2989106000000001"/>
    <n v="13034"/>
    <n v="27.357738309999998"/>
  </r>
  <r>
    <x v="286"/>
    <x v="6"/>
    <x v="5"/>
    <n v="8083"/>
    <n v="14.4"/>
    <n v="13.200000000000001"/>
    <n v="21.7"/>
    <n v="19.3"/>
    <n v="7.4335716400000003"/>
    <n v="10.131004000000001"/>
    <n v="10.878214"/>
    <n v="8.4190832550000003"/>
    <n v="6.9"/>
    <n v="15.703663000000001"/>
    <n v="19.421424999999999"/>
    <n v="360.5"/>
    <n v="30.935176999999999"/>
    <n v="5.6792664999999998"/>
    <n v="13.96"/>
    <n v="31"/>
    <n v="41622"/>
    <n v="39.395232999999998"/>
    <n v="5"/>
    <n v="42.419998"/>
    <n v="678"/>
    <n v="33.957218169999997"/>
    <n v="19.518716810000001"/>
    <n v="8816.4707030000009"/>
    <n v="23.978650999999999"/>
    <n v="32.130032"/>
    <n v="26.751518000000001"/>
    <n v="0.14996539"/>
    <n v="12.108744"/>
    <n v="0.24994232"/>
    <n v="11.489656"/>
    <n v="2.7532108000000002"/>
    <n v="73.248481999999996"/>
    <n v="65.494895999999997"/>
    <n v="2.5878644"/>
    <n v="26006"/>
    <n v="67.182298810000006"/>
  </r>
  <r>
    <x v="287"/>
    <x v="0"/>
    <x v="5"/>
    <n v="8085"/>
    <n v="12.5"/>
    <n v="12"/>
    <n v="19.3"/>
    <n v="18.099999999999998"/>
    <n v="10.191973730000001"/>
    <n v="13.287515000000001"/>
    <n v="14.692228999999999"/>
    <n v="7.5892857139999998"/>
    <n v="7.7"/>
    <n v="16.907496999999999"/>
    <n v="14.896875"/>
    <n v="304.60000000000002"/>
    <n v="36.209811999999999"/>
    <n v="7.2265157999999996"/>
    <n v="16.920000000000002"/>
    <n v="30"/>
    <n v="43890"/>
    <n v="39.628345000000003"/>
    <n v="4.0999999049999998"/>
    <n v="41.950001"/>
    <n v="719"/>
    <n v="24.196018219999999"/>
    <n v="13.32312393"/>
    <n v="9323.3291019999997"/>
    <n v="28.341473000000001"/>
    <n v="36.528606000000003"/>
    <n v="23.643124"/>
    <n v="0.51876867000000004"/>
    <n v="20.200167"/>
    <n v="1.1256301"/>
    <n v="0.53345078000000001"/>
    <n v="1.2651104"/>
    <n v="76.356872999999993"/>
    <n v="69.005179999999996"/>
    <n v="7.0278473000000004"/>
    <n v="40866"/>
    <n v="44.989824599999999"/>
  </r>
  <r>
    <x v="288"/>
    <x v="9"/>
    <x v="5"/>
    <n v="8087"/>
    <n v="8.1"/>
    <n v="7.7"/>
    <n v="14.6"/>
    <n v="12.1"/>
    <n v="4.4384452540000003"/>
    <n v="14.285715"/>
    <n v="15.496045000000001"/>
    <n v="6.6077854110000001"/>
    <n v="7.5"/>
    <n v="11.563774"/>
    <n v="9.4069672000000004"/>
    <n v="369.8"/>
    <n v="27.202276000000001"/>
    <n v="4.2975434999999997"/>
    <n v="14.67"/>
    <n v="30"/>
    <n v="49495"/>
    <n v="35.892181000000001"/>
    <n v="3.4000000950000002"/>
    <n v="41.330002"/>
    <n v="675"/>
    <n v="36.854461669999999"/>
    <n v="26.29107857"/>
    <n v="7172.2626950000003"/>
    <n v="38.663871999999998"/>
    <n v="28.685790999999998"/>
    <n v="40.069996000000003"/>
    <n v="2.9482465000000002"/>
    <n v="35.202205999999997"/>
    <n v="0.51611989999999996"/>
    <n v="0.38885744999999999"/>
    <n v="1.0145645000000001"/>
    <n v="59.930003999999997"/>
    <n v="75.618744000000007"/>
    <n v="12.213659"/>
    <n v="28288"/>
    <n v="32.547320569999997"/>
  </r>
  <r>
    <x v="289"/>
    <x v="0"/>
    <x v="5"/>
    <n v="8089"/>
    <n v="11.1"/>
    <n v="11.3"/>
    <n v="20.7"/>
    <n v="18.5"/>
    <n v="14.91027869"/>
    <n v="17.693650999999999"/>
    <n v="18.781046"/>
    <n v="9.1830272320000006"/>
    <n v="6.9"/>
    <n v="20.218069"/>
    <n v="12.569174"/>
    <n v="514.5"/>
    <n v="32.007258999999998"/>
    <n v="9.1862353999999993"/>
    <n v="15.12"/>
    <n v="37"/>
    <n v="34477"/>
    <n v="49.106197000000002"/>
    <n v="4.6999998090000004"/>
    <n v="46.470001000000003"/>
    <n v="668"/>
    <n v="36.971832280000001"/>
    <n v="19.366197589999999"/>
    <n v="8639.9960940000001"/>
    <n v="32.527855000000002"/>
    <n v="33.803196"/>
    <n v="45.216918999999997"/>
    <n v="0.46637743999999998"/>
    <n v="41.285248000000003"/>
    <n v="1.7570498999999999"/>
    <n v="0.65618222999999998"/>
    <n v="1.0520607"/>
    <n v="54.783081000000003"/>
    <n v="70.068023999999994"/>
    <n v="6.1984816"/>
    <n v="18440"/>
    <n v="34.406032609999997"/>
  </r>
  <r>
    <x v="290"/>
    <x v="8"/>
    <x v="5"/>
    <n v="8091"/>
    <n v="11.9"/>
    <n v="11.700000000000001"/>
    <n v="15.4"/>
    <n v="14.799999999999999"/>
    <n v="1.728908611"/>
    <n v="3.2779316999999999"/>
    <n v="3.2779316999999999"/>
    <n v="12.440191390000001"/>
    <n v="6.7"/>
    <n v="10.126855000000001"/>
    <n v="12.384434000000001"/>
    <n v="243.4"/>
    <n v="36.302357000000001"/>
    <n v="6.556025"/>
    <n v="21.98"/>
    <n v="26"/>
    <n v="62800"/>
    <n v="23.045444"/>
    <n v="3.7000000480000002"/>
    <n v="41.800002999999997"/>
    <n v="738.5"/>
    <n v="16.66666794"/>
    <n v="10.71428585"/>
    <n v="12244.880859999999"/>
    <n v="16.251154"/>
    <n v="39.566020999999999"/>
    <n v="8.3852948999999999"/>
    <n v="0"/>
    <n v="6.3857236000000004"/>
    <n v="0.64502256999999996"/>
    <n v="0.32251129000000001"/>
    <n v="1.0320361"/>
    <n v="91.614707999999993"/>
    <n v="39.792664000000002"/>
    <n v="2.9671037"/>
    <n v="4651"/>
    <n v="100"/>
  </r>
  <r>
    <x v="291"/>
    <x v="8"/>
    <x v="5"/>
    <n v="8093"/>
    <n v="9.6"/>
    <n v="9.4"/>
    <n v="13.6"/>
    <n v="13"/>
    <n v="13.563437"/>
    <n v="4.5958366000000002"/>
    <n v="5.2041092000000004"/>
    <n v="10.671936759999999"/>
    <n v="6.2"/>
    <n v="10.448494"/>
    <n v="11.626480000000001"/>
    <n v="260.60000000000002"/>
    <n v="35.346359"/>
    <n v="3.2258437"/>
    <n v="27.27"/>
    <n v="26"/>
    <n v="61675"/>
    <n v="22.499231000000002"/>
    <n v="2.7999999519999998"/>
    <n v="39.719996999999999"/>
    <n v="716.5"/>
    <n v="24.78991508"/>
    <n v="13.445379259999999"/>
    <n v="12849.268550000001"/>
    <n v="19.018654000000002"/>
    <n v="26.101648000000001"/>
    <n v="9.9756718000000006"/>
    <n v="0"/>
    <n v="5.6021900000000002"/>
    <n v="1.8978101999999999"/>
    <n v="0.70559609000000001"/>
    <n v="1.7700728999999999"/>
    <n v="90.024330000000006"/>
    <n v="59.981262000000001"/>
    <n v="4.1970805999999996"/>
    <n v="16440"/>
    <n v="100"/>
  </r>
  <r>
    <x v="292"/>
    <x v="8"/>
    <x v="5"/>
    <n v="8095"/>
    <n v="10.3"/>
    <n v="8.7999999999999989"/>
    <n v="14.3"/>
    <n v="10"/>
    <n v="1.6937663110000001"/>
    <n v="8.4344310999999994"/>
    <n v="9.0699015000000003"/>
    <n v="5.4455445539999996"/>
    <n v="8.3000000000000007"/>
    <n v="13.084111999999999"/>
    <n v="13.084111999999999"/>
    <n v="408.9"/>
    <n v="24.634148"/>
    <n v="5.0664945000000001"/>
    <n v="13.87"/>
    <n v="34"/>
    <n v="46955"/>
    <n v="32.172896999999999"/>
    <n v="2"/>
    <n v="45.260002"/>
    <n v="712"/>
    <n v="22.368421550000001"/>
    <n v="14.473684309999999"/>
    <n v="9578.9736329999996"/>
    <n v="27.729637"/>
    <n v="30.964759999999998"/>
    <n v="20.703935999999999"/>
    <n v="0.16103059"/>
    <n v="17.736370000000001"/>
    <n v="0.69013113000000004"/>
    <n v="0.29905683"/>
    <n v="1.8173452999999999"/>
    <n v="79.296065999999996"/>
    <n v="66.985168000000002"/>
    <n v="9.4547968000000004"/>
    <n v="4347"/>
    <n v="100"/>
  </r>
  <r>
    <x v="293"/>
    <x v="1"/>
    <x v="5"/>
    <n v="8097"/>
    <n v="11.7"/>
    <n v="10.7"/>
    <n v="13.1"/>
    <n v="11.899999999999999"/>
    <n v="1.718170019"/>
    <n v="2.5128273999999999"/>
    <n v="3.0916983999999998"/>
    <n v="9.6566523610000008"/>
    <n v="4.9000000000000004"/>
    <n v="5.3548974999999999"/>
    <n v="13.692993"/>
    <n v="150"/>
    <n v="35.036895999999999"/>
    <n v="5.2083978999999996"/>
    <n v="33.4"/>
    <n v="24"/>
    <n v="69789"/>
    <n v="20.903566000000001"/>
    <n v="3.4000000950000002"/>
    <n v="56.07"/>
    <n v="727"/>
    <n v="19.220056530000001"/>
    <n v="11.97771549"/>
    <n v="25882.582030000001"/>
    <n v="21.181422999999999"/>
    <n v="26.141297999999999"/>
    <n v="13.908683999999999"/>
    <n v="1.2768625"/>
    <n v="9.8044805999999998"/>
    <n v="1.2426609"/>
    <n v="0.18810921999999999"/>
    <n v="1.3965684"/>
    <n v="86.091316000000006"/>
    <n v="34.099674"/>
    <n v="13.019437999999999"/>
    <n v="17543"/>
    <n v="44.20340564"/>
  </r>
  <r>
    <x v="294"/>
    <x v="0"/>
    <x v="5"/>
    <n v="8099"/>
    <n v="10.3"/>
    <n v="9.8000000000000007"/>
    <n v="17.8"/>
    <n v="15.299999999999999"/>
    <n v="12.63427006"/>
    <n v="21.400856000000001"/>
    <n v="22.278946000000001"/>
    <n v="6.9727891160000004"/>
    <n v="8.4"/>
    <n v="19.524048000000001"/>
    <n v="12.71996"/>
    <n v="371.6"/>
    <n v="30.397421000000001"/>
    <n v="6.9619327000000002"/>
    <n v="13.4"/>
    <n v="33"/>
    <n v="41037"/>
    <n v="42.606918"/>
    <n v="3.2000000480000002"/>
    <n v="44.150002000000001"/>
    <n v="688"/>
    <n v="29.7142868"/>
    <n v="21.714284899999999"/>
    <n v="10280.45117"/>
    <n v="33.857464"/>
    <n v="27.812946"/>
    <n v="39.311939000000002"/>
    <n v="0.45375797000000001"/>
    <n v="36.704891000000003"/>
    <n v="0.8167643"/>
    <n v="0.36300634999999998"/>
    <n v="0.97351706000000005"/>
    <n v="60.688060999999998"/>
    <n v="72.855132999999995"/>
    <n v="8.6049004"/>
    <n v="12121"/>
    <n v="37.885427460000002"/>
  </r>
  <r>
    <x v="295"/>
    <x v="9"/>
    <x v="5"/>
    <n v="8101"/>
    <n v="10.4"/>
    <n v="10.6"/>
    <n v="18.7"/>
    <n v="17.399999999999999"/>
    <n v="16.04045245"/>
    <n v="15.913288"/>
    <n v="16.598956999999999"/>
    <n v="9.1874668079999999"/>
    <n v="8.6999999999999904"/>
    <n v="17.793104"/>
    <n v="5.3798566000000001"/>
    <n v="418.2"/>
    <n v="36.241905000000003"/>
    <n v="10.022007"/>
    <n v="14.81"/>
    <n v="29"/>
    <n v="44677"/>
    <n v="40.496383999999999"/>
    <n v="4.8000001909999996"/>
    <n v="44.77"/>
    <n v="660"/>
    <n v="41.42966843"/>
    <n v="23.48193741"/>
    <n v="8614.7763670000004"/>
    <n v="28.150943999999999"/>
    <n v="32.912083000000003"/>
    <n v="47.770454000000001"/>
    <n v="1.8077433000000001"/>
    <n v="42.763882000000002"/>
    <n v="0.76125067000000002"/>
    <n v="0.72794223000000002"/>
    <n v="1.7096347000000001"/>
    <n v="52.229545999999999"/>
    <n v="66.435531999999995"/>
    <n v="2.2958642999999999"/>
    <n v="165123"/>
    <n v="14.1535115"/>
  </r>
  <r>
    <x v="296"/>
    <x v="8"/>
    <x v="5"/>
    <n v="8103"/>
    <n v="13.1"/>
    <n v="12.1"/>
    <n v="18.100000000000001"/>
    <n v="16.2"/>
    <n v="2.3336726799999998"/>
    <n v="4.9795917999999997"/>
    <n v="6.0816325999999998"/>
    <n v="6.8541300529999996"/>
    <n v="5.5"/>
    <n v="9.8595848000000004"/>
    <n v="10.393772999999999"/>
    <n v="322"/>
    <n v="20"/>
    <n v="6.5119081000000003"/>
    <n v="15.5"/>
    <n v="24"/>
    <n v="56771"/>
    <n v="25.659244999999999"/>
    <n v="5"/>
    <n v="41.27"/>
    <n v="732.5"/>
    <n v="20.535715100000001"/>
    <n v="12.5"/>
    <n v="9264.2050780000009"/>
    <n v="33.183674000000003"/>
    <n v="27.224488999999998"/>
    <n v="12.165813999999999"/>
    <n v="0.27035146999999998"/>
    <n v="10.288375"/>
    <n v="0.22529289"/>
    <n v="0.45058577999999999"/>
    <n v="0.93121052000000004"/>
    <n v="87.834182999999996"/>
    <n v="67.800987000000006"/>
    <n v="3.4695103"/>
    <n v="6658"/>
    <n v="100"/>
  </r>
  <r>
    <x v="297"/>
    <x v="1"/>
    <x v="5"/>
    <n v="8105"/>
    <n v="9.4"/>
    <n v="9.5"/>
    <n v="18.7"/>
    <n v="16.600000000000001"/>
    <n v="5.3681933529999997"/>
    <n v="16.630291"/>
    <n v="17.808817000000001"/>
    <n v="10.434782609999999"/>
    <n v="6.4"/>
    <n v="15.69228"/>
    <n v="14.108174999999999"/>
    <n v="392.3"/>
    <n v="29.677122000000001"/>
    <n v="6.4364695999999997"/>
    <n v="13.4"/>
    <n v="33"/>
    <n v="40177"/>
    <n v="37.020378000000001"/>
    <n v="4.9000000950000002"/>
    <n v="46.439999"/>
    <n v="700.5"/>
    <n v="34.482757569999997"/>
    <n v="21.839080809999999"/>
    <n v="9447.8964840000008"/>
    <n v="31.318203"/>
    <n v="33.435181"/>
    <n v="47.225327"/>
    <n v="0.36135246999999998"/>
    <n v="44.317303000000003"/>
    <n v="0.51621782999999999"/>
    <n v="1.3593736000000001"/>
    <n v="0.67108321000000004"/>
    <n v="52.774673"/>
    <n v="71.593238999999997"/>
    <n v="6.6850208999999996"/>
    <n v="11623"/>
    <n v="62.53546987"/>
  </r>
  <r>
    <x v="298"/>
    <x v="1"/>
    <x v="5"/>
    <n v="8107"/>
    <n v="11.8"/>
    <n v="11.3"/>
    <n v="13.4"/>
    <n v="13.600000000000001"/>
    <n v="5.3101406439999996"/>
    <n v="2.8080957"/>
    <n v="3.1683797999999999"/>
    <n v="9.1145833330000006"/>
    <n v="3.8"/>
    <n v="5.7367783000000001"/>
    <n v="11.536368"/>
    <n v="207.4"/>
    <n v="39.092109999999998"/>
    <n v="7.5491443"/>
    <n v="23.77"/>
    <n v="23"/>
    <n v="63505"/>
    <n v="25.119305000000001"/>
    <n v="2.5999999049999998"/>
    <n v="46.779998999999997"/>
    <n v="726"/>
    <n v="20"/>
    <n v="12.44444466"/>
    <n v="19409.400389999999"/>
    <n v="28.536612000000002"/>
    <n v="21.723005000000001"/>
    <n v="10.062550999999999"/>
    <n v="0.74228525000000001"/>
    <n v="6.8765640000000001"/>
    <n v="1.0967473000000001"/>
    <n v="0.25437864999999998"/>
    <n v="1.0925772"/>
    <n v="89.937447000000006"/>
    <n v="43.199860000000001"/>
    <n v="6.5262718"/>
    <n v="23980"/>
    <n v="45.1784423"/>
  </r>
  <r>
    <x v="299"/>
    <x v="4"/>
    <x v="5"/>
    <n v="8109"/>
    <n v="11"/>
    <n v="11.200000000000001"/>
    <n v="21.2"/>
    <n v="18.099999999999998"/>
    <n v="9.5592645459999996"/>
    <n v="17.272728000000001"/>
    <n v="18.379446000000002"/>
    <n v="13.755458519999999"/>
    <n v="7.6"/>
    <n v="16.666668000000001"/>
    <n v="24.767405"/>
    <n v="342.1"/>
    <n v="33.458649000000001"/>
    <n v="5.4339665999999998"/>
    <n v="13.4"/>
    <n v="40"/>
    <n v="32457"/>
    <n v="57.096981"/>
    <n v="4.9000000950000002"/>
    <n v="50.019996999999996"/>
    <n v="674"/>
    <n v="26.041666029999998"/>
    <n v="20.83333206"/>
    <n v="5494.125"/>
    <n v="21.699604000000001"/>
    <n v="32.332016000000003"/>
    <n v="42.541969000000002"/>
    <n v="0"/>
    <n v="38.097523000000002"/>
    <n v="1.3109512000000001"/>
    <n v="0.62350117999999999"/>
    <n v="2.5099920999999998"/>
    <n v="57.458030999999998"/>
    <n v="70.535110000000003"/>
    <n v="12.693845"/>
    <n v="6255"/>
    <n v="100"/>
  </r>
  <r>
    <x v="300"/>
    <x v="8"/>
    <x v="5"/>
    <n v="8111"/>
    <n v="7.9"/>
    <n v="8.9"/>
    <n v="18.399999999999999"/>
    <n v="17.100000000000001"/>
    <n v="41.186526200000003"/>
    <n v="7.0422539999999998"/>
    <n v="7.0422539999999998"/>
    <s v="n/a*"/>
    <n v="6.6"/>
    <n v="12.318841000000001"/>
    <n v="18.115942"/>
    <s v="n/a*"/>
    <n v="37.918216999999999"/>
    <n v="4.5178665999999996"/>
    <n v="23.81"/>
    <n v="40"/>
    <n v="41250"/>
    <n v="29.710144"/>
    <n v="3.5"/>
    <n v="39.099997999999999"/>
    <s v="n/a**"/>
    <s v="n/a**"/>
    <s v="n/a**"/>
    <s v="n/a**"/>
    <n v="13.732393999999999"/>
    <n v="24.647886"/>
    <n v="24.094200000000001"/>
    <n v="0"/>
    <n v="23.550723999999999"/>
    <n v="0"/>
    <n v="0.54347825000000005"/>
    <n v="0"/>
    <n v="75.905799999999999"/>
    <n v="56.236319999999999"/>
    <n v="0.54347825000000005"/>
    <n v="552"/>
    <n v="100"/>
  </r>
  <r>
    <x v="301"/>
    <x v="8"/>
    <x v="5"/>
    <n v="8113"/>
    <n v="12.9"/>
    <n v="11.899999999999999"/>
    <n v="15.3"/>
    <n v="14.2"/>
    <n v="1.9480937389999999"/>
    <n v="4.3585019000000003"/>
    <n v="4.6654387000000002"/>
    <n v="7.8189300409999998"/>
    <n v="5.0999999999999996"/>
    <n v="9.3071356000000005"/>
    <n v="12.422440999999999"/>
    <n v="168.8"/>
    <n v="44.579441000000003"/>
    <n v="10.972939"/>
    <n v="28"/>
    <n v="26"/>
    <n v="58170"/>
    <n v="28.865046"/>
    <n v="3.2000000480000002"/>
    <n v="47.009998000000003"/>
    <n v="725"/>
    <n v="18.978101729999999"/>
    <n v="11.67883205"/>
    <n v="15242.905269999999"/>
    <n v="24.585636000000001"/>
    <n v="18.078575000000001"/>
    <n v="12.952232"/>
    <n v="0.15449979999999999"/>
    <n v="9.7334881000000006"/>
    <n v="0.88837390999999999"/>
    <n v="0.43774944999999998"/>
    <n v="1.7381228"/>
    <n v="87.047768000000005"/>
    <n v="39.316685"/>
    <n v="7.9438648000000001"/>
    <n v="7767"/>
    <n v="100"/>
  </r>
  <r>
    <x v="302"/>
    <x v="8"/>
    <x v="5"/>
    <n v="8115"/>
    <n v="11.8"/>
    <n v="12.5"/>
    <n v="16.7"/>
    <n v="17.599999999999998"/>
    <n v="4.9324630689999998"/>
    <n v="11.561265000000001"/>
    <n v="13.142291999999999"/>
    <n v="6.451612903"/>
    <n v="8.4"/>
    <n v="14.627888"/>
    <n v="11.976048"/>
    <n v="452.4"/>
    <n v="22.143578999999999"/>
    <n v="3.5475213999999999"/>
    <n v="13.4"/>
    <n v="33"/>
    <n v="46977"/>
    <n v="38.745705000000001"/>
    <n v="2.2999999519999998"/>
    <n v="43.079998000000003"/>
    <s v="n/a**"/>
    <s v="n/a**"/>
    <s v="n/a**"/>
    <s v="n/a**"/>
    <n v="22.332015999999999"/>
    <n v="40.118580000000001"/>
    <n v="20.025348999999999"/>
    <n v="1.0984368"/>
    <n v="13.899450999999999"/>
    <n v="1.5209124999999999"/>
    <n v="0.38022813"/>
    <n v="3.1263204"/>
    <n v="79.974654999999998"/>
    <n v="69.958847000000006"/>
    <n v="4.8162231000000002"/>
    <n v="2367"/>
    <n v="100"/>
  </r>
  <r>
    <x v="303"/>
    <x v="9"/>
    <x v="5"/>
    <n v="8117"/>
    <n v="10.8"/>
    <n v="9.9"/>
    <n v="13.5"/>
    <n v="13.5"/>
    <n v="6.5519517860000001"/>
    <n v="3.4898083"/>
    <n v="3.9015851000000001"/>
    <n v="11.52097019"/>
    <n v="4.2"/>
    <n v="6.3825412000000004"/>
    <n v="19.486792000000001"/>
    <n v="133"/>
    <n v="41.776736999999997"/>
    <n v="8.0440140000000007"/>
    <n v="27.29"/>
    <n v="23"/>
    <n v="70192"/>
    <n v="27.670883"/>
    <n v="2.0999999049999998"/>
    <n v="44.060001"/>
    <n v="717.5"/>
    <n v="25"/>
    <n v="16.412214280000001"/>
    <n v="9846.1523440000001"/>
    <n v="24.881615"/>
    <n v="20.60943"/>
    <n v="18.582803999999999"/>
    <n v="1.0215586000000001"/>
    <n v="14.154908000000001"/>
    <n v="1.1923878000000001"/>
    <n v="0.13666336000000001"/>
    <n v="2.0772830999999998"/>
    <n v="81.417197999999999"/>
    <n v="42.096375000000002"/>
    <n v="11.766715"/>
    <n v="29269"/>
    <n v="19.518468240000001"/>
  </r>
  <r>
    <x v="304"/>
    <x v="1"/>
    <x v="5"/>
    <n v="8119"/>
    <n v="10.7"/>
    <n v="10"/>
    <n v="15.3"/>
    <n v="13.3"/>
    <n v="1.7797098549999999"/>
    <n v="8.1438226999999994"/>
    <n v="8.7789383000000001"/>
    <n v="13.287775249999999"/>
    <n v="6.9"/>
    <n v="13.793844999999999"/>
    <n v="8.5947923999999993"/>
    <n v="335.2"/>
    <n v="32.144714"/>
    <n v="4.4193005999999997"/>
    <n v="20.079999999999998"/>
    <n v="26"/>
    <n v="63723"/>
    <n v="22.660416000000001"/>
    <n v="3.7000000480000002"/>
    <n v="41.280003000000001"/>
    <n v="722"/>
    <n v="21.728395460000002"/>
    <n v="13.82715988"/>
    <n v="12202.95508"/>
    <n v="25.179268"/>
    <n v="30.680188999999999"/>
    <n v="10.297376"/>
    <n v="0.92024541000000004"/>
    <n v="6.1008863"/>
    <n v="0.80947511999999999"/>
    <n v="0.20449898"/>
    <n v="2.26227"/>
    <n v="89.702620999999994"/>
    <n v="55.167313"/>
    <n v="2.9226312999999999"/>
    <n v="23472"/>
    <n v="62.603854390000002"/>
  </r>
  <r>
    <x v="305"/>
    <x v="8"/>
    <x v="5"/>
    <n v="8121"/>
    <n v="11.6"/>
    <n v="10.6"/>
    <n v="15.6"/>
    <n v="13.5"/>
    <n v="16.336281459999999"/>
    <n v="8.7281790000000008"/>
    <n v="10.124688000000001"/>
    <n v="7.5471698109999998"/>
    <n v="6.8"/>
    <n v="13.742304000000001"/>
    <n v="7.8935795000000004"/>
    <n v="352.1"/>
    <n v="19.411764000000002"/>
    <n v="4.1210798999999998"/>
    <n v="13.4"/>
    <n v="33"/>
    <n v="46315"/>
    <n v="34.323726999999998"/>
    <n v="2.0999999049999998"/>
    <n v="43.220001000000003"/>
    <n v="698"/>
    <n v="23.809524540000002"/>
    <n v="14.285715100000001"/>
    <n v="9528.8574219999991"/>
    <n v="26.932669000000001"/>
    <n v="35.211970999999998"/>
    <n v="11.71583"/>
    <n v="0.76859158000000005"/>
    <n v="9.1815537999999997"/>
    <n v="0.35313668999999998"/>
    <n v="0.39468217"/>
    <n v="1.0178646"/>
    <n v="88.284171999999998"/>
    <n v="73.189475999999999"/>
    <n v="2.3888658999999999"/>
    <n v="4814"/>
    <n v="100"/>
  </r>
  <r>
    <x v="306"/>
    <x v="9"/>
    <x v="5"/>
    <n v="8123"/>
    <n v="8.9"/>
    <n v="8.1"/>
    <n v="14.5"/>
    <n v="12.8"/>
    <n v="4.8983465219999998"/>
    <n v="9.3038291999999991"/>
    <n v="10.260857"/>
    <n v="7.9293255760000001"/>
    <n v="6.6"/>
    <n v="10.141467"/>
    <n v="7.2071117999999998"/>
    <n v="289"/>
    <n v="32.144404999999999"/>
    <n v="8.0107049999999997"/>
    <n v="18.02"/>
    <n v="25"/>
    <n v="63400"/>
    <n v="28.870991"/>
    <n v="3.4000000950000002"/>
    <n v="43.75"/>
    <n v="685"/>
    <n v="31.240844729999999"/>
    <n v="21.803724290000002"/>
    <n v="10621.085940000001"/>
    <n v="40.577156000000002"/>
    <n v="23.432953000000001"/>
    <n v="33.796944000000003"/>
    <n v="1.1012708"/>
    <n v="29.085011000000002"/>
    <n v="1.5244192000000001"/>
    <n v="0.15868065000000001"/>
    <n v="1.9275629999999999"/>
    <n v="66.203056000000004"/>
    <n v="63.979061000000002"/>
    <n v="9.2153443999999993"/>
    <n v="294932"/>
    <n v="20.460001980000001"/>
  </r>
  <r>
    <x v="307"/>
    <x v="1"/>
    <x v="5"/>
    <n v="8125"/>
    <n v="11"/>
    <n v="10.6"/>
    <n v="16.399999999999999"/>
    <n v="15.1"/>
    <n v="6.7939646680000001"/>
    <n v="7.3085556"/>
    <n v="7.7575455"/>
    <n v="6.988188976"/>
    <n v="6.7"/>
    <n v="12.126659999999999"/>
    <n v="15.143342000000001"/>
    <n v="275"/>
    <n v="27.652735"/>
    <n v="4.2348851999999999"/>
    <n v="13.4"/>
    <n v="33"/>
    <n v="42026"/>
    <n v="38.918323999999998"/>
    <n v="2.0999999049999998"/>
    <n v="44.369999"/>
    <n v="722"/>
    <n v="25.850339890000001"/>
    <n v="19.047618870000001"/>
    <n v="7583.3535160000001"/>
    <n v="25.392866000000001"/>
    <n v="31.254677000000001"/>
    <n v="23.241377"/>
    <n v="0.54187191000000001"/>
    <n v="21.605910999999999"/>
    <n v="3.9408869999999999E-2"/>
    <n v="0.23645321"/>
    <n v="0.81773399999999996"/>
    <n v="76.758621000000005"/>
    <n v="70.619101999999998"/>
    <n v="10.453201999999999"/>
    <n v="10150"/>
    <n v="64.910883200000001"/>
  </r>
  <r>
    <x v="308"/>
    <x v="9"/>
    <x v="6"/>
    <n v="9001"/>
    <n v="9.6"/>
    <n v="9.4"/>
    <n v="13.2"/>
    <n v="13.4"/>
    <n v="3.2083189399999998"/>
    <n v="9.1545935000000007"/>
    <n v="9.7072038999999997"/>
    <n v="7.492859943"/>
    <n v="7.6"/>
    <n v="9.6979179000000002"/>
    <n v="7.7681646000000004"/>
    <n v="219.1"/>
    <n v="40.067028000000001"/>
    <n v="9.5500746000000003"/>
    <s v="n/a*"/>
    <n v="17"/>
    <n v="90123"/>
    <n v="20.046551000000001"/>
    <n v="4.9000000950000002"/>
    <n v="54.040000999999997"/>
    <n v="711"/>
    <n v="22.881143569999999"/>
    <n v="10.58174515"/>
    <n v="10353.579100000001"/>
    <n v="33.669533000000001"/>
    <n v="29.117435"/>
    <n v="37.885696000000003"/>
    <n v="10.624703"/>
    <n v="19.449107999999999"/>
    <n v="5.2414961"/>
    <n v="0.11618584"/>
    <n v="2.4542009999999999"/>
    <n v="62.114303999999997"/>
    <n v="47.030346000000002"/>
    <n v="21.771025000000002"/>
    <n v="944177"/>
    <n v="4.5840609319999999"/>
  </r>
  <r>
    <x v="309"/>
    <x v="9"/>
    <x v="6"/>
    <n v="9003"/>
    <n v="11.9"/>
    <n v="11.5"/>
    <n v="15.7"/>
    <n v="15.1"/>
    <n v="4.0199667899999998"/>
    <n v="17.222128000000001"/>
    <n v="18.114045999999998"/>
    <n v="8.6068419939999998"/>
    <n v="9.5"/>
    <n v="12.046922"/>
    <n v="3.9110589"/>
    <n v="287.2"/>
    <n v="33.529457000000001"/>
    <n v="9.1451159000000004"/>
    <n v="22.27"/>
    <n v="19"/>
    <n v="69433"/>
    <n v="23.904505"/>
    <n v="5.4000000950000002"/>
    <n v="46.950001"/>
    <n v="697"/>
    <n v="29.285570140000001"/>
    <n v="13.86754036"/>
    <n v="9320.1240230000003"/>
    <n v="29.331931999999998"/>
    <n v="28.932068000000001"/>
    <n v="38.139870000000002"/>
    <n v="12.928554999999999"/>
    <n v="17.618551"/>
    <n v="5.0762615000000002"/>
    <n v="0.15352049000000001"/>
    <n v="2.3629829999999998"/>
    <n v="61.860129999999998"/>
    <n v="55.018676999999997"/>
    <n v="14.490541"/>
    <n v="892389"/>
    <n v="5.4086401329999996"/>
  </r>
  <r>
    <x v="310"/>
    <x v="1"/>
    <x v="6"/>
    <n v="9005"/>
    <n v="9.5"/>
    <n v="9.3000000000000007"/>
    <n v="14.1"/>
    <n v="13.600000000000001"/>
    <n v="2.797782609"/>
    <n v="8.6512375000000006"/>
    <n v="9.5850486999999998"/>
    <n v="6.9049711890000003"/>
    <n v="7.6"/>
    <n v="11.216319"/>
    <n v="3.1527455"/>
    <n v="268"/>
    <n v="34.566830000000003"/>
    <n v="4.9008941999999998"/>
    <n v="21"/>
    <n v="21"/>
    <n v="76993"/>
    <n v="17.973412"/>
    <n v="4.6999998090000004"/>
    <n v="44.970001000000003"/>
    <n v="721"/>
    <n v="25.15258408"/>
    <n v="16.768390660000001"/>
    <n v="9626.0371090000008"/>
    <n v="25.149450000000002"/>
    <n v="34.167732000000001"/>
    <n v="10.079885000000001"/>
    <n v="1.4594282000000001"/>
    <n v="5.4029093000000001"/>
    <n v="1.8828893"/>
    <n v="0.11504745"/>
    <n v="1.2196108999999999"/>
    <n v="89.920113000000001"/>
    <n v="53.839649000000001"/>
    <n v="8.8316326000000007"/>
    <n v="182571"/>
    <n v="41.448556549999999"/>
  </r>
  <r>
    <x v="311"/>
    <x v="9"/>
    <x v="6"/>
    <n v="9007"/>
    <n v="9.9"/>
    <n v="9.7000000000000011"/>
    <n v="13.4"/>
    <n v="13.4"/>
    <n v="4.8816998610000004"/>
    <n v="9.5618315000000003"/>
    <n v="10.126965999999999"/>
    <n v="5.9940470079999999"/>
    <n v="7.3"/>
    <n v="10.546842"/>
    <n v="3.2907034999999998"/>
    <n v="261.2"/>
    <n v="33.236488000000001"/>
    <n v="7.1773581999999996"/>
    <n v="26.65"/>
    <n v="21"/>
    <n v="79739"/>
    <n v="18.025193999999999"/>
    <n v="4.5"/>
    <n v="46.709999000000003"/>
    <n v="728"/>
    <n v="18.56986427"/>
    <n v="6.9682598110000002"/>
    <n v="11285.628909999999"/>
    <n v="25.181055000000001"/>
    <n v="31.636921000000001"/>
    <n v="15.261072"/>
    <n v="4.6649804000000001"/>
    <n v="5.6410321999999997"/>
    <n v="2.9427504999999998"/>
    <n v="8.2705945000000003E-2"/>
    <n v="1.9296025999999999"/>
    <n v="84.738929999999996"/>
    <n v="49.141776999999998"/>
    <n v="8.2079734999999996"/>
    <n v="163329"/>
    <n v="24.540066150000001"/>
  </r>
  <r>
    <x v="312"/>
    <x v="9"/>
    <x v="6"/>
    <n v="9009"/>
    <n v="12.4"/>
    <n v="12.1"/>
    <n v="16.8"/>
    <n v="15.8"/>
    <n v="4.5426641280000002"/>
    <n v="15.515326"/>
    <n v="16.322506000000001"/>
    <n v="8.1175814549999998"/>
    <n v="9"/>
    <n v="11.548387999999999"/>
    <n v="4.4544085999999998"/>
    <n v="295.39999999999998"/>
    <n v="37.886868"/>
    <n v="10.042230999999999"/>
    <n v="24.98"/>
    <n v="21"/>
    <n v="66176"/>
    <n v="26.087177000000001"/>
    <n v="5.5"/>
    <n v="46.169998"/>
    <n v="681"/>
    <n v="29.259622570000001"/>
    <n v="10.1993866"/>
    <n v="9094.6152340000008"/>
    <n v="27.059163999999999"/>
    <n v="29.657468999999999"/>
    <n v="36.514194000000003"/>
    <n v="12.047497999999999"/>
    <n v="17.639562999999999"/>
    <n v="4.1078339000000001"/>
    <n v="9.2312179999999994E-2"/>
    <n v="2.6269874999999998"/>
    <n v="63.485805999999997"/>
    <n v="57.915939000000002"/>
    <n v="12.641284000000001"/>
    <n v="856875"/>
    <n v="3.6399811240000002"/>
  </r>
  <r>
    <x v="313"/>
    <x v="9"/>
    <x v="6"/>
    <n v="9011"/>
    <n v="11.5"/>
    <n v="11.200000000000001"/>
    <n v="16.600000000000001"/>
    <n v="16.100000000000001"/>
    <n v="7.1485086820000001"/>
    <n v="11.435313000000001"/>
    <n v="12.121240999999999"/>
    <n v="7.3863636359999996"/>
    <n v="8.8000000000000007"/>
    <n v="13.012092000000001"/>
    <n v="3.2668604999999999"/>
    <n v="285.39999999999998"/>
    <n v="29.763926999999999"/>
    <n v="6.6425266000000001"/>
    <n v="22.88"/>
    <n v="21"/>
    <n v="70699"/>
    <n v="23.303588999999999"/>
    <n v="5.0999999049999998"/>
    <n v="45.91"/>
    <n v="709"/>
    <n v="25.49019814"/>
    <n v="10.26528263"/>
    <n v="9438.8369139999995"/>
    <n v="26.817803999999999"/>
    <n v="29.617649"/>
    <n v="24.342388"/>
    <n v="5.4006471999999999"/>
    <n v="10.395810000000001"/>
    <n v="4.4299315999999997"/>
    <n v="0.59154706999999995"/>
    <n v="3.5244493000000001"/>
    <n v="75.657616000000004"/>
    <n v="59.100741999999997"/>
    <n v="8.9232434999999999"/>
    <n v="269801"/>
    <n v="25.80832315"/>
  </r>
  <r>
    <x v="314"/>
    <x v="1"/>
    <x v="6"/>
    <n v="9013"/>
    <n v="9.9"/>
    <n v="9.6"/>
    <n v="13.3"/>
    <n v="12.7"/>
    <n v="8.0116852769999998"/>
    <n v="6.8080930999999998"/>
    <n v="7.4350820000000004"/>
    <n v="6.8603213839999997"/>
    <n v="7.2"/>
    <n v="9.1524962999999993"/>
    <n v="2.6045883000000001"/>
    <n v="246.4"/>
    <n v="31.804106000000001"/>
    <n v="7.9307556000000003"/>
    <s v="n/a*"/>
    <n v="21"/>
    <n v="81252"/>
    <n v="17.761240000000001"/>
    <n v="4.5"/>
    <n v="42.369999"/>
    <n v="736"/>
    <n v="19.080144879999999"/>
    <n v="11.338797570000001"/>
    <n v="9872.7871090000008"/>
    <n v="24.047495000000001"/>
    <n v="28.338387999999998"/>
    <n v="14.107811"/>
    <n v="2.8116739000000002"/>
    <n v="5.0293694000000002"/>
    <n v="4.1512566"/>
    <n v="3.4280665000000002E-2"/>
    <n v="2.0812320999999998"/>
    <n v="85.892189000000002"/>
    <n v="50.198566"/>
    <n v="7.7919245000000004"/>
    <n v="151118"/>
    <n v="38.207883899999999"/>
  </r>
  <r>
    <x v="315"/>
    <x v="1"/>
    <x v="6"/>
    <n v="9015"/>
    <n v="11.1"/>
    <n v="11"/>
    <n v="17"/>
    <n v="16.400000000000002"/>
    <n v="4.6261453579999996"/>
    <n v="16.184559"/>
    <n v="17.192739"/>
    <n v="7.4101703350000001"/>
    <n v="10.3"/>
    <n v="14.136291"/>
    <n v="3.5823111999999999"/>
    <n v="322.3"/>
    <n v="34.809002"/>
    <n v="7.1885414000000001"/>
    <n v="20.170000000000002"/>
    <n v="23"/>
    <n v="61608"/>
    <n v="24.642054000000002"/>
    <n v="5.5999999049999998"/>
    <n v="42.829998000000003"/>
    <n v="689.5"/>
    <n v="32.264957430000003"/>
    <n v="16.506408690000001"/>
    <n v="8261.5595699999994"/>
    <n v="28.410157999999999"/>
    <n v="28.492868000000001"/>
    <n v="16.217392"/>
    <n v="1.8662771"/>
    <n v="10.877364"/>
    <n v="1.3068211000000001"/>
    <n v="3.3311129000000002E-2"/>
    <n v="2.1336203"/>
    <n v="83.782607999999996"/>
    <n v="66.751868999999999"/>
    <n v="4.7171922000000004"/>
    <n v="116192"/>
    <n v="49.761036240000003"/>
  </r>
  <r>
    <x v="316"/>
    <x v="9"/>
    <x v="7"/>
    <n v="10001"/>
    <n v="13"/>
    <n v="12.9"/>
    <n v="17.2"/>
    <n v="17.299999999999997"/>
    <n v="4.4611350559999998"/>
    <n v="16.219823999999999"/>
    <n v="17.164711"/>
    <n v="8.8826155460000003"/>
    <n v="13.7"/>
    <n v="14.945698"/>
    <n v="8.3352242000000007"/>
    <n v="399"/>
    <n v="34.091358"/>
    <n v="6.0604285999999998"/>
    <n v="17.940000000000001"/>
    <n v="25"/>
    <n v="54140"/>
    <n v="32.741256999999997"/>
    <n v="4.9000000950000002"/>
    <n v="41.52"/>
    <n v="667"/>
    <n v="38.108680730000003"/>
    <n v="21.31263161"/>
    <n v="9269.2001949999994"/>
    <n v="32.669272999999997"/>
    <n v="30.729845000000001"/>
    <n v="37.596595999999998"/>
    <n v="24.29945"/>
    <n v="6.8925285000000001"/>
    <n v="1.7611695999999999"/>
    <n v="0.53767443000000004"/>
    <n v="4.1057730000000001"/>
    <n v="62.403404000000002"/>
    <n v="68.524085999999997"/>
    <n v="6.6568665999999999"/>
    <n v="174827"/>
    <n v="26.969379579999998"/>
  </r>
  <r>
    <x v="317"/>
    <x v="9"/>
    <x v="7"/>
    <n v="10003"/>
    <n v="11.5"/>
    <n v="11.700000000000001"/>
    <n v="14.8"/>
    <n v="15.299999999999999"/>
    <n v="4.7501029089999998"/>
    <n v="9.8173531999999994"/>
    <n v="10.472466000000001"/>
    <n v="8.8353499969999998"/>
    <n v="9.8000000000000007"/>
    <n v="10.997643"/>
    <n v="4.6579261000000001"/>
    <n v="331.9"/>
    <n v="29.622364000000001"/>
    <n v="7.3350743999999999"/>
    <n v="24.35"/>
    <n v="21"/>
    <n v="67274"/>
    <n v="24.965668000000001"/>
    <n v="4.4000000950000002"/>
    <n v="45.989998"/>
    <n v="675"/>
    <n v="34.987976070000002"/>
    <n v="20.631971360000001"/>
    <n v="9342.1035159999992"/>
    <n v="28.753274999999999"/>
    <n v="27.266884000000001"/>
    <n v="41.835265999999997"/>
    <n v="23.988530999999998"/>
    <n v="9.7955608000000005"/>
    <n v="5.5609918"/>
    <n v="0.21670165999999999"/>
    <n v="2.2734820999999998"/>
    <n v="58.164734000000003"/>
    <n v="57.403095"/>
    <n v="11.42576"/>
    <n v="556987"/>
    <n v="4.6024078929999996"/>
  </r>
  <r>
    <x v="318"/>
    <x v="1"/>
    <x v="7"/>
    <n v="10005"/>
    <n v="9.9"/>
    <n v="9.8000000000000007"/>
    <n v="17.7"/>
    <n v="17.2"/>
    <n v="4.6440750470000003"/>
    <n v="10.641995"/>
    <n v="11.619655"/>
    <n v="7.7988614800000002"/>
    <n v="13.5"/>
    <n v="13.672821000000001"/>
    <n v="6.0961651999999997"/>
    <n v="341.1"/>
    <n v="26.320902"/>
    <n v="3.7757177"/>
    <n v="17.309999999999999"/>
    <n v="26"/>
    <n v="57734"/>
    <n v="24.865292"/>
    <n v="4.5"/>
    <n v="44.18"/>
    <n v="698"/>
    <n v="28.651058200000001"/>
    <n v="15.27313328"/>
    <n v="8978.9951170000004"/>
    <n v="21.66902"/>
    <n v="44.602961999999998"/>
    <n v="25.420088"/>
    <n v="12.341828"/>
    <n v="9.3266314999999995"/>
    <n v="1.1477814"/>
    <n v="0.51486712999999995"/>
    <n v="2.0889804000000001"/>
    <n v="74.579909999999998"/>
    <n v="64.691490000000002"/>
    <n v="6.4076890999999998"/>
    <n v="220251"/>
    <n v="41.303609020000003"/>
  </r>
  <r>
    <x v="319"/>
    <x v="7"/>
    <x v="8"/>
    <n v="11001"/>
    <n v="11.9"/>
    <n v="11.4"/>
    <n v="21.6"/>
    <n v="21.099999999999998"/>
    <n v="0.78589845979999995"/>
    <n v="14.503220000000001"/>
    <n v="15.590544"/>
    <n v="9.9520038759999991"/>
    <n v="8"/>
    <n v="11.294290999999999"/>
    <n v="3.9264665000000001"/>
    <n v="411"/>
    <n v="38.183723000000001"/>
    <n v="15.881227000000001"/>
    <n v="34.479999999999997"/>
    <n v="9"/>
    <n v="75506"/>
    <n v="30.397404000000002"/>
    <n v="6.0999999049999998"/>
    <n v="54.200001"/>
    <n v="675"/>
    <n v="31.29682541"/>
    <n v="10.185516359999999"/>
    <n v="12209.57324"/>
    <n v="21.354994000000001"/>
    <n v="21.252946999999999"/>
    <n v="63.711703999999997"/>
    <n v="46.368454"/>
    <n v="10.925613"/>
    <n v="3.8159344000000002"/>
    <n v="0.22446671000000001"/>
    <n v="2.3772332999999999"/>
    <n v="36.288296000000003"/>
    <n v="40.236130000000003"/>
    <n v="13.305196"/>
    <n v="681170"/>
    <n v="0"/>
  </r>
  <r>
    <x v="320"/>
    <x v="7"/>
    <x v="9"/>
    <n v="12001"/>
    <n v="19.8"/>
    <n v="18.7"/>
    <n v="20.9"/>
    <n v="20.100000000000001"/>
    <n v="6.4279615269999999"/>
    <n v="11.400221"/>
    <n v="12.366035"/>
    <n v="9.0319064610000002"/>
    <n v="8"/>
    <n v="12.339909"/>
    <n v="9.1833209999999994"/>
    <n v="349.7"/>
    <n v="38.374347999999998"/>
    <n v="15.564685000000001"/>
    <n v="17.190000000000001"/>
    <n v="28"/>
    <n v="45304"/>
    <n v="42.213326000000002"/>
    <n v="4.3000001909999996"/>
    <n v="50.809998"/>
    <n v="675"/>
    <n v="32.285644529999999"/>
    <n v="18.98415756"/>
    <n v="9368.0449219999991"/>
    <n v="21.301945"/>
    <n v="25.36112"/>
    <n v="38.329993999999999"/>
    <n v="19.737300999999999"/>
    <n v="9.3967276000000002"/>
    <n v="6.5226793000000001"/>
    <n v="0.35218750999999998"/>
    <n v="2.3210978999999998"/>
    <n v="61.670006000000001"/>
    <n v="49.803531999999997"/>
    <n v="10.928438999999999"/>
    <n v="263496"/>
    <n v="21.19343727"/>
  </r>
  <r>
    <x v="321"/>
    <x v="3"/>
    <x v="9"/>
    <n v="12003"/>
    <n v="16.5"/>
    <n v="15.2"/>
    <n v="22.9"/>
    <n v="21.4"/>
    <n v="12.96059185"/>
    <n v="20.084644000000001"/>
    <n v="20.544136000000002"/>
    <n v="9.8144329900000002"/>
    <n v="12.7"/>
    <n v="16.032972000000001"/>
    <n v="12.477271999999999"/>
    <n v="421.6"/>
    <n v="22.381253999999998"/>
    <n v="2.5090976"/>
    <n v="14.25"/>
    <n v="27"/>
    <n v="53327"/>
    <n v="37.485157000000001"/>
    <n v="4.9000000950000002"/>
    <n v="43"/>
    <n v="653"/>
    <n v="48.888889310000003"/>
    <n v="36.54321289"/>
    <n v="9490.4638670000004"/>
    <n v="39.794437000000002"/>
    <n v="29.214027000000002"/>
    <n v="17.911541"/>
    <n v="13.876683999999999"/>
    <n v="2.3176625"/>
    <n v="0.65172814999999995"/>
    <n v="0.34783244000000002"/>
    <n v="0.71763325"/>
    <n v="82.088454999999996"/>
    <n v="79.343329999999995"/>
    <n v="1.4755418"/>
    <n v="27312"/>
    <n v="59.491056610000001"/>
  </r>
  <r>
    <x v="322"/>
    <x v="7"/>
    <x v="9"/>
    <n v="12005"/>
    <n v="16.5"/>
    <n v="15.6"/>
    <n v="22.2"/>
    <n v="21.4"/>
    <n v="10.582808979999999"/>
    <n v="12.866486999999999"/>
    <n v="13.47789"/>
    <n v="8.3771600300000006"/>
    <n v="10.9"/>
    <n v="18.932666999999999"/>
    <n v="13.995917"/>
    <n v="473.9"/>
    <n v="33.988995000000003"/>
    <n v="10.463115999999999"/>
    <n v="19.13"/>
    <n v="27"/>
    <n v="49157"/>
    <n v="34.433475000000001"/>
    <n v="4.8000001909999996"/>
    <n v="44.890003"/>
    <n v="652"/>
    <n v="46.445499419999997"/>
    <n v="32.731040950000001"/>
    <n v="7648.5268550000001"/>
    <n v="25.219678999999999"/>
    <n v="30.965446"/>
    <n v="22.312611"/>
    <n v="10.527526"/>
    <n v="5.7282700999999996"/>
    <n v="2.2981482"/>
    <n v="0.65597302000000002"/>
    <n v="3.1026962"/>
    <n v="77.687386000000004"/>
    <n v="67.328704999999999"/>
    <n v="7.6075964000000003"/>
    <n v="183974"/>
    <n v="11.999857860000001"/>
  </r>
  <r>
    <x v="323"/>
    <x v="3"/>
    <x v="9"/>
    <n v="12007"/>
    <n v="17.7"/>
    <n v="16.7"/>
    <n v="22.4"/>
    <n v="21.7"/>
    <n v="2.247021927"/>
    <n v="19.967831"/>
    <n v="20.553768000000002"/>
    <n v="10.88560886"/>
    <n v="13.5"/>
    <n v="19.650857999999999"/>
    <n v="15.838194"/>
    <n v="478.6"/>
    <n v="27.664729999999999"/>
    <n v="9.4000558999999999"/>
    <n v="13.19"/>
    <n v="32"/>
    <n v="43373"/>
    <n v="38.051220000000001"/>
    <n v="4.1999998090000004"/>
    <n v="45.599997999999999"/>
    <n v="648"/>
    <n v="47.732696529999998"/>
    <n v="33.651550290000003"/>
    <n v="8393.6162110000005"/>
    <n v="31.387868999999998"/>
    <n v="35.822609"/>
    <n v="25.212675000000001"/>
    <n v="19.250343000000001"/>
    <n v="3.7965748000000001"/>
    <n v="0.64638357999999996"/>
    <n v="9.6586056000000003E-2"/>
    <n v="1.422787"/>
    <n v="74.787323000000001"/>
    <n v="78.112426999999997"/>
    <n v="2.3069207999999999"/>
    <n v="26919"/>
    <n v="75.529453020000005"/>
  </r>
  <r>
    <x v="324"/>
    <x v="7"/>
    <x v="9"/>
    <n v="12009"/>
    <n v="14.6"/>
    <n v="13.600000000000001"/>
    <n v="21.3"/>
    <n v="20.200000000000003"/>
    <n v="12.312836389999999"/>
    <n v="10.834834000000001"/>
    <n v="11.352926999999999"/>
    <n v="7.6927352559999997"/>
    <n v="12.2"/>
    <n v="15.426484"/>
    <n v="10.373587000000001"/>
    <n v="385.6"/>
    <n v="31.679089000000001"/>
    <n v="6.6819829999999998"/>
    <n v="19.579999999999998"/>
    <n v="25"/>
    <n v="51184"/>
    <n v="33.720199999999998"/>
    <n v="5.0999999049999998"/>
    <n v="46.450001"/>
    <n v="684"/>
    <n v="35.053516389999999"/>
    <n v="22.52484703"/>
    <n v="8034.0747069999998"/>
    <n v="23.873003000000001"/>
    <n v="39.053009000000003"/>
    <n v="24.999051999999999"/>
    <n v="9.6539640000000002"/>
    <n v="9.8589268000000008"/>
    <n v="2.4493637000000001"/>
    <n v="0.18545058"/>
    <n v="2.8513459999999999"/>
    <n v="75.000945999999999"/>
    <n v="58.456645999999999"/>
    <n v="9.3692264999999999"/>
    <n v="579130"/>
    <n v="5.0743867969999998"/>
  </r>
  <r>
    <x v="325"/>
    <x v="7"/>
    <x v="9"/>
    <n v="12011"/>
    <n v="14.3"/>
    <n v="13.600000000000001"/>
    <n v="18.600000000000001"/>
    <n v="18.2"/>
    <n v="2.4764159100000001"/>
    <n v="13.410489"/>
    <n v="13.797739"/>
    <n v="9.3739326910000003"/>
    <n v="9.6"/>
    <n v="11.001334"/>
    <n v="13.526826"/>
    <n v="290.39999999999998"/>
    <n v="44.677197"/>
    <n v="12.073219"/>
    <n v="26.67"/>
    <n v="24"/>
    <n v="54212"/>
    <n v="34.355293000000003"/>
    <n v="4.5"/>
    <n v="49.02"/>
    <n v="671"/>
    <n v="36.5897522"/>
    <n v="21.240505219999999"/>
    <n v="8398.8730469999991"/>
    <n v="31.259150999999999"/>
    <n v="31.366861"/>
    <n v="62.625729"/>
    <n v="27.585052000000001"/>
    <n v="28.712862000000001"/>
    <n v="3.6122665"/>
    <n v="0.16977092999999999"/>
    <n v="2.5457784999999999"/>
    <n v="37.374271"/>
    <n v="59.360717999999999"/>
    <n v="33.767291999999998"/>
    <n v="1909632"/>
    <n v="1.6932999099999999E-2"/>
  </r>
  <r>
    <x v="326"/>
    <x v="3"/>
    <x v="9"/>
    <n v="12013"/>
    <n v="14.9"/>
    <n v="14.2"/>
    <n v="19.399999999999999"/>
    <n v="18.7"/>
    <n v="8.9572682480000001"/>
    <n v="23.424807000000001"/>
    <n v="23.556532000000001"/>
    <n v="8.1934846990000008"/>
    <n v="15.2"/>
    <n v="23.157475000000002"/>
    <n v="19.216626999999999"/>
    <n v="515.29999999999995"/>
    <n v="25.310521999999999"/>
    <n v="3.587059"/>
    <n v="13.19"/>
    <n v="38"/>
    <n v="37089"/>
    <n v="43.467742999999999"/>
    <n v="5.6999998090000004"/>
    <n v="41.670001999999997"/>
    <n v="644.5"/>
    <n v="49.375"/>
    <n v="28.75"/>
    <n v="6296.5126950000003"/>
    <n v="35.631171999999999"/>
    <n v="36.750824000000001"/>
    <n v="22.783505999999999"/>
    <n v="13.161511000000001"/>
    <n v="5.6357388000000004"/>
    <n v="0.63917524000000003"/>
    <n v="0.89347082"/>
    <n v="2.4536083"/>
    <n v="77.216492000000002"/>
    <n v="84.387054000000006"/>
    <n v="3.5532645999999999"/>
    <n v="14550"/>
    <n v="67.514529909999993"/>
  </r>
  <r>
    <x v="327"/>
    <x v="7"/>
    <x v="9"/>
    <n v="12015"/>
    <n v="13.6"/>
    <n v="13"/>
    <n v="21.7"/>
    <n v="21.099999999999998"/>
    <n v="14.130415470000001"/>
    <n v="7.9989885999999997"/>
    <n v="8.4141750000000002"/>
    <n v="8.4313725490000007"/>
    <n v="14.2"/>
    <n v="22.497412000000001"/>
    <n v="9.2795181000000007"/>
    <n v="346.6"/>
    <n v="33.924987999999999"/>
    <n v="6.4500584999999999"/>
    <n v="17.02"/>
    <n v="27"/>
    <n v="44200"/>
    <n v="34.127338000000002"/>
    <n v="5.3000001909999996"/>
    <n v="47.920001999999997"/>
    <n v="715"/>
    <n v="26.498525619999999"/>
    <n v="15.165411000000001"/>
    <n v="7344.6152339999999"/>
    <n v="13.514844"/>
    <n v="58.325684000000003"/>
    <n v="15.671419999999999"/>
    <n v="5.9165663999999998"/>
    <n v="6.8949094000000004"/>
    <n v="1.2181660000000001"/>
    <n v="6.9481418000000003E-2"/>
    <n v="1.5722970999999999"/>
    <n v="84.328582999999995"/>
    <n v="67.267052000000007"/>
    <n v="10.367298999999999"/>
    <n v="178465"/>
    <n v="8.8843465980000005"/>
  </r>
  <r>
    <x v="328"/>
    <x v="0"/>
    <x v="9"/>
    <n v="12017"/>
    <n v="15.5"/>
    <n v="14.7"/>
    <n v="25.8"/>
    <n v="25.2"/>
    <n v="12.88570751"/>
    <n v="12.242651"/>
    <n v="12.750665"/>
    <n v="8.0620793850000005"/>
    <n v="15.4"/>
    <n v="22.516241000000001"/>
    <n v="10.303442"/>
    <n v="480"/>
    <n v="28.962897999999999"/>
    <n v="4.7004032000000002"/>
    <n v="15.35"/>
    <n v="30"/>
    <n v="39206"/>
    <n v="41.309147000000003"/>
    <n v="6.6999998090000004"/>
    <n v="44.43"/>
    <n v="680"/>
    <n v="34.928943629999999"/>
    <n v="22.288705830000001"/>
    <n v="7969.5717770000001"/>
    <n v="13.123417"/>
    <n v="53.821109999999997"/>
    <n v="11.128992"/>
    <n v="2.8173127"/>
    <n v="5.1219982999999996"/>
    <n v="1.6218950000000001"/>
    <n v="0.29618448000000003"/>
    <n v="1.2715997999999999"/>
    <n v="88.871009999999998"/>
    <n v="70.280036999999993"/>
    <n v="4.5919466"/>
    <n v="143621"/>
    <n v="34.518819559999997"/>
  </r>
  <r>
    <x v="329"/>
    <x v="9"/>
    <x v="9"/>
    <n v="12019"/>
    <n v="12.9"/>
    <n v="12.3"/>
    <n v="18.3"/>
    <n v="18.099999999999998"/>
    <n v="6.8756737169999997"/>
    <n v="9.1865644"/>
    <n v="10.480238"/>
    <n v="8.0841935920000001"/>
    <n v="11.9"/>
    <n v="13.372169"/>
    <n v="8.2781953999999995"/>
    <n v="350.6"/>
    <n v="28.932549999999999"/>
    <n v="6.1889434000000003"/>
    <n v="18.21"/>
    <n v="26"/>
    <n v="56315"/>
    <n v="25.473434000000001"/>
    <n v="4.5"/>
    <n v="41.68"/>
    <n v="674"/>
    <n v="37.470024109999997"/>
    <n v="25.329736709999999"/>
    <n v="11541.97559"/>
    <n v="34.381492999999999"/>
    <n v="28.907326000000001"/>
    <n v="26.32938"/>
    <n v="8.9227161000000006"/>
    <n v="9.6293526000000007"/>
    <n v="2.9489562999999999"/>
    <n v="2.4482625000000001E-2"/>
    <n v="4.8038749999999997"/>
    <n v="73.670615999999995"/>
    <n v="64.643760999999998"/>
    <n v="6.8455338000000001"/>
    <n v="208311"/>
    <n v="14.96869515"/>
  </r>
  <r>
    <x v="330"/>
    <x v="7"/>
    <x v="9"/>
    <n v="12021"/>
    <n v="10.5"/>
    <n v="10.100000000000001"/>
    <n v="19.600000000000001"/>
    <n v="19.400000000000002"/>
    <n v="9.4764262109999997"/>
    <n v="7.3536792000000002"/>
    <n v="7.7973366000000004"/>
    <n v="7.0494474040000004"/>
    <n v="8.6"/>
    <n v="10.823183"/>
    <n v="16.213439999999999"/>
    <n v="216.6"/>
    <n v="34.826678999999999"/>
    <n v="7.3847674999999997"/>
    <n v="23.46"/>
    <n v="22"/>
    <n v="61228"/>
    <n v="32.004050999999997"/>
    <n v="4.6999998090000004"/>
    <n v="53.27"/>
    <n v="705"/>
    <n v="30.134227750000001"/>
    <n v="20.536912919999999"/>
    <n v="7679.7368159999996"/>
    <n v="20.983788000000001"/>
    <n v="50.367683"/>
    <n v="36.401778999999998"/>
    <n v="7.0157423000000003"/>
    <n v="26.984192"/>
    <n v="1.2992418999999999"/>
    <n v="0.22813417"/>
    <n v="0.87446868"/>
    <n v="63.598221000000002"/>
    <n v="58.190071000000003"/>
    <n v="26.958448000000001"/>
    <n v="365136"/>
    <n v="8.4859417770000007"/>
  </r>
  <r>
    <x v="331"/>
    <x v="3"/>
    <x v="9"/>
    <n v="12023"/>
    <n v="17.5"/>
    <n v="16"/>
    <n v="23.3"/>
    <n v="21.8"/>
    <n v="7.191379564"/>
    <n v="17.039024000000001"/>
    <n v="17.968201000000001"/>
    <n v="9.8282273769999993"/>
    <n v="12.5"/>
    <n v="20.610876000000001"/>
    <n v="14.382358"/>
    <n v="484.9"/>
    <n v="28.890059000000001"/>
    <n v="5.6877583999999999"/>
    <n v="15.08"/>
    <n v="31"/>
    <n v="42019"/>
    <n v="38.097172"/>
    <n v="4.9000000950000002"/>
    <n v="48.549999"/>
    <n v="627"/>
    <n v="52.984165189999999"/>
    <n v="36.662605290000002"/>
    <n v="5989.0302730000003"/>
    <n v="26.124303999999999"/>
    <n v="33.871566999999999"/>
    <n v="26.725124000000001"/>
    <n v="17.572362999999999"/>
    <n v="5.5544146999999997"/>
    <n v="0.89298803000000004"/>
    <n v="0.12463708"/>
    <n v="2.5807209000000002"/>
    <n v="73.274872000000002"/>
    <n v="77.232132000000007"/>
    <n v="4.9336934000000001"/>
    <n v="69299"/>
    <n v="62.057425479999999"/>
  </r>
  <r>
    <x v="332"/>
    <x v="0"/>
    <x v="9"/>
    <n v="12027"/>
    <n v="15.9"/>
    <n v="15.6"/>
    <n v="26.1"/>
    <n v="25"/>
    <n v="5.7895063269999998"/>
    <n v="21.604343"/>
    <n v="21.989666"/>
    <n v="7.7267637179999999"/>
    <n v="13.5"/>
    <n v="14.726027"/>
    <n v="24.372145"/>
    <n v="361.2"/>
    <n v="29.783878000000001"/>
    <n v="5.7888675000000003"/>
    <n v="13.9"/>
    <n v="36"/>
    <n v="35513"/>
    <n v="56.271861999999999"/>
    <n v="5.3000001909999996"/>
    <n v="42.869999"/>
    <n v="652"/>
    <n v="43.076923370000003"/>
    <n v="23.516483310000002"/>
    <n v="6589.3735349999997"/>
    <n v="32.953850000000003"/>
    <n v="38.068129999999996"/>
    <n v="44.959301000000004"/>
    <n v="12.904878"/>
    <n v="30.688223000000001"/>
    <n v="0.35008823999999999"/>
    <n v="0.13946605000000001"/>
    <n v="0.87664372000000002"/>
    <n v="55.040698999999996"/>
    <n v="85.458411999999996"/>
    <n v="17.504411999999999"/>
    <n v="35134"/>
    <n v="46.242326890000001"/>
  </r>
  <r>
    <x v="333"/>
    <x v="3"/>
    <x v="9"/>
    <n v="12029"/>
    <n v="17.100000000000001"/>
    <n v="16.7"/>
    <n v="24.6"/>
    <n v="25"/>
    <n v="3.5756214229999999"/>
    <n v="25.719339000000002"/>
    <n v="26.008679999999998"/>
    <n v="9.0909090910000003"/>
    <n v="13.8"/>
    <n v="25.015454999999999"/>
    <n v="17.679784999999999"/>
    <n v="534.1"/>
    <n v="25.030208999999999"/>
    <n v="3.9201484"/>
    <n v="13.19"/>
    <n v="34"/>
    <n v="34634"/>
    <n v="51.190638999999997"/>
    <n v="5.4000000950000002"/>
    <n v="45.829998000000003"/>
    <n v="633.5"/>
    <n v="47.033897400000001"/>
    <n v="29.237287519999999"/>
    <n v="10243.592769999999"/>
    <n v="24.770937"/>
    <n v="41.295611999999998"/>
    <n v="14.958964999999999"/>
    <n v="7.5043521000000002"/>
    <n v="3.7801542000000001"/>
    <n v="0.40412833999999997"/>
    <n v="0.40412833999999997"/>
    <n v="2.8662024000000002"/>
    <n v="85.041031000000004"/>
    <n v="87.355461000000005"/>
    <n v="2.7853767999999999"/>
    <n v="16084"/>
    <n v="77.024722929999996"/>
  </r>
  <r>
    <x v="334"/>
    <x v="7"/>
    <x v="9"/>
    <n v="12031"/>
    <n v="19"/>
    <n v="17.7"/>
    <n v="21.8"/>
    <n v="21.099999999999998"/>
    <n v="8.6308739180000007"/>
    <n v="15.161635"/>
    <n v="15.700418000000001"/>
    <n v="9.5232738640000001"/>
    <n v="10.6"/>
    <n v="13.159212"/>
    <n v="11.241071"/>
    <n v="423.5"/>
    <n v="32.824660999999999"/>
    <n v="9.5594672999999997"/>
    <n v="18.21"/>
    <n v="23"/>
    <n v="51980"/>
    <n v="34.037785"/>
    <n v="4.9000000950000002"/>
    <n v="45.41"/>
    <n v="650"/>
    <n v="46.492961880000003"/>
    <n v="29.507286069999999"/>
    <n v="8706.9912110000005"/>
    <n v="28.579499999999999"/>
    <n v="25.444841"/>
    <n v="46.192570000000003"/>
    <n v="28.999033000000001"/>
    <n v="9.2219744000000006"/>
    <n v="4.3232154999999999"/>
    <n v="0.15449309"/>
    <n v="3.4938544999999999"/>
    <n v="53.807429999999997"/>
    <n v="60.542499999999997"/>
    <n v="9.9434824000000006"/>
    <n v="926255"/>
    <n v="2.9114980049999999"/>
  </r>
  <r>
    <x v="335"/>
    <x v="7"/>
    <x v="9"/>
    <n v="12033"/>
    <n v="18"/>
    <n v="16.900000000000002"/>
    <n v="21.9"/>
    <n v="21.4"/>
    <n v="11.990250680000001"/>
    <n v="14.423515"/>
    <n v="14.875908000000001"/>
    <n v="10.306099980000001"/>
    <n v="12.3"/>
    <n v="15.120809"/>
    <n v="9.2342787000000008"/>
    <n v="458"/>
    <n v="32.120460999999999"/>
    <n v="7.1012230000000001"/>
    <n v="16.27"/>
    <n v="25"/>
    <n v="44788"/>
    <n v="34.179695000000002"/>
    <n v="4.9000000950000002"/>
    <n v="43.009998000000003"/>
    <n v="664"/>
    <n v="40.400924680000003"/>
    <n v="22.031610489999998"/>
    <n v="7905.1284180000002"/>
    <n v="19.065390000000001"/>
    <n v="31.157012999999999"/>
    <n v="35.36504"/>
    <n v="22.206817999999998"/>
    <n v="5.6379228000000001"/>
    <n v="3.0569155000000001"/>
    <n v="0.50097245000000001"/>
    <n v="3.9624095000000001"/>
    <n v="64.634963999999997"/>
    <n v="60.188515000000002"/>
    <n v="4.8114290000000004"/>
    <n v="315187"/>
    <n v="8.3022253280000005"/>
  </r>
  <r>
    <x v="336"/>
    <x v="7"/>
    <x v="9"/>
    <n v="12035"/>
    <n v="14.1"/>
    <n v="13.4"/>
    <n v="21.3"/>
    <n v="21.2"/>
    <n v="12.729294060000001"/>
    <n v="9.3268137000000007"/>
    <n v="9.7286444000000003"/>
    <n v="7.7492074669999997"/>
    <n v="12.4"/>
    <n v="15.139161"/>
    <n v="14.519321"/>
    <n v="328.2"/>
    <n v="34.224209000000002"/>
    <n v="4.7441744999999997"/>
    <n v="18.600000000000001"/>
    <n v="31"/>
    <n v="49395"/>
    <n v="33.246727"/>
    <n v="5.5"/>
    <n v="42.459999000000003"/>
    <n v="699"/>
    <n v="32.129581450000003"/>
    <n v="18.215612409999999"/>
    <n v="8222.7724610000005"/>
    <n v="21.626201999999999"/>
    <n v="52.097504000000001"/>
    <n v="25.002669999999998"/>
    <n v="10.406445"/>
    <n v="9.7933283000000007"/>
    <n v="2.3543243"/>
    <n v="9.1335736000000001E-2"/>
    <n v="2.3572392"/>
    <n v="74.997330000000005"/>
    <n v="66.269813999999997"/>
    <n v="11.527098000000001"/>
    <n v="108310"/>
    <n v="10.321225549999999"/>
  </r>
  <r>
    <x v="337"/>
    <x v="3"/>
    <x v="9"/>
    <n v="12037"/>
    <n v="17.2"/>
    <n v="16.100000000000001"/>
    <n v="23.6"/>
    <n v="23.799999999999997"/>
    <n v="1.010149771"/>
    <n v="18.635293999999998"/>
    <n v="18.823530000000002"/>
    <n v="8.1267217630000008"/>
    <n v="11.2"/>
    <n v="22.327076000000002"/>
    <n v="19.084430999999999"/>
    <n v="468.4"/>
    <n v="29.469448"/>
    <n v="5.0317654999999997"/>
    <n v="15.08"/>
    <n v="31"/>
    <n v="40301"/>
    <n v="37.255294999999997"/>
    <n v="4.3000001909999996"/>
    <n v="48.859997"/>
    <n v="674"/>
    <n v="40.462429049999997"/>
    <n v="30.635837550000002"/>
    <n v="5291.3408200000003"/>
    <n v="21.717648000000001"/>
    <n v="37.647060000000003"/>
    <n v="21.674496000000001"/>
    <n v="14.062366000000001"/>
    <n v="5.1174711999999998"/>
    <n v="0.98248606999999999"/>
    <n v="0.1794105"/>
    <n v="1.3327637999999999"/>
    <n v="78.325500000000005"/>
    <n v="76.642089999999996"/>
    <n v="3.2379324"/>
    <n v="11705"/>
    <n v="68.040522989999999"/>
  </r>
  <r>
    <x v="338"/>
    <x v="5"/>
    <x v="9"/>
    <n v="12039"/>
    <n v="23.9"/>
    <n v="22.2"/>
    <n v="25.5"/>
    <n v="25.3"/>
    <n v="5.5838155599999997"/>
    <n v="26.348828999999999"/>
    <n v="26.840391"/>
    <n v="12.057797709999999"/>
    <n v="16.899999999999999"/>
    <n v="18.707560999999998"/>
    <n v="15.776711000000001"/>
    <n v="448.4"/>
    <n v="29.204295999999999"/>
    <n v="4.9053183000000002"/>
    <n v="18.420000000000002"/>
    <n v="31"/>
    <n v="38533"/>
    <n v="50.387847999999998"/>
    <n v="6.1999998090000004"/>
    <n v="44.580002"/>
    <n v="601"/>
    <n v="57.479225159999999"/>
    <n v="35.734073639999998"/>
    <n v="8211.8535159999992"/>
    <n v="32.697659000000002"/>
    <n v="31.560558"/>
    <n v="67.115898000000001"/>
    <n v="55.270511999999997"/>
    <n v="10.027517"/>
    <n v="0.50267589000000001"/>
    <n v="0.11483544"/>
    <n v="1.2003553"/>
    <n v="32.884101999999999"/>
    <n v="75.813713000000007"/>
    <n v="5.1524276999999996"/>
    <n v="46153"/>
    <n v="65.379723639999995"/>
  </r>
  <r>
    <x v="339"/>
    <x v="3"/>
    <x v="9"/>
    <n v="12041"/>
    <n v="16.399999999999999"/>
    <n v="14.7"/>
    <n v="27"/>
    <n v="24.8"/>
    <n v="0.2694309258"/>
    <n v="19.107771"/>
    <n v="19.603452999999998"/>
    <n v="7.5768942240000001"/>
    <n v="8.9"/>
    <n v="20.647490999999999"/>
    <n v="19.063607999999999"/>
    <n v="412.2"/>
    <n v="22.195865999999999"/>
    <n v="4.0337300000000003"/>
    <n v="17.190000000000001"/>
    <n v="33"/>
    <n v="40881"/>
    <n v="44.86459"/>
    <n v="5"/>
    <n v="46.950001"/>
    <n v="660"/>
    <n v="43.55400848"/>
    <n v="28.22299576"/>
    <n v="9875.5048829999996"/>
    <n v="26.718899"/>
    <n v="38.279499000000001"/>
    <n v="12.704748"/>
    <n v="5.9883756999999997"/>
    <n v="5.3366994999999999"/>
    <n v="8.8064343000000003E-2"/>
    <n v="5.8709562E-2"/>
    <n v="1.2329009"/>
    <n v="87.295249999999996"/>
    <n v="77.888915999999995"/>
    <n v="2.9061233999999998"/>
    <n v="17033"/>
    <n v="83.918767340000002"/>
  </r>
  <r>
    <x v="340"/>
    <x v="3"/>
    <x v="9"/>
    <n v="12043"/>
    <n v="15.1"/>
    <n v="14.000000000000002"/>
    <n v="23.7"/>
    <n v="21.9"/>
    <n v="31.096079270000001"/>
    <n v="16.123412999999999"/>
    <n v="16.596169"/>
    <n v="8.5889570549999998"/>
    <n v="13.7"/>
    <n v="23.143706999999999"/>
    <n v="23.449643999999999"/>
    <n v="364.4"/>
    <n v="30.195661999999999"/>
    <n v="5.1324586999999999"/>
    <n v="15.08"/>
    <n v="37"/>
    <n v="34143"/>
    <n v="48.817397999999997"/>
    <n v="6.1999998090000004"/>
    <n v="44.710003"/>
    <n v="592.5"/>
    <n v="61.702125549999998"/>
    <n v="46.808509829999998"/>
    <n v="8012.0424800000001"/>
    <n v="21.423241000000001"/>
    <n v="48.245831000000003"/>
    <n v="39.113266000000003"/>
    <n v="12.123695"/>
    <n v="20.991057999999999"/>
    <n v="0.64828615999999994"/>
    <n v="3.9567809"/>
    <n v="1.3934426"/>
    <n v="60.886733999999997"/>
    <n v="84.569016000000005"/>
    <n v="12.242921000000001"/>
    <n v="13420"/>
    <n v="70.63800062"/>
  </r>
  <r>
    <x v="341"/>
    <x v="3"/>
    <x v="9"/>
    <n v="12045"/>
    <n v="16.3"/>
    <n v="15.4"/>
    <n v="21.6"/>
    <n v="20.7"/>
    <n v="6.6778796869999999"/>
    <n v="16.246027000000002"/>
    <n v="16.563842999999999"/>
    <n v="7.2009291519999996"/>
    <n v="11.2"/>
    <n v="19.184066999999999"/>
    <n v="15.407968"/>
    <n v="424.5"/>
    <n v="30.989011999999999"/>
    <n v="6.5357298999999998"/>
    <n v="17.12"/>
    <n v="30"/>
    <n v="40822"/>
    <n v="38.664597000000001"/>
    <n v="4.5999999049999998"/>
    <n v="44.630001"/>
    <n v="655"/>
    <n v="46.721313479999999"/>
    <n v="32.786884309999998"/>
    <n v="6536.7128910000001"/>
    <n v="29.444756999999999"/>
    <n v="36.623669"/>
    <n v="26.168697000000002"/>
    <n v="18.371082000000001"/>
    <n v="4.8072676999999997"/>
    <n v="0.73812376999999996"/>
    <n v="0.44792127999999998"/>
    <n v="1.8043027"/>
    <n v="73.831299000000001"/>
    <n v="76.441428999999999"/>
    <n v="1.9683301"/>
    <n v="15851"/>
    <n v="77.085040660000004"/>
  </r>
  <r>
    <x v="342"/>
    <x v="5"/>
    <x v="9"/>
    <n v="12047"/>
    <n v="21.5"/>
    <n v="20.200000000000003"/>
    <n v="26.4"/>
    <n v="24.6"/>
    <n v="10.813933479999999"/>
    <n v="31.481874000000001"/>
    <n v="31.821072000000001"/>
    <n v="9.1568449679999997"/>
    <n v="13"/>
    <n v="23.332422000000001"/>
    <n v="13.085813999999999"/>
    <n v="489.7"/>
    <n v="29.015544999999999"/>
    <n v="5.5886158999999997"/>
    <n v="13.19"/>
    <n v="34"/>
    <n v="38980"/>
    <n v="47.238148000000002"/>
    <n v="5.5999999049999998"/>
    <n v="47.040000999999997"/>
    <n v="639.5"/>
    <n v="48.58490372"/>
    <n v="31.60377502"/>
    <n v="7008.0659180000002"/>
    <n v="33.623066000000001"/>
    <n v="34.047066000000001"/>
    <n v="45.272247"/>
    <n v="33.491157999999999"/>
    <n v="9.0307759999999995"/>
    <n v="0.36902937000000002"/>
    <n v="0.75198441999999999"/>
    <n v="1.6292994999999999"/>
    <n v="54.727753"/>
    <n v="84.169891000000007"/>
    <n v="3.6415538999999999"/>
    <n v="14362"/>
    <n v="63.484019189999998"/>
  </r>
  <r>
    <x v="343"/>
    <x v="0"/>
    <x v="9"/>
    <n v="12049"/>
    <n v="12.9"/>
    <n v="12.5"/>
    <n v="25"/>
    <n v="24.2"/>
    <n v="22.056473910000001"/>
    <n v="25.006616999999999"/>
    <n v="25.218311"/>
    <n v="7.1249552449999998"/>
    <n v="12.7"/>
    <n v="10.700169000000001"/>
    <n v="20.801535000000001"/>
    <n v="354.2"/>
    <n v="28.898185999999999"/>
    <n v="6.8351363999999997"/>
    <n v="13.19"/>
    <n v="39"/>
    <n v="36222"/>
    <n v="57.924548999999999"/>
    <n v="6.5999999049999998"/>
    <n v="47.02"/>
    <n v="647"/>
    <n v="44.686649320000001"/>
    <n v="26.430517200000001"/>
    <n v="7898.310547"/>
    <n v="35.300342999999998"/>
    <n v="33.448002000000002"/>
    <n v="52.424728000000002"/>
    <n v="7.6331405999999999"/>
    <n v="43.004176999999999"/>
    <n v="0.60068858000000003"/>
    <n v="0.17581129000000001"/>
    <n v="1.010915"/>
    <n v="47.575268000000001"/>
    <n v="86.983635000000007"/>
    <n v="14.511758"/>
    <n v="27302"/>
    <n v="47.809310879999998"/>
  </r>
  <r>
    <x v="344"/>
    <x v="0"/>
    <x v="9"/>
    <n v="12051"/>
    <n v="13.3"/>
    <n v="13.100000000000001"/>
    <n v="24.7"/>
    <n v="23.3"/>
    <n v="15.003728130000001"/>
    <n v="27.198103"/>
    <n v="28.137429999999998"/>
    <n v="7.8459687120000003"/>
    <n v="13.2"/>
    <n v="14.339319"/>
    <n v="29.7561"/>
    <n v="411.8"/>
    <n v="30.387378999999999"/>
    <n v="7.7574449000000003"/>
    <n v="15.83"/>
    <n v="36"/>
    <n v="37552"/>
    <n v="54.110560999999997"/>
    <n v="8.5"/>
    <n v="48.699997000000003"/>
    <n v="633"/>
    <n v="51.693405149999997"/>
    <n v="37.611408230000002"/>
    <n v="6555.6147460000002"/>
    <n v="39.358550999999999"/>
    <n v="28.789031999999999"/>
    <n v="66.111632999999998"/>
    <n v="11.314363"/>
    <n v="51.138733000000002"/>
    <n v="1.0709819"/>
    <n v="1.5374192"/>
    <n v="1.0501355000000001"/>
    <n v="33.888367000000002"/>
    <n v="84.795715000000001"/>
    <n v="27.308734999999999"/>
    <n v="38376"/>
    <n v="37.892181909999998"/>
  </r>
  <r>
    <x v="345"/>
    <x v="7"/>
    <x v="9"/>
    <n v="12053"/>
    <n v="14"/>
    <n v="13"/>
    <n v="23"/>
    <n v="21.3"/>
    <n v="14.311963759999999"/>
    <n v="12.682124999999999"/>
    <n v="13.191133000000001"/>
    <n v="8.7191138880000008"/>
    <n v="13.5"/>
    <n v="18.382356999999999"/>
    <n v="11.633711"/>
    <n v="408.6"/>
    <n v="30.88345"/>
    <n v="5.4979272000000003"/>
    <n v="20.100000000000001"/>
    <n v="28"/>
    <n v="47253"/>
    <n v="34.194159999999997"/>
    <n v="6"/>
    <n v="42.559998"/>
    <n v="675"/>
    <n v="35.468299870000003"/>
    <n v="19.729642869999999"/>
    <n v="8640.1279300000006"/>
    <n v="22.784195"/>
    <n v="45.783847999999999"/>
    <n v="21.446114999999999"/>
    <n v="4.5232038000000001"/>
    <n v="12.373999"/>
    <n v="1.2371810999999999"/>
    <n v="0.11485766"/>
    <n v="3.1968717999999998"/>
    <n v="78.553886000000006"/>
    <n v="71.415313999999995"/>
    <n v="6.8920059"/>
    <n v="182835"/>
    <n v="19.375151930000001"/>
  </r>
  <r>
    <x v="346"/>
    <x v="0"/>
    <x v="9"/>
    <n v="12055"/>
    <n v="15"/>
    <n v="14.399999999999999"/>
    <n v="24.8"/>
    <n v="23.799999999999997"/>
    <n v="14.19067841"/>
    <n v="15.924552"/>
    <n v="16.048237"/>
    <n v="8.3138355950000005"/>
    <n v="14.3"/>
    <n v="19.826048"/>
    <n v="15.156412"/>
    <n v="380.1"/>
    <n v="27.749151000000001"/>
    <n v="8.8485087999999994"/>
    <n v="15.19"/>
    <n v="33"/>
    <n v="36490"/>
    <n v="45.689788999999998"/>
    <n v="6.5"/>
    <n v="45.040000999999997"/>
    <n v="680.5"/>
    <n v="33.850933070000004"/>
    <n v="20.186334609999999"/>
    <n v="6955.1743159999996"/>
    <n v="15.218512"/>
    <n v="55.908572999999997"/>
    <n v="31.149483"/>
    <n v="9.7995186000000007"/>
    <n v="18.477271999999999"/>
    <n v="1.4555644000000001"/>
    <n v="0.12947339999999999"/>
    <n v="1.2876533999999999"/>
    <n v="68.850516999999996"/>
    <n v="77.904410999999996"/>
    <n v="11.359830000000001"/>
    <n v="100917"/>
    <n v="21.065738060000001"/>
  </r>
  <r>
    <x v="347"/>
    <x v="7"/>
    <x v="9"/>
    <n v="12057"/>
    <n v="13.9"/>
    <n v="13.3"/>
    <n v="19.7"/>
    <n v="19"/>
    <n v="7.4627275600000003"/>
    <n v="15.537029"/>
    <n v="15.979801"/>
    <n v="8.9589551289999996"/>
    <n v="10.5"/>
    <n v="11.910861000000001"/>
    <n v="12.219931000000001"/>
    <n v="344.2"/>
    <n v="35.480812"/>
    <n v="10.311366"/>
    <n v="20.100000000000001"/>
    <n v="25"/>
    <n v="54588"/>
    <n v="34.326183"/>
    <n v="4.4000000950000002"/>
    <n v="47.889999000000003"/>
    <n v="661"/>
    <n v="40.537582399999998"/>
    <n v="21.574895860000002"/>
    <n v="9048.0185550000006"/>
    <n v="30.535851999999998"/>
    <n v="26.054494999999999"/>
    <n v="50.040984999999999"/>
    <n v="15.428946"/>
    <n v="27.611504"/>
    <n v="4.0045400000000004"/>
    <n v="0.19437045"/>
    <n v="2.8016231"/>
    <n v="49.959018999999998"/>
    <n v="58.772616999999997"/>
    <n v="17.169485000000002"/>
    <n v="1376238"/>
    <n v="3.5128609380000002"/>
  </r>
  <r>
    <x v="348"/>
    <x v="3"/>
    <x v="9"/>
    <n v="12059"/>
    <n v="18.399999999999999"/>
    <n v="17.599999999999998"/>
    <n v="27.3"/>
    <n v="26.5"/>
    <n v="8.8925198279999993"/>
    <n v="19.914819999999999"/>
    <n v="21.368776"/>
    <n v="7.6867816089999996"/>
    <n v="14.6"/>
    <n v="22.450132"/>
    <n v="17.748771999999999"/>
    <n v="522.4"/>
    <n v="27.115960999999999"/>
    <n v="5.4594988999999998"/>
    <n v="13.19"/>
    <n v="37"/>
    <n v="37437"/>
    <n v="48.206673000000002"/>
    <n v="5.4000000950000002"/>
    <n v="44.920001999999997"/>
    <n v="655"/>
    <n v="38.571430210000003"/>
    <n v="18.928571699999999"/>
    <n v="6747"/>
    <n v="27.595828999999998"/>
    <n v="37.538550999999998"/>
    <n v="12.622005"/>
    <n v="7.9309114999999997"/>
    <n v="1.5841381999999999"/>
    <n v="0.42925036"/>
    <n v="0.60299455999999996"/>
    <n v="2.0747100999999999"/>
    <n v="87.377998000000005"/>
    <n v="82.688713000000007"/>
    <n v="1.7374419000000001"/>
    <n v="19569"/>
    <n v="78.772519700000004"/>
  </r>
  <r>
    <x v="349"/>
    <x v="7"/>
    <x v="9"/>
    <n v="12061"/>
    <n v="14.3"/>
    <n v="13.100000000000001"/>
    <n v="22.2"/>
    <n v="20.599999999999998"/>
    <n v="13.59607297"/>
    <n v="7.6334638999999997"/>
    <n v="7.9437822999999996"/>
    <n v="8.0716472049999997"/>
    <n v="12.2"/>
    <n v="19.040077"/>
    <n v="15.649976000000001"/>
    <n v="319.89999999999998"/>
    <n v="34.315224000000001"/>
    <n v="5.7163553"/>
    <n v="17.149999999999999"/>
    <n v="27"/>
    <n v="49072"/>
    <n v="35.368614000000001"/>
    <n v="6"/>
    <n v="53.73"/>
    <n v="701"/>
    <n v="30.574882509999998"/>
    <n v="18.74771118"/>
    <n v="6990.6450199999999"/>
    <n v="11.539502000000001"/>
    <n v="53.731937000000002"/>
    <n v="23.621528999999999"/>
    <n v="8.8288317000000003"/>
    <n v="11.794938999999999"/>
    <n v="1.1937361"/>
    <n v="0.19333710000000001"/>
    <n v="1.6106838000000001"/>
    <n v="76.378471000000005"/>
    <n v="61.687224999999998"/>
    <n v="10.045987"/>
    <n v="151563"/>
    <n v="4.9678326139999998"/>
  </r>
  <r>
    <x v="350"/>
    <x v="3"/>
    <x v="9"/>
    <n v="12063"/>
    <n v="20.100000000000001"/>
    <n v="18.8"/>
    <n v="25.5"/>
    <n v="23.9"/>
    <n v="2.480646154"/>
    <n v="17.182274"/>
    <n v="18.000477"/>
    <n v="8.9816933639999998"/>
    <n v="13.1"/>
    <n v="21.005334999999999"/>
    <n v="12.537443"/>
    <n v="480.8"/>
    <n v="31.642714000000002"/>
    <n v="5.3559437000000001"/>
    <n v="13.19"/>
    <n v="35"/>
    <n v="35470"/>
    <n v="46.690688999999999"/>
    <n v="5.1999998090000004"/>
    <n v="45.030003000000001"/>
    <n v="649"/>
    <n v="45.578231809999998"/>
    <n v="26.12244797"/>
    <n v="7406.2368159999996"/>
    <n v="28.899903999999999"/>
    <n v="34.639274999999998"/>
    <n v="34.326056999999999"/>
    <n v="26.538864"/>
    <n v="4.5976067"/>
    <n v="0.65680092999999995"/>
    <n v="0.60959339000000001"/>
    <n v="1.9231952000000001"/>
    <n v="65.673942999999994"/>
    <n v="79.510756999999998"/>
    <n v="3.3722625000000002"/>
    <n v="48721"/>
    <n v="75.362843240000004"/>
  </r>
  <r>
    <x v="351"/>
    <x v="4"/>
    <x v="9"/>
    <n v="12065"/>
    <n v="18.7"/>
    <n v="16.900000000000002"/>
    <n v="22.4"/>
    <n v="20"/>
    <n v="7.1940317890000003"/>
    <n v="15.34867"/>
    <n v="17.074047"/>
    <n v="10.011123469999999"/>
    <n v="11.5"/>
    <n v="18.280684000000001"/>
    <n v="9.9775591000000006"/>
    <n v="410.2"/>
    <n v="35.902912000000001"/>
    <n v="3.420064"/>
    <n v="18.420000000000002"/>
    <n v="32"/>
    <n v="41696"/>
    <n v="41.907814000000002"/>
    <n v="5.1999998090000004"/>
    <n v="45.450001"/>
    <n v="670"/>
    <n v="36.879432680000001"/>
    <n v="21.631204610000001"/>
    <n v="8605.0244139999995"/>
    <n v="22.789359999999999"/>
    <n v="37.850467999999999"/>
    <n v="41.954265999999997"/>
    <n v="35.612839000000001"/>
    <n v="4.0406193999999998"/>
    <n v="0"/>
    <n v="0.24854424999999999"/>
    <n v="2.0522651999999999"/>
    <n v="58.045734000000003"/>
    <n v="71.529128999999998"/>
    <n v="2.9541259000000002"/>
    <n v="14082"/>
    <n v="100"/>
  </r>
  <r>
    <x v="352"/>
    <x v="4"/>
    <x v="9"/>
    <n v="12067"/>
    <n v="14.6"/>
    <n v="13.8"/>
    <n v="20.6"/>
    <n v="19.100000000000001"/>
    <n v="3.1587880300000002"/>
    <n v="14.224137000000001"/>
    <n v="15.301723000000001"/>
    <n v="7.3446327680000003"/>
    <n v="12.5"/>
    <n v="18.869259"/>
    <n v="22.784452000000002"/>
    <n v="334"/>
    <n v="27.062419999999999"/>
    <n v="2.8863083999999999"/>
    <n v="13.19"/>
    <n v="37"/>
    <n v="36236"/>
    <n v="49.759067999999999"/>
    <n v="4.3000001909999996"/>
    <n v="50.059998"/>
    <n v="641"/>
    <n v="49.33333588"/>
    <n v="34.666667940000004"/>
    <n v="6446.3066410000001"/>
    <n v="38.017238999999996"/>
    <n v="32.887928000000002"/>
    <n v="30.736673"/>
    <n v="16.495080999999999"/>
    <n v="12.857469999999999"/>
    <n v="5.7195149000000001E-2"/>
    <n v="0.14870738999999999"/>
    <n v="1.1782201999999999"/>
    <n v="69.263328999999999"/>
    <n v="81.225493999999998"/>
    <n v="4.3239536000000003"/>
    <n v="8742"/>
    <n v="100"/>
  </r>
  <r>
    <x v="353"/>
    <x v="7"/>
    <x v="9"/>
    <n v="12069"/>
    <n v="13.3"/>
    <n v="12.6"/>
    <n v="20.7"/>
    <n v="19.8"/>
    <n v="10.79236923"/>
    <n v="12.713364"/>
    <n v="12.983364999999999"/>
    <n v="8.6462722109999994"/>
    <n v="13.7"/>
    <n v="16.683132000000001"/>
    <n v="9.7956772000000001"/>
    <n v="353.6"/>
    <n v="31.665742999999999"/>
    <n v="5.3109579"/>
    <n v="21.08"/>
    <n v="29"/>
    <n v="50226"/>
    <n v="32.191898000000002"/>
    <n v="4.8000001909999996"/>
    <n v="40.939999"/>
    <n v="675"/>
    <n v="33.825256349999997"/>
    <n v="19.83900642"/>
    <n v="8905.3984380000002"/>
    <n v="26.663457999999999"/>
    <n v="46.107475000000001"/>
    <n v="28.927295999999998"/>
    <n v="10.139953999999999"/>
    <n v="14.747344"/>
    <n v="1.91177"/>
    <n v="0.27966940000000001"/>
    <n v="1.8485612"/>
    <n v="71.072700999999995"/>
    <n v="67.287407000000002"/>
    <n v="8.0770196999999992"/>
    <n v="335396"/>
    <n v="19.253868010000001"/>
  </r>
  <r>
    <x v="354"/>
    <x v="7"/>
    <x v="9"/>
    <n v="12071"/>
    <n v="12.9"/>
    <n v="12.3"/>
    <n v="21.2"/>
    <n v="20.5"/>
    <n v="9.6593305629999993"/>
    <n v="10.133914000000001"/>
    <n v="10.69708"/>
    <n v="8.1882841489999993"/>
    <n v="9.9"/>
    <n v="13.648225999999999"/>
    <n v="12.163029"/>
    <n v="298.7"/>
    <n v="33.327148000000001"/>
    <n v="7.9502677999999998"/>
    <n v="18.38"/>
    <n v="26"/>
    <n v="52909"/>
    <n v="32.882480999999999"/>
    <n v="4.5999999049999998"/>
    <n v="47.170001999999997"/>
    <n v="681.5"/>
    <n v="34.0560379"/>
    <n v="21.547698969999999"/>
    <n v="7566.0244140000004"/>
    <n v="20.899000000000001"/>
    <n v="46.876041000000001"/>
    <n v="31.695498000000001"/>
    <n v="8.1444092000000001"/>
    <n v="20.466099"/>
    <n v="1.5315588"/>
    <n v="0.1801101"/>
    <n v="1.3733221"/>
    <n v="68.304503999999994"/>
    <n v="62.825046999999998"/>
    <n v="15.600773999999999"/>
    <n v="722336"/>
    <n v="5.8202452019999997"/>
  </r>
  <r>
    <x v="355"/>
    <x v="7"/>
    <x v="9"/>
    <n v="12073"/>
    <n v="21.1"/>
    <n v="19.7"/>
    <n v="19.899999999999999"/>
    <n v="19.400000000000002"/>
    <n v="8.3841244639999992"/>
    <n v="11.790152000000001"/>
    <n v="12.154051000000001"/>
    <n v="9.3808718530000004"/>
    <n v="8.5"/>
    <n v="13.047485"/>
    <n v="6.8165908000000002"/>
    <n v="304.60000000000002"/>
    <n v="39.946075"/>
    <n v="14.595651999999999"/>
    <n v="18.420000000000002"/>
    <n v="26"/>
    <n v="51107"/>
    <n v="38.145947"/>
    <n v="4.5"/>
    <n v="47.710003"/>
    <n v="672"/>
    <n v="38.312870029999999"/>
    <n v="21.850841519999999"/>
    <n v="10028.73828"/>
    <n v="25.695021000000001"/>
    <n v="23.492004000000001"/>
    <n v="43.253815000000003"/>
    <n v="30.371200999999999"/>
    <n v="6.2406626000000003"/>
    <n v="3.6123018"/>
    <n v="0.16433768000000001"/>
    <n v="2.8653126000000002"/>
    <n v="56.746184999999997"/>
    <n v="42.925255"/>
    <n v="7.3469018999999998"/>
    <n v="287822"/>
    <n v="12.30947377"/>
  </r>
  <r>
    <x v="356"/>
    <x v="3"/>
    <x v="9"/>
    <n v="12075"/>
    <n v="16.8"/>
    <n v="16"/>
    <n v="26.9"/>
    <n v="25.1"/>
    <n v="3.6382734289999998"/>
    <n v="20.192557999999998"/>
    <n v="20.752018"/>
    <n v="8.8224702920000002"/>
    <n v="14.6"/>
    <n v="21.121818999999999"/>
    <n v="18.228279000000001"/>
    <n v="494.7"/>
    <n v="27.438725999999999"/>
    <n v="5.2148933"/>
    <n v="13.19"/>
    <n v="35"/>
    <n v="35480"/>
    <n v="49.305945999999999"/>
    <n v="5.1999998090000004"/>
    <n v="46.239998"/>
    <n v="656"/>
    <n v="42.979942319999999"/>
    <n v="29.512893680000001"/>
    <n v="8855.5039059999999"/>
    <n v="26.014831999999998"/>
    <n v="40.222484999999999"/>
    <n v="19.543154000000001"/>
    <n v="8.8775271999999994"/>
    <n v="7.9280733999999997"/>
    <n v="0.39791473999999999"/>
    <n v="0.27702925"/>
    <n v="2.0626087000000002"/>
    <n v="80.456847999999994"/>
    <n v="80.037598000000003"/>
    <n v="3.5107157"/>
    <n v="39707"/>
    <n v="92.049214480000003"/>
  </r>
  <r>
    <x v="357"/>
    <x v="4"/>
    <x v="9"/>
    <n v="12077"/>
    <n v="16.7"/>
    <n v="16.5"/>
    <n v="20.9"/>
    <n v="20.3"/>
    <n v="8.6437270989999995"/>
    <n v="17.350826000000001"/>
    <n v="17.350826000000001"/>
    <n v="7.3083778969999997"/>
    <n v="13.1"/>
    <n v="20.818663000000001"/>
    <n v="20.657276"/>
    <n v="389.6"/>
    <n v="18.060047000000001"/>
    <n v="1.1591933999999999"/>
    <n v="13.19"/>
    <n v="34"/>
    <n v="37917"/>
    <n v="43.274765000000002"/>
    <n v="5.0999999049999998"/>
    <n v="44.549999"/>
    <n v="655"/>
    <n v="43.70370483"/>
    <n v="24.444444659999998"/>
    <n v="4832.0815430000002"/>
    <n v="34.320777999999997"/>
    <n v="26.026236999999998"/>
    <n v="26.312614"/>
    <n v="17.791188999999999"/>
    <n v="6.1557031000000002"/>
    <n v="0.71213037000000001"/>
    <n v="0.26554011999999999"/>
    <n v="1.3880507"/>
    <n v="73.687386000000004"/>
    <n v="83.898453000000003"/>
    <n v="4.9366326000000003"/>
    <n v="8285"/>
    <n v="100"/>
  </r>
  <r>
    <x v="358"/>
    <x v="3"/>
    <x v="9"/>
    <n v="12079"/>
    <n v="22.5"/>
    <n v="22.2"/>
    <n v="25.9"/>
    <n v="28.999999999999996"/>
    <n v="9.5627009510000001"/>
    <n v="22.835709000000001"/>
    <n v="23.330832999999998"/>
    <n v="12.32032854"/>
    <n v="15.8"/>
    <n v="21.594484000000001"/>
    <n v="16.985240999999998"/>
    <n v="502.5"/>
    <n v="34.083495999999997"/>
    <n v="5.1069031000000003"/>
    <n v="13.19"/>
    <n v="39"/>
    <n v="29806"/>
    <n v="58.314670999999997"/>
    <n v="5.1999998090000004"/>
    <n v="48.829998000000003"/>
    <n v="633"/>
    <n v="51.948051450000001"/>
    <n v="30.735931399999998"/>
    <n v="5047.0908200000003"/>
    <n v="28.267067000000001"/>
    <n v="35.558886999999999"/>
    <n v="45.517242000000003"/>
    <n v="38.442889999999998"/>
    <n v="4.8275861999999998"/>
    <n v="0.16702586"/>
    <n v="0.45797413999999997"/>
    <n v="1.6217672999999999"/>
    <n v="54.482757999999997"/>
    <n v="78.132805000000005"/>
    <n v="3.6745689000000001"/>
    <n v="18560"/>
    <n v="80.009363300000004"/>
  </r>
  <r>
    <x v="359"/>
    <x v="7"/>
    <x v="9"/>
    <n v="12081"/>
    <n v="13.2"/>
    <n v="12.4"/>
    <n v="20.7"/>
    <n v="19.900000000000002"/>
    <n v="6.3701617720000003"/>
    <n v="10.311305000000001"/>
    <n v="10.850384"/>
    <n v="7.4690354059999997"/>
    <n v="10.4"/>
    <n v="14.829824"/>
    <n v="10.765991"/>
    <n v="348.1"/>
    <n v="34.796303000000002"/>
    <n v="8.0181856000000007"/>
    <n v="20.73"/>
    <n v="24"/>
    <n v="51748"/>
    <n v="32.725940999999999"/>
    <n v="4.5"/>
    <n v="47.84"/>
    <n v="693"/>
    <n v="32.309852599999999"/>
    <n v="19.155237199999998"/>
    <n v="8342.9482420000004"/>
    <n v="23.131295999999999"/>
    <n v="43.593864000000004"/>
    <n v="28.486941999999999"/>
    <n v="8.7393055000000004"/>
    <n v="16.111979999999999"/>
    <n v="1.9551035999999999"/>
    <n v="0.24076320000000001"/>
    <n v="1.4397906"/>
    <n v="71.513053999999997"/>
    <n v="64.167252000000005"/>
    <n v="12.179957999999999"/>
    <n v="375888"/>
    <n v="5.7903002480000003"/>
  </r>
  <r>
    <x v="360"/>
    <x v="0"/>
    <x v="9"/>
    <n v="12083"/>
    <n v="15.8"/>
    <n v="14.899999999999999"/>
    <n v="24.3"/>
    <n v="23.1"/>
    <n v="10.4200214"/>
    <n v="17.000277000000001"/>
    <n v="17.209603999999999"/>
    <n v="8.4721581130000008"/>
    <n v="13.5"/>
    <n v="18.093754000000001"/>
    <n v="12.002295"/>
    <n v="433.4"/>
    <n v="30.497122000000001"/>
    <n v="7.7457875999999999"/>
    <n v="15.67"/>
    <n v="30"/>
    <n v="39383"/>
    <n v="41.527087999999999"/>
    <n v="5.8000001909999996"/>
    <n v="44.279998999999997"/>
    <n v="675"/>
    <n v="39.184951779999999"/>
    <n v="26.134300230000001"/>
    <n v="7189.6806640000004"/>
    <n v="21.931031999999998"/>
    <n v="47.933909999999997"/>
    <n v="29.101769999999998"/>
    <n v="11.957767"/>
    <n v="12.524784"/>
    <n v="1.2692683"/>
    <n v="4.3550513999999999E-2"/>
    <n v="3.3064008"/>
    <n v="70.898231999999993"/>
    <n v="74.076706000000001"/>
    <n v="7.6961202999999996"/>
    <n v="349020"/>
    <n v="31.02825855"/>
  </r>
  <r>
    <x v="361"/>
    <x v="7"/>
    <x v="9"/>
    <n v="12085"/>
    <n v="12.2"/>
    <n v="11.3"/>
    <n v="19.3"/>
    <n v="18.099999999999998"/>
    <n v="8.2637032930000007"/>
    <n v="7.3758258999999997"/>
    <n v="8.1284933000000006"/>
    <n v="7.0597909080000001"/>
    <n v="10.8"/>
    <n v="15.041515"/>
    <n v="11.585570000000001"/>
    <n v="281"/>
    <n v="34.723427000000001"/>
    <n v="6.4021096000000002"/>
    <n v="19.850000000000001"/>
    <n v="27"/>
    <n v="54620"/>
    <n v="30.380953000000002"/>
    <n v="4.8000001909999996"/>
    <n v="52.049999"/>
    <n v="710.5"/>
    <n v="27.89883232"/>
    <n v="18.560310359999999"/>
    <n v="8424.9541019999997"/>
    <n v="18.289507"/>
    <n v="48.243774000000002"/>
    <n v="20.637142000000001"/>
    <n v="5.3043126999999997"/>
    <n v="12.876322"/>
    <n v="1.1862596999999999"/>
    <n v="0.21615708"/>
    <n v="1.0540913000000001"/>
    <n v="79.362853999999999"/>
    <n v="58.502972"/>
    <n v="9.9079399000000006"/>
    <n v="158701"/>
    <n v="8.4767424380000005"/>
  </r>
  <r>
    <x v="362"/>
    <x v="7"/>
    <x v="9"/>
    <n v="12086"/>
    <n v="9.1"/>
    <n v="9.5"/>
    <n v="20"/>
    <n v="19.400000000000002"/>
    <n v="1.746989715"/>
    <n v="26.177894999999999"/>
    <n v="26.661110000000001"/>
    <n v="8.6910592960000006"/>
    <n v="7.9"/>
    <n v="10.268089"/>
    <n v="16.751642"/>
    <n v="263.39999999999998"/>
    <n v="50.476761000000003"/>
    <n v="17.374067"/>
    <n v="25.98"/>
    <n v="23"/>
    <n v="45935"/>
    <n v="42.503906000000001"/>
    <n v="5.3000001909999996"/>
    <n v="52.819996000000003"/>
    <n v="664"/>
    <n v="34.354438780000002"/>
    <n v="16.010335919999999"/>
    <n v="7429.107422"/>
    <n v="32.834263"/>
    <n v="32.098762999999998"/>
    <n v="86.433639999999997"/>
    <n v="16.114628"/>
    <n v="67.653892999999997"/>
    <n v="1.5752622999999999"/>
    <n v="0.10420409999999999"/>
    <n v="0.98564476000000001"/>
    <n v="13.566364"/>
    <n v="62.762737000000001"/>
    <n v="53.779010999999997"/>
    <n v="2712945"/>
    <n v="0.40437664109999999"/>
  </r>
  <r>
    <x v="363"/>
    <x v="7"/>
    <x v="9"/>
    <n v="12087"/>
    <n v="11.4"/>
    <n v="11.4"/>
    <n v="17.7"/>
    <n v="17.899999999999999"/>
    <n v="8.2787728779999998"/>
    <n v="7.8666134000000003"/>
    <n v="8.4174413999999995"/>
    <n v="6.815511163"/>
    <n v="8.5"/>
    <n v="10.803262999999999"/>
    <n v="20.467358000000001"/>
    <n v="367.4"/>
    <n v="46.844414"/>
    <n v="14.185439000000001"/>
    <n v="29.12"/>
    <n v="22"/>
    <n v="65717"/>
    <n v="32.023705"/>
    <n v="3.2000000480000002"/>
    <n v="46.099997999999999"/>
    <n v="683.5"/>
    <n v="32.806053159999998"/>
    <n v="19.119668959999998"/>
    <n v="8357.8662110000005"/>
    <n v="18.629197999999999"/>
    <n v="36.997821999999999"/>
    <n v="31.675958999999999"/>
    <n v="6.6182761000000001"/>
    <n v="22.506805"/>
    <n v="1.1302657"/>
    <n v="0.20479585"/>
    <n v="1.2158133"/>
    <n v="68.324043000000003"/>
    <n v="57.026626999999998"/>
    <n v="18.782959000000002"/>
    <n v="79077"/>
    <n v="8.7139143519999998"/>
  </r>
  <r>
    <x v="364"/>
    <x v="1"/>
    <x v="9"/>
    <n v="12089"/>
    <n v="13.8"/>
    <n v="12.4"/>
    <n v="21"/>
    <n v="19.600000000000001"/>
    <n v="7.4277843719999996"/>
    <n v="7.3591514"/>
    <n v="8.5605782999999995"/>
    <n v="7.5027788070000003"/>
    <n v="11.5"/>
    <n v="16.573965000000001"/>
    <n v="13.32259"/>
    <n v="382.5"/>
    <n v="31.290980999999999"/>
    <n v="2.1270554000000002"/>
    <n v="18.21"/>
    <n v="27"/>
    <n v="71515"/>
    <n v="21.591749"/>
    <n v="4.5"/>
    <n v="44.100002000000003"/>
    <n v="682"/>
    <n v="35.791759489999997"/>
    <n v="25.524223330000002"/>
    <n v="10676.815430000001"/>
    <n v="32.104626000000003"/>
    <n v="35.708908000000001"/>
    <n v="12.487852"/>
    <n v="6.2225504000000003"/>
    <n v="3.7856116000000002"/>
    <n v="0.89522851000000003"/>
    <n v="0.35757317999999999"/>
    <n v="1.2268905999999999"/>
    <n v="87.512146000000001"/>
    <n v="59.892155000000002"/>
    <n v="4.4789262000000001"/>
    <n v="80622"/>
    <n v="48.146329489999999"/>
  </r>
  <r>
    <x v="365"/>
    <x v="7"/>
    <x v="9"/>
    <n v="12091"/>
    <n v="14.3"/>
    <n v="13.4"/>
    <n v="20"/>
    <n v="19"/>
    <n v="10.15244652"/>
    <n v="7.7212161999999998"/>
    <n v="8.3007010999999995"/>
    <n v="7.708102985"/>
    <n v="9.6999999999999904"/>
    <n v="13.697666"/>
    <n v="10.575498"/>
    <n v="366.7"/>
    <n v="33.080134999999999"/>
    <n v="6.6085706000000002"/>
    <n v="19.29"/>
    <n v="24"/>
    <n v="60026"/>
    <n v="28.191327999999999"/>
    <n v="4"/>
    <n v="43.220001000000003"/>
    <n v="680"/>
    <n v="33.246974950000002"/>
    <n v="20.696601869999999"/>
    <n v="8789.0527340000008"/>
    <n v="30.325089999999999"/>
    <n v="28.46837"/>
    <n v="25.634039000000001"/>
    <n v="9.6962767000000003"/>
    <n v="8.6861858000000005"/>
    <n v="2.8518169000000002"/>
    <n v="0.22021176000000001"/>
    <n v="4.1795496999999999"/>
    <n v="74.365959000000004"/>
    <n v="58.811062"/>
    <n v="6.881742"/>
    <n v="201170"/>
    <n v="12.099191469999999"/>
  </r>
  <r>
    <x v="366"/>
    <x v="0"/>
    <x v="9"/>
    <n v="12093"/>
    <n v="15"/>
    <n v="13.600000000000001"/>
    <n v="24.7"/>
    <n v="23"/>
    <n v="28.771103709999998"/>
    <n v="19.743190999999999"/>
    <n v="20.840467"/>
    <n v="8.015163823"/>
    <n v="11"/>
    <n v="14.901519"/>
    <n v="20.417031999999999"/>
    <n v="470.1"/>
    <n v="29.960415000000001"/>
    <n v="7.3237208999999996"/>
    <n v="14.35"/>
    <n v="36"/>
    <n v="36415"/>
    <n v="54.381390000000003"/>
    <n v="5.0999999049999998"/>
    <n v="45.120002999999997"/>
    <n v="660"/>
    <n v="41.733547209999998"/>
    <n v="25.20064163"/>
    <n v="7416.7641599999997"/>
    <n v="31.182877999999999"/>
    <n v="36.326850999999998"/>
    <n v="36.235416000000001"/>
    <n v="8.4906138999999996"/>
    <n v="25.088787"/>
    <n v="1.1136478000000001"/>
    <n v="0.65449011000000001"/>
    <n v="0.88787413000000004"/>
    <n v="63.764583999999999"/>
    <n v="83.444550000000007"/>
    <n v="12.090310000000001"/>
    <n v="39420"/>
    <n v="36.54865487"/>
  </r>
  <r>
    <x v="367"/>
    <x v="7"/>
    <x v="9"/>
    <n v="12095"/>
    <n v="14.5"/>
    <n v="13.8"/>
    <n v="20.2"/>
    <n v="19.400000000000002"/>
    <n v="6.8793634600000004"/>
    <n v="16.458172000000001"/>
    <n v="16.882916999999999"/>
    <n v="8.7808677900000003"/>
    <n v="9"/>
    <n v="10.965363"/>
    <n v="13.284554999999999"/>
    <n v="297.60000000000002"/>
    <n v="40.406131999999999"/>
    <n v="12.381694"/>
    <n v="21.08"/>
    <n v="25"/>
    <n v="51335"/>
    <n v="38.298457999999997"/>
    <n v="4.3000001909999996"/>
    <n v="48"/>
    <n v="656"/>
    <n v="41.580112460000002"/>
    <n v="21.537525179999999"/>
    <n v="8100.5478519999997"/>
    <n v="33.525073999999996"/>
    <n v="22.020638999999999"/>
    <n v="58.676761999999997"/>
    <n v="19.816230999999998"/>
    <n v="30.53546"/>
    <n v="5.2527946999999999"/>
    <n v="0.11374296"/>
    <n v="2.9585344999999998"/>
    <n v="41.323238000000003"/>
    <n v="55.935142999999997"/>
    <n v="22.495621"/>
    <n v="1314367"/>
    <n v="2.0421377440000001"/>
  </r>
  <r>
    <x v="368"/>
    <x v="7"/>
    <x v="9"/>
    <n v="12097"/>
    <n v="10.1"/>
    <n v="9.8000000000000007"/>
    <n v="21.1"/>
    <n v="19.900000000000002"/>
    <n v="10.17795003"/>
    <n v="20.690998"/>
    <n v="21.425863"/>
    <n v="8.2832187860000008"/>
    <n v="11.8"/>
    <n v="14.000615"/>
    <n v="12.826699"/>
    <n v="314.60000000000002"/>
    <n v="44.036354000000003"/>
    <n v="11.566720999999999"/>
    <n v="21.08"/>
    <n v="27"/>
    <n v="51436"/>
    <n v="39.508560000000003"/>
    <n v="4.9000000950000002"/>
    <n v="40.419998"/>
    <n v="645"/>
    <n v="44.001335140000002"/>
    <n v="24.678792949999998"/>
    <n v="7648.3315430000002"/>
    <n v="36.478797999999998"/>
    <n v="28.444486999999999"/>
    <n v="66.417274000000006"/>
    <n v="8.8007974999999998"/>
    <n v="52.307487000000002"/>
    <n v="2.8534440999999999"/>
    <n v="0.18957487000000001"/>
    <n v="2.2659701999999999"/>
    <n v="33.582726000000001"/>
    <n v="67.489586000000003"/>
    <n v="17.234648"/>
    <n v="336015"/>
    <n v="7.821054395"/>
  </r>
  <r>
    <x v="369"/>
    <x v="7"/>
    <x v="9"/>
    <n v="12099"/>
    <n v="13.6"/>
    <n v="12.9"/>
    <n v="19.5"/>
    <n v="19"/>
    <n v="4.6543735030000004"/>
    <n v="9.5103702999999999"/>
    <n v="10.051710999999999"/>
    <n v="8.5985828929999997"/>
    <n v="10.3"/>
    <n v="12.336382"/>
    <n v="12.345186999999999"/>
    <n v="292.39999999999998"/>
    <n v="40.085746999999998"/>
    <n v="9.8182095999999994"/>
    <n v="27.35"/>
    <n v="26"/>
    <n v="57580"/>
    <n v="31.446960000000001"/>
    <n v="4.6999998090000004"/>
    <n v="51.790000999999997"/>
    <n v="680"/>
    <n v="34.495067599999999"/>
    <n v="22.030159000000001"/>
    <n v="8722.0859380000002"/>
    <n v="24.361073000000001"/>
    <n v="41.012889999999999"/>
    <n v="44.171326000000001"/>
    <n v="18.162569000000001"/>
    <n v="21.467438000000001"/>
    <n v="2.6844250999999999"/>
    <n v="6.0049452000000003E-2"/>
    <n v="1.7968431"/>
    <n v="55.828673999999999"/>
    <n v="55.786003000000001"/>
    <n v="24.571446999999999"/>
    <n v="1443810"/>
    <n v="1.042545681"/>
  </r>
  <r>
    <x v="370"/>
    <x v="7"/>
    <x v="9"/>
    <n v="12101"/>
    <n v="13.1"/>
    <n v="12.7"/>
    <n v="20.100000000000001"/>
    <n v="19.7"/>
    <n v="8.2592758059999998"/>
    <n v="14.033267"/>
    <n v="14.843479"/>
    <n v="8.2381609470000008"/>
    <n v="12.6"/>
    <n v="17.137668999999999"/>
    <n v="12.156269999999999"/>
    <n v="408.4"/>
    <n v="31.213203"/>
    <n v="7.1864604999999999"/>
    <n v="20.100000000000001"/>
    <n v="27"/>
    <n v="46264"/>
    <n v="33.630028000000003"/>
    <n v="5.0999999049999998"/>
    <n v="45.809998"/>
    <n v="674"/>
    <n v="36.839042659999997"/>
    <n v="20.451898570000001"/>
    <n v="8641.1875"/>
    <n v="26.990002"/>
    <n v="39.965648999999999"/>
    <n v="24.058294"/>
    <n v="5.0898962000000001"/>
    <n v="14.307880000000001"/>
    <n v="2.4451174999999998"/>
    <n v="0.24259907"/>
    <n v="1.9728009"/>
    <n v="75.941704000000001"/>
    <n v="66.141471999999993"/>
    <n v="8.7485943000000006"/>
    <n v="512368"/>
    <n v="9.4663834710000003"/>
  </r>
  <r>
    <x v="371"/>
    <x v="7"/>
    <x v="9"/>
    <n v="12103"/>
    <n v="15"/>
    <n v="14.2"/>
    <n v="20.7"/>
    <n v="19.900000000000002"/>
    <n v="3.9365689189999999"/>
    <n v="11.251559"/>
    <n v="11.777011999999999"/>
    <n v="8.4754018510000009"/>
    <n v="11"/>
    <n v="16.113831999999999"/>
    <n v="10.800288"/>
    <n v="367.4"/>
    <n v="34.963977999999997"/>
    <n v="8.5341234000000004"/>
    <n v="20.100000000000001"/>
    <n v="24"/>
    <n v="50036"/>
    <n v="31.494071999999999"/>
    <n v="4.3000001909999996"/>
    <n v="48.349997999999999"/>
    <n v="678"/>
    <n v="34.248222349999999"/>
    <n v="18.01512718"/>
    <n v="8492.5888670000004"/>
    <n v="20.166081999999999"/>
    <n v="39.176169999999999"/>
    <n v="25.537663999999999"/>
    <n v="9.8837346999999998"/>
    <n v="9.3059443999999996"/>
    <n v="3.5005674"/>
    <n v="0.29883527999999998"/>
    <n v="2.5485828000000001"/>
    <n v="74.462333999999998"/>
    <n v="60.822147000000001"/>
    <n v="11.478354"/>
    <n v="960730"/>
    <n v="0.28400226070000001"/>
  </r>
  <r>
    <x v="372"/>
    <x v="7"/>
    <x v="9"/>
    <n v="12105"/>
    <n v="15"/>
    <n v="14.2"/>
    <n v="22.4"/>
    <n v="21.7"/>
    <n v="12.81345278"/>
    <n v="15.078015000000001"/>
    <n v="16.175049000000001"/>
    <n v="8.1645995580000008"/>
    <n v="15"/>
    <n v="15.777725"/>
    <n v="12.789683999999999"/>
    <n v="387.3"/>
    <n v="29.670411999999999"/>
    <n v="7.5961328000000004"/>
    <n v="16.52"/>
    <n v="30"/>
    <n v="46355"/>
    <n v="39.745834000000002"/>
    <n v="5.5"/>
    <n v="44.549999"/>
    <n v="654"/>
    <n v="44.024768829999999"/>
    <n v="25.997346879999998"/>
    <n v="7554.8540039999998"/>
    <n v="29.765180999999998"/>
    <n v="36.975825999999998"/>
    <n v="39.551662"/>
    <n v="14.611897000000001"/>
    <n v="21.112694000000001"/>
    <n v="1.8964224999999999"/>
    <n v="0.21871983"/>
    <n v="1.7119294"/>
    <n v="60.448338"/>
    <n v="72.146454000000006"/>
    <n v="10.789028"/>
    <n v="666149"/>
    <n v="13.51049253"/>
  </r>
  <r>
    <x v="373"/>
    <x v="3"/>
    <x v="9"/>
    <n v="12107"/>
    <n v="19.399999999999999"/>
    <n v="18.7"/>
    <n v="27.8"/>
    <n v="27.6"/>
    <n v="13.3103225"/>
    <n v="20.224799999999998"/>
    <n v="21.302408"/>
    <n v="10.140749530000001"/>
    <n v="12.5"/>
    <n v="15.076102000000001"/>
    <n v="19.226875"/>
    <n v="523.9"/>
    <n v="31.777155"/>
    <n v="5.7442164"/>
    <n v="13.33"/>
    <n v="38"/>
    <n v="38239"/>
    <n v="49.671387000000003"/>
    <n v="6.3000001909999996"/>
    <n v="42.539997"/>
    <n v="636"/>
    <n v="52.154193880000001"/>
    <n v="36.205593110000002"/>
    <n v="7872.6801759999998"/>
    <n v="24.299731999999999"/>
    <n v="40.085636000000001"/>
    <n v="28.132607"/>
    <n v="16.362856000000001"/>
    <n v="9.5444230999999995"/>
    <n v="0.59609425000000005"/>
    <n v="0.25033193999999998"/>
    <n v="1.3789001999999999"/>
    <n v="71.867393000000007"/>
    <n v="77.554253000000003"/>
    <n v="3.7688335999999998"/>
    <n v="72277"/>
    <n v="56.162928299999997"/>
  </r>
  <r>
    <x v="374"/>
    <x v="9"/>
    <x v="9"/>
    <n v="12109"/>
    <n v="11.7"/>
    <n v="11"/>
    <n v="16.5"/>
    <n v="16.600000000000001"/>
    <n v="6.5713733960000003"/>
    <n v="5.4319549"/>
    <n v="6.0591302000000002"/>
    <n v="6.8780032990000004"/>
    <n v="9.1"/>
    <n v="11.884385999999999"/>
    <n v="6.8935088999999996"/>
    <n v="271.8"/>
    <n v="31.908031000000001"/>
    <n v="5.3094139"/>
    <n v="18.21"/>
    <n v="26"/>
    <n v="78581"/>
    <n v="18.846160999999999"/>
    <n v="3.7999999519999998"/>
    <n v="46.579998000000003"/>
    <n v="725"/>
    <n v="24.55629158"/>
    <n v="17.430463790000001"/>
    <n v="12577.83691"/>
    <n v="31.620085"/>
    <n v="35.221587999999997"/>
    <n v="15.949202"/>
    <n v="5.0640678000000001"/>
    <n v="6.1292714999999998"/>
    <n v="2.4999771000000002"/>
    <n v="0.20241617000000001"/>
    <n v="2.0534707999999999"/>
    <n v="84.050797000000003"/>
    <n v="46.337234000000002"/>
    <n v="6.4801545000000003"/>
    <n v="235087"/>
    <n v="23.773541219999998"/>
  </r>
  <r>
    <x v="375"/>
    <x v="7"/>
    <x v="9"/>
    <n v="12111"/>
    <n v="15.7"/>
    <n v="14.799999999999999"/>
    <n v="22.5"/>
    <n v="21.3"/>
    <n v="12.966776100000001"/>
    <n v="12.752537999999999"/>
    <n v="13.364452"/>
    <n v="8.5712930459999992"/>
    <n v="11.7"/>
    <n v="14.108159000000001"/>
    <n v="15.316539000000001"/>
    <n v="351.8"/>
    <n v="39.011063"/>
    <n v="11.261975"/>
    <n v="19.850000000000001"/>
    <n v="27"/>
    <n v="44804"/>
    <n v="38.443665000000003"/>
    <n v="5.8000001909999996"/>
    <n v="44.389999000000003"/>
    <n v="670"/>
    <n v="39.845909120000002"/>
    <n v="24.21967506"/>
    <n v="7096.7119140000004"/>
    <n v="26.0928"/>
    <n v="41.553707000000003"/>
    <n v="41.525314000000002"/>
    <n v="19.339850999999999"/>
    <n v="18.334980000000002"/>
    <n v="1.9591722"/>
    <n v="0.20749934"/>
    <n v="1.6838114"/>
    <n v="58.474685999999998"/>
    <n v="69.639717000000005"/>
    <n v="17.186883999999999"/>
    <n v="306507"/>
    <n v="3.3572243679999998"/>
  </r>
  <r>
    <x v="376"/>
    <x v="7"/>
    <x v="9"/>
    <n v="12113"/>
    <n v="13.7"/>
    <n v="12.6"/>
    <n v="20.399999999999999"/>
    <n v="19.5"/>
    <n v="11.467946489999999"/>
    <n v="12.232881000000001"/>
    <n v="12.810392"/>
    <n v="7.7197333749999997"/>
    <n v="9.6999999999999904"/>
    <n v="18.521297000000001"/>
    <n v="7.7493056999999999"/>
    <n v="350.7"/>
    <n v="28.624894999999999"/>
    <n v="5.7479867999999996"/>
    <n v="16.27"/>
    <n v="28"/>
    <n v="63619"/>
    <n v="23.729621999999999"/>
    <n v="4.5"/>
    <n v="42.23"/>
    <n v="683"/>
    <n v="31.733524320000001"/>
    <n v="19.484241489999999"/>
    <n v="10381.670899999999"/>
    <n v="39.170456000000001"/>
    <n v="28.979084"/>
    <n v="17.402654999999999"/>
    <n v="6.1361780000000001"/>
    <n v="5.4147577"/>
    <n v="2.1384542"/>
    <n v="0.74722719000000004"/>
    <n v="2.9660346999999998"/>
    <n v="82.597342999999995"/>
    <n v="59.671393999999999"/>
    <n v="5.0663647999999997"/>
    <n v="170497"/>
    <n v="20.989350739999999"/>
  </r>
  <r>
    <x v="377"/>
    <x v="7"/>
    <x v="9"/>
    <n v="12115"/>
    <n v="12.7"/>
    <n v="11.899999999999999"/>
    <n v="19.8"/>
    <n v="19"/>
    <n v="6.9465087179999996"/>
    <n v="6.9226011999999999"/>
    <n v="7.1581406999999997"/>
    <n v="7.207696103"/>
    <n v="10.1"/>
    <n v="15.668047"/>
    <n v="10.934706"/>
    <n v="304.39999999999998"/>
    <n v="33.652625999999998"/>
    <n v="6.2231177999999998"/>
    <n v="20.73"/>
    <n v="23"/>
    <n v="54989"/>
    <n v="25.740953000000001"/>
    <n v="4.5"/>
    <n v="47.440002"/>
    <n v="719"/>
    <n v="26.651168819999999"/>
    <n v="15.930535320000001"/>
    <n v="7684.8583980000003"/>
    <n v="17.415758"/>
    <n v="54.464191"/>
    <n v="16.836697000000001"/>
    <n v="4.1595468999999996"/>
    <n v="8.8571854000000005"/>
    <n v="1.5914912999999999"/>
    <n v="0.13428055999999999"/>
    <n v="2.0941950999999999"/>
    <n v="83.163300000000007"/>
    <n v="57.430523000000001"/>
    <n v="12.491486999999999"/>
    <n v="412569"/>
    <n v="4.3204866019999999"/>
  </r>
  <r>
    <x v="378"/>
    <x v="7"/>
    <x v="9"/>
    <n v="12117"/>
    <n v="12.4"/>
    <n v="11.899999999999999"/>
    <n v="18.2"/>
    <n v="17.7"/>
    <n v="7.1562641960000004"/>
    <n v="9.0648108000000001"/>
    <n v="9.5088595999999992"/>
    <n v="7.9956814429999996"/>
    <n v="9.8000000000000007"/>
    <n v="11.060445"/>
    <n v="11.021599"/>
    <n v="283.2"/>
    <n v="34.153796999999997"/>
    <n v="8.7343264000000005"/>
    <n v="21.08"/>
    <n v="26"/>
    <n v="61311"/>
    <n v="27.955351"/>
    <n v="4.3000001909999996"/>
    <n v="45.579998000000003"/>
    <n v="675"/>
    <n v="33.95512772"/>
    <n v="18.614662169999999"/>
    <n v="9634.3847659999992"/>
    <n v="29.063139"/>
    <n v="27.321560000000002"/>
    <n v="38.028315999999997"/>
    <n v="10.179174"/>
    <n v="20.355713000000002"/>
    <n v="4.2337847000000002"/>
    <n v="6.7840665999999994E-2"/>
    <n v="3.1918044000000001"/>
    <n v="61.971684000000003"/>
    <n v="49.763809000000002"/>
    <n v="12.847574"/>
    <n v="455479"/>
    <n v="3.1576606630000001"/>
  </r>
  <r>
    <x v="379"/>
    <x v="0"/>
    <x v="9"/>
    <n v="12119"/>
    <n v="13.1"/>
    <n v="12.1"/>
    <n v="24"/>
    <n v="22.5"/>
    <n v="4.2840258560000004"/>
    <n v="5.0906700999999996"/>
    <n v="5.8187366000000003"/>
    <n v="9.0294840300000008"/>
    <n v="14.7"/>
    <n v="20.184677000000001"/>
    <n v="5.6857876999999997"/>
    <n v="319.5"/>
    <n v="23.708010000000002"/>
    <n v="2.3162569999999998"/>
    <n v="14.56"/>
    <n v="23"/>
    <n v="54562"/>
    <n v="27.643173000000001"/>
    <n v="7.0999999049999998"/>
    <n v="43.630001"/>
    <n v="786"/>
    <n v="17.10090065"/>
    <n v="9.3320693969999997"/>
    <n v="6472.0122069999998"/>
    <n v="5.9558524999999998"/>
    <n v="78.82235"/>
    <n v="15.341276000000001"/>
    <n v="8.0553579000000006"/>
    <n v="5.5964923000000004"/>
    <n v="0.36183080000000001"/>
    <n v="0.26939227999999998"/>
    <n v="1.0582011"/>
    <n v="84.658721999999997"/>
    <n v="64.423148999999995"/>
    <n v="5.2050065999999999"/>
    <n v="123996"/>
    <n v="34.964675659999997"/>
  </r>
  <r>
    <x v="380"/>
    <x v="3"/>
    <x v="9"/>
    <n v="12121"/>
    <n v="17.600000000000001"/>
    <n v="16.2"/>
    <n v="26.5"/>
    <n v="24.9"/>
    <n v="9.1673775129999999"/>
    <n v="23.395365000000002"/>
    <n v="24.054848"/>
    <n v="9.0438489650000005"/>
    <n v="13.5"/>
    <n v="18.748667000000001"/>
    <n v="15.921542000000001"/>
    <n v="470.9"/>
    <n v="27.756273"/>
    <n v="6.0652350999999998"/>
    <n v="13.19"/>
    <n v="35"/>
    <n v="37796"/>
    <n v="47.300392000000002"/>
    <n v="4.9000000950000002"/>
    <n v="44.75"/>
    <n v="654"/>
    <n v="46.808509829999998"/>
    <n v="33.034713750000002"/>
    <n v="7930.4414059999999"/>
    <n v="30.636628999999999"/>
    <n v="37.806072"/>
    <n v="24.429017999999999"/>
    <n v="13.465282"/>
    <n v="8.7462482000000001"/>
    <n v="0.24740567999999999"/>
    <n v="0.27489519000000001"/>
    <n v="1.695187"/>
    <n v="75.570983999999996"/>
    <n v="80.942954999999998"/>
    <n v="5.6949120000000004"/>
    <n v="43653"/>
    <n v="83.167673460000003"/>
  </r>
  <r>
    <x v="381"/>
    <x v="3"/>
    <x v="9"/>
    <n v="12123"/>
    <n v="17.100000000000001"/>
    <n v="16.3"/>
    <n v="20.100000000000001"/>
    <n v="21.3"/>
    <n v="12.10733508"/>
    <n v="20.811240999999999"/>
    <n v="22.004242000000001"/>
    <n v="10.100413469999999"/>
    <n v="15.5"/>
    <n v="21.383006999999999"/>
    <n v="13.921201999999999"/>
    <n v="475"/>
    <n v="20.495106"/>
    <n v="1.8865396000000001"/>
    <n v="13.19"/>
    <n v="34"/>
    <n v="36195"/>
    <n v="45.742736999999998"/>
    <n v="5.4000000950000002"/>
    <n v="40.040000999999997"/>
    <n v="636"/>
    <n v="55.521469119999999"/>
    <n v="42.944786069999999"/>
    <n v="6746.3588870000003"/>
    <n v="26.922056000000001"/>
    <n v="34.159599"/>
    <n v="27.827470999999999"/>
    <n v="21.326720999999999"/>
    <n v="3.4407934999999998"/>
    <n v="0.61996280999999998"/>
    <n v="0.92994421999999999"/>
    <n v="1.5100522999999999"/>
    <n v="72.172531000000006"/>
    <n v="82.383574999999993"/>
    <n v="2.8474004000000002"/>
    <n v="22582"/>
    <n v="69.282233050000002"/>
  </r>
  <r>
    <x v="382"/>
    <x v="3"/>
    <x v="9"/>
    <n v="12125"/>
    <n v="19.2"/>
    <n v="17.899999999999999"/>
    <n v="25.4"/>
    <n v="24"/>
    <n v="9.5417443879999997"/>
    <n v="20.786228000000001"/>
    <n v="20.837616000000001"/>
    <n v="9.5689655170000005"/>
    <n v="12.8"/>
    <n v="14.974976"/>
    <n v="12.552552"/>
    <n v="940"/>
    <n v="27.055347000000001"/>
    <n v="5.9138751000000003"/>
    <n v="13.19"/>
    <n v="30"/>
    <n v="37778"/>
    <n v="47.877997999999998"/>
    <n v="4.3000001909999996"/>
    <n v="42.48"/>
    <n v="638"/>
    <n v="46.38554001"/>
    <n v="29.518070219999998"/>
    <n v="12211.083979999999"/>
    <n v="37.153132999999997"/>
    <n v="25.256937000000001"/>
    <n v="29.823869999999999"/>
    <n v="22.10568"/>
    <n v="5.4159245"/>
    <n v="0.49475556999999998"/>
    <n v="0.42219143999999997"/>
    <n v="1.3853157"/>
    <n v="70.176131999999996"/>
    <n v="85.549910999999994"/>
    <n v="2.8893726000000002"/>
    <n v="15159"/>
    <n v="67.447698740000007"/>
  </r>
  <r>
    <x v="383"/>
    <x v="7"/>
    <x v="9"/>
    <n v="12127"/>
    <n v="15.1"/>
    <n v="14.299999999999999"/>
    <n v="22.3"/>
    <n v="21.3"/>
    <n v="13.26724113"/>
    <n v="13.757306"/>
    <n v="14.438957"/>
    <n v="8.5129922560000004"/>
    <n v="12.7"/>
    <n v="18.039815999999998"/>
    <n v="11.150473"/>
    <n v="415.9"/>
    <n v="34.179516"/>
    <n v="8.3303317999999997"/>
    <n v="18.37"/>
    <n v="29"/>
    <n v="45366"/>
    <n v="36.134276999999997"/>
    <n v="5"/>
    <n v="46.119999"/>
    <n v="675"/>
    <n v="39.357429500000002"/>
    <n v="24.857324599999998"/>
    <n v="8260.6171880000002"/>
    <n v="22.034769000000001"/>
    <n v="41.465339999999998"/>
    <n v="27.282364000000001"/>
    <n v="9.8293418999999993"/>
    <n v="13.042066"/>
    <n v="1.8501447"/>
    <n v="0.41918227000000002"/>
    <n v="2.1416265999999999"/>
    <n v="72.717635999999999"/>
    <n v="64.456581"/>
    <n v="7.6238656000000002"/>
    <n v="529364"/>
    <n v="9.9433271399999992"/>
  </r>
  <r>
    <x v="384"/>
    <x v="6"/>
    <x v="9"/>
    <n v="12129"/>
    <n v="15.2"/>
    <n v="13.5"/>
    <n v="20.7"/>
    <n v="19"/>
    <n v="0.2599341168"/>
    <n v="14.590714"/>
    <n v="15.028900999999999"/>
    <n v="7.9703832749999997"/>
    <n v="11.7"/>
    <n v="15.872441999999999"/>
    <n v="11.918761"/>
    <n v="385"/>
    <n v="27.033352000000001"/>
    <n v="5.7056265000000002"/>
    <n v="17.100000000000001"/>
    <n v="31"/>
    <n v="54078"/>
    <n v="32.180553000000003"/>
    <n v="4.0999999049999998"/>
    <n v="39.520000000000003"/>
    <n v="665.5"/>
    <n v="40.772533420000002"/>
    <n v="28.32618141"/>
    <n v="9806.6220699999994"/>
    <n v="34.132015000000003"/>
    <n v="28.333023000000001"/>
    <n v="20.949095"/>
    <n v="15.002872999999999"/>
    <n v="3.6788656999999998"/>
    <n v="0.40876284000000002"/>
    <n v="0.58440316000000003"/>
    <n v="1.2741903999999999"/>
    <n v="79.050903000000005"/>
    <n v="73.907593000000006"/>
    <n v="1.9703647"/>
    <n v="31314"/>
    <n v="61.677930850000003"/>
  </r>
  <r>
    <x v="385"/>
    <x v="6"/>
    <x v="9"/>
    <n v="12131"/>
    <n v="15.1"/>
    <n v="14.2"/>
    <n v="23.5"/>
    <n v="23.400000000000002"/>
    <n v="5.5328784200000003"/>
    <n v="10.045209"/>
    <n v="10.126071"/>
    <n v="7.7294685989999996"/>
    <n v="11.5"/>
    <n v="16.194626"/>
    <n v="17.532838999999999"/>
    <n v="353"/>
    <n v="31.335646000000001"/>
    <n v="7.1777267"/>
    <n v="16.420000000000002"/>
    <n v="26"/>
    <n v="56246"/>
    <n v="27.865024999999999"/>
    <n v="4.3000001909999996"/>
    <n v="47.75"/>
    <n v="681"/>
    <n v="35.0828743"/>
    <n v="20.626152040000001"/>
    <n v="9950.6591800000006"/>
    <n v="25.581651999999998"/>
    <n v="32.517367999999998"/>
    <n v="15.552270999999999"/>
    <n v="4.9505916000000001"/>
    <n v="5.8883761999999997"/>
    <n v="1.3311013"/>
    <n v="0.60947865000000001"/>
    <n v="2.7727213000000002"/>
    <n v="84.447731000000005"/>
    <n v="62.779217000000003"/>
    <n v="5.369637"/>
    <n v="65889"/>
    <n v="63.125193029999998"/>
  </r>
  <r>
    <x v="386"/>
    <x v="3"/>
    <x v="9"/>
    <n v="12133"/>
    <n v="17.600000000000001"/>
    <n v="16.7"/>
    <n v="24.6"/>
    <n v="23.200000000000003"/>
    <n v="22.140621169999999"/>
    <n v="20.310632999999999"/>
    <n v="21.063321999999999"/>
    <n v="8.0548926010000006"/>
    <n v="12.3"/>
    <n v="20.343890999999999"/>
    <n v="13.502262"/>
    <n v="499.8"/>
    <n v="25.750519000000001"/>
    <n v="4.3100863"/>
    <n v="13.19"/>
    <n v="34"/>
    <n v="38330"/>
    <n v="48.022624999999998"/>
    <n v="5.0999999049999998"/>
    <n v="44.610000999999997"/>
    <n v="660.5"/>
    <n v="45.39877319"/>
    <n v="24.846626279999999"/>
    <n v="5679.7026370000003"/>
    <n v="30.083632999999999"/>
    <n v="34.551971000000002"/>
    <n v="22.390062"/>
    <n v="15.686035"/>
    <n v="3.4393145999999999"/>
    <n v="0.48727006"/>
    <n v="0.85678326999999999"/>
    <n v="1.9206561"/>
    <n v="77.609939999999995"/>
    <n v="83.811096000000006"/>
    <n v="2.7165306"/>
    <n v="24627"/>
    <n v="84.551735219999998"/>
  </r>
  <r>
    <x v="387"/>
    <x v="3"/>
    <x v="10"/>
    <n v="13001"/>
    <n v="14.3"/>
    <n v="14.899999999999999"/>
    <n v="22.7"/>
    <n v="23.400000000000002"/>
    <n v="6.773041364"/>
    <n v="20.458947999999999"/>
    <n v="20.607958"/>
    <n v="10.738636359999999"/>
    <n v="12.3"/>
    <n v="19.230554999999999"/>
    <n v="18.505714000000001"/>
    <n v="560.29999999999995"/>
    <n v="20.104780000000002"/>
    <n v="3.9794908000000002"/>
    <n v="12.67"/>
    <n v="35"/>
    <n v="37388"/>
    <n v="48.497208000000001"/>
    <n v="6.4000000950000002"/>
    <n v="45.489998"/>
    <n v="637"/>
    <n v="42.611682889999997"/>
    <n v="14.08934784"/>
    <n v="6598.6015630000002"/>
    <n v="33.586646999999999"/>
    <n v="30.263746000000001"/>
    <n v="29.994565999999999"/>
    <n v="18.234655"/>
    <n v="9.3536119000000006"/>
    <n v="0.80934280000000003"/>
    <n v="0.48343291999999999"/>
    <n v="1.1135253000000001"/>
    <n v="70.005431999999999"/>
    <n v="82.386825999999999"/>
    <n v="4.3780555999999997"/>
    <n v="18410"/>
    <n v="71.44110551"/>
  </r>
  <r>
    <x v="388"/>
    <x v="4"/>
    <x v="10"/>
    <n v="13003"/>
    <n v="12.8"/>
    <n v="12.7"/>
    <n v="25"/>
    <n v="24.9"/>
    <n v="12.267062989999999"/>
    <n v="28.74494"/>
    <n v="29.738682000000001"/>
    <n v="7.0841889120000001"/>
    <n v="11.8"/>
    <n v="14.856172000000001"/>
    <n v="25.743416"/>
    <n v="519.79999999999995"/>
    <n v="23.255815999999999"/>
    <n v="5.8761153000000004"/>
    <n v="12.67"/>
    <n v="44"/>
    <n v="31296"/>
    <n v="57.588638000000003"/>
    <n v="5.1999998090000004"/>
    <n v="49.77"/>
    <n v="631"/>
    <n v="46.666667940000004"/>
    <n v="22.857143399999998"/>
    <n v="7053.8095700000003"/>
    <n v="38.903202"/>
    <n v="23.224143999999999"/>
    <n v="43.62603"/>
    <n v="17.972908"/>
    <n v="24.746008"/>
    <n v="0"/>
    <n v="0.70149976000000003"/>
    <n v="0.20561199999999999"/>
    <n v="56.37397"/>
    <n v="86.183075000000002"/>
    <n v="13.062408"/>
    <n v="8268"/>
    <n v="100"/>
  </r>
  <r>
    <x v="389"/>
    <x v="3"/>
    <x v="10"/>
    <n v="13005"/>
    <n v="13.2"/>
    <n v="13.900000000000002"/>
    <n v="21"/>
    <n v="23.400000000000002"/>
    <n v="5.4763518649999998"/>
    <n v="19.478169999999999"/>
    <n v="20.149832"/>
    <n v="10.083160080000001"/>
    <n v="10.9"/>
    <n v="19.021688000000001"/>
    <n v="16.364660000000001"/>
    <n v="585.4"/>
    <n v="23.134744999999999"/>
    <n v="4.9846911"/>
    <n v="12.67"/>
    <n v="36"/>
    <n v="37303"/>
    <n v="45.019249000000002"/>
    <n v="5.1999998090000004"/>
    <n v="42.689999"/>
    <n v="639"/>
    <n v="37.579616549999997"/>
    <n v="13.375796319999999"/>
    <n v="5612.8789059999999"/>
    <n v="33.583053999999997"/>
    <n v="30.018082"/>
    <n v="25.908809999999999"/>
    <n v="15.420851000000001"/>
    <n v="8.2303791000000004"/>
    <n v="0.68438363000000002"/>
    <n v="0"/>
    <n v="1.5731934000000001"/>
    <n v="74.091187000000005"/>
    <n v="78.678878999999995"/>
    <n v="4.6840280999999999"/>
    <n v="11251"/>
    <n v="69.286229270000007"/>
  </r>
  <r>
    <x v="390"/>
    <x v="4"/>
    <x v="10"/>
    <n v="13007"/>
    <n v="16.5"/>
    <n v="17.100000000000001"/>
    <n v="21.7"/>
    <n v="20.5"/>
    <n v="30.546437139999998"/>
    <n v="14.231928"/>
    <n v="14.834337"/>
    <n v="11.711711709999999"/>
    <n v="15"/>
    <n v="20.092306000000001"/>
    <n v="18.923076999999999"/>
    <n v="435.6"/>
    <n v="27.167114000000002"/>
    <n v="1.7934699000000001"/>
    <n v="13.77"/>
    <n v="37"/>
    <n v="45903"/>
    <n v="42.030768999999999"/>
    <n v="7.6999998090000004"/>
    <n v="44.850002000000003"/>
    <s v="n/a**"/>
    <s v="n/a**"/>
    <s v="n/a**"/>
    <s v="n/a**"/>
    <n v="22.138553999999999"/>
    <n v="34.036144"/>
    <n v="49.815387999999999"/>
    <n v="41.230766000000003"/>
    <n v="6.6153845999999996"/>
    <n v="1.3230767999999999"/>
    <n v="0.33846152000000002"/>
    <n v="0.30769232000000002"/>
    <n v="50.184612000000001"/>
    <n v="81.221244999999996"/>
    <n v="5.0461539999999996"/>
    <n v="3250"/>
    <n v="100"/>
  </r>
  <r>
    <x v="391"/>
    <x v="5"/>
    <x v="10"/>
    <n v="13009"/>
    <n v="22.6"/>
    <n v="20.9"/>
    <n v="26.9"/>
    <n v="25"/>
    <n v="9.3198451240000004"/>
    <n v="16.026447000000001"/>
    <n v="16.114609000000002"/>
    <n v="12.2818153"/>
    <n v="13.3"/>
    <n v="14.176218"/>
    <n v="13.043678"/>
    <n v="458.6"/>
    <n v="38.550224"/>
    <n v="16.445124"/>
    <n v="13.62"/>
    <n v="37"/>
    <n v="34595"/>
    <n v="55.736381999999999"/>
    <n v="6.8000001909999996"/>
    <n v="51.68"/>
    <n v="649"/>
    <n v="43.11270142"/>
    <n v="12.343470569999999"/>
    <n v="9727.8779300000006"/>
    <n v="24.294709999999998"/>
    <n v="27.002520000000001"/>
    <n v="46.906654000000003"/>
    <n v="41.625915999999997"/>
    <n v="2.1721096000000002"/>
    <n v="1.6656479"/>
    <n v="0.24231574"/>
    <n v="1.2006637"/>
    <n v="53.093345999999997"/>
    <n v="74.493279000000001"/>
    <n v="2.5519558999999998"/>
    <n v="45808"/>
    <n v="35.139982500000002"/>
  </r>
  <r>
    <x v="392"/>
    <x v="4"/>
    <x v="10"/>
    <n v="13011"/>
    <n v="10.3"/>
    <n v="9.9"/>
    <n v="20.9"/>
    <n v="19.2"/>
    <n v="1.4446703780000001"/>
    <n v="14.777108999999999"/>
    <n v="15.008483999999999"/>
    <n v="8.5714285710000002"/>
    <n v="12"/>
    <n v="16.302804999999999"/>
    <n v="17.192446"/>
    <n v="425.6"/>
    <n v="32.258602000000003"/>
    <n v="4.1446389999999997"/>
    <n v="13.08"/>
    <n v="36"/>
    <n v="40721"/>
    <n v="46.933974999999997"/>
    <n v="4.8000001909999996"/>
    <n v="39.779998999999997"/>
    <n v="660"/>
    <n v="42.962963100000003"/>
    <n v="31.48147964"/>
    <n v="6917.0444340000004"/>
    <n v="35.307727999999997"/>
    <n v="31.35894"/>
    <n v="11.605585"/>
    <n v="2.3560208999999999"/>
    <n v="6.3481674000000003"/>
    <n v="1.276178"/>
    <n v="0.29995638000000002"/>
    <n v="1.3252618"/>
    <n v="88.394417000000004"/>
    <n v="83.057877000000005"/>
    <n v="4.8483858"/>
    <n v="18336"/>
    <n v="93.829845070000005"/>
  </r>
  <r>
    <x v="393"/>
    <x v="1"/>
    <x v="10"/>
    <n v="13013"/>
    <n v="10.5"/>
    <n v="10"/>
    <n v="19.8"/>
    <n v="18.5"/>
    <n v="5.1055513540000002"/>
    <n v="15.165895000000001"/>
    <n v="15.588177"/>
    <n v="7.38416344"/>
    <n v="12.5"/>
    <n v="13.660926"/>
    <n v="16.840178000000002"/>
    <n v="419.8"/>
    <n v="29.687297999999998"/>
    <n v="5.3771424000000003"/>
    <n v="19.829999999999998"/>
    <n v="26"/>
    <n v="54256"/>
    <n v="33.853760000000001"/>
    <n v="4.6999998090000004"/>
    <n v="38.800002999999997"/>
    <n v="654.5"/>
    <n v="41.247974399999997"/>
    <n v="28.363046650000001"/>
    <n v="7469.8745120000003"/>
    <n v="35.889805000000003"/>
    <n v="24.677257999999998"/>
    <n v="26.336241000000001"/>
    <n v="11.173985"/>
    <n v="9.6032180999999994"/>
    <n v="3.4878650000000002"/>
    <n v="0.10908099"/>
    <n v="1.9620944"/>
    <n v="73.663757000000004"/>
    <n v="73.507378000000003"/>
    <n v="7.4047660999999998"/>
    <n v="77126"/>
    <n v="30.061844969999999"/>
  </r>
  <r>
    <x v="394"/>
    <x v="1"/>
    <x v="10"/>
    <n v="13015"/>
    <n v="11.8"/>
    <n v="11.4"/>
    <n v="20.3"/>
    <n v="19.5"/>
    <n v="14.1054317"/>
    <n v="17.405982999999999"/>
    <n v="18.432611000000001"/>
    <n v="8.1496106180000005"/>
    <n v="13.2"/>
    <n v="16.628193"/>
    <n v="15.457374"/>
    <n v="427.1"/>
    <n v="30.315640999999999"/>
    <n v="4.0014852999999997"/>
    <n v="19.829999999999998"/>
    <n v="25"/>
    <n v="51405"/>
    <n v="40.702098999999997"/>
    <n v="5.0999999049999998"/>
    <n v="42.619999"/>
    <n v="650"/>
    <n v="44.396553040000001"/>
    <n v="30.91132927"/>
    <n v="10033.81738"/>
    <n v="37.002471999999997"/>
    <n v="26.631896999999999"/>
    <n v="21.189499000000001"/>
    <n v="10.771811"/>
    <n v="7.9976849999999997"/>
    <n v="0.83184557999999997"/>
    <n v="0.39434185999999999"/>
    <n v="1.1938161"/>
    <n v="78.810501000000002"/>
    <n v="73.553352000000004"/>
    <n v="5.3050375000000001"/>
    <n v="103807"/>
    <n v="35.227692519999998"/>
  </r>
  <r>
    <x v="395"/>
    <x v="5"/>
    <x v="10"/>
    <n v="13017"/>
    <n v="22.7"/>
    <n v="21"/>
    <n v="29.9"/>
    <n v="28.000000000000004"/>
    <n v="13.377035899999999"/>
    <n v="25.247986000000001"/>
    <n v="26.317421"/>
    <n v="12.47086247"/>
    <n v="12.4"/>
    <n v="20.360613000000001"/>
    <n v="19.476642999999999"/>
    <n v="558"/>
    <n v="38.155830000000002"/>
    <n v="11.733568"/>
    <n v="12.67"/>
    <n v="40"/>
    <n v="29510"/>
    <n v="59.244216999999999"/>
    <n v="8.1999998089999995"/>
    <n v="49.540000999999997"/>
    <n v="614"/>
    <n v="50.16181564"/>
    <n v="26.21359253"/>
    <n v="5650.8867190000001"/>
    <n v="32.176067000000003"/>
    <n v="25.97644"/>
    <n v="43.160010999999997"/>
    <n v="35.932205000000003"/>
    <n v="6.0557308000000001"/>
    <n v="0.12640045999999999"/>
    <n v="0"/>
    <n v="1.0456764999999999"/>
    <n v="56.839989000000003"/>
    <n v="80.938598999999996"/>
    <n v="2.3843722000000001"/>
    <n v="17405"/>
    <n v="34.002495179999997"/>
  </r>
  <r>
    <x v="396"/>
    <x v="3"/>
    <x v="10"/>
    <n v="13019"/>
    <n v="15.5"/>
    <n v="14.499999999999998"/>
    <n v="25.3"/>
    <n v="23.1"/>
    <n v="9.9191604049999995"/>
    <n v="22.537984999999999"/>
    <n v="22.763083999999999"/>
    <n v="11.4532685"/>
    <n v="13.9"/>
    <n v="20.512409000000002"/>
    <n v="22.758879"/>
    <n v="518"/>
    <n v="29.032257000000001"/>
    <n v="6.1538177000000003"/>
    <n v="12.67"/>
    <n v="41"/>
    <n v="35740"/>
    <n v="50.292427000000004"/>
    <n v="6.0999999049999998"/>
    <n v="44"/>
    <n v="649"/>
    <n v="43.689319609999998"/>
    <n v="29.449838639999999"/>
    <n v="9879.7285159999992"/>
    <n v="31.387169"/>
    <n v="30.500845000000002"/>
    <n v="17.586642999999999"/>
    <n v="10.397135"/>
    <n v="4.8562098000000002"/>
    <n v="0.89539659000000005"/>
    <n v="0.14221005"/>
    <n v="1.2956915"/>
    <n v="82.413360999999995"/>
    <n v="76.998199"/>
    <n v="3.1338881999999999"/>
    <n v="18986"/>
    <n v="76.143316389999995"/>
  </r>
  <r>
    <x v="397"/>
    <x v="7"/>
    <x v="10"/>
    <n v="13021"/>
    <n v="23.1"/>
    <n v="21.8"/>
    <n v="26.7"/>
    <n v="25.4"/>
    <n v="10.86635967"/>
    <n v="20.014907999999998"/>
    <n v="21.217846000000002"/>
    <n v="13.1988051"/>
    <n v="13.3"/>
    <n v="16.156126"/>
    <n v="11.647816000000001"/>
    <n v="539.5"/>
    <n v="39.209392999999999"/>
    <n v="14.987971999999999"/>
    <n v="14.96"/>
    <n v="29"/>
    <n v="36724"/>
    <n v="46.999084000000003"/>
    <n v="5.9000000950000002"/>
    <n v="51.639999000000003"/>
    <n v="623"/>
    <n v="47.685005189999998"/>
    <n v="20.498615260000001"/>
    <n v="8303.6347659999992"/>
    <n v="28.322818999999999"/>
    <n v="27.658949"/>
    <n v="60.144362999999998"/>
    <n v="53.638924000000003"/>
    <n v="3.1103675000000002"/>
    <n v="1.8677769"/>
    <n v="0.12711259999999999"/>
    <n v="1.4001842"/>
    <n v="39.855637000000002"/>
    <n v="65.460678000000001"/>
    <n v="3.5506677999999998"/>
    <n v="152760"/>
    <n v="14.41043543"/>
  </r>
  <r>
    <x v="398"/>
    <x v="3"/>
    <x v="10"/>
    <n v="13023"/>
    <n v="17.5"/>
    <n v="17.100000000000001"/>
    <n v="25.8"/>
    <n v="24.7"/>
    <n v="3.0866772039999999"/>
    <n v="22.445478000000001"/>
    <n v="23.107081999999998"/>
    <n v="6.5686274510000002"/>
    <n v="12.8"/>
    <n v="18.726952000000001"/>
    <n v="11.600128"/>
    <n v="512.9"/>
    <n v="27.676382"/>
    <n v="5.8319634999999996"/>
    <n v="12.67"/>
    <n v="34"/>
    <n v="37060"/>
    <n v="48.965823999999998"/>
    <n v="7.9000000950000002"/>
    <n v="50.770004"/>
    <n v="652"/>
    <n v="41.807910919999998"/>
    <n v="23.163841250000001"/>
    <n v="7212.9492190000001"/>
    <n v="28.938984000000001"/>
    <n v="35.873558000000003"/>
    <n v="31.024539999999998"/>
    <n v="27.534085999999999"/>
    <n v="2.5944680999999998"/>
    <n v="0.12465914"/>
    <n v="7.0120759000000005E-2"/>
    <n v="0.70120764000000002"/>
    <n v="68.975464000000002"/>
    <n v="75.749556999999996"/>
    <n v="1.3478768999999999"/>
    <n v="12835"/>
    <n v="51.588455940000003"/>
  </r>
  <r>
    <x v="399"/>
    <x v="4"/>
    <x v="10"/>
    <n v="13025"/>
    <n v="13.2"/>
    <n v="13.3"/>
    <n v="24.6"/>
    <n v="23.799999999999997"/>
    <n v="2.3657703379999999"/>
    <n v="22.948778000000001"/>
    <n v="23.120037"/>
    <n v="9.0053763440000001"/>
    <n v="11.4"/>
    <n v="24.787395"/>
    <n v="24.362188"/>
    <n v="546.79999999999995"/>
    <n v="25.070561999999999"/>
    <n v="3.7201457000000002"/>
    <n v="14.46"/>
    <n v="32"/>
    <n v="36837"/>
    <n v="54.773705"/>
    <n v="6.6999998090000004"/>
    <n v="42.040000999999997"/>
    <n v="648"/>
    <n v="43.75"/>
    <n v="24.107143399999998"/>
    <n v="7699.4375"/>
    <n v="35.871090000000002"/>
    <n v="29.036273999999999"/>
    <n v="7.1890473000000004"/>
    <n v="2.6354399000000002"/>
    <n v="2.1300873999999999"/>
    <n v="1.4562843000000001"/>
    <n v="0"/>
    <n v="0.96723366"/>
    <n v="92.810951000000003"/>
    <n v="83.509895"/>
    <n v="0.84768783999999997"/>
    <n v="18403"/>
    <n v="99.445983380000001"/>
  </r>
  <r>
    <x v="400"/>
    <x v="3"/>
    <x v="10"/>
    <n v="13027"/>
    <n v="17.5"/>
    <n v="16.2"/>
    <n v="25.2"/>
    <n v="24.7"/>
    <n v="3.6598132909999999"/>
    <n v="22.986732"/>
    <n v="23.819808999999999"/>
    <n v="9.6689895470000007"/>
    <n v="13.9"/>
    <n v="20.801538000000001"/>
    <n v="19.230522000000001"/>
    <n v="444.9"/>
    <n v="33.967838"/>
    <n v="6.5165854000000003"/>
    <n v="13.63"/>
    <n v="37"/>
    <n v="34547"/>
    <n v="50.659855"/>
    <n v="5.1999998090000004"/>
    <n v="46.23"/>
    <n v="605"/>
    <n v="53.648067470000001"/>
    <n v="35.193134309999998"/>
    <n v="6172.1030270000001"/>
    <n v="28.417154"/>
    <n v="34.048133999999997"/>
    <n v="42.793227999999999"/>
    <n v="35.231704999999998"/>
    <n v="5.6120166999999999"/>
    <n v="0.87567914000000002"/>
    <n v="8.9485459000000003E-2"/>
    <n v="0.98434007000000001"/>
    <n v="57.206772000000001"/>
    <n v="80.370711999999997"/>
    <n v="3.4515820000000001"/>
    <n v="15645"/>
    <n v="71.039832540000006"/>
  </r>
  <r>
    <x v="401"/>
    <x v="1"/>
    <x v="10"/>
    <n v="13029"/>
    <n v="11.5"/>
    <n v="11.200000000000001"/>
    <n v="19.600000000000001"/>
    <n v="18.399999999999999"/>
    <n v="6.2879515279999998"/>
    <n v="10.739736000000001"/>
    <n v="11.316592999999999"/>
    <n v="7.3716178909999996"/>
    <n v="12.3"/>
    <n v="10.494662999999999"/>
    <n v="13.231092"/>
    <n v="437.2"/>
    <n v="30.961535999999999"/>
    <n v="7.0726380000000004"/>
    <n v="20.440000000000001"/>
    <n v="28"/>
    <n v="65862"/>
    <n v="29.102039000000001"/>
    <n v="4.9000000950000002"/>
    <n v="43.360000999999997"/>
    <n v="673.5"/>
    <n v="32.8125"/>
    <n v="22.743055340000002"/>
    <n v="13145.60742"/>
    <n v="46.996943999999999"/>
    <n v="20.478452999999998"/>
    <n v="25.290286999999999"/>
    <n v="14.379543999999999"/>
    <n v="6.4449921000000003"/>
    <n v="1.8033077"/>
    <n v="0.56005161999999997"/>
    <n v="2.1023926999999998"/>
    <n v="74.709716999999998"/>
    <n v="57.669055999999998"/>
    <n v="4.5361247000000002"/>
    <n v="34104"/>
    <n v="52.34346575"/>
  </r>
  <r>
    <x v="402"/>
    <x v="5"/>
    <x v="10"/>
    <n v="13031"/>
    <n v="21"/>
    <n v="19.600000000000001"/>
    <n v="24.3"/>
    <n v="23.3"/>
    <n v="2.8553609600000001"/>
    <n v="17.511644"/>
    <n v="17.992502000000002"/>
    <n v="9.7762478490000007"/>
    <n v="12.5"/>
    <n v="13.544657000000001"/>
    <n v="14.686069"/>
    <n v="410.4"/>
    <n v="38.886432999999997"/>
    <n v="13.923724"/>
    <n v="13.81"/>
    <n v="33"/>
    <n v="43982"/>
    <n v="45.878216000000002"/>
    <n v="5.6999998090000004"/>
    <n v="45.789997"/>
    <n v="647"/>
    <n v="42.009567259999997"/>
    <n v="28.995216370000001"/>
    <n v="9056.3740230000003"/>
    <n v="33.67915"/>
    <n v="24.001363999999999"/>
    <n v="35.825324999999999"/>
    <n v="28.328844"/>
    <n v="3.6340766000000002"/>
    <n v="1.5162494"/>
    <n v="0.2761789"/>
    <n v="2.0699744"/>
    <n v="64.174674999999993"/>
    <n v="63.669539999999998"/>
    <n v="3.2868499999999998"/>
    <n v="74722"/>
    <n v="48.28317929"/>
  </r>
  <r>
    <x v="403"/>
    <x v="5"/>
    <x v="10"/>
    <n v="13033"/>
    <n v="22.4"/>
    <n v="21.2"/>
    <n v="29.6"/>
    <n v="28.499999999999996"/>
    <n v="4.8235494990000003"/>
    <n v="25.884682000000002"/>
    <n v="25.946548"/>
    <n v="12.72289157"/>
    <n v="14.5"/>
    <n v="16.383355999999999"/>
    <n v="15.706065000000001"/>
    <n v="534.5"/>
    <n v="30.759111000000001"/>
    <n v="6.5660686000000004"/>
    <n v="14.83"/>
    <n v="31"/>
    <n v="34589"/>
    <n v="54.510711999999998"/>
    <n v="7.6999998090000004"/>
    <n v="47.279998999999997"/>
    <n v="614.5"/>
    <n v="55.497383120000002"/>
    <n v="34.554973599999997"/>
    <n v="8708.9951170000004"/>
    <n v="37.465972999999998"/>
    <n v="25.822814999999999"/>
    <n v="52.938087000000003"/>
    <n v="49.189945000000002"/>
    <n v="2.9774935"/>
    <n v="0.23644802000000001"/>
    <n v="3.5029337000000001E-2"/>
    <n v="0.49916803999999998"/>
    <n v="47.061912999999997"/>
    <n v="80.946556000000001"/>
    <n v="2.0535950999999999"/>
    <n v="22838"/>
    <n v="74.995711099999994"/>
  </r>
  <r>
    <x v="404"/>
    <x v="3"/>
    <x v="10"/>
    <n v="13035"/>
    <n v="16.100000000000001"/>
    <n v="16.400000000000002"/>
    <n v="23.9"/>
    <n v="23.1"/>
    <n v="2.627156185"/>
    <n v="21.817242"/>
    <n v="22.657360000000001"/>
    <n v="9.8665395609999997"/>
    <n v="12.1"/>
    <n v="15.084866999999999"/>
    <n v="15.77815"/>
    <n v="534.29999999999995"/>
    <n v="32.887920000000001"/>
    <n v="7.3231392"/>
    <n v="16.920000000000002"/>
    <n v="26"/>
    <n v="40753"/>
    <n v="41.08849"/>
    <n v="5.5999999049999998"/>
    <n v="44.240001999999997"/>
    <n v="647"/>
    <n v="42.016807559999997"/>
    <n v="31.652662280000001"/>
    <n v="7238.4985349999997"/>
    <n v="36.629185"/>
    <n v="30.955151000000001"/>
    <n v="33.148772999999998"/>
    <n v="28.212446"/>
    <n v="3.0836066999999998"/>
    <n v="0.57072276"/>
    <n v="5.9627752999999999E-2"/>
    <n v="1.2223687999999999"/>
    <n v="66.851226999999994"/>
    <n v="85.949959000000007"/>
    <n v="2.9856467000000002"/>
    <n v="23479"/>
    <n v="77.941238639999995"/>
  </r>
  <r>
    <x v="405"/>
    <x v="2"/>
    <x v="10"/>
    <n v="13037"/>
    <n v="23.8"/>
    <n v="22.400000000000002"/>
    <n v="27"/>
    <n v="25.2"/>
    <n v="5.6939015069999996"/>
    <n v="27.483801"/>
    <n v="27.537796"/>
    <n v="10.26785714"/>
    <n v="16"/>
    <n v="17.542335999999999"/>
    <n v="19.669996000000001"/>
    <n v="467.9"/>
    <n v="34.731647000000002"/>
    <n v="9.5072880000000008"/>
    <n v="12.67"/>
    <n v="46"/>
    <n v="28200"/>
    <n v="59.556240000000003"/>
    <n v="5.5999999049999998"/>
    <n v="58.209999000000003"/>
    <n v="574"/>
    <n v="51.807231899999998"/>
    <n v="24.096385959999999"/>
    <n v="5401.4580079999996"/>
    <n v="30.723541000000001"/>
    <n v="30.399567000000001"/>
    <n v="67.561699000000004"/>
    <n v="59.754772000000003"/>
    <n v="4.5941329"/>
    <n v="0.79155677999999996"/>
    <n v="1.5520720999999999E-2"/>
    <n v="2.4057116999999999"/>
    <n v="32.438305"/>
    <n v="85.603035000000006"/>
    <n v="4.2061147999999999"/>
    <n v="6443"/>
    <n v="100"/>
  </r>
  <r>
    <x v="406"/>
    <x v="1"/>
    <x v="10"/>
    <n v="13039"/>
    <n v="13.8"/>
    <n v="13"/>
    <n v="22"/>
    <n v="20.599999999999998"/>
    <n v="13.64400107"/>
    <n v="12.820238"/>
    <n v="13.098939"/>
    <n v="7.1581961349999998"/>
    <n v="12.2"/>
    <n v="12.33695"/>
    <n v="13.151420999999999"/>
    <n v="398.5"/>
    <n v="32.415733000000003"/>
    <n v="6.8411135999999999"/>
    <n v="16.54"/>
    <n v="26"/>
    <n v="53327"/>
    <n v="33.766128999999999"/>
    <n v="5.6999998090000004"/>
    <n v="40.57"/>
    <n v="659"/>
    <n v="40.14778519"/>
    <n v="28.817733759999999"/>
    <n v="10383.01563"/>
    <n v="39.998927999999999"/>
    <n v="22.178153999999999"/>
    <n v="29.555405"/>
    <n v="18.215848999999999"/>
    <n v="6.1141825000000001"/>
    <n v="1.4052061"/>
    <n v="0.52407283000000005"/>
    <n v="3.2960913000000001"/>
    <n v="70.444595000000007"/>
    <n v="67.360541999999995"/>
    <n v="3.7433770000000002"/>
    <n v="52092"/>
    <n v="31.44339081"/>
  </r>
  <r>
    <x v="407"/>
    <x v="3"/>
    <x v="10"/>
    <n v="13043"/>
    <n v="17.2"/>
    <n v="17.399999999999999"/>
    <n v="26.4"/>
    <n v="25.7"/>
    <n v="2.3029780610000001"/>
    <n v="20.615997"/>
    <n v="21.907599999999999"/>
    <n v="9.9009900989999995"/>
    <n v="14.2"/>
    <n v="18.236286"/>
    <n v="21.334956999999999"/>
    <n v="626"/>
    <n v="39.002696999999998"/>
    <n v="9.3832921999999996"/>
    <n v="12.67"/>
    <n v="42"/>
    <n v="33379"/>
    <n v="56.171097000000003"/>
    <n v="4.8000001909999996"/>
    <n v="50.089995999999999"/>
    <n v="649"/>
    <n v="42.105262760000002"/>
    <n v="23.684211730000001"/>
    <n v="8980.3027340000008"/>
    <n v="37.506210000000003"/>
    <n v="26.428217"/>
    <n v="37.255974000000002"/>
    <n v="23.918993"/>
    <n v="11.056376"/>
    <n v="0.80277324000000005"/>
    <n v="0.60207993000000004"/>
    <n v="0.87575263000000003"/>
    <n v="62.744025999999998"/>
    <n v="78.447083000000006"/>
    <n v="4.9352307"/>
    <n v="10962"/>
    <n v="66.966721219999997"/>
  </r>
  <r>
    <x v="408"/>
    <x v="0"/>
    <x v="10"/>
    <n v="13045"/>
    <n v="14.8"/>
    <n v="14.000000000000002"/>
    <n v="22.7"/>
    <n v="21.6"/>
    <n v="10.7549302"/>
    <n v="15.964064"/>
    <n v="16.356501000000002"/>
    <n v="8.2322437260000001"/>
    <n v="10.9"/>
    <n v="15.227582999999999"/>
    <n v="15.488871"/>
    <n v="479.3"/>
    <n v="31.706368999999999"/>
    <n v="4.6848564000000001"/>
    <n v="19.829999999999998"/>
    <n v="25"/>
    <n v="51228"/>
    <n v="35.771343000000002"/>
    <n v="6"/>
    <n v="40.310001"/>
    <n v="652"/>
    <n v="40.090343480000001"/>
    <n v="12.704687119999999"/>
    <n v="7729.8847660000001"/>
    <n v="36.721294"/>
    <n v="25.446736999999999"/>
    <n v="28.504871000000001"/>
    <n v="18.241674"/>
    <n v="6.5622911000000004"/>
    <n v="0.92566543999999995"/>
    <n v="0.25932698999999998"/>
    <n v="2.5159113"/>
    <n v="71.495125000000002"/>
    <n v="73.124602999999993"/>
    <n v="3.8516786000000001"/>
    <n v="116261"/>
    <n v="41.82507442"/>
  </r>
  <r>
    <x v="409"/>
    <x v="0"/>
    <x v="10"/>
    <n v="13047"/>
    <n v="9.9"/>
    <n v="9.5"/>
    <n v="19.899999999999999"/>
    <n v="18.399999999999999"/>
    <n v="11.142874770000001"/>
    <n v="10.204905999999999"/>
    <n v="11.413328999999999"/>
    <n v="8.4687938989999996"/>
    <n v="12"/>
    <n v="15.895367"/>
    <n v="14.039072000000001"/>
    <n v="415.9"/>
    <n v="24.144697000000001"/>
    <n v="4.0477404999999997"/>
    <n v="15.5"/>
    <n v="29"/>
    <n v="55717"/>
    <n v="24.853334"/>
    <n v="4.8000001909999996"/>
    <n v="42.709999000000003"/>
    <n v="667"/>
    <n v="39.432483670000003"/>
    <n v="29.54990196"/>
    <n v="7802.4882809999999"/>
    <n v="35.812148999999998"/>
    <n v="29.212301"/>
    <n v="8.2702398000000006"/>
    <n v="2.4145021"/>
    <n v="2.6932744999999998"/>
    <n v="1.3755808"/>
    <n v="0.15690456"/>
    <n v="1.6299794000000001"/>
    <n v="91.729759000000001"/>
    <n v="67.769417000000004"/>
    <n v="1.7515589"/>
    <n v="66398"/>
    <n v="28.102029959999999"/>
  </r>
  <r>
    <x v="410"/>
    <x v="0"/>
    <x v="10"/>
    <n v="13049"/>
    <n v="14.8"/>
    <n v="15.2"/>
    <n v="24.3"/>
    <n v="24.6"/>
    <n v="8.4982183790000008"/>
    <n v="17.962001999999998"/>
    <n v="18.422567000000001"/>
    <n v="8.6614173230000002"/>
    <n v="11.8"/>
    <n v="14.605506999999999"/>
    <n v="20.611588999999999"/>
    <n v="436.3"/>
    <n v="20.962199999999999"/>
    <n v="4.7819022999999996"/>
    <n v="12.67"/>
    <n v="35"/>
    <n v="43871"/>
    <n v="45.164580999999998"/>
    <n v="5.5999999049999998"/>
    <n v="41.66"/>
    <n v="627"/>
    <n v="53.254436490000003"/>
    <n v="36.094673159999999"/>
    <n v="5427.6743159999996"/>
    <n v="35.261947999999997"/>
    <n v="28.986757000000001"/>
    <n v="37.762183999999998"/>
    <n v="26.256938999999999"/>
    <n v="8.7908697"/>
    <n v="0.37014188999999997"/>
    <n v="0.80968541000000005"/>
    <n v="1.5345465"/>
    <n v="62.237816000000002"/>
    <n v="84.314368999999999"/>
    <n v="8.9836521000000005"/>
    <n v="12968"/>
    <n v="51.022923339999998"/>
  </r>
  <r>
    <x v="411"/>
    <x v="7"/>
    <x v="10"/>
    <n v="13051"/>
    <n v="17.600000000000001"/>
    <n v="16.600000000000001"/>
    <n v="21.8"/>
    <n v="20.5"/>
    <n v="7.4635419389999997"/>
    <n v="14.563688000000001"/>
    <n v="14.854108999999999"/>
    <n v="10.011837720000001"/>
    <n v="11.3"/>
    <n v="14.735347000000001"/>
    <n v="12.488148000000001"/>
    <n v="405.8"/>
    <n v="33.617179999999998"/>
    <n v="9.3284760000000002"/>
    <n v="20.440000000000001"/>
    <n v="24"/>
    <n v="53964"/>
    <n v="34.505577000000002"/>
    <n v="5.1999998090000004"/>
    <n v="48.869999"/>
    <n v="641"/>
    <n v="46.464859009999998"/>
    <n v="32.006774900000003"/>
    <n v="10415.822270000001"/>
    <n v="29.538504"/>
    <n v="27.380313999999998"/>
    <n v="51.105224999999997"/>
    <n v="38.993434999999998"/>
    <n v="6.3303837999999999"/>
    <n v="2.2519562"/>
    <n v="0.19025743000000001"/>
    <n v="3.3391907000000001"/>
    <n v="48.894779"/>
    <n v="59.998137999999997"/>
    <n v="5.3451962000000002"/>
    <n v="289082"/>
    <n v="4.5049938139999997"/>
  </r>
  <r>
    <x v="412"/>
    <x v="7"/>
    <x v="10"/>
    <n v="13053"/>
    <n v="16.399999999999999"/>
    <n v="16.400000000000002"/>
    <n v="22"/>
    <n v="22"/>
    <n v="36.803789909999999"/>
    <n v="12.024825999999999"/>
    <n v="12.218774"/>
    <n v="6.9160197600000002"/>
    <n v="6.2"/>
    <n v="15.482696000000001"/>
    <n v="10.088272"/>
    <n v="549.70000000000005"/>
    <n v="45.337620000000001"/>
    <n v="12.663812"/>
    <n v="15.83"/>
    <n v="28"/>
    <n v="43929"/>
    <n v="46.126674999999999"/>
    <n v="8.1999998089999995"/>
    <n v="38.43"/>
    <n v="651"/>
    <n v="34.554973599999997"/>
    <n v="13.08900547"/>
    <n v="6749.8325199999999"/>
    <n v="53.529868999999998"/>
    <n v="12.451513"/>
    <n v="39.968021"/>
    <n v="17.513884999999998"/>
    <n v="14.820736999999999"/>
    <n v="3.1728665999999999"/>
    <n v="0.74903213999999996"/>
    <n v="3.7114964000000001"/>
    <n v="60.031979"/>
    <n v="62.200397000000002"/>
    <n v="7.4482412"/>
    <n v="11882"/>
    <n v="29.519836690000002"/>
  </r>
  <r>
    <x v="413"/>
    <x v="3"/>
    <x v="10"/>
    <n v="13055"/>
    <n v="14.9"/>
    <n v="14.299999999999999"/>
    <n v="25.2"/>
    <n v="23.1"/>
    <n v="3.1241895049999999"/>
    <n v="19.143253000000001"/>
    <n v="19.623971999999998"/>
    <n v="8.7719298250000008"/>
    <n v="11"/>
    <n v="17.972943999999998"/>
    <n v="16.886407999999999"/>
    <n v="559.79999999999995"/>
    <n v="24.602160000000001"/>
    <n v="3.3346545999999999"/>
    <n v="12.67"/>
    <n v="37"/>
    <n v="35245"/>
    <n v="50.564174999999999"/>
    <n v="6.3000001909999996"/>
    <n v="45.16"/>
    <n v="629.5"/>
    <n v="53.045684809999997"/>
    <n v="38.578681950000004"/>
    <n v="5201.8833009999998"/>
    <n v="32.945197999999998"/>
    <n v="30.712530000000001"/>
    <n v="17.092549999999999"/>
    <n v="10.668369999999999"/>
    <n v="4.6195002000000001"/>
    <n v="0.68274372999999999"/>
    <n v="0.10780165"/>
    <n v="1.0141340000000001"/>
    <n v="82.907448000000002"/>
    <n v="84.024322999999995"/>
    <n v="3.0823285999999999"/>
    <n v="25046"/>
    <n v="57.559100520000001"/>
  </r>
  <r>
    <x v="414"/>
    <x v="9"/>
    <x v="10"/>
    <n v="13057"/>
    <n v="7.7"/>
    <n v="7.5"/>
    <n v="16.899999999999999"/>
    <n v="16.2"/>
    <n v="7.1041628030000004"/>
    <n v="5.7998761999999999"/>
    <n v="6.3183807999999999"/>
    <n v="7.0927187009999999"/>
    <n v="8"/>
    <n v="9.9745940999999991"/>
    <n v="12.259824999999999"/>
    <n v="271.8"/>
    <n v="27.188628999999999"/>
    <n v="4.8490967999999999"/>
    <n v="19.829999999999998"/>
    <n v="25"/>
    <n v="77950"/>
    <n v="17.969957000000001"/>
    <n v="4.1999998090000004"/>
    <n v="41.470001000000003"/>
    <n v="696"/>
    <n v="26.303981780000001"/>
    <n v="12.70330811"/>
    <n v="10219.77051"/>
    <n v="40.854816"/>
    <n v="26.762442"/>
    <n v="19.787621000000001"/>
    <n v="6.0534452999999999"/>
    <n v="9.8899097000000005"/>
    <n v="1.7235472000000001"/>
    <n v="9.4090506000000004E-2"/>
    <n v="2.0266316"/>
    <n v="80.212378999999999"/>
    <n v="54.898398999999998"/>
    <n v="8.8870410999999994"/>
    <n v="241689"/>
    <n v="17.102721769999999"/>
  </r>
  <r>
    <x v="415"/>
    <x v="7"/>
    <x v="10"/>
    <n v="13059"/>
    <n v="21.6"/>
    <n v="20.599999999999998"/>
    <n v="25"/>
    <n v="24.2"/>
    <n v="20.984247140000001"/>
    <n v="16.075520000000001"/>
    <n v="16.504427"/>
    <n v="9.3329344899999995"/>
    <n v="8.1"/>
    <n v="13.539164"/>
    <n v="12.274025"/>
    <n v="360.4"/>
    <n v="44.543025999999998"/>
    <n v="20.072327000000001"/>
    <n v="15.06"/>
    <n v="29"/>
    <n v="34999"/>
    <n v="51.302791999999997"/>
    <n v="5.5"/>
    <n v="51.389999000000003"/>
    <n v="658"/>
    <n v="38.790641780000001"/>
    <n v="12.15059948"/>
    <n v="6990.8041990000002"/>
    <n v="20.530664000000002"/>
    <n v="19.279692000000001"/>
    <n v="44.098919000000002"/>
    <n v="27.147504999999999"/>
    <n v="10.51976"/>
    <n v="4.3535975999999996"/>
    <n v="0.1630653"/>
    <n v="1.9149929000000001"/>
    <n v="55.901080999999998"/>
    <n v="51.637703000000002"/>
    <n v="10.144579"/>
    <n v="124707"/>
    <n v="5.859622667"/>
  </r>
  <r>
    <x v="416"/>
    <x v="2"/>
    <x v="10"/>
    <n v="13061"/>
    <n v="28.4"/>
    <n v="27.400000000000002"/>
    <n v="34.299999999999997"/>
    <n v="33.900000000000006"/>
    <n v="56.601492829999998"/>
    <n v="36.896549"/>
    <n v="37.155169999999998"/>
    <n v="11.53846154"/>
    <n v="16.899999999999999"/>
    <n v="18.625498"/>
    <n v="25.630811999999999"/>
    <n v="462.4"/>
    <n v="26.276593999999999"/>
    <n v="6.8251600000000003"/>
    <n v="12.67"/>
    <n v="55"/>
    <n v="22120"/>
    <n v="69.355911000000006"/>
    <n v="10.399999619999999"/>
    <n v="46.700001"/>
    <s v="n/a**"/>
    <s v="n/a**"/>
    <s v="n/a**"/>
    <s v="n/a**"/>
    <n v="25.172412999999999"/>
    <n v="45.603447000000003"/>
    <n v="70.860496999999995"/>
    <n v="62.320732"/>
    <n v="5.0521512"/>
    <n v="0"/>
    <n v="0"/>
    <n v="3.4876141999999999"/>
    <n v="29.139503000000001"/>
    <n v="85.412666000000002"/>
    <n v="2.6401564999999998"/>
    <n v="3068"/>
    <n v="100"/>
  </r>
  <r>
    <x v="417"/>
    <x v="7"/>
    <x v="10"/>
    <n v="13063"/>
    <n v="22.7"/>
    <n v="21.099999999999998"/>
    <n v="24.3"/>
    <n v="22.6"/>
    <n v="17.676086290000001"/>
    <n v="23.371420000000001"/>
    <n v="23.839908999999999"/>
    <n v="11.379779360000001"/>
    <n v="12.1"/>
    <n v="10.446317000000001"/>
    <n v="16.297181999999999"/>
    <n v="398"/>
    <n v="41.409537999999998"/>
    <n v="12.932014000000001"/>
    <n v="19.829999999999998"/>
    <n v="22"/>
    <n v="45252"/>
    <n v="44.814082999999997"/>
    <n v="6.5999999049999998"/>
    <n v="40.57"/>
    <n v="584.5"/>
    <n v="56"/>
    <n v="23.045454029999998"/>
    <n v="8613.2304690000001"/>
    <n v="37.901978"/>
    <n v="20.203295000000001"/>
    <n v="88.108147000000002"/>
    <n v="67.152359000000004"/>
    <n v="13.137282000000001"/>
    <n v="5.1974144000000004"/>
    <n v="0.22459104999999999"/>
    <n v="2.3965013000000002"/>
    <n v="11.891856000000001"/>
    <n v="70.694817"/>
    <n v="13.639779000000001"/>
    <n v="279462"/>
    <n v="0.88773590719999995"/>
  </r>
  <r>
    <x v="418"/>
    <x v="5"/>
    <x v="10"/>
    <n v="13065"/>
    <n v="20.2"/>
    <n v="20.599999999999998"/>
    <n v="27.5"/>
    <n v="27.1"/>
    <n v="4.5004448320000003"/>
    <n v="23.930268999999999"/>
    <n v="24.247226999999999"/>
    <n v="12.086330930000001"/>
    <n v="12.7"/>
    <n v="19.415012000000001"/>
    <n v="20.743174"/>
    <n v="565.1"/>
    <n v="33.409194999999997"/>
    <n v="6.7418813999999996"/>
    <n v="12.67"/>
    <n v="52"/>
    <n v="24848"/>
    <n v="53.756706000000001"/>
    <n v="6.1999998090000004"/>
    <n v="54.579998000000003"/>
    <n v="609"/>
    <n v="56.043960570000003"/>
    <n v="25.274726869999999"/>
    <n v="8675.3300780000009"/>
    <n v="32.527732999999998"/>
    <n v="29.793977999999999"/>
    <n v="33.900790999999998"/>
    <n v="26.797768000000001"/>
    <n v="4.4907545999999998"/>
    <n v="0.54299967999999998"/>
    <n v="0.58702672"/>
    <n v="1.4822424999999999"/>
    <n v="66.099204999999998"/>
    <n v="80.099502999999999"/>
    <n v="2.8764310000000002"/>
    <n v="6814"/>
    <n v="60.429538100000002"/>
  </r>
  <r>
    <x v="419"/>
    <x v="9"/>
    <x v="10"/>
    <n v="13067"/>
    <n v="11.7"/>
    <n v="11.1"/>
    <n v="17.5"/>
    <n v="16.5"/>
    <n v="10.22719365"/>
    <n v="7.4898629000000003"/>
    <n v="7.6809057999999997"/>
    <n v="8.4210683960000008"/>
    <n v="8.4"/>
    <n v="8.8495731000000006"/>
    <n v="12.609945"/>
    <n v="267.8"/>
    <n v="27.899180999999999"/>
    <n v="7.3379935999999999"/>
    <n v="19.829999999999998"/>
    <n v="23"/>
    <n v="70947"/>
    <n v="25.591331"/>
    <n v="4.5999999049999998"/>
    <n v="44.830002"/>
    <n v="675"/>
    <n v="31.2705555"/>
    <n v="13.89129353"/>
    <n v="11278.999019999999"/>
    <n v="35.165443000000003"/>
    <n v="22.130678"/>
    <n v="47.571075"/>
    <n v="26.220945"/>
    <n v="12.866804999999999"/>
    <n v="5.2498826999999997"/>
    <n v="0.19635099"/>
    <n v="3.0370914999999998"/>
    <n v="52.428925"/>
    <n v="47.026725999999996"/>
    <n v="16.088217"/>
    <n v="748150"/>
    <n v="0.2461930188"/>
  </r>
  <r>
    <x v="420"/>
    <x v="3"/>
    <x v="10"/>
    <n v="13069"/>
    <n v="16.399999999999999"/>
    <n v="15.8"/>
    <n v="24.5"/>
    <n v="23.400000000000002"/>
    <n v="7.5672478639999996"/>
    <n v="19.844082"/>
    <n v="20.297661000000002"/>
    <n v="10.2970297"/>
    <n v="12.3"/>
    <n v="17.719156000000002"/>
    <n v="22.210733000000001"/>
    <n v="499.1"/>
    <n v="31.383551000000001"/>
    <n v="7.0492052999999997"/>
    <n v="12.67"/>
    <n v="37"/>
    <n v="34536"/>
    <n v="52.186424000000002"/>
    <n v="5.8000001909999996"/>
    <n v="50.309998"/>
    <n v="637"/>
    <n v="41.007194519999999"/>
    <n v="14.74820042"/>
    <n v="6778.3720700000003"/>
    <n v="32.792343000000002"/>
    <n v="27.576187000000001"/>
    <n v="41.043633"/>
    <n v="28.016821"/>
    <n v="11.042702"/>
    <n v="0.79457277000000004"/>
    <n v="5.5759493E-2"/>
    <n v="1.1337763000000001"/>
    <n v="58.956367"/>
    <n v="78.722014999999999"/>
    <n v="5.8710098000000004"/>
    <n v="43042"/>
    <n v="66.583246770000002"/>
  </r>
  <r>
    <x v="421"/>
    <x v="0"/>
    <x v="10"/>
    <n v="13071"/>
    <n v="14.7"/>
    <n v="14.799999999999999"/>
    <n v="24.8"/>
    <n v="23.7"/>
    <n v="8.8189803070000004"/>
    <n v="23.777633999999999"/>
    <n v="24.531858"/>
    <n v="10.196326790000001"/>
    <n v="12.8"/>
    <n v="14.957227"/>
    <n v="26.713115999999999"/>
    <n v="501.7"/>
    <n v="34.343848999999999"/>
    <n v="10.112693"/>
    <n v="12.67"/>
    <n v="40"/>
    <n v="33968"/>
    <n v="52.668346"/>
    <n v="5.1999998090000004"/>
    <n v="46.639999000000003"/>
    <n v="637"/>
    <n v="46.268657679999997"/>
    <n v="30.597015379999998"/>
    <n v="6970.2104490000002"/>
    <n v="37.392719"/>
    <n v="28.738620999999998"/>
    <n v="43.076388999999999"/>
    <n v="22.131647000000001"/>
    <n v="18.553540999999999"/>
    <n v="0.85648447000000005"/>
    <n v="0.29998696000000002"/>
    <n v="1.2347288999999999"/>
    <n v="56.923611000000001"/>
    <n v="80.935669000000004"/>
    <n v="10.599539999999999"/>
    <n v="46002"/>
    <n v="58.949843950000002"/>
  </r>
  <r>
    <x v="422"/>
    <x v="9"/>
    <x v="10"/>
    <n v="13073"/>
    <n v="9.8000000000000007"/>
    <n v="9.1"/>
    <n v="17.3"/>
    <n v="16.2"/>
    <n v="2.8405410070000001"/>
    <n v="5.8994378999999997"/>
    <n v="6.7202659000000002"/>
    <n v="7.9431974350000001"/>
    <n v="10.6"/>
    <n v="11.436215000000001"/>
    <n v="5.7405176000000004"/>
    <n v="271.5"/>
    <n v="24.162749999999999"/>
    <n v="3.8560642999999999"/>
    <n v="14.83"/>
    <n v="30"/>
    <n v="72737"/>
    <n v="18.712820000000001"/>
    <n v="4.5999999049999998"/>
    <n v="40.68"/>
    <n v="694"/>
    <n v="30.410448070000001"/>
    <n v="19.776119229999999"/>
    <n v="12914.035159999999"/>
    <n v="40.109023999999998"/>
    <n v="23.945025999999999"/>
    <n v="29.279364000000001"/>
    <n v="16.11891"/>
    <n v="6.0434298999999996"/>
    <n v="3.999171"/>
    <n v="0.19155992999999999"/>
    <n v="2.9262921999999998"/>
    <n v="70.720634000000004"/>
    <n v="54.087021"/>
    <n v="9.1692094999999991"/>
    <n v="147450"/>
    <n v="16.22774137"/>
  </r>
  <r>
    <x v="423"/>
    <x v="3"/>
    <x v="10"/>
    <n v="13075"/>
    <n v="17.3"/>
    <n v="16.2"/>
    <n v="23.7"/>
    <n v="22.3"/>
    <n v="5.9734450319999999"/>
    <n v="20.521827999999999"/>
    <n v="21.575516"/>
    <n v="10.77419355"/>
    <n v="13.5"/>
    <n v="17.11356"/>
    <n v="22.505745000000001"/>
    <n v="482.4"/>
    <n v="33.423569000000001"/>
    <n v="6.210248"/>
    <n v="12.67"/>
    <n v="37"/>
    <n v="35199"/>
    <n v="52.336112999999997"/>
    <n v="5.4000000950000002"/>
    <n v="45.599997999999999"/>
    <n v="603"/>
    <n v="53.200000760000002"/>
    <n v="36.799999239999998"/>
    <n v="7033.0039059999999"/>
    <n v="34.504097000000002"/>
    <n v="30.038467000000001"/>
    <n v="34.859383000000001"/>
    <n v="27.971700999999999"/>
    <n v="5.8293866999999997"/>
    <n v="0.15202011000000001"/>
    <n v="0.42682569999999997"/>
    <n v="0.47944801999999997"/>
    <n v="65.140617000000006"/>
    <n v="79.215401"/>
    <n v="2.6135763999999999"/>
    <n v="17103"/>
    <n v="59.412038109999997"/>
  </r>
  <r>
    <x v="424"/>
    <x v="9"/>
    <x v="10"/>
    <n v="13077"/>
    <n v="11.1"/>
    <n v="10.5"/>
    <n v="19.2"/>
    <n v="18.099999999999998"/>
    <n v="6.9706623670000001"/>
    <n v="9.7479361999999998"/>
    <n v="10.435024"/>
    <n v="8.0891384449999997"/>
    <n v="11.2"/>
    <n v="10.967641"/>
    <n v="7.4995890000000003"/>
    <n v="340.3"/>
    <n v="28.623650000000001"/>
    <n v="5.3426923999999998"/>
    <n v="19.829999999999998"/>
    <n v="26"/>
    <n v="71220"/>
    <n v="22.411422999999999"/>
    <n v="5"/>
    <n v="44.650002000000001"/>
    <n v="675"/>
    <n v="31.320753100000001"/>
    <n v="13.632075309999999"/>
    <n v="9907.6806639999995"/>
    <n v="38.979861999999997"/>
    <n v="25.337109000000002"/>
    <n v="28.227097000000001"/>
    <n v="17.407557000000001"/>
    <n v="6.6300458999999998"/>
    <n v="1.6486635000000001"/>
    <n v="8.4055304999999997E-2"/>
    <n v="2.4567741999999999"/>
    <n v="71.772902999999999"/>
    <n v="63.369987000000002"/>
    <n v="5.3762293000000003"/>
    <n v="140526"/>
    <n v="32.932758389999996"/>
  </r>
  <r>
    <x v="425"/>
    <x v="4"/>
    <x v="10"/>
    <n v="13079"/>
    <n v="15"/>
    <n v="14.299999999999999"/>
    <n v="22.8"/>
    <n v="21.4"/>
    <n v="0.2622843614"/>
    <n v="18.393280000000001"/>
    <n v="19.642471"/>
    <n v="8.2236842110000001"/>
    <n v="14.1"/>
    <n v="16.369095000000002"/>
    <n v="14.177892999999999"/>
    <n v="434"/>
    <n v="31.797885999999998"/>
    <n v="2.1656187"/>
    <n v="14.96"/>
    <n v="35"/>
    <n v="40459"/>
    <n v="41.737926000000002"/>
    <n v="5.9000000950000002"/>
    <n v="47.02"/>
    <n v="651"/>
    <n v="39.864864349999998"/>
    <n v="16.216215129999998"/>
    <n v="11303.858399999999"/>
    <n v="31.186733"/>
    <n v="31.70364"/>
    <n v="26.31579"/>
    <n v="22.991268000000002"/>
    <n v="0.79307854"/>
    <n v="0.77705681000000004"/>
    <n v="0.22430506"/>
    <n v="1.5300809"/>
    <n v="73.684212000000002"/>
    <n v="80.690971000000005"/>
    <n v="1.4659937999999999"/>
    <n v="12483"/>
    <n v="100"/>
  </r>
  <r>
    <x v="426"/>
    <x v="5"/>
    <x v="10"/>
    <n v="13081"/>
    <n v="22.8"/>
    <n v="21.2"/>
    <n v="27.7"/>
    <n v="25.4"/>
    <n v="5.8087326800000003"/>
    <n v="30.273828999999999"/>
    <n v="30.438359999999999"/>
    <n v="13.45333965"/>
    <n v="15.1"/>
    <n v="18.760217999999998"/>
    <n v="18.110723"/>
    <n v="492.4"/>
    <n v="38.990768000000003"/>
    <n v="12.559858"/>
    <n v="12.67"/>
    <n v="38"/>
    <n v="31672"/>
    <n v="58.569083999999997"/>
    <n v="6"/>
    <n v="53.860004000000004"/>
    <n v="591"/>
    <n v="58.311344149999996"/>
    <n v="39.841686250000002"/>
    <n v="5373.1264650000003"/>
    <n v="37.454459999999997"/>
    <n v="28.910564000000001"/>
    <n v="49.234642000000001"/>
    <n v="43.081394000000003"/>
    <n v="3.2479076"/>
    <n v="1.5524043999999999"/>
    <n v="6.5044879999999999E-2"/>
    <n v="1.2878886000000001"/>
    <n v="50.765357999999999"/>
    <n v="79.607429999999994"/>
    <n v="2.6494949000000001"/>
    <n v="23061"/>
    <n v="47.028456849999998"/>
  </r>
  <r>
    <x v="427"/>
    <x v="3"/>
    <x v="10"/>
    <n v="13083"/>
    <n v="11.1"/>
    <n v="11.200000000000001"/>
    <n v="22.2"/>
    <n v="21.2"/>
    <n v="2.2882575780000001"/>
    <n v="13.851743000000001"/>
    <n v="14.03335"/>
    <n v="8.9743589739999994"/>
    <n v="12.7"/>
    <n v="16.340679000000002"/>
    <n v="15.969298"/>
    <n v="443.8"/>
    <n v="27.141601999999999"/>
    <n v="7.0376409999999998"/>
    <n v="15.5"/>
    <n v="30"/>
    <n v="43463"/>
    <n v="39.487487999999999"/>
    <n v="5"/>
    <n v="44.139999000000003"/>
    <n v="663"/>
    <n v="41.04803467"/>
    <n v="33.187774660000002"/>
    <n v="7402.9912109999996"/>
    <n v="31.236585999999999"/>
    <n v="32.144627"/>
    <n v="6.0100259999999999"/>
    <n v="0.64196622000000003"/>
    <n v="2.1337736"/>
    <n v="1.6018585999999999"/>
    <n v="0.27512839"/>
    <n v="1.3573002000000001"/>
    <n v="93.989975000000001"/>
    <n v="76.901711000000006"/>
    <n v="2.2682807"/>
    <n v="16356"/>
    <n v="72.127697949999998"/>
  </r>
  <r>
    <x v="428"/>
    <x v="1"/>
    <x v="10"/>
    <n v="13085"/>
    <n v="9.3000000000000007"/>
    <n v="8.4"/>
    <n v="20.5"/>
    <n v="18.2"/>
    <n v="0.2278437173"/>
    <n v="10.643041999999999"/>
    <n v="10.643041999999999"/>
    <n v="7.5109649120000004"/>
    <n v="11.7"/>
    <n v="12.476312999999999"/>
    <n v="13.410603999999999"/>
    <n v="372"/>
    <n v="29.808648999999999"/>
    <n v="5.2075648000000001"/>
    <n v="19.829999999999998"/>
    <n v="26"/>
    <n v="59265"/>
    <n v="29.820437999999999"/>
    <n v="4.6999998090000004"/>
    <n v="45.879997000000003"/>
    <n v="676"/>
    <n v="32.987014770000002"/>
    <n v="19.22077942"/>
    <n v="10324.36328"/>
    <n v="26.179302"/>
    <n v="33.032150000000001"/>
    <n v="6.9009122999999999"/>
    <n v="0.69314271000000005"/>
    <n v="3.9408867000000001"/>
    <n v="0.35311042999999998"/>
    <n v="0.16129735000000001"/>
    <n v="1.7524740000000001"/>
    <n v="93.099091000000001"/>
    <n v="64.489952000000002"/>
    <n v="3.4177601000000002"/>
    <n v="22939"/>
    <n v="80.309001339999995"/>
  </r>
  <r>
    <x v="429"/>
    <x v="5"/>
    <x v="10"/>
    <n v="13087"/>
    <n v="20.5"/>
    <n v="18.899999999999999"/>
    <n v="25.3"/>
    <n v="22.8"/>
    <n v="6.8967658839999997"/>
    <n v="22.140256999999998"/>
    <n v="22.398925999999999"/>
    <n v="11.51302995"/>
    <n v="12.4"/>
    <n v="16.684652"/>
    <n v="19.266939000000001"/>
    <n v="543.1"/>
    <n v="33.354950000000002"/>
    <n v="7.5888299999999997"/>
    <n v="13.17"/>
    <n v="38"/>
    <n v="33514"/>
    <n v="49.836570999999999"/>
    <n v="6.5999999049999998"/>
    <n v="52.200001"/>
    <n v="618"/>
    <n v="46.666667940000004"/>
    <n v="20.7142868"/>
    <n v="7513.4047849999997"/>
    <n v="33.358879000000002"/>
    <n v="28.530370999999999"/>
    <n v="48.808605"/>
    <n v="41.873187999999999"/>
    <n v="5.6283731000000001"/>
    <n v="0.45526307999999999"/>
    <n v="0.28270367000000002"/>
    <n v="0.56907885999999996"/>
    <n v="51.191395"/>
    <n v="76.654433999999995"/>
    <n v="2.8343796999999999"/>
    <n v="27237"/>
    <n v="56.475827889999998"/>
  </r>
  <r>
    <x v="430"/>
    <x v="7"/>
    <x v="10"/>
    <n v="13089"/>
    <n v="19.2"/>
    <n v="17.899999999999999"/>
    <n v="21.8"/>
    <n v="20.599999999999998"/>
    <n v="9.1992209210000002"/>
    <n v="14.688865"/>
    <n v="15.276021"/>
    <n v="9.9006779130000009"/>
    <n v="10.4"/>
    <n v="10.545640000000001"/>
    <n v="13.72664"/>
    <n v="319.89999999999998"/>
    <n v="38.121319"/>
    <n v="11.541924"/>
    <n v="19.829999999999998"/>
    <n v="21"/>
    <n v="56109"/>
    <n v="36.471794000000003"/>
    <n v="5.4000000950000002"/>
    <n v="49.459999000000003"/>
    <n v="648"/>
    <n v="40.784378050000001"/>
    <n v="14.836157800000001"/>
    <n v="10086.947270000001"/>
    <n v="31.436330999999999"/>
    <n v="21.479195000000001"/>
    <n v="71.021225000000001"/>
    <n v="54.006165000000003"/>
    <n v="8.5485887999999992"/>
    <n v="6.1326102999999996"/>
    <n v="0.23692425"/>
    <n v="2.0969283999999999"/>
    <n v="28.978781000000001"/>
    <n v="49.698883000000002"/>
    <n v="16.360201"/>
    <n v="740321"/>
    <n v="0.26304645370000002"/>
  </r>
  <r>
    <x v="431"/>
    <x v="3"/>
    <x v="10"/>
    <n v="13091"/>
    <n v="18.2"/>
    <n v="17.299999999999997"/>
    <n v="25.9"/>
    <n v="24.2"/>
    <n v="1.4801630509999999"/>
    <n v="24.740202"/>
    <n v="24.802803000000001"/>
    <n v="9.5663265309999996"/>
    <n v="14.2"/>
    <n v="19.807873000000001"/>
    <n v="14.801086"/>
    <n v="514.20000000000005"/>
    <n v="22.25769"/>
    <n v="3.5703154000000001"/>
    <n v="12.83"/>
    <n v="36"/>
    <n v="35544"/>
    <n v="46.951346999999998"/>
    <n v="7.1999998090000004"/>
    <n v="44.830002"/>
    <n v="632"/>
    <n v="47.878787989999999"/>
    <n v="30.000001910000002"/>
    <n v="6453.6059569999998"/>
    <n v="34.430950000000003"/>
    <n v="28.371100999999999"/>
    <n v="34.660632999999997"/>
    <n v="27.849488999999998"/>
    <n v="3.4817814999999999"/>
    <n v="0.56203860000000005"/>
    <n v="1.4289115999999999E-2"/>
    <n v="2.7530364999999999"/>
    <n v="65.339371"/>
    <n v="78.435554999999994"/>
    <n v="1.8909265"/>
    <n v="20995"/>
    <n v="72.228849330000003"/>
  </r>
  <r>
    <x v="432"/>
    <x v="5"/>
    <x v="10"/>
    <n v="13093"/>
    <n v="19.8"/>
    <n v="18.899999999999999"/>
    <n v="23.4"/>
    <n v="22.5"/>
    <n v="1.004682549"/>
    <n v="28.5214"/>
    <n v="29.396889000000002"/>
    <n v="11.949685540000001"/>
    <n v="14.4"/>
    <n v="17.168312"/>
    <n v="17.569628000000002"/>
    <n v="394"/>
    <n v="31.928215000000002"/>
    <n v="8.6830491999999992"/>
    <n v="12.67"/>
    <n v="42"/>
    <n v="33319"/>
    <n v="52.712929000000003"/>
    <n v="5.8000001909999996"/>
    <n v="43.849997999999999"/>
    <n v="617"/>
    <n v="51.515151979999999"/>
    <n v="35.757575989999999"/>
    <n v="5573.236328"/>
    <n v="30.933851000000001"/>
    <n v="32.315173999999999"/>
    <n v="57.406486999999998"/>
    <n v="48.882106999999998"/>
    <n v="7.2680816999999998"/>
    <n v="9.9368304000000005E-2"/>
    <n v="1.4195472000000001E-2"/>
    <n v="1.1427354999999999"/>
    <n v="42.593513000000002"/>
    <n v="83.572792000000007"/>
    <n v="3.9889275999999998"/>
    <n v="14089"/>
    <n v="53.66671135"/>
  </r>
  <r>
    <x v="433"/>
    <x v="7"/>
    <x v="10"/>
    <n v="13095"/>
    <n v="26.9"/>
    <n v="25.5"/>
    <n v="27.7"/>
    <n v="27.1"/>
    <n v="22.627831619999998"/>
    <n v="26.73068"/>
    <n v="26.964161000000001"/>
    <n v="13.382143579999999"/>
    <n v="12.6"/>
    <n v="14.506327000000001"/>
    <n v="17.054061999999998"/>
    <n v="537.6"/>
    <n v="40.510742"/>
    <n v="17.512754000000001"/>
    <n v="13.77"/>
    <n v="30"/>
    <n v="37222"/>
    <n v="51.984619000000002"/>
    <n v="6.8000001909999996"/>
    <n v="51.230003000000004"/>
    <n v="581"/>
    <n v="61.172412870000002"/>
    <n v="42.275859830000002"/>
    <n v="7920.0146480000003"/>
    <n v="31.012142000000001"/>
    <n v="27.959372999999999"/>
    <n v="73.518837000000005"/>
    <n v="68.314453"/>
    <n v="2.5420791999999999"/>
    <n v="0.83400123999999998"/>
    <n v="0.12455864"/>
    <n v="1.7037454999999999"/>
    <n v="26.481162999999999"/>
    <n v="69.183745999999999"/>
    <n v="1.3941811"/>
    <n v="90017"/>
    <n v="13.959710250000001"/>
  </r>
  <r>
    <x v="434"/>
    <x v="7"/>
    <x v="10"/>
    <n v="13097"/>
    <n v="15.8"/>
    <n v="14.899999999999999"/>
    <n v="19.5"/>
    <n v="18.2"/>
    <n v="13.877822480000001"/>
    <n v="12.457822999999999"/>
    <n v="12.795239"/>
    <n v="9.4856379430000004"/>
    <n v="12.5"/>
    <n v="10.917299999999999"/>
    <n v="12.202273"/>
    <n v="383.2"/>
    <n v="31.535698"/>
    <n v="7.9193034000000004"/>
    <n v="19.829999999999998"/>
    <n v="24"/>
    <n v="62445"/>
    <n v="29.744327999999999"/>
    <n v="5.5"/>
    <n v="43.689999"/>
    <n v="635"/>
    <n v="45.417789460000002"/>
    <n v="21.069183349999999"/>
    <n v="10147.08203"/>
    <n v="38.950122999999998"/>
    <n v="23.600743999999999"/>
    <n v="55.387138"/>
    <n v="42.8932"/>
    <n v="8.9996594999999999"/>
    <n v="1.6350528"/>
    <n v="0.14318463000000001"/>
    <n v="1.7160461"/>
    <n v="44.612858000000003"/>
    <n v="65.092239000000006"/>
    <n v="8.7629365999999997"/>
    <n v="142224"/>
    <n v="15.757195830000001"/>
  </r>
  <r>
    <x v="435"/>
    <x v="5"/>
    <x v="10"/>
    <n v="13099"/>
    <n v="23.3"/>
    <n v="20.7"/>
    <n v="29.9"/>
    <n v="26"/>
    <n v="5.4205504820000003"/>
    <n v="25.453641999999999"/>
    <n v="26.199352000000001"/>
    <n v="13.93875396"/>
    <n v="16.3"/>
    <n v="15.44196"/>
    <n v="18.375447999999999"/>
    <n v="516.1"/>
    <n v="35.740273000000002"/>
    <n v="6.1892718999999996"/>
    <n v="12.67"/>
    <n v="41"/>
    <n v="28599"/>
    <n v="52.999996000000003"/>
    <n v="6.9000000950000002"/>
    <n v="48.579998000000003"/>
    <n v="588"/>
    <n v="50.299400329999997"/>
    <n v="17.96407318"/>
    <n v="5721.1318359999996"/>
    <n v="31.220479999999998"/>
    <n v="35.719611999999998"/>
    <n v="53.549618000000002"/>
    <n v="50.248092999999997"/>
    <n v="2.0610685000000002"/>
    <n v="0.63931298000000003"/>
    <n v="2.8625953999999999E-2"/>
    <n v="0.57251912000000005"/>
    <n v="46.450381999999998"/>
    <n v="78.278282000000004"/>
    <n v="1.4980916"/>
    <n v="10480"/>
    <n v="65.952034879999999"/>
  </r>
  <r>
    <x v="436"/>
    <x v="4"/>
    <x v="10"/>
    <n v="13101"/>
    <n v="11.1"/>
    <n v="11.5"/>
    <n v="24.7"/>
    <n v="20.200000000000003"/>
    <n v="2.5525230630000002"/>
    <n v="18.903725000000001"/>
    <n v="19.325368999999998"/>
    <s v="n/a*"/>
    <n v="10.8"/>
    <n v="13.714285"/>
    <n v="32.770187"/>
    <n v="410.5"/>
    <n v="27.769110000000001"/>
    <n v="8.9784726999999993"/>
    <n v="13.63"/>
    <n v="38"/>
    <n v="35354"/>
    <n v="49.004477999999999"/>
    <n v="4.3000001909999996"/>
    <n v="45.27"/>
    <n v="625.5"/>
    <n v="45"/>
    <n v="30.000001910000002"/>
    <n v="17747.449219999999"/>
    <n v="36.401966000000002"/>
    <n v="23.752635999999999"/>
    <n v="36.496895000000002"/>
    <n v="2.0372669999999999"/>
    <n v="29.714286999999999"/>
    <n v="0"/>
    <n v="1.3664597000000001"/>
    <n v="3.3788819000000001"/>
    <n v="63.503104999999998"/>
    <n v="86.027396999999993"/>
    <n v="14.807454"/>
    <n v="4025"/>
    <n v="100"/>
  </r>
  <r>
    <x v="437"/>
    <x v="8"/>
    <x v="10"/>
    <n v="13103"/>
    <n v="10.4"/>
    <n v="9.6"/>
    <n v="18.8"/>
    <n v="17.399999999999999"/>
    <n v="4.6458085880000004"/>
    <n v="8.6654186000000006"/>
    <n v="9.2217169000000005"/>
    <n v="9.3324963380000003"/>
    <n v="13.2"/>
    <n v="12.980525"/>
    <n v="11.724463"/>
    <n v="430.8"/>
    <n v="25.326284000000001"/>
    <n v="4.3673586999999996"/>
    <n v="20.440000000000001"/>
    <n v="28"/>
    <n v="62820"/>
    <n v="27.917503"/>
    <n v="4.8000001909999996"/>
    <n v="38.100002000000003"/>
    <n v="652"/>
    <n v="44.387756349999997"/>
    <n v="32.040817259999997"/>
    <n v="10704.88672"/>
    <n v="42.556835"/>
    <n v="21.684941999999999"/>
    <n v="20.185487999999999"/>
    <n v="12.982525000000001"/>
    <n v="3.6811576000000001"/>
    <n v="1.0402492000000001"/>
    <n v="7.8779630000000003E-2"/>
    <n v="2.4027786"/>
    <n v="79.814514000000003"/>
    <n v="73.972260000000006"/>
    <n v="2.7107353000000001"/>
    <n v="55852"/>
    <n v="67.052631579999996"/>
  </r>
  <r>
    <x v="438"/>
    <x v="3"/>
    <x v="10"/>
    <n v="13105"/>
    <n v="16.399999999999999"/>
    <n v="16.100000000000001"/>
    <n v="23.6"/>
    <n v="23.400000000000002"/>
    <n v="14.3224199"/>
    <n v="20.890816000000001"/>
    <n v="21.403233"/>
    <n v="9.764918626"/>
    <n v="12.7"/>
    <n v="18.544219999999999"/>
    <n v="14.406469"/>
    <n v="496.4"/>
    <n v="31.277042000000002"/>
    <n v="9.4779786999999995"/>
    <n v="12.67"/>
    <n v="36"/>
    <n v="35739"/>
    <n v="47.874180000000003"/>
    <n v="6.5"/>
    <n v="49.900002000000001"/>
    <n v="648.5"/>
    <n v="42"/>
    <n v="20.333333970000002"/>
    <n v="5549.2133789999998"/>
    <n v="29.378530999999999"/>
    <n v="35.777163999999999"/>
    <n v="36.217384000000003"/>
    <n v="30.344435000000001"/>
    <n v="5.4243579000000004"/>
    <n v="0.26296794000000001"/>
    <n v="0"/>
    <n v="0.18562442000000001"/>
    <n v="63.782615999999997"/>
    <n v="82.568329000000006"/>
    <n v="2.2429616000000001"/>
    <n v="19394"/>
    <n v="70.618863430000005"/>
  </r>
  <r>
    <x v="439"/>
    <x v="5"/>
    <x v="10"/>
    <n v="13107"/>
    <n v="20.7"/>
    <n v="19.600000000000001"/>
    <n v="28.2"/>
    <n v="27.6"/>
    <n v="14.292760700000001"/>
    <n v="25.963291000000002"/>
    <n v="26.631823000000001"/>
    <n v="10.004568300000001"/>
    <n v="12"/>
    <n v="18.338097000000001"/>
    <n v="22.320498000000001"/>
    <n v="572.9"/>
    <n v="31.887855999999999"/>
    <n v="7.6521201000000003"/>
    <n v="12.67"/>
    <n v="40"/>
    <n v="31522"/>
    <n v="58.509326999999999"/>
    <n v="7.6999998090000004"/>
    <n v="46.860000999999997"/>
    <n v="636"/>
    <n v="47.814907069999997"/>
    <n v="25.19280243"/>
    <n v="6363.6323240000002"/>
    <n v="30.703779000000001"/>
    <n v="30.776712"/>
    <n v="40.205962999999997"/>
    <n v="33.829158999999997"/>
    <n v="4.4668397999999998"/>
    <n v="2.2004137E-2"/>
    <n v="3.0805790999999999E-2"/>
    <n v="1.8571492000000001"/>
    <n v="59.794037000000003"/>
    <n v="82.166206000000003"/>
    <n v="0.97698366999999997"/>
    <n v="22723"/>
    <n v="66.882024959999995"/>
  </r>
  <r>
    <x v="440"/>
    <x v="3"/>
    <x v="10"/>
    <n v="13109"/>
    <n v="16.600000000000001"/>
    <n v="16.100000000000001"/>
    <n v="25"/>
    <n v="23.799999999999997"/>
    <n v="2.6744260720000002"/>
    <n v="22.227848000000002"/>
    <n v="22.303796999999999"/>
    <n v="10.329474619999999"/>
    <n v="13.8"/>
    <n v="15.873483"/>
    <n v="16.999609"/>
    <n v="539.9"/>
    <n v="30.759025999999999"/>
    <n v="8.6546040000000009"/>
    <n v="12.67"/>
    <n v="33"/>
    <n v="40594"/>
    <n v="48.615597000000001"/>
    <n v="4.9000000950000002"/>
    <n v="46.389999000000003"/>
    <n v="608"/>
    <n v="46.745563509999997"/>
    <n v="26.035503389999999"/>
    <n v="3404.4555660000001"/>
    <n v="35.822783999999999"/>
    <n v="31.544304"/>
    <n v="43.072764999999997"/>
    <n v="29.469860000000001"/>
    <n v="11.646324"/>
    <n v="0.74536473000000003"/>
    <n v="9.3170591000000004E-3"/>
    <n v="1.2019006000000001"/>
    <n v="56.927235000000003"/>
    <n v="79.534621999999999"/>
    <n v="4.1460914999999998"/>
    <n v="10733"/>
    <n v="61.281818180000002"/>
  </r>
  <r>
    <x v="441"/>
    <x v="8"/>
    <x v="10"/>
    <n v="13111"/>
    <n v="11.4"/>
    <n v="10.8"/>
    <n v="22.2"/>
    <n v="19.900000000000002"/>
    <n v="0.49281685949999998"/>
    <n v="11.655082"/>
    <n v="12.068097"/>
    <n v="8.0484330479999997"/>
    <n v="13.1"/>
    <n v="21.165129"/>
    <n v="15.310143"/>
    <n v="418.5"/>
    <n v="32.781891000000002"/>
    <n v="3.2774131"/>
    <n v="13.52"/>
    <n v="35"/>
    <n v="39011"/>
    <n v="41.486080000000001"/>
    <n v="5.3000001909999996"/>
    <n v="45.16"/>
    <n v="707"/>
    <n v="28.536584850000001"/>
    <n v="17.317073820000001"/>
    <n v="11344.86621"/>
    <n v="22.494206999999999"/>
    <n v="42.580840999999999"/>
    <n v="4.5134726000000001"/>
    <n v="0.19569470999999999"/>
    <n v="2.0110755"/>
    <n v="0.7161594"/>
    <n v="7.9110630000000001E-2"/>
    <n v="1.5114293999999999"/>
    <n v="95.486525999999998"/>
    <n v="75.085175000000007"/>
    <n v="1.8695092"/>
    <n v="24017"/>
    <n v="100"/>
  </r>
  <r>
    <x v="442"/>
    <x v="9"/>
    <x v="10"/>
    <n v="13113"/>
    <n v="9.1"/>
    <n v="8.4"/>
    <n v="15.7"/>
    <n v="14.799999999999999"/>
    <n v="6.5085314820000004"/>
    <n v="4.2551063999999998"/>
    <n v="4.2551063999999998"/>
    <n v="7.7637130799999996"/>
    <n v="13.6"/>
    <n v="9.8214445000000001"/>
    <n v="7.7425345999999999"/>
    <n v="243.7"/>
    <n v="25.240421000000001"/>
    <n v="2.5791214"/>
    <n v="19.829999999999998"/>
    <n v="25"/>
    <n v="80626"/>
    <n v="17.246876"/>
    <n v="4.6999998090000004"/>
    <n v="44.010002"/>
    <n v="704"/>
    <n v="24.492099759999999"/>
    <n v="11.11738205"/>
    <n v="13519.05176"/>
    <n v="37.75658"/>
    <n v="31.661090999999999"/>
    <n v="34.995204999999999"/>
    <n v="20.741586999999999"/>
    <n v="6.9893608"/>
    <n v="4.3728023"/>
    <n v="0.28037810000000002"/>
    <n v="2.611078"/>
    <n v="65.004799000000006"/>
    <n v="43.735348000000002"/>
    <n v="9.3902015999999993"/>
    <n v="111627"/>
    <n v="18.17823529"/>
  </r>
  <r>
    <x v="443"/>
    <x v="0"/>
    <x v="10"/>
    <n v="13115"/>
    <n v="14.1"/>
    <n v="13.3"/>
    <n v="22.7"/>
    <n v="21.2"/>
    <n v="9.0770083820000007"/>
    <n v="15.887718"/>
    <n v="16.435572000000001"/>
    <n v="9.1887317129999992"/>
    <n v="14.7"/>
    <n v="16.836226"/>
    <n v="11.905215999999999"/>
    <n v="450.8"/>
    <n v="31.422446999999998"/>
    <n v="6.5638579999999997"/>
    <n v="13.29"/>
    <n v="32"/>
    <n v="49865"/>
    <n v="35.257935000000003"/>
    <n v="6"/>
    <n v="46.59"/>
    <n v="646"/>
    <n v="46.148784640000002"/>
    <n v="31.797235489999998"/>
    <n v="6329.2631840000004"/>
    <n v="30.160119999999999"/>
    <n v="30.123407"/>
    <n v="28.332937000000001"/>
    <n v="14.502231"/>
    <n v="10.301562000000001"/>
    <n v="1.309785"/>
    <n v="6.3410223000000002E-2"/>
    <n v="2.1559474000000001"/>
    <n v="71.667061000000004"/>
    <n v="68.406447999999997"/>
    <n v="8.3077878999999992"/>
    <n v="96560"/>
    <n v="36.822160160000003"/>
  </r>
  <r>
    <x v="444"/>
    <x v="9"/>
    <x v="10"/>
    <n v="13117"/>
    <n v="5.5"/>
    <n v="5.3"/>
    <n v="14.8"/>
    <n v="14.7"/>
    <n v="3.7859054890000001"/>
    <n v="3.739198"/>
    <n v="4.1560493000000003"/>
    <n v="6.7233643609999998"/>
    <n v="11"/>
    <n v="7.6800489000000001"/>
    <n v="7.7163719999999998"/>
    <n v="228"/>
    <n v="23.855288000000002"/>
    <n v="2.9955311"/>
    <n v="19.829999999999998"/>
    <n v="26"/>
    <n v="100909"/>
    <n v="15.288449999999999"/>
    <n v="4.1999998090000004"/>
    <n v="39.689999"/>
    <n v="724"/>
    <n v="18.70552254"/>
    <n v="7.8278551099999998"/>
    <n v="10977.19238"/>
    <n v="47.640152"/>
    <n v="25.155106"/>
    <n v="23.575240999999998"/>
    <n v="2.8414304000000001"/>
    <n v="9.3803500999999994"/>
    <n v="9.3778973000000008"/>
    <n v="0.14619236999999999"/>
    <n v="1.8293668999999999"/>
    <n v="76.424758999999995"/>
    <n v="42.925369000000003"/>
    <n v="16.256350999999999"/>
    <n v="221009"/>
    <n v="9.9218852379999998"/>
  </r>
  <r>
    <x v="445"/>
    <x v="4"/>
    <x v="10"/>
    <n v="13119"/>
    <n v="15"/>
    <n v="14.799999999999999"/>
    <n v="25.1"/>
    <n v="23.599999999999998"/>
    <n v="0.47321501329999999"/>
    <n v="24.491523999999998"/>
    <n v="25.447941"/>
    <n v="9.7317201470000008"/>
    <n v="13"/>
    <n v="22.490562000000001"/>
    <n v="18.406331999999999"/>
    <n v="538.70000000000005"/>
    <n v="30.390644000000002"/>
    <n v="7.1974182000000004"/>
    <n v="12.67"/>
    <n v="37"/>
    <n v="37298"/>
    <n v="49.553406000000003"/>
    <n v="5.1999998090000004"/>
    <n v="46.549999"/>
    <n v="662"/>
    <n v="36.842105869999997"/>
    <n v="17.451522829999998"/>
    <n v="8544.3242190000001"/>
    <n v="33.898308"/>
    <n v="36.828086999999996"/>
    <n v="15.7157"/>
    <n v="9.4600687000000008"/>
    <n v="4.3086352000000003"/>
    <n v="0.68505501999999996"/>
    <n v="3.6055523999999999E-2"/>
    <n v="1.2258879"/>
    <n v="84.284301999999997"/>
    <n v="79.988121000000007"/>
    <n v="3.1773932"/>
    <n v="22188"/>
    <n v="88.928636119999993"/>
  </r>
  <r>
    <x v="446"/>
    <x v="7"/>
    <x v="10"/>
    <n v="13121"/>
    <n v="17.8"/>
    <n v="16.7"/>
    <n v="20.100000000000001"/>
    <n v="19.400000000000002"/>
    <n v="8.0572184010000001"/>
    <n v="12.126436"/>
    <n v="12.499243"/>
    <n v="10.502950739999999"/>
    <n v="9"/>
    <n v="10.605953"/>
    <n v="10.358456"/>
    <n v="344.4"/>
    <n v="35.275635000000001"/>
    <n v="12.852612000000001"/>
    <n v="19.829999999999998"/>
    <n v="21"/>
    <n v="63510"/>
    <n v="29.358937999999998"/>
    <n v="5.4000000950000002"/>
    <n v="53.689999"/>
    <n v="664"/>
    <n v="37.040035250000003"/>
    <n v="16.898077010000002"/>
    <n v="11393.339840000001"/>
    <n v="27.432203000000001"/>
    <n v="20.848897999999998"/>
    <n v="60.033653000000001"/>
    <n v="43.225979000000002"/>
    <n v="7.3146062000000001"/>
    <n v="6.7224254999999999"/>
    <n v="0.18078129000000001"/>
    <n v="2.5898631000000001"/>
    <n v="39.966346999999999"/>
    <n v="43.136111999999997"/>
    <n v="13.197229"/>
    <n v="1023336"/>
    <n v="1.0776889810000001"/>
  </r>
  <r>
    <x v="447"/>
    <x v="4"/>
    <x v="10"/>
    <n v="13123"/>
    <n v="10.6"/>
    <n v="10.6"/>
    <n v="25.2"/>
    <n v="23.799999999999997"/>
    <n v="3.2922571789999999"/>
    <n v="15.299614"/>
    <n v="15.748809"/>
    <n v="7.2067828550000002"/>
    <n v="13.1"/>
    <n v="19.153675"/>
    <n v="22.292594999999999"/>
    <n v="394.3"/>
    <n v="31.118649000000001"/>
    <n v="5.4385241999999998"/>
    <n v="14.17"/>
    <n v="35"/>
    <n v="43775"/>
    <n v="43.518127"/>
    <n v="5.6999998090000004"/>
    <n v="44.540000999999997"/>
    <n v="673.5"/>
    <n v="36.086956020000002"/>
    <n v="24.565216060000001"/>
    <n v="7144.154297"/>
    <n v="25.46941"/>
    <n v="38.235557999999997"/>
    <n v="13.945292999999999"/>
    <n v="0.49039920999999997"/>
    <n v="10.944191"/>
    <n v="0.66998208000000004"/>
    <n v="0.11051250999999999"/>
    <n v="1.7302112999999999"/>
    <n v="86.054703000000003"/>
    <n v="74.726067"/>
    <n v="6.9139385000000004"/>
    <n v="28956"/>
    <n v="87.643150009999999"/>
  </r>
  <r>
    <x v="448"/>
    <x v="8"/>
    <x v="10"/>
    <n v="13125"/>
    <n v="12"/>
    <n v="10.8"/>
    <n v="22.8"/>
    <n v="17.599999999999998"/>
    <n v="27.689805809999999"/>
    <n v="13.484163000000001"/>
    <n v="13.936652"/>
    <n v="9.134615385"/>
    <n v="12.3"/>
    <n v="12.795408"/>
    <n v="16.205266999999999"/>
    <n v="515.5"/>
    <n v="22.981956"/>
    <n v="2.3789514999999999"/>
    <n v="12.67"/>
    <n v="36"/>
    <n v="43884"/>
    <n v="43.889263"/>
    <n v="6"/>
    <n v="38.490001999999997"/>
    <s v="n/a**"/>
    <s v="n/a**"/>
    <s v="n/a**"/>
    <s v="n/a**"/>
    <n v="24.434388999999999"/>
    <n v="32.941177000000003"/>
    <n v="12.414021"/>
    <n v="6.7802161999999999"/>
    <n v="1.5394694"/>
    <n v="0"/>
    <n v="0.49132000999999997"/>
    <n v="3.6030134999999999"/>
    <n v="87.585982999999999"/>
    <n v="87.282402000000005"/>
    <n v="0.65509337000000001"/>
    <n v="3053"/>
    <n v="100"/>
  </r>
  <r>
    <x v="449"/>
    <x v="7"/>
    <x v="10"/>
    <n v="13127"/>
    <n v="15.5"/>
    <n v="15.1"/>
    <n v="22.7"/>
    <n v="22.5"/>
    <n v="10.43792433"/>
    <n v="16.635701999999998"/>
    <n v="16.635701999999998"/>
    <n v="11.43022081"/>
    <n v="12.6"/>
    <n v="14.860625000000001"/>
    <n v="16.292120000000001"/>
    <n v="399.2"/>
    <n v="33.396335999999998"/>
    <n v="6.6556534999999997"/>
    <n v="14.46"/>
    <n v="29"/>
    <n v="48926"/>
    <n v="38.563628999999999"/>
    <n v="5.3000001909999996"/>
    <n v="49.259998000000003"/>
    <n v="659"/>
    <n v="41.265060419999998"/>
    <n v="27.334339140000001"/>
    <n v="8161.6611329999996"/>
    <n v="30.723935999999998"/>
    <n v="31.794564999999999"/>
    <n v="35.964561000000003"/>
    <n v="25.351295"/>
    <n v="6.5683885000000002"/>
    <n v="1.2696221999999999"/>
    <n v="0.36672598000000001"/>
    <n v="2.4085304999999999"/>
    <n v="64.035438999999997"/>
    <n v="64.698195999999996"/>
    <n v="5.9963078000000003"/>
    <n v="84502"/>
    <n v="20.566146740000001"/>
  </r>
  <r>
    <x v="450"/>
    <x v="0"/>
    <x v="10"/>
    <n v="13129"/>
    <n v="11.8"/>
    <n v="11"/>
    <n v="23.9"/>
    <n v="22.2"/>
    <n v="8.7937380019999996"/>
    <n v="18.403357"/>
    <n v="18.863441000000002"/>
    <n v="8.1496062990000002"/>
    <n v="11.3"/>
    <n v="18.708143"/>
    <n v="18.078057999999999"/>
    <n v="452.9"/>
    <n v="29.926697000000001"/>
    <n v="7.2352118000000001"/>
    <n v="12.67"/>
    <n v="33"/>
    <n v="41390"/>
    <n v="47.660389000000002"/>
    <n v="5.5999999049999998"/>
    <n v="44.040000999999997"/>
    <n v="649"/>
    <n v="44.49438095"/>
    <n v="32.022472380000004"/>
    <n v="5820.8271480000003"/>
    <n v="38.753222999999998"/>
    <n v="27.428082"/>
    <n v="21.541039999999999"/>
    <n v="3.9444354000000001"/>
    <n v="14.994918"/>
    <n v="1.1037999000000001"/>
    <n v="0.11947431"/>
    <n v="1.3784126000000001"/>
    <n v="78.458961000000002"/>
    <n v="81.252357000000003"/>
    <n v="9.8521728999999993"/>
    <n v="56079"/>
    <n v="51.558366249999999"/>
  </r>
  <r>
    <x v="451"/>
    <x v="3"/>
    <x v="10"/>
    <n v="13131"/>
    <n v="18.3"/>
    <n v="16.5"/>
    <n v="27.8"/>
    <n v="24.7"/>
    <n v="6.6544051690000003"/>
    <n v="24.495363000000001"/>
    <n v="24.495363000000001"/>
    <n v="8.8198236029999997"/>
    <n v="12.3"/>
    <n v="20.359016"/>
    <n v="21.044197"/>
    <n v="451.5"/>
    <n v="37.173729000000002"/>
    <n v="8.8757009999999994"/>
    <n v="12.73"/>
    <n v="37"/>
    <n v="35518"/>
    <n v="54.892223000000001"/>
    <n v="5.4000000950000002"/>
    <n v="46.129997000000003"/>
    <n v="651"/>
    <n v="43.609024050000002"/>
    <n v="24.812030790000001"/>
    <n v="8100.1152339999999"/>
    <n v="31.096563"/>
    <n v="31.511185000000001"/>
    <n v="41.169220000000003"/>
    <n v="28.144757999999999"/>
    <n v="10.650229"/>
    <n v="0.69596338000000002"/>
    <n v="0.44143963000000003"/>
    <n v="1.2368264"/>
    <n v="58.830779999999997"/>
    <n v="78.458054000000004"/>
    <n v="5.6949692000000001"/>
    <n v="25145"/>
    <n v="62.360561349999998"/>
  </r>
  <r>
    <x v="452"/>
    <x v="4"/>
    <x v="10"/>
    <n v="13133"/>
    <n v="17.399999999999999"/>
    <n v="16.2"/>
    <n v="26.3"/>
    <n v="23.400000000000002"/>
    <n v="1.683896141"/>
    <n v="14.296417999999999"/>
    <n v="14.521205999999999"/>
    <n v="9.9551569509999993"/>
    <n v="15.9"/>
    <n v="15.174479"/>
    <n v="17.081220999999999"/>
    <n v="365.1"/>
    <n v="35.408130999999997"/>
    <n v="6.0534128999999997"/>
    <n v="12.77"/>
    <n v="32"/>
    <n v="44299"/>
    <n v="45.62603"/>
    <n v="6"/>
    <n v="56.800002999999997"/>
    <n v="675"/>
    <n v="33.712120059999997"/>
    <n v="14.772727010000001"/>
    <n v="7052.7841799999997"/>
    <n v="20.335681999999998"/>
    <n v="43.173985000000002"/>
    <n v="43.925007000000001"/>
    <n v="36.226185000000001"/>
    <n v="6.1687330999999999"/>
    <n v="0.81040215000000004"/>
    <n v="3.6286662999999997E-2"/>
    <n v="0.68339883999999995"/>
    <n v="56.074992999999999"/>
    <n v="69.743713"/>
    <n v="4.947082"/>
    <n v="16535"/>
    <n v="82.749781170000006"/>
  </r>
  <r>
    <x v="453"/>
    <x v="9"/>
    <x v="10"/>
    <n v="13135"/>
    <n v="10.5"/>
    <n v="10.199999999999999"/>
    <n v="18.2"/>
    <n v="17.100000000000001"/>
    <n v="8.66741852"/>
    <n v="8.6668614999999996"/>
    <n v="9.1451597000000007"/>
    <n v="8.0644132249999991"/>
    <n v="8.9"/>
    <n v="6.8931006999999997"/>
    <n v="15.651477999999999"/>
    <n v="256.8"/>
    <n v="32.618625999999999"/>
    <n v="8.8588552000000007"/>
    <n v="19.829999999999998"/>
    <n v="24"/>
    <n v="67155"/>
    <n v="30.443424"/>
    <n v="4.6999998090000004"/>
    <n v="43.07"/>
    <n v="666"/>
    <n v="35.516922000000001"/>
    <n v="18.507524490000002"/>
    <n v="9365.2460940000001"/>
    <n v="42.002377000000003"/>
    <n v="19.640846"/>
    <n v="61.860474000000004"/>
    <n v="26.563852000000001"/>
    <n v="20.840337999999999"/>
    <n v="11.462681999999999"/>
    <n v="5.8976888999999998E-2"/>
    <n v="2.9346239999999999"/>
    <n v="38.139525999999996"/>
    <n v="56.099747000000001"/>
    <n v="24.905994"/>
    <n v="907135"/>
    <n v="0.48552068059999998"/>
  </r>
  <r>
    <x v="454"/>
    <x v="6"/>
    <x v="10"/>
    <n v="13137"/>
    <n v="10.1"/>
    <n v="9.8000000000000007"/>
    <n v="21.9"/>
    <n v="19.900000000000002"/>
    <n v="9.7446207069999993"/>
    <n v="16.693591999999999"/>
    <n v="17.279212999999999"/>
    <n v="7.692307692"/>
    <n v="11.1"/>
    <n v="15.92412"/>
    <n v="17.743883"/>
    <n v="387.5"/>
    <n v="30.555748000000001"/>
    <n v="4.9990220000000001"/>
    <n v="13.13"/>
    <n v="35"/>
    <n v="41600"/>
    <n v="41.988419"/>
    <n v="5.3000001909999996"/>
    <n v="43.239998"/>
    <n v="675"/>
    <n v="32.872505189999998"/>
    <n v="19.508447650000001"/>
    <n v="7283.2797849999997"/>
    <n v="31.738018"/>
    <n v="36.093159"/>
    <n v="22.234928"/>
    <n v="3.2476444"/>
    <n v="13.752172"/>
    <n v="2.5638093999999998"/>
    <n v="7.5473427999999995E-2"/>
    <n v="2.5958283"/>
    <n v="77.765067999999999"/>
    <n v="76.133499"/>
    <n v="8.8006582000000009"/>
    <n v="43724"/>
    <n v="58.762575220000002"/>
  </r>
  <r>
    <x v="455"/>
    <x v="0"/>
    <x v="10"/>
    <n v="13139"/>
    <n v="8.3000000000000007"/>
    <n v="8"/>
    <n v="20.3"/>
    <n v="18.8"/>
    <n v="10.01445388"/>
    <n v="13.191915"/>
    <n v="14.821561000000001"/>
    <n v="7.8923966209999996"/>
    <n v="11.8"/>
    <n v="12.722500999999999"/>
    <n v="17.603476000000001"/>
    <n v="332.2"/>
    <n v="31.465122000000001"/>
    <n v="7.1295618999999997"/>
    <n v="16.29"/>
    <n v="28"/>
    <n v="54917"/>
    <n v="36.532375000000002"/>
    <n v="4.5"/>
    <n v="42.68"/>
    <n v="665"/>
    <n v="37.487056729999999"/>
    <n v="23.783224109999999"/>
    <n v="7418.5693359999996"/>
    <n v="35.341244000000003"/>
    <n v="28.808149"/>
    <n v="37.896495999999999"/>
    <n v="7.2936028999999998"/>
    <n v="27.380013000000002"/>
    <n v="1.7565963"/>
    <n v="0.14909546000000001"/>
    <n v="1.3171847999999999"/>
    <n v="62.103504000000001"/>
    <n v="70.540122999999994"/>
    <n v="17.427544000000001"/>
    <n v="196637"/>
    <n v="20.55664389"/>
  </r>
  <r>
    <x v="456"/>
    <x v="2"/>
    <x v="10"/>
    <n v="13141"/>
    <n v="25.8"/>
    <n v="23.7"/>
    <n v="31"/>
    <n v="29.599999999999998"/>
    <n v="14.18088803"/>
    <n v="22.964808000000001"/>
    <n v="23.426946999999998"/>
    <n v="16.94915254"/>
    <n v="16.5"/>
    <n v="13.622888"/>
    <n v="14.008302"/>
    <n v="484.7"/>
    <n v="45.632530000000003"/>
    <n v="6.859642"/>
    <n v="12.67"/>
    <n v="42"/>
    <n v="26386"/>
    <n v="62.849079000000003"/>
    <n v="8.3999996190000008"/>
    <n v="49.950001"/>
    <n v="644"/>
    <n v="45.217391970000001"/>
    <n v="23.478260039999999"/>
    <n v="9155.3212889999995"/>
    <n v="15.819409"/>
    <n v="44.649841000000002"/>
    <n v="76.140388000000002"/>
    <n v="73.396591000000001"/>
    <n v="1.9320911000000001"/>
    <n v="0.64021950999999999"/>
    <n v="0"/>
    <n v="0.17148737999999999"/>
    <n v="23.85961"/>
    <n v="85.020675999999995"/>
    <n v="2.6637704000000002"/>
    <n v="8747"/>
    <n v="61.586594550000001"/>
  </r>
  <r>
    <x v="457"/>
    <x v="3"/>
    <x v="10"/>
    <n v="13143"/>
    <n v="13.6"/>
    <n v="12.7"/>
    <n v="24.6"/>
    <n v="22.3"/>
    <n v="1.689192526"/>
    <n v="18.785595000000001"/>
    <n v="19.538857"/>
    <n v="8.7291920419999993"/>
    <n v="11.4"/>
    <n v="18.413526999999998"/>
    <n v="15.645849"/>
    <n v="567.4"/>
    <n v="28.725763000000001"/>
    <n v="7.6694689"/>
    <n v="15.44"/>
    <n v="26"/>
    <n v="42281"/>
    <n v="43.57029"/>
    <n v="5.8000001909999996"/>
    <n v="45.080002"/>
    <n v="648"/>
    <n v="44.789356230000003"/>
    <n v="25.277160640000002"/>
    <n v="6050.7558589999999"/>
    <n v="37.313980000000001"/>
    <n v="28.927060999999998"/>
    <n v="8.8847818000000007"/>
    <n v="4.7511077000000004"/>
    <n v="1.4650992"/>
    <n v="0.81626958000000005"/>
    <n v="0.29301986000000002"/>
    <n v="1.5592842"/>
    <n v="91.115218999999996"/>
    <n v="80.108870999999994"/>
    <n v="1.3883559000000001"/>
    <n v="28667"/>
    <n v="77.359277280000001"/>
  </r>
  <r>
    <x v="458"/>
    <x v="8"/>
    <x v="10"/>
    <n v="13145"/>
    <n v="9.8000000000000007"/>
    <n v="8.7999999999999989"/>
    <n v="17.5"/>
    <n v="16"/>
    <n v="0.175877751"/>
    <n v="8.7785282000000002"/>
    <n v="9.1204376000000007"/>
    <n v="8.2017320429999998"/>
    <n v="12.8"/>
    <n v="17.080593"/>
    <n v="11.286654"/>
    <n v="306.5"/>
    <n v="28.76652"/>
    <n v="3.8067395999999998"/>
    <n v="15.83"/>
    <n v="35"/>
    <n v="65336"/>
    <n v="23.285520999999999"/>
    <n v="4.9000000950000002"/>
    <n v="43.200001"/>
    <n v="684"/>
    <n v="26.526317599999999"/>
    <n v="12.42105293"/>
    <n v="13089.757809999999"/>
    <n v="33.601162000000002"/>
    <n v="32.643813999999999"/>
    <n v="22.623664999999999"/>
    <n v="15.715930999999999"/>
    <n v="3.1401553"/>
    <n v="0.94871485"/>
    <n v="0.14852086"/>
    <n v="2.6703443999999998"/>
    <n v="77.376334999999997"/>
    <n v="63.679988999999999"/>
    <n v="2.1217264999999998"/>
    <n v="32992"/>
    <n v="96.683737199999996"/>
  </r>
  <r>
    <x v="459"/>
    <x v="3"/>
    <x v="10"/>
    <n v="13147"/>
    <n v="14.9"/>
    <n v="13.4"/>
    <n v="22.9"/>
    <n v="20.7"/>
    <n v="6.71018705"/>
    <n v="17.372204"/>
    <n v="18.640174999999999"/>
    <n v="8.8644264199999991"/>
    <n v="13.7"/>
    <n v="17.988323000000001"/>
    <n v="17.676152999999999"/>
    <n v="408.8"/>
    <n v="31.869496999999999"/>
    <n v="5.2627978000000004"/>
    <n v="12.67"/>
    <n v="34"/>
    <n v="37983"/>
    <n v="48.715347000000001"/>
    <n v="5.4000000950000002"/>
    <n v="46.630001"/>
    <n v="670"/>
    <n v="36.543907169999997"/>
    <n v="15.29745007"/>
    <n v="6838.1416019999997"/>
    <n v="32.288342"/>
    <n v="37.649760999999998"/>
    <n v="24.339682"/>
    <n v="18.978760000000001"/>
    <n v="3.6013793999999999"/>
    <n v="1.0188885999999999"/>
    <n v="4.7025628E-2"/>
    <n v="0.69362800999999996"/>
    <n v="75.660315999999995"/>
    <n v="79.012207000000004"/>
    <n v="2.6020846"/>
    <n v="25518"/>
    <n v="74.465553479999997"/>
  </r>
  <r>
    <x v="460"/>
    <x v="4"/>
    <x v="10"/>
    <n v="13149"/>
    <n v="13.7"/>
    <n v="13.4"/>
    <n v="23"/>
    <n v="22"/>
    <n v="2.6460694089999999"/>
    <n v="24.472961000000002"/>
    <n v="24.633364"/>
    <n v="7.5067024130000002"/>
    <n v="12.6"/>
    <n v="20.183807000000002"/>
    <n v="14.310722"/>
    <n v="559.6"/>
    <n v="28.371531000000001"/>
    <n v="6.0088996999999997"/>
    <n v="19.829999999999998"/>
    <n v="26"/>
    <n v="44185"/>
    <n v="41.521759000000003"/>
    <n v="5.9000000950000002"/>
    <n v="40.459999000000003"/>
    <n v="657"/>
    <n v="43.558280940000003"/>
    <n v="15.950920099999999"/>
    <n v="8051.7543949999999"/>
    <n v="33.799267"/>
    <n v="28.780933000000001"/>
    <n v="14.985741000000001"/>
    <n v="10.500387999999999"/>
    <n v="0.61360300000000001"/>
    <n v="0.45804167000000001"/>
    <n v="1.7284590999999998E-2"/>
    <n v="3.3964221000000001"/>
    <n v="85.014258999999996"/>
    <n v="83.660460999999998"/>
    <n v="0.64817214000000001"/>
    <n v="11571"/>
    <n v="100"/>
  </r>
  <r>
    <x v="461"/>
    <x v="7"/>
    <x v="10"/>
    <n v="13151"/>
    <n v="14.5"/>
    <n v="13.700000000000001"/>
    <n v="19.100000000000001"/>
    <n v="18"/>
    <n v="9.5248455720000003"/>
    <n v="9.8706913000000007"/>
    <n v="10.258751"/>
    <n v="9.3300906480000005"/>
    <n v="13.3"/>
    <n v="11.242394000000001"/>
    <n v="10.974848"/>
    <n v="354.7"/>
    <n v="31.569389000000001"/>
    <n v="6.9600754"/>
    <n v="19.829999999999998"/>
    <n v="25"/>
    <n v="66905"/>
    <n v="27.892672999999998"/>
    <n v="5.5"/>
    <n v="41.650002000000001"/>
    <n v="648"/>
    <n v="40.094062809999997"/>
    <n v="14.43268681"/>
    <n v="12490.127930000001"/>
    <n v="39.778174999999997"/>
    <n v="22.891518000000001"/>
    <n v="51.944004"/>
    <n v="39.477801999999997"/>
    <n v="6.2996387"/>
    <n v="3.2137870999999998"/>
    <n v="4.5757826000000001E-2"/>
    <n v="2.9070230000000001"/>
    <n v="48.055992000000003"/>
    <n v="61.733882999999999"/>
    <n v="7.2003168999999998"/>
    <n v="221768"/>
    <n v="13.85333608"/>
  </r>
  <r>
    <x v="462"/>
    <x v="7"/>
    <x v="10"/>
    <n v="13153"/>
    <n v="15.4"/>
    <n v="14.6"/>
    <n v="21.8"/>
    <n v="20.5"/>
    <n v="11.67345897"/>
    <n v="13.234109999999999"/>
    <n v="13.994382"/>
    <n v="8.7440497990000008"/>
    <n v="11.3"/>
    <n v="12.94237"/>
    <n v="12.829503000000001"/>
    <n v="362.9"/>
    <n v="28.88974"/>
    <n v="5.2835073000000001"/>
    <n v="15.92"/>
    <n v="26"/>
    <n v="62493"/>
    <n v="29.64753"/>
    <n v="5.3000001909999996"/>
    <n v="41.080002"/>
    <n v="672"/>
    <n v="33.118000029999997"/>
    <n v="13.60895824"/>
    <n v="9775.7587889999995"/>
    <n v="39.888373999999999"/>
    <n v="23.284019000000001"/>
    <n v="41.973488000000003"/>
    <n v="29.347511000000001"/>
    <n v="6.4457512000000001"/>
    <n v="2.8973360000000001"/>
    <n v="0.26016349"/>
    <n v="3.0227238999999999"/>
    <n v="58.026511999999997"/>
    <n v="60.630504999999999"/>
    <n v="5.1057705999999996"/>
    <n v="152122"/>
    <n v="9.9621157969999992"/>
  </r>
  <r>
    <x v="463"/>
    <x v="3"/>
    <x v="10"/>
    <n v="13155"/>
    <n v="18.8"/>
    <n v="17.8"/>
    <n v="26.9"/>
    <n v="25.6"/>
    <n v="3.3780347700000002"/>
    <n v="18.816713"/>
    <n v="20.463556000000001"/>
    <n v="14.946070880000001"/>
    <n v="13.5"/>
    <n v="23.706028"/>
    <n v="18.395699"/>
    <n v="474.6"/>
    <n v="31.889894000000002"/>
    <n v="6.6173725000000001"/>
    <n v="12.67"/>
    <n v="38"/>
    <n v="29846"/>
    <n v="53.625954"/>
    <n v="7.8000001909999996"/>
    <n v="51.880001"/>
    <n v="643"/>
    <n v="46.478874210000001"/>
    <n v="19.01408386"/>
    <n v="7075.0351559999999"/>
    <n v="27.843852999999999"/>
    <n v="35.803595999999999"/>
    <n v="31.927389000000002"/>
    <n v="27.869727999999999"/>
    <n v="1.142552"/>
    <n v="8.5424452999999997E-2"/>
    <n v="0"/>
    <n v="2.829685"/>
    <n v="68.072609"/>
    <n v="79.126213000000007"/>
    <n v="0.55525893000000004"/>
    <n v="9365"/>
    <n v="64.70958272"/>
  </r>
  <r>
    <x v="464"/>
    <x v="1"/>
    <x v="10"/>
    <n v="13157"/>
    <n v="9.6"/>
    <n v="9"/>
    <n v="18.5"/>
    <n v="17.2"/>
    <n v="1.6755015049999999"/>
    <n v="12.427185"/>
    <n v="13.080749000000001"/>
    <n v="7.71408351"/>
    <n v="11.3"/>
    <n v="13.671189"/>
    <n v="14.096487"/>
    <n v="409.6"/>
    <n v="27.691395"/>
    <n v="5.1950541000000001"/>
    <n v="14.81"/>
    <n v="28"/>
    <n v="54246"/>
    <n v="32.592953000000001"/>
    <n v="4.3000001909999996"/>
    <n v="43.200001"/>
    <n v="675"/>
    <n v="33.518520359999997"/>
    <n v="21.481481550000002"/>
    <n v="8405.8535159999992"/>
    <n v="37.205776"/>
    <n v="27.946959"/>
    <n v="17.390675000000002"/>
    <n v="6.8806228999999997"/>
    <n v="6.9514417999999996"/>
    <n v="1.8380519"/>
    <n v="9.1741643999999997E-2"/>
    <n v="1.6288164999999999"/>
    <n v="82.609329000000002"/>
    <n v="72.987166999999999"/>
    <n v="4.6739955000000002"/>
    <n v="62131"/>
    <n v="60.014879720000003"/>
  </r>
  <r>
    <x v="465"/>
    <x v="3"/>
    <x v="10"/>
    <n v="13159"/>
    <n v="14.4"/>
    <n v="13.8"/>
    <n v="23.2"/>
    <n v="20.9"/>
    <n v="10.26098445"/>
    <n v="23.438106999999999"/>
    <n v="23.612728000000001"/>
    <n v="8.1690140850000006"/>
    <n v="13.2"/>
    <n v="16.831168999999999"/>
    <n v="15.539889000000001"/>
    <n v="415.2"/>
    <n v="33.545997999999997"/>
    <n v="5.0855693999999998"/>
    <n v="19.829999999999998"/>
    <n v="27"/>
    <n v="41434"/>
    <n v="46.992455"/>
    <n v="4.8000001909999996"/>
    <n v="43.709999000000003"/>
    <n v="622"/>
    <n v="44.85980988"/>
    <n v="23.36448669"/>
    <n v="5543.0375979999999"/>
    <n v="35.836243000000003"/>
    <n v="31.043848000000001"/>
    <n v="26.740843000000002"/>
    <n v="20.477488999999998"/>
    <n v="3.8538057999999999"/>
    <n v="0.55264902000000005"/>
    <n v="0.10316116"/>
    <n v="1.7537396000000001"/>
    <n v="73.259155000000007"/>
    <n v="83.695412000000005"/>
    <n v="2.5937662000000001"/>
    <n v="13571"/>
    <n v="81.762589930000004"/>
  </r>
  <r>
    <x v="466"/>
    <x v="3"/>
    <x v="10"/>
    <n v="13161"/>
    <n v="13.4"/>
    <n v="13.5"/>
    <n v="23"/>
    <n v="22.5"/>
    <n v="5.7522578920000003"/>
    <n v="21.875"/>
    <n v="22.105062"/>
    <n v="10.02710027"/>
    <n v="12.8"/>
    <n v="17.497812"/>
    <n v="18.184265"/>
    <n v="582.1"/>
    <n v="23.503281000000001"/>
    <n v="5.2901464000000002"/>
    <n v="12.67"/>
    <n v="37"/>
    <n v="36566"/>
    <n v="52.472377999999999"/>
    <n v="6.3000001909999996"/>
    <n v="44.470001000000003"/>
    <n v="651"/>
    <n v="37.554584499999997"/>
    <n v="15.720523829999999"/>
    <n v="5522.2446289999998"/>
    <n v="42.331287000000003"/>
    <n v="26.667943999999999"/>
    <n v="28.215074999999999"/>
    <n v="16.224170999999998"/>
    <n v="11.422457"/>
    <n v="0"/>
    <n v="0"/>
    <n v="0.56844782999999999"/>
    <n v="71.784926999999996"/>
    <n v="82.030022000000002"/>
    <n v="5.2096567"/>
    <n v="14953"/>
    <n v="69.511547649999997"/>
  </r>
  <r>
    <x v="467"/>
    <x v="2"/>
    <x v="10"/>
    <n v="13163"/>
    <n v="23.1"/>
    <n v="21.4"/>
    <n v="28.8"/>
    <n v="26.900000000000002"/>
    <n v="2.5248052439999999"/>
    <n v="26.336463999999999"/>
    <n v="26.438942000000001"/>
    <n v="12.583667999999999"/>
    <n v="16.600000000000001"/>
    <n v="16.903292"/>
    <n v="20.653212"/>
    <n v="563.4"/>
    <n v="34.477744999999999"/>
    <n v="8.9575949000000001"/>
    <n v="12.67"/>
    <n v="45"/>
    <n v="28417"/>
    <n v="56.027282999999997"/>
    <n v="7.4000000950000002"/>
    <n v="48.68"/>
    <n v="600"/>
    <n v="55.128204349999997"/>
    <n v="29.059829709999999"/>
    <n v="5735.2778319999998"/>
    <n v="29.906065000000002"/>
    <n v="31.306576"/>
    <n v="58.274180999999999"/>
    <n v="54.070735999999997"/>
    <n v="3.4442317"/>
    <n v="0.20369112"/>
    <n v="0.14813900999999999"/>
    <n v="0.40738225"/>
    <n v="41.725819000000001"/>
    <n v="83.286750999999995"/>
    <n v="2.0060492000000001"/>
    <n v="16201"/>
    <n v="80.667454219999996"/>
  </r>
  <r>
    <x v="468"/>
    <x v="5"/>
    <x v="10"/>
    <n v="13165"/>
    <n v="20.399999999999999"/>
    <n v="19.900000000000002"/>
    <n v="28.8"/>
    <n v="27.700000000000003"/>
    <n v="2.4884122139999998"/>
    <n v="21.525041999999999"/>
    <n v="23.072593999999999"/>
    <n v="10.98265896"/>
    <n v="12.8"/>
    <n v="17.156863999999999"/>
    <n v="15.663994000000001"/>
    <n v="482.3"/>
    <n v="33.794586000000002"/>
    <n v="9.3222331999999994"/>
    <n v="12.67"/>
    <n v="50"/>
    <n v="27398"/>
    <n v="55.098171000000001"/>
    <n v="7.5"/>
    <n v="51.059998"/>
    <n v="613"/>
    <n v="50.769233700000001"/>
    <n v="20.7692318"/>
    <n v="7798.8383789999998"/>
    <n v="23.860439"/>
    <n v="31.963984"/>
    <n v="40.651572999999999"/>
    <n v="34.168968"/>
    <n v="3.8983986000000002"/>
    <n v="0.26504692000000002"/>
    <n v="0.3423523"/>
    <n v="1.9768083000000001"/>
    <n v="59.348427000000001"/>
    <n v="81.971740999999994"/>
    <n v="2.1314191999999998"/>
    <n v="9055"/>
    <n v="66.103117510000004"/>
  </r>
  <r>
    <x v="469"/>
    <x v="3"/>
    <x v="10"/>
    <n v="13167"/>
    <n v="18.600000000000001"/>
    <n v="16.8"/>
    <n v="26.4"/>
    <n v="24"/>
    <n v="3.1023411809999999"/>
    <n v="27.714645000000001"/>
    <n v="27.714645000000001"/>
    <n v="9.0909090910000003"/>
    <n v="13.1"/>
    <n v="17.869999"/>
    <n v="18.494602"/>
    <n v="378.3"/>
    <n v="28.366057999999999"/>
    <n v="6.174747"/>
    <n v="12.67"/>
    <n v="40"/>
    <n v="32685"/>
    <n v="50.804130999999998"/>
    <n v="6.0999999049999998"/>
    <n v="44.760002"/>
    <n v="624"/>
    <n v="48.351650239999998"/>
    <n v="30.7692318"/>
    <n v="7462.0439450000003"/>
    <n v="29.671717000000001"/>
    <n v="28.125"/>
    <n v="37.641841999999997"/>
    <n v="33.752837999999997"/>
    <n v="2.3107076000000002"/>
    <n v="0.60862391999999998"/>
    <n v="0"/>
    <n v="0.96967190999999997"/>
    <n v="62.358158000000003"/>
    <n v="85.335196999999994"/>
    <n v="0.68083351999999997"/>
    <n v="9694"/>
    <n v="65.410821639999995"/>
  </r>
  <r>
    <x v="470"/>
    <x v="6"/>
    <x v="10"/>
    <n v="13169"/>
    <n v="12.7"/>
    <n v="12.4"/>
    <n v="19.8"/>
    <n v="19.400000000000002"/>
    <n v="3.5553679310000001"/>
    <n v="15.607215999999999"/>
    <n v="15.761551000000001"/>
    <n v="9.4363521220000006"/>
    <n v="13.3"/>
    <n v="14.520847"/>
    <n v="13.572762000000001"/>
    <n v="329.6"/>
    <n v="24.847809000000002"/>
    <n v="2.7807710000000001"/>
    <n v="14.96"/>
    <n v="34"/>
    <n v="54020"/>
    <n v="32.028168000000001"/>
    <n v="4.8000001909999996"/>
    <n v="44.360000999999997"/>
    <n v="670"/>
    <n v="33.170734410000001"/>
    <n v="13.17073059"/>
    <n v="11414.700199999999"/>
    <n v="35.786633000000002"/>
    <n v="29.806115999999999"/>
    <n v="27.842236"/>
    <n v="24.486951999999999"/>
    <n v="1.3692902"/>
    <n v="0.67245041999999999"/>
    <n v="0.20905194999999999"/>
    <n v="1.1044910999999999"/>
    <n v="72.157760999999994"/>
    <n v="72.427261000000001"/>
    <n v="1.0348071000000001"/>
    <n v="28701"/>
    <n v="67.714255820000005"/>
  </r>
  <r>
    <x v="471"/>
    <x v="3"/>
    <x v="10"/>
    <n v="13171"/>
    <n v="17.600000000000001"/>
    <n v="16.600000000000001"/>
    <n v="24.7"/>
    <n v="23.400000000000002"/>
    <n v="2.977537544"/>
    <n v="17.003340000000001"/>
    <n v="18.243995999999999"/>
    <n v="10.62730627"/>
    <n v="12.2"/>
    <n v="15.840812"/>
    <n v="18.075915999999999"/>
    <n v="538.29999999999995"/>
    <n v="33.984962000000003"/>
    <n v="7.9882612000000002"/>
    <n v="13.37"/>
    <n v="26"/>
    <n v="40364"/>
    <n v="44.015628999999997"/>
    <n v="6.5"/>
    <n v="45.639999000000003"/>
    <n v="645"/>
    <n v="45.45454788"/>
    <n v="31.636363979999999"/>
    <n v="6577.1782229999999"/>
    <n v="27.167171"/>
    <n v="32.591061000000003"/>
    <n v="34.971148999999997"/>
    <n v="29.453146"/>
    <n v="2.1984062"/>
    <n v="0.70348995999999997"/>
    <n v="8.2440235000000001E-2"/>
    <n v="2.5336630000000002"/>
    <n v="65.028853999999995"/>
    <n v="76.449866999999998"/>
    <n v="2.3138225000000001"/>
    <n v="18195"/>
    <n v="60.872413600000002"/>
  </r>
  <r>
    <x v="472"/>
    <x v="3"/>
    <x v="10"/>
    <n v="13173"/>
    <n v="18.2"/>
    <n v="17.899999999999999"/>
    <n v="23.4"/>
    <n v="23.599999999999998"/>
    <n v="2.454117493"/>
    <n v="23.439592000000001"/>
    <n v="23.627109999999998"/>
    <n v="8.417085427"/>
    <n v="12.2"/>
    <n v="19.481707"/>
    <n v="21.615853999999999"/>
    <n v="481.9"/>
    <n v="33.531993999999997"/>
    <n v="11.202688"/>
    <n v="13.63"/>
    <n v="36"/>
    <n v="31682"/>
    <n v="50.494160000000001"/>
    <n v="5.8000001909999996"/>
    <n v="48.02"/>
    <n v="609.5"/>
    <n v="52.830188749999998"/>
    <n v="35.849056240000003"/>
    <n v="10550.820309999999"/>
    <n v="39.190998"/>
    <n v="25.796946999999999"/>
    <n v="31.429397999999999"/>
    <n v="25.101137000000001"/>
    <n v="5.2591023000000003"/>
    <n v="0.27932960000000001"/>
    <n v="0"/>
    <n v="0.78982848000000005"/>
    <n v="68.570601999999994"/>
    <n v="74.607330000000005"/>
    <n v="1.5603929999999999"/>
    <n v="10382"/>
    <n v="71.125223259999999"/>
  </r>
  <r>
    <x v="473"/>
    <x v="5"/>
    <x v="10"/>
    <n v="13175"/>
    <n v="20.6"/>
    <n v="19.600000000000001"/>
    <n v="26.7"/>
    <n v="25.3"/>
    <n v="5.4922397409999997"/>
    <n v="20.037452999999999"/>
    <n v="20.604927"/>
    <n v="10.576496669999999"/>
    <n v="14"/>
    <n v="12.501602999999999"/>
    <n v="13.777626"/>
    <n v="493.2"/>
    <n v="28.806480000000001"/>
    <n v="9.1195153999999992"/>
    <n v="12.67"/>
    <n v="37"/>
    <n v="33632"/>
    <n v="51.070518"/>
    <n v="6.5999999049999998"/>
    <n v="52.149997999999997"/>
    <n v="629"/>
    <n v="49.287410739999999"/>
    <n v="31.353919980000001"/>
    <n v="7691.8076170000004"/>
    <n v="32.204062999999998"/>
    <n v="30.830780000000001"/>
    <n v="41.203296999999999"/>
    <n v="36.462910000000001"/>
    <n v="2.518723"/>
    <n v="1.1024643000000001"/>
    <n v="5.8574955999999997E-2"/>
    <n v="1.0606251"/>
    <n v="58.796703000000001"/>
    <n v="76.858283999999998"/>
    <n v="2.1735494000000002"/>
    <n v="47802"/>
    <n v="56.644092989999997"/>
  </r>
  <r>
    <x v="474"/>
    <x v="1"/>
    <x v="10"/>
    <n v="13177"/>
    <n v="11.9"/>
    <n v="11.3"/>
    <n v="19.100000000000001"/>
    <n v="18.5"/>
    <n v="3.7447431510000002"/>
    <n v="11.979063999999999"/>
    <n v="12.077819999999999"/>
    <n v="8.0380293859999998"/>
    <n v="11.6"/>
    <n v="10.147000999999999"/>
    <n v="11.248614"/>
    <n v="365.6"/>
    <n v="24.332794"/>
    <n v="6.4200043999999998"/>
    <n v="13.77"/>
    <n v="35"/>
    <n v="62797"/>
    <n v="27.081472000000002"/>
    <n v="4.6999998090000004"/>
    <n v="42.699997000000003"/>
    <n v="655"/>
    <n v="39.235412599999997"/>
    <n v="27.96780777"/>
    <n v="12452.347659999999"/>
    <n v="41.289749"/>
    <n v="23.207584000000001"/>
    <n v="26.783138000000001"/>
    <n v="19.451499999999999"/>
    <n v="2.6738520000000001"/>
    <n v="2.3786643000000001"/>
    <n v="4.8053819999999997E-2"/>
    <n v="2.2310702999999998"/>
    <n v="73.216858000000002"/>
    <n v="64.097960999999998"/>
    <n v="3.9301162000000001"/>
    <n v="29134"/>
    <n v="36.228708740000002"/>
  </r>
  <r>
    <x v="475"/>
    <x v="7"/>
    <x v="10"/>
    <n v="13179"/>
    <n v="17.8"/>
    <n v="17.299999999999997"/>
    <n v="21.4"/>
    <n v="20.399999999999999"/>
    <n v="21.60669919"/>
    <n v="13.340885999999999"/>
    <n v="13.619728"/>
    <n v="8.7125632050000004"/>
    <n v="9.6999999999999904"/>
    <n v="13.747960000000001"/>
    <n v="10.443128"/>
    <n v="437.7"/>
    <n v="41.789248999999998"/>
    <n v="13.698091"/>
    <n v="16.149999999999999"/>
    <n v="29"/>
    <n v="45138"/>
    <n v="37.910964999999997"/>
    <n v="5.8000001909999996"/>
    <n v="39.739998"/>
    <n v="621"/>
    <n v="46.544715879999998"/>
    <n v="20.42682838"/>
    <n v="8416.6777340000008"/>
    <n v="37.704773000000003"/>
    <n v="16.164169000000001"/>
    <n v="60.199772000000003"/>
    <n v="40.460284999999999"/>
    <n v="12.320601"/>
    <n v="1.4671567999999999"/>
    <n v="0.47147193999999998"/>
    <n v="5.4802622999999997"/>
    <n v="39.800224"/>
    <n v="70.362305000000006"/>
    <n v="5.2405305000000002"/>
    <n v="62570"/>
    <n v="23.16044947"/>
  </r>
  <r>
    <x v="476"/>
    <x v="4"/>
    <x v="10"/>
    <n v="13181"/>
    <n v="18.100000000000001"/>
    <n v="16.900000000000002"/>
    <n v="26.8"/>
    <n v="25.1"/>
    <n v="2.798391487"/>
    <n v="15.851894"/>
    <n v="16.314723999999998"/>
    <n v="10.98265896"/>
    <n v="15.2"/>
    <n v="16.981627"/>
    <n v="14.92126"/>
    <n v="493.6"/>
    <n v="35.965187"/>
    <n v="4.1380444000000001"/>
    <n v="12.67"/>
    <n v="31"/>
    <n v="34720"/>
    <n v="47.364291999999999"/>
    <n v="5.9000000950000002"/>
    <n v="48.489998"/>
    <n v="670"/>
    <n v="40.845069889999998"/>
    <n v="33.098590850000001"/>
    <n v="5709.8452150000003"/>
    <n v="25.918427000000001"/>
    <n v="35.030372999999997"/>
    <n v="34.699173000000002"/>
    <n v="32.378112999999999"/>
    <n v="1.4133817"/>
    <n v="0.27230293"/>
    <n v="0"/>
    <n v="0.63537347"/>
    <n v="65.300826999999998"/>
    <n v="79.025948"/>
    <n v="1.4004148999999999"/>
    <n v="7712"/>
    <n v="100"/>
  </r>
  <r>
    <x v="477"/>
    <x v="4"/>
    <x v="10"/>
    <n v="13183"/>
    <n v="13.4"/>
    <n v="13.900000000000002"/>
    <n v="20.399999999999999"/>
    <n v="21.7"/>
    <n v="4.5295129310000002"/>
    <n v="19.215157000000001"/>
    <n v="19.524453999999999"/>
    <n v="9.1756272400000007"/>
    <n v="10.199999999999999"/>
    <n v="16.055524999999999"/>
    <n v="17.197959999999998"/>
    <n v="406.6"/>
    <n v="26.944054000000001"/>
    <n v="6.8483295000000002"/>
    <n v="12.81"/>
    <n v="32"/>
    <n v="50848"/>
    <n v="40.748111999999999"/>
    <n v="5.4000000950000002"/>
    <n v="37.799999"/>
    <n v="627"/>
    <n v="45.086704249999997"/>
    <n v="21.965316770000001"/>
    <n v="9993.7919920000004"/>
    <n v="42.412525000000002"/>
    <n v="14.498358"/>
    <n v="41.025345000000002"/>
    <n v="22.420691999999999"/>
    <n v="11.778693000000001"/>
    <n v="0.86411881000000001"/>
    <n v="0.18558255000000001"/>
    <n v="5.7762570000000002"/>
    <n v="58.974654999999998"/>
    <n v="74.781341999999995"/>
    <n v="6.4141973999999999"/>
    <n v="17243"/>
    <n v="81.339878319999997"/>
  </r>
  <r>
    <x v="478"/>
    <x v="7"/>
    <x v="10"/>
    <n v="13185"/>
    <n v="19.5"/>
    <n v="18.8"/>
    <n v="23.4"/>
    <n v="22.3"/>
    <n v="11.07204312"/>
    <n v="17.778866000000001"/>
    <n v="19.133096999999999"/>
    <n v="10.4990387"/>
    <n v="12"/>
    <n v="14.32527"/>
    <n v="12.492590999999999"/>
    <n v="450.8"/>
    <n v="36.826279"/>
    <n v="12.255547999999999"/>
    <n v="13.63"/>
    <n v="34"/>
    <n v="41449"/>
    <n v="42.293757999999997"/>
    <n v="5.3000001909999996"/>
    <n v="51"/>
    <n v="638"/>
    <n v="46.659179690000002"/>
    <n v="30.488491060000001"/>
    <n v="9830.8203130000002"/>
    <n v="32.910491999999998"/>
    <n v="21.819517000000001"/>
    <n v="45.330914"/>
    <n v="36.005023999999999"/>
    <n v="5.3161601999999997"/>
    <n v="1.8981897000000001"/>
    <n v="0.14837837000000001"/>
    <n v="1.96316"/>
    <n v="54.669086"/>
    <n v="68.926575"/>
    <n v="3.4581430000000002"/>
    <n v="114628"/>
    <n v="27.20423315"/>
  </r>
  <r>
    <x v="479"/>
    <x v="4"/>
    <x v="10"/>
    <n v="13187"/>
    <n v="13.1"/>
    <n v="12.4"/>
    <n v="22"/>
    <n v="19.600000000000001"/>
    <n v="0.56349918480000005"/>
    <n v="16.401599999999998"/>
    <n v="16.739227"/>
    <n v="7.845084409"/>
    <n v="11.5"/>
    <n v="15.061551"/>
    <n v="14.522364"/>
    <n v="386.7"/>
    <n v="37.504829000000001"/>
    <n v="10.139975"/>
    <n v="15.25"/>
    <n v="32"/>
    <n v="40634"/>
    <n v="43.159241000000002"/>
    <n v="4.8000001909999996"/>
    <n v="47.68"/>
    <n v="664.5"/>
    <n v="36.815921779999996"/>
    <n v="21.641790390000001"/>
    <n v="7312.6791990000002"/>
    <n v="29.613503999999999"/>
    <n v="30.519767999999999"/>
    <n v="9.0403318000000006"/>
    <n v="1.7623979999999999"/>
    <n v="4.5989579999999997"/>
    <n v="0.37949442999999999"/>
    <n v="0.70431595999999996"/>
    <n v="1.5951630000000001"/>
    <n v="90.959671"/>
    <n v="65.287070999999997"/>
    <n v="3.4926349999999999"/>
    <n v="31094"/>
    <n v="83.941800709999995"/>
  </r>
  <r>
    <x v="480"/>
    <x v="5"/>
    <x v="10"/>
    <n v="13189"/>
    <n v="20.9"/>
    <n v="19.8"/>
    <n v="28"/>
    <n v="27.3"/>
    <n v="4.448396561"/>
    <n v="23.552745999999999"/>
    <n v="24.147762"/>
    <n v="10.86956522"/>
    <n v="16.7"/>
    <n v="14.797338"/>
    <n v="16.628132000000001"/>
    <n v="482.4"/>
    <n v="34.324677000000001"/>
    <n v="10.377844"/>
    <n v="14.83"/>
    <n v="30"/>
    <n v="37021"/>
    <n v="44.931286"/>
    <n v="7.3000001909999996"/>
    <n v="46.91"/>
    <n v="606"/>
    <n v="60.000003810000003"/>
    <n v="43.243244169999997"/>
    <n v="8066.7944340000004"/>
    <n v="36.878642999999997"/>
    <n v="27.978182"/>
    <n v="45.486595000000001"/>
    <n v="40.606735"/>
    <n v="2.7878281999999999"/>
    <n v="0.84887277999999999"/>
    <n v="0"/>
    <n v="1.243158"/>
    <n v="54.513404999999999"/>
    <n v="78.677916999999994"/>
    <n v="2.7414417000000002"/>
    <n v="21558"/>
    <n v="60.96"/>
  </r>
  <r>
    <x v="481"/>
    <x v="3"/>
    <x v="10"/>
    <n v="13191"/>
    <n v="16.5"/>
    <n v="15.9"/>
    <n v="24.4"/>
    <n v="22.7"/>
    <n v="3.4601573129999998"/>
    <n v="19.934704"/>
    <n v="20.280391999999999"/>
    <n v="10.470588230000001"/>
    <n v="15.8"/>
    <n v="26.701381999999999"/>
    <n v="16.084472999999999"/>
    <n v="391.1"/>
    <n v="31.120412999999999"/>
    <n v="4.0692363"/>
    <n v="14.46"/>
    <n v="31"/>
    <n v="45248"/>
    <n v="40.225318999999999"/>
    <n v="5.8000001909999996"/>
    <n v="43.489998"/>
    <n v="643"/>
    <n v="45.810054780000002"/>
    <n v="30.726257319999998"/>
    <n v="10979.51953"/>
    <n v="27.559052999999999"/>
    <n v="38.966774000000001"/>
    <n v="38.497954999999997"/>
    <n v="35.090739999999997"/>
    <n v="1.3987518999999999"/>
    <n v="0.30126962000000002"/>
    <n v="0.17932716000000001"/>
    <n v="1.5278674000000001"/>
    <n v="61.502045000000003"/>
    <n v="76.819198999999998"/>
    <n v="2.0873681999999998"/>
    <n v="13941"/>
    <n v="74.311030489999993"/>
  </r>
  <r>
    <x v="482"/>
    <x v="5"/>
    <x v="10"/>
    <n v="13193"/>
    <n v="25.3"/>
    <n v="22.8"/>
    <n v="28.3"/>
    <n v="26.1"/>
    <n v="8.9781440769999996"/>
    <n v="27.100747999999999"/>
    <n v="27.298725000000001"/>
    <n v="13.03441085"/>
    <n v="15.3"/>
    <n v="19.989971000000001"/>
    <n v="20.391107999999999"/>
    <n v="491.9"/>
    <n v="36.5625"/>
    <n v="10.484185999999999"/>
    <n v="12.67"/>
    <n v="42"/>
    <n v="28285"/>
    <n v="56.416041999999997"/>
    <n v="8.1999998089999995"/>
    <n v="48.389999000000003"/>
    <n v="593"/>
    <n v="53.846157069999997"/>
    <n v="28.365385060000001"/>
    <n v="8696.6582030000009"/>
    <n v="27.056753"/>
    <n v="30.928288999999999"/>
    <n v="67.131302000000005"/>
    <n v="59.013432000000002"/>
    <n v="4.0156001999999997"/>
    <n v="1.6900188"/>
    <n v="0.48389426000000002"/>
    <n v="1.9283547000000001"/>
    <n v="32.868698000000002"/>
    <n v="85.717269999999999"/>
    <n v="2.5855844000000001"/>
    <n v="13846"/>
    <n v="53.188602439999997"/>
  </r>
  <r>
    <x v="483"/>
    <x v="4"/>
    <x v="10"/>
    <n v="13195"/>
    <n v="11.7"/>
    <n v="11.700000000000001"/>
    <n v="21.7"/>
    <n v="20.9"/>
    <n v="1.305859653"/>
    <n v="14.862776"/>
    <n v="15.249324"/>
    <n v="8.4674005080000008"/>
    <n v="12.9"/>
    <n v="18.108559"/>
    <n v="16.010508000000002"/>
    <n v="429.1"/>
    <n v="23.483509000000002"/>
    <n v="6.3893437000000004"/>
    <n v="15.06"/>
    <n v="35"/>
    <n v="45063"/>
    <n v="44.556815999999998"/>
    <n v="4.9000000950000002"/>
    <n v="42.860000999999997"/>
    <n v="660"/>
    <n v="39.159290310000003"/>
    <n v="18.141593929999999"/>
    <n v="7838.9291990000002"/>
    <n v="32.962890999999999"/>
    <n v="30.856204999999999"/>
    <n v="16.592621000000001"/>
    <n v="8.7017840999999994"/>
    <n v="4.6364856000000003"/>
    <n v="1.1952612"/>
    <n v="0.38431704"/>
    <n v="1.6747761999999999"/>
    <n v="83.407379000000006"/>
    <n v="76.687279000000004"/>
    <n v="3.8361187000000001"/>
    <n v="28362"/>
    <n v="91.87766714"/>
  </r>
  <r>
    <x v="484"/>
    <x v="4"/>
    <x v="10"/>
    <n v="13197"/>
    <n v="19.5"/>
    <n v="17.8"/>
    <n v="26.7"/>
    <n v="25"/>
    <n v="2.8811417299999999E-2"/>
    <n v="25.124130000000001"/>
    <n v="25.554451"/>
    <n v="8.9456869010000002"/>
    <n v="14.9"/>
    <n v="18.598666999999999"/>
    <n v="16.294304"/>
    <n v="372.1"/>
    <n v="32.303272"/>
    <n v="3.0218007999999998"/>
    <n v="15.83"/>
    <n v="34"/>
    <n v="35484"/>
    <n v="50.129013"/>
    <n v="7.3000001909999996"/>
    <n v="44.209999000000003"/>
    <n v="630.5"/>
    <n v="52.419353489999999"/>
    <n v="28.225807190000001"/>
    <n v="7319.2255859999996"/>
    <n v="24.726911999999999"/>
    <n v="34.558093999999997"/>
    <n v="40.677768999999998"/>
    <n v="36.097614"/>
    <n v="1.6308119000000001"/>
    <n v="0.77492481000000002"/>
    <n v="0"/>
    <n v="2.1744161000000002"/>
    <n v="59.322231000000002"/>
    <n v="85.513244999999998"/>
    <n v="2.3826046000000001"/>
    <n v="8646"/>
    <n v="100"/>
  </r>
  <r>
    <x v="485"/>
    <x v="3"/>
    <x v="10"/>
    <n v="13199"/>
    <n v="19.899999999999999"/>
    <n v="18.3"/>
    <n v="24.5"/>
    <n v="23.599999999999998"/>
    <n v="2.257199226"/>
    <n v="25.494865000000001"/>
    <n v="25.557503000000001"/>
    <n v="11.03533788"/>
    <n v="15.8"/>
    <n v="20.627462000000001"/>
    <n v="16.749727"/>
    <n v="547.79999999999995"/>
    <n v="35.055199000000002"/>
    <n v="9.9919376"/>
    <n v="13.88"/>
    <n v="26"/>
    <n v="34989"/>
    <n v="48.560733999999997"/>
    <n v="6.8000001909999996"/>
    <n v="48.93"/>
    <n v="630.5"/>
    <n v="49.418605800000002"/>
    <n v="28.4883709"/>
    <n v="5517.625"/>
    <n v="28.902531"/>
    <n v="35.229267"/>
    <n v="43.496108999999997"/>
    <n v="39.88205"/>
    <n v="0.89171975999999997"/>
    <n v="0.63694267999999998"/>
    <n v="0.11323424999999999"/>
    <n v="1.9721633000000001"/>
    <n v="56.503891000000003"/>
    <n v="84.427063000000004"/>
    <n v="0.60391605000000004"/>
    <n v="21195"/>
    <n v="83.284830850000006"/>
  </r>
  <r>
    <x v="486"/>
    <x v="4"/>
    <x v="10"/>
    <n v="13201"/>
    <n v="18.3"/>
    <n v="17.100000000000001"/>
    <n v="25.9"/>
    <n v="24.9"/>
    <n v="1.4672234239999999"/>
    <n v="24.167038000000002"/>
    <n v="24.300312000000002"/>
    <n v="12.07627119"/>
    <n v="13.1"/>
    <n v="14.901755"/>
    <n v="16.327594999999999"/>
    <n v="648.1"/>
    <n v="32.363098000000001"/>
    <n v="5.9237552000000004"/>
    <n v="12.67"/>
    <n v="39"/>
    <n v="36463"/>
    <n v="43.447913999999997"/>
    <n v="5.4000000950000002"/>
    <n v="50.279998999999997"/>
    <n v="616.5"/>
    <n v="48.14814758"/>
    <n v="15.74073982"/>
    <n v="10050.37988"/>
    <n v="32.207904999999997"/>
    <n v="34.251441999999997"/>
    <n v="31.246829999999999"/>
    <n v="30.384031"/>
    <n v="0.10150566"/>
    <n v="0"/>
    <n v="0.64286922999999996"/>
    <n v="0.11842328000000001"/>
    <n v="68.753174000000001"/>
    <n v="81.951942000000003"/>
    <n v="0.10150566"/>
    <n v="5911"/>
    <n v="100"/>
  </r>
  <r>
    <x v="487"/>
    <x v="5"/>
    <x v="10"/>
    <n v="13205"/>
    <n v="21.9"/>
    <n v="20.5"/>
    <n v="27.2"/>
    <n v="25.7"/>
    <n v="8.0978660110000007"/>
    <n v="28.653154000000001"/>
    <n v="29.187912000000001"/>
    <n v="11.099421359999999"/>
    <n v="14.8"/>
    <n v="19.396595000000001"/>
    <n v="21.396592999999999"/>
    <n v="483.9"/>
    <n v="39.400162000000002"/>
    <n v="7.3152556000000004"/>
    <n v="12.67"/>
    <n v="39"/>
    <n v="31111"/>
    <n v="56.816173999999997"/>
    <n v="6.5999999049999998"/>
    <n v="45.959999000000003"/>
    <n v="593"/>
    <n v="60.736198430000002"/>
    <n v="46.319019320000002"/>
    <n v="7217.9169920000004"/>
    <n v="29.374455999999999"/>
    <n v="32.458649000000001"/>
    <n v="53.643870999999997"/>
    <n v="47.453682000000001"/>
    <n v="4.3814206000000002"/>
    <n v="0.44341030999999997"/>
    <n v="8.7804018999999997E-2"/>
    <n v="1.2775486"/>
    <n v="46.356133"/>
    <n v="82.406623999999994"/>
    <n v="2.6341207"/>
    <n v="22778"/>
    <n v="54.51102221"/>
  </r>
  <r>
    <x v="488"/>
    <x v="6"/>
    <x v="10"/>
    <n v="13207"/>
    <n v="13"/>
    <n v="12.3"/>
    <n v="17.8"/>
    <n v="16.900000000000002"/>
    <n v="4.5723360590000004"/>
    <n v="13.10877"/>
    <n v="13.202628000000001"/>
    <n v="11.67925625"/>
    <n v="14.2"/>
    <n v="15.006762999999999"/>
    <n v="12.838647"/>
    <n v="395.4"/>
    <n v="29.300865000000002"/>
    <n v="3.7046014999999999"/>
    <n v="14.38"/>
    <n v="34"/>
    <n v="50625"/>
    <n v="37.147396000000001"/>
    <n v="5.1999998090000004"/>
    <n v="52.170001999999997"/>
    <n v="681"/>
    <n v="31.894483569999998"/>
    <n v="15.587529180000001"/>
    <n v="9049.6640630000002"/>
    <n v="29.919699000000001"/>
    <n v="30.274273000000001"/>
    <n v="27.947050000000001"/>
    <n v="23.665137999999999"/>
    <n v="2.3221416000000001"/>
    <n v="0.88744265"/>
    <n v="0.19227925000000001"/>
    <n v="0.88004731999999997"/>
    <n v="72.052948000000001"/>
    <n v="71.752426"/>
    <n v="2.1890253999999998"/>
    <n v="27044"/>
    <n v="80.230093850000003"/>
  </r>
  <r>
    <x v="489"/>
    <x v="4"/>
    <x v="10"/>
    <n v="13209"/>
    <n v="16.899999999999999"/>
    <n v="15.299999999999999"/>
    <n v="25.4"/>
    <n v="22.7"/>
    <n v="7.4417443460000001"/>
    <n v="17.497617999999999"/>
    <n v="17.878692999999998"/>
    <n v="11.27596439"/>
    <n v="12.6"/>
    <n v="17.145181999999998"/>
    <n v="16.006043999999999"/>
    <n v="401.9"/>
    <n v="28.108675000000002"/>
    <n v="3.7315602000000001"/>
    <n v="12.67"/>
    <n v="38"/>
    <n v="38111"/>
    <n v="42.251640000000002"/>
    <n v="7.4000000950000002"/>
    <n v="48.260002"/>
    <n v="654"/>
    <n v="38.61386108"/>
    <n v="15.841584210000001"/>
    <n v="7225.0395509999998"/>
    <n v="30.708159999999999"/>
    <n v="30.041283"/>
    <n v="35.202663000000001"/>
    <n v="26.052192999999999"/>
    <n v="6.3742361000000001"/>
    <n v="0.34425317999999999"/>
    <n v="0.21099390000000001"/>
    <n v="2.2209883000000001"/>
    <n v="64.797332999999995"/>
    <n v="78.979827999999998"/>
    <n v="5.4192114"/>
    <n v="9005"/>
    <n v="98.706565819999994"/>
  </r>
  <r>
    <x v="490"/>
    <x v="6"/>
    <x v="10"/>
    <n v="13211"/>
    <n v="12.8"/>
    <n v="12.3"/>
    <n v="19.7"/>
    <n v="19.2"/>
    <n v="6.9511365999999999"/>
    <n v="15.297834"/>
    <n v="15.83935"/>
    <n v="10.26986507"/>
    <n v="12.6"/>
    <n v="15.950023"/>
    <n v="13.361098"/>
    <n v="403.6"/>
    <n v="27.734559999999998"/>
    <n v="2.8597345000000001"/>
    <n v="15.4"/>
    <n v="27"/>
    <n v="54506"/>
    <n v="35.954673999999997"/>
    <n v="5"/>
    <n v="44.68"/>
    <n v="672"/>
    <n v="33.116882320000002"/>
    <n v="16.558441160000001"/>
    <n v="8594.5292969999991"/>
    <n v="33.393501000000001"/>
    <n v="33.784599"/>
    <n v="28.261714999999999"/>
    <n v="23.596945000000002"/>
    <n v="3.0987015000000002"/>
    <n v="3.9012428000000002E-2"/>
    <n v="5.5732042000000002E-2"/>
    <n v="1.4713259000000001"/>
    <n v="71.738281000000001"/>
    <n v="72.835387999999995"/>
    <n v="1.7945716"/>
    <n v="17943"/>
    <n v="75.369375419999997"/>
  </r>
  <r>
    <x v="491"/>
    <x v="0"/>
    <x v="10"/>
    <n v="13213"/>
    <n v="11.5"/>
    <n v="11.200000000000001"/>
    <n v="23.2"/>
    <n v="22.6"/>
    <n v="6.8102367289999997"/>
    <n v="17.916725"/>
    <n v="18.708818000000001"/>
    <n v="8.8317322590000007"/>
    <n v="15.3"/>
    <n v="15.724137000000001"/>
    <n v="19.601531999999999"/>
    <n v="520.79999999999995"/>
    <n v="30.515083000000001"/>
    <n v="6.3434587000000002"/>
    <n v="12.67"/>
    <n v="34"/>
    <n v="38136"/>
    <n v="49.229027000000002"/>
    <n v="7.0999999049999998"/>
    <n v="40.479999999999997"/>
    <n v="638.5"/>
    <n v="47.865852359999998"/>
    <n v="34.603656770000001"/>
    <n v="5342.2299800000001"/>
    <n v="40.326653"/>
    <n v="26.938175000000001"/>
    <n v="16.227961000000001"/>
    <n v="0.98328172999999996"/>
    <n v="13.964124"/>
    <n v="0.41668781999999999"/>
    <n v="5.3356371999999999E-2"/>
    <n v="0.81050873000000001"/>
    <n v="83.772041000000002"/>
    <n v="83.966209000000006"/>
    <n v="7.6020121999999999"/>
    <n v="39358"/>
    <n v="70.1271828"/>
  </r>
  <r>
    <x v="492"/>
    <x v="7"/>
    <x v="10"/>
    <n v="13215"/>
    <n v="20.399999999999999"/>
    <n v="19.7"/>
    <n v="23.8"/>
    <n v="23.400000000000002"/>
    <n v="11.82370708"/>
    <n v="18.927872000000001"/>
    <n v="19.353603"/>
    <n v="11.322119730000001"/>
    <n v="13.4"/>
    <n v="20.545950000000001"/>
    <n v="10.367713999999999"/>
    <n v="501.3"/>
    <n v="40.902813000000002"/>
    <n v="14.479305"/>
    <n v="15.83"/>
    <n v="28"/>
    <n v="40060"/>
    <n v="44.657634999999999"/>
    <n v="6.8000001909999996"/>
    <n v="50"/>
    <n v="627"/>
    <n v="47.238658909999998"/>
    <n v="21.86061668"/>
    <n v="8126.9892579999996"/>
    <n v="31.989979000000002"/>
    <n v="24.863451000000001"/>
    <n v="58.968018000000001"/>
    <n v="45.048484999999999"/>
    <n v="7.5828543000000002"/>
    <n v="2.1064889"/>
    <n v="0.52611589000000003"/>
    <n v="3.7040788999999998"/>
    <n v="41.031979"/>
    <n v="63.039313999999997"/>
    <n v="5.2667289000000004"/>
    <n v="197485"/>
    <n v="2.9775917000000001"/>
  </r>
  <r>
    <x v="493"/>
    <x v="7"/>
    <x v="10"/>
    <n v="13217"/>
    <n v="17.100000000000001"/>
    <n v="16.100000000000001"/>
    <n v="21.6"/>
    <n v="20.5"/>
    <n v="11.10055283"/>
    <n v="21.473831000000001"/>
    <n v="21.716678999999999"/>
    <n v="9.5639351169999998"/>
    <n v="12"/>
    <n v="15.391278"/>
    <n v="13.488372"/>
    <n v="423.7"/>
    <n v="35.566406000000001"/>
    <n v="11.839593000000001"/>
    <n v="19.829999999999998"/>
    <n v="26"/>
    <n v="48628"/>
    <n v="43.860644999999998"/>
    <n v="6"/>
    <n v="46"/>
    <n v="623"/>
    <n v="47.438217160000001"/>
    <n v="22.423147199999999"/>
    <n v="8533.6728519999997"/>
    <n v="37.448711000000003"/>
    <n v="25.295185"/>
    <n v="50.388348000000001"/>
    <n v="42.255608000000002"/>
    <n v="4.9056315000000001"/>
    <n v="0.99806541000000004"/>
    <n v="0.12704402000000001"/>
    <n v="2.102001"/>
    <n v="49.611649"/>
    <n v="75.371123999999995"/>
    <n v="7.7010063999999998"/>
    <n v="106999"/>
    <n v="31.244122529999999"/>
  </r>
  <r>
    <x v="494"/>
    <x v="1"/>
    <x v="10"/>
    <n v="13219"/>
    <n v="7.3"/>
    <n v="6.8000000000000007"/>
    <n v="16.3"/>
    <n v="15.7"/>
    <n v="6.3743343379999997"/>
    <n v="5.6477861000000003"/>
    <n v="5.8268231999999998"/>
    <n v="5.1061906910000001"/>
    <n v="9.4"/>
    <n v="9.4626368999999997"/>
    <n v="8.7687100999999998"/>
    <n v="247.4"/>
    <n v="24.639011"/>
    <n v="2.0539619999999998"/>
    <n v="15.06"/>
    <n v="36"/>
    <n v="75946"/>
    <n v="19.093861"/>
    <n v="4.0999999049999998"/>
    <n v="45.66"/>
    <n v="739"/>
    <n v="17.062635419999999"/>
    <n v="7.343412399"/>
    <n v="8712.0283199999994"/>
    <n v="41.202796999999997"/>
    <n v="25.748697"/>
    <n v="14.841324"/>
    <n v="5.3833652000000001"/>
    <n v="4.6477145999999996"/>
    <n v="3.8436314999999999"/>
    <n v="6.8432614000000003E-2"/>
    <n v="0.89817804000000001"/>
    <n v="85.158676"/>
    <n v="46.243782000000003"/>
    <n v="6.3243136"/>
    <n v="35071"/>
    <n v="50.316995859999999"/>
  </r>
  <r>
    <x v="495"/>
    <x v="4"/>
    <x v="10"/>
    <n v="13221"/>
    <n v="13.2"/>
    <n v="12.6"/>
    <n v="23.6"/>
    <n v="22.5"/>
    <n v="1.9962360750000001"/>
    <n v="14.782457000000001"/>
    <n v="15.219291"/>
    <n v="8.1107814050000009"/>
    <n v="12.9"/>
    <n v="17.771538"/>
    <n v="14.162443"/>
    <n v="420.2"/>
    <n v="26.226765"/>
    <n v="4.3886547"/>
    <n v="15.06"/>
    <n v="36"/>
    <n v="44403"/>
    <n v="45.413409999999999"/>
    <n v="4.9000000950000002"/>
    <n v="39.279998999999997"/>
    <n v="655"/>
    <n v="38.285713200000004"/>
    <n v="13.1428566"/>
    <n v="9135.8974610000005"/>
    <n v="30.403635000000001"/>
    <n v="31.749081"/>
    <n v="23.923217999999999"/>
    <n v="16.618057"/>
    <n v="4.0018992000000004"/>
    <n v="0.53584754000000001"/>
    <n v="0.13565758999999999"/>
    <n v="2.6317575"/>
    <n v="76.076781999999994"/>
    <n v="76.406966999999995"/>
    <n v="2.3265278"/>
    <n v="14743"/>
    <n v="99.254983559999999"/>
  </r>
  <r>
    <x v="496"/>
    <x v="9"/>
    <x v="10"/>
    <n v="13223"/>
    <n v="10.4"/>
    <n v="9.9"/>
    <n v="18"/>
    <n v="17"/>
    <n v="7.4363378960000004"/>
    <n v="12.109147999999999"/>
    <n v="12.634979"/>
    <n v="7.1087216250000003"/>
    <n v="10.6"/>
    <n v="12.543863"/>
    <n v="12.510058000000001"/>
    <n v="332.1"/>
    <n v="29.487259000000002"/>
    <n v="6.5195637"/>
    <n v="19.829999999999998"/>
    <n v="26"/>
    <n v="60856"/>
    <n v="29.777795999999999"/>
    <n v="4.5999999049999998"/>
    <n v="38.340000000000003"/>
    <n v="664"/>
    <n v="36.587551120000001"/>
    <n v="19.793998720000001"/>
    <n v="10094.65137"/>
    <n v="43.828052999999997"/>
    <n v="22.911228000000001"/>
    <n v="26.262432"/>
    <n v="17.481812999999999"/>
    <n v="5.6290464"/>
    <n v="0.95641726000000005"/>
    <n v="0.19688981999999999"/>
    <n v="1.9982647"/>
    <n v="73.737564000000006"/>
    <n v="67.869101999999998"/>
    <n v="4.7014278999999997"/>
    <n v="155825"/>
    <n v="20.052837190000002"/>
  </r>
  <r>
    <x v="497"/>
    <x v="5"/>
    <x v="10"/>
    <n v="13225"/>
    <n v="18.7"/>
    <n v="17.100000000000001"/>
    <n v="23.7"/>
    <n v="21.7"/>
    <n v="8.2241822490000001"/>
    <n v="24.142084000000001"/>
    <n v="24.28256"/>
    <n v="9.9886061529999992"/>
    <n v="13.9"/>
    <n v="14.319862000000001"/>
    <n v="17.868079999999999"/>
    <n v="578.70000000000005"/>
    <n v="32.332951000000001"/>
    <n v="8.9312620000000003"/>
    <n v="13.35"/>
    <n v="28"/>
    <n v="41128"/>
    <n v="43.443683999999998"/>
    <n v="7"/>
    <n v="44.800002999999997"/>
    <n v="620"/>
    <n v="46.572105409999999"/>
    <n v="23.404254909999999"/>
    <n v="8930.2792969999991"/>
    <n v="33.002204999999996"/>
    <n v="26.319486999999999"/>
    <n v="54.212657999999998"/>
    <n v="44.951129999999999"/>
    <n v="7.2471848000000003"/>
    <n v="1.1892815999999999"/>
    <n v="8.1763110999999999E-2"/>
    <n v="0.74330096999999995"/>
    <n v="45.787342000000002"/>
    <n v="72.811522999999994"/>
    <n v="5.3443341000000002"/>
    <n v="26907"/>
    <n v="38.223506049999997"/>
  </r>
  <r>
    <x v="498"/>
    <x v="1"/>
    <x v="10"/>
    <n v="13227"/>
    <n v="9"/>
    <n v="8.4"/>
    <n v="18.899999999999999"/>
    <n v="17.599999999999998"/>
    <n v="1.686091679"/>
    <n v="12.498901"/>
    <n v="13.773402000000001"/>
    <n v="7.394540943"/>
    <n v="14.5"/>
    <n v="16.384406999999999"/>
    <n v="12.698252999999999"/>
    <n v="369.7"/>
    <n v="28.529972000000001"/>
    <n v="3.5285082000000001"/>
    <n v="19.829999999999998"/>
    <n v="26"/>
    <n v="56769"/>
    <n v="32.865203999999999"/>
    <n v="4.9000000950000002"/>
    <n v="43.75"/>
    <n v="672"/>
    <n v="33.266933440000003"/>
    <n v="20.916336059999999"/>
    <n v="6357.4921880000002"/>
    <n v="29.287158999999999"/>
    <n v="34.833438999999998"/>
    <n v="6.2516689000000003"/>
    <n v="1.1969858"/>
    <n v="3.0441451000000002"/>
    <n v="0.62016534999999995"/>
    <n v="4.0010667999999999E-2"/>
    <n v="1.35036"/>
    <n v="93.748328999999998"/>
    <n v="67.517386999999999"/>
    <n v="2.9874635"/>
    <n v="29992"/>
    <n v="73.103190510000005"/>
  </r>
  <r>
    <x v="499"/>
    <x v="3"/>
    <x v="10"/>
    <n v="13229"/>
    <n v="12.7"/>
    <n v="12.9"/>
    <n v="23"/>
    <n v="22.1"/>
    <n v="5.2339483680000001"/>
    <n v="20.627609"/>
    <n v="20.800346000000001"/>
    <n v="8.1065088759999995"/>
    <n v="12.9"/>
    <n v="19.837949999999999"/>
    <n v="18.815866"/>
    <n v="480.4"/>
    <n v="27.972342999999999"/>
    <n v="4.3752488999999999"/>
    <n v="12.67"/>
    <n v="35"/>
    <n v="42730"/>
    <n v="40.718181999999999"/>
    <n v="5.3000001909999996"/>
    <n v="49.939999"/>
    <n v="668"/>
    <n v="38.871471409999998"/>
    <n v="23.51097107"/>
    <n v="5653.4013670000004"/>
    <n v="36.663307000000003"/>
    <n v="31.006188999999999"/>
    <n v="15.980029"/>
    <n v="8.2606411000000008"/>
    <n v="5.0972147000000003"/>
    <n v="0.25748819000000001"/>
    <n v="0.33631106999999999"/>
    <n v="2.0283763000000001"/>
    <n v="84.019974000000005"/>
    <n v="79.420021000000006"/>
    <n v="2.4487652999999998"/>
    <n v="19030"/>
    <n v="79.352809469999997"/>
  </r>
  <r>
    <x v="500"/>
    <x v="8"/>
    <x v="10"/>
    <n v="13231"/>
    <n v="10.5"/>
    <n v="10.199999999999999"/>
    <n v="19.899999999999999"/>
    <n v="18.3"/>
    <n v="7.0866265000000001E-3"/>
    <n v="15.665449000000001"/>
    <n v="16.412213999999999"/>
    <n v="8.0334728030000004"/>
    <n v="11.7"/>
    <n v="13.629123999999999"/>
    <n v="16.626847999999999"/>
    <n v="440.5"/>
    <n v="29.292753000000001"/>
    <n v="3.2185853"/>
    <n v="19.829999999999998"/>
    <n v="27"/>
    <n v="50819"/>
    <n v="33.714680000000001"/>
    <n v="5.1999998090000004"/>
    <n v="42.98"/>
    <n v="685"/>
    <n v="31.44104767"/>
    <n v="22.707424159999999"/>
    <n v="8375.8037110000005"/>
    <n v="34.268169"/>
    <n v="28.526385999999999"/>
    <n v="13.310539"/>
    <n v="10.469091000000001"/>
    <n v="1.4347364"/>
    <n v="0.46516842000000003"/>
    <n v="0"/>
    <n v="0.94154572000000003"/>
    <n v="86.689460999999994"/>
    <n v="77.938477000000006"/>
    <n v="0.90791911000000003"/>
    <n v="17843"/>
    <n v="98.96468745"/>
  </r>
  <r>
    <x v="501"/>
    <x v="0"/>
    <x v="10"/>
    <n v="13233"/>
    <n v="13"/>
    <n v="12.8"/>
    <n v="23.9"/>
    <n v="22.900000000000002"/>
    <n v="5.1551912160000004"/>
    <n v="22.571966"/>
    <n v="22.995695000000001"/>
    <n v="9.302884615"/>
    <n v="11.3"/>
    <n v="16.306813999999999"/>
    <n v="16.453194"/>
    <n v="537"/>
    <n v="31.804995999999999"/>
    <n v="7.7342390999999999"/>
    <n v="13.94"/>
    <n v="34"/>
    <n v="39356"/>
    <n v="45.242232999999999"/>
    <n v="6.0999999049999998"/>
    <n v="48.559998"/>
    <n v="635"/>
    <n v="51.38461685"/>
    <n v="36.61538315"/>
    <n v="5611.6215819999998"/>
    <n v="34.409469999999999"/>
    <n v="30.447942999999999"/>
    <n v="27.959675000000001"/>
    <n v="12.265224999999999"/>
    <n v="12.812932"/>
    <n v="0.61071664000000003"/>
    <n v="0"/>
    <n v="2.2707994"/>
    <n v="72.040329"/>
    <n v="81.317290999999997"/>
    <n v="7.0523233000000003"/>
    <n v="41263"/>
    <n v="51.421338159999998"/>
  </r>
  <r>
    <x v="502"/>
    <x v="3"/>
    <x v="10"/>
    <n v="13235"/>
    <n v="18.600000000000001"/>
    <n v="17.5"/>
    <n v="27"/>
    <n v="25.7"/>
    <n v="4.5153221739999996"/>
    <n v="23.844346999999999"/>
    <n v="24.78454"/>
    <n v="9.1176470589999994"/>
    <n v="14.1"/>
    <n v="21.207211000000001"/>
    <n v="16.426981000000001"/>
    <n v="424.8"/>
    <n v="31.418264000000001"/>
    <n v="10.410318"/>
    <n v="12.67"/>
    <n v="28"/>
    <n v="38880"/>
    <n v="48.777763"/>
    <n v="5.8000001909999996"/>
    <n v="45.360000999999997"/>
    <n v="665"/>
    <n v="34.07407379"/>
    <n v="21.481481550000002"/>
    <n v="5662.9853519999997"/>
    <n v="29.459391"/>
    <n v="35.596760000000003"/>
    <n v="40.584640999999998"/>
    <n v="33.795814999999997"/>
    <n v="4.6945901000000001"/>
    <n v="0"/>
    <n v="0"/>
    <n v="2.0942409"/>
    <n v="59.415359000000002"/>
    <n v="80.014319999999998"/>
    <n v="1.4834206000000001"/>
    <n v="11460"/>
    <n v="66.702747709999997"/>
  </r>
  <r>
    <x v="503"/>
    <x v="4"/>
    <x v="10"/>
    <n v="13237"/>
    <n v="15"/>
    <n v="13.700000000000001"/>
    <n v="23.6"/>
    <n v="21.4"/>
    <n v="1.3213250270000001"/>
    <n v="14.107184999999999"/>
    <n v="14.780101"/>
    <n v="9.5208462970000003"/>
    <n v="14.5"/>
    <n v="14.441495"/>
    <n v="16.224160999999999"/>
    <n v="380"/>
    <n v="32.719475000000003"/>
    <n v="6.0936903999999998"/>
    <n v="14.58"/>
    <n v="32"/>
    <n v="45762"/>
    <n v="38.808956000000002"/>
    <n v="7"/>
    <n v="45.150002000000001"/>
    <n v="634"/>
    <n v="46.808509829999998"/>
    <n v="25.531915659999999"/>
    <n v="7695.4921880000002"/>
    <n v="24.044701"/>
    <n v="35.772652000000001"/>
    <n v="34.592407000000001"/>
    <n v="26.172443000000001"/>
    <n v="6.5007763000000001"/>
    <n v="0.30104895999999998"/>
    <n v="9.4077801000000006E-3"/>
    <n v="1.6087304"/>
    <n v="65.407593000000006"/>
    <n v="74.045501999999999"/>
    <n v="5.7152262"/>
    <n v="21259"/>
    <n v="80.945423700000006"/>
  </r>
  <r>
    <x v="504"/>
    <x v="2"/>
    <x v="10"/>
    <n v="13239"/>
    <n v="21.2"/>
    <n v="19.600000000000001"/>
    <n v="29.8"/>
    <n v="27.800000000000004"/>
    <n v="20.14647351"/>
    <n v="27.074235999999999"/>
    <n v="28.711790000000001"/>
    <n v="14.88095238"/>
    <n v="18.2"/>
    <n v="27.016705000000002"/>
    <n v="17.804296000000001"/>
    <n v="514.20000000000005"/>
    <n v="38.318913000000002"/>
    <n v="11.756781999999999"/>
    <n v="12.67"/>
    <n v="38"/>
    <n v="29773"/>
    <n v="47.303100999999998"/>
    <n v="7.1999998090000004"/>
    <n v="46.239998"/>
    <s v="n/a**"/>
    <s v="n/a**"/>
    <s v="n/a**"/>
    <s v="n/a**"/>
    <n v="25.218340000000001"/>
    <n v="44.978164999999997"/>
    <n v="51.789974000000001"/>
    <n v="48.926014000000002"/>
    <n v="1.0023867"/>
    <n v="0.81145584999999998"/>
    <n v="0.47732699000000001"/>
    <n v="0.57279234999999995"/>
    <n v="48.210025999999999"/>
    <n v="89.156631000000004"/>
    <n v="1.6229117"/>
    <n v="2095"/>
    <n v="73.099880619999993"/>
  </r>
  <r>
    <x v="505"/>
    <x v="4"/>
    <x v="10"/>
    <n v="13241"/>
    <n v="12.4"/>
    <n v="11.700000000000001"/>
    <n v="25.8"/>
    <n v="23.200000000000003"/>
    <n v="0.1360289217"/>
    <n v="13.06381"/>
    <n v="14.104692"/>
    <n v="7.3613766729999996"/>
    <n v="14.7"/>
    <n v="16.853933000000001"/>
    <n v="22.366378999999998"/>
    <n v="408.2"/>
    <n v="35.716636999999999"/>
    <n v="6.8888812000000001"/>
    <n v="14.23"/>
    <n v="37"/>
    <n v="38277"/>
    <n v="42.732433"/>
    <n v="5.9000000950000002"/>
    <n v="50.900002000000001"/>
    <n v="696.5"/>
    <n v="23.28244209"/>
    <n v="15.648855210000001"/>
    <n v="5789.080078"/>
    <n v="24.800118999999999"/>
    <n v="41.680492000000001"/>
    <n v="12.916869"/>
    <n v="1.9556155"/>
    <n v="8.0186367000000001"/>
    <n v="0.68048059999999999"/>
    <n v="0.39847964000000002"/>
    <n v="1.8636587"/>
    <n v="87.083129999999997"/>
    <n v="67.689780999999996"/>
    <n v="5.7503675999999997"/>
    <n v="16312"/>
    <n v="79.282378960000003"/>
  </r>
  <r>
    <x v="506"/>
    <x v="5"/>
    <x v="10"/>
    <n v="13243"/>
    <n v="25.7"/>
    <n v="24.9"/>
    <n v="29.9"/>
    <n v="32.5"/>
    <n v="15.645183769999999"/>
    <n v="26.959913"/>
    <n v="26.959913"/>
    <n v="13.05084746"/>
    <n v="15.8"/>
    <n v="18.817734000000002"/>
    <n v="19.901478000000001"/>
    <n v="488"/>
    <n v="36.367396999999997"/>
    <n v="8.6533384000000009"/>
    <n v="13.71"/>
    <n v="44"/>
    <n v="30358"/>
    <n v="59.707428"/>
    <n v="8.3999996190000008"/>
    <n v="62.650002000000001"/>
    <n v="591"/>
    <n v="53.535354609999999"/>
    <n v="37.373737339999998"/>
    <n v="7146.8383789999998"/>
    <n v="27.314651000000001"/>
    <n v="32.77758"/>
    <n v="64.964005"/>
    <n v="62.541527000000002"/>
    <n v="0.55370986"/>
    <n v="1.8272425999999999"/>
    <n v="0"/>
    <n v="4.1528240000000001E-2"/>
    <n v="35.035992"/>
    <n v="81.6875"/>
    <n v="2.3947948999999999"/>
    <n v="7224"/>
    <n v="50.628319730000001"/>
  </r>
  <r>
    <x v="507"/>
    <x v="7"/>
    <x v="10"/>
    <n v="13245"/>
    <n v="22.8"/>
    <n v="21.4"/>
    <n v="26.4"/>
    <n v="24.8"/>
    <n v="17.941397370000001"/>
    <n v="21.525773999999998"/>
    <n v="21.998709000000002"/>
    <n v="11.21019108"/>
    <n v="15.1"/>
    <n v="18.187847000000001"/>
    <n v="13.103897999999999"/>
    <n v="533.70000000000005"/>
    <n v="38.904212999999999"/>
    <n v="11.749285"/>
    <n v="14.83"/>
    <n v="27"/>
    <n v="41419"/>
    <n v="47.279716000000001"/>
    <n v="6.6999998090000004"/>
    <n v="46.41"/>
    <n v="595"/>
    <n v="57.433872219999998"/>
    <n v="39.67771149"/>
    <n v="8141.5556640000004"/>
    <n v="31.046385000000001"/>
    <n v="26.017996"/>
    <n v="64.910460999999998"/>
    <n v="55.966121999999999"/>
    <n v="4.8966756"/>
    <n v="2.4161033999999999"/>
    <n v="0.28961501000000001"/>
    <n v="1.3419490000000001"/>
    <n v="35.089539000000002"/>
    <n v="69.416138000000004"/>
    <n v="3.5611736999999999"/>
    <n v="201647"/>
    <n v="9.2162015270000008"/>
  </r>
  <r>
    <x v="508"/>
    <x v="7"/>
    <x v="10"/>
    <n v="13247"/>
    <n v="17.100000000000001"/>
    <n v="16.2"/>
    <n v="21.1"/>
    <n v="20"/>
    <n v="14.708875819999999"/>
    <n v="12.965341"/>
    <n v="13.844177999999999"/>
    <n v="10.419906689999999"/>
    <n v="13.9"/>
    <n v="9.1499051999999992"/>
    <n v="17.415244999999999"/>
    <n v="361.4"/>
    <n v="35.387138"/>
    <n v="5.5065869999999997"/>
    <n v="19.829999999999998"/>
    <n v="25"/>
    <n v="56820"/>
    <n v="34.584091000000001"/>
    <n v="5.8000001909999996"/>
    <n v="41.23"/>
    <n v="631.5"/>
    <n v="45.120227810000003"/>
    <n v="18.10466766"/>
    <n v="11269.337890000001"/>
    <n v="37.246963999999998"/>
    <n v="28.791018999999999"/>
    <n v="64.035217000000003"/>
    <n v="49.937762999999997"/>
    <n v="10.019527"/>
    <n v="2.2142539000000001"/>
    <n v="9.7066313000000001E-2"/>
    <n v="1.7666069"/>
    <n v="35.964782999999997"/>
    <n v="64.377457000000007"/>
    <n v="8.0286492999999997"/>
    <n v="89355"/>
    <n v="14.932816989999999"/>
  </r>
  <r>
    <x v="509"/>
    <x v="4"/>
    <x v="10"/>
    <n v="13249"/>
    <n v="16.8"/>
    <n v="16.5"/>
    <n v="24.6"/>
    <n v="24"/>
    <n v="0.2874011903"/>
    <n v="27.546173"/>
    <n v="27.546173"/>
    <n v="7.7994428969999996"/>
    <n v="12.9"/>
    <n v="16.702691999999999"/>
    <n v="19.473372999999999"/>
    <n v="429.2"/>
    <n v="26.678142999999999"/>
    <n v="6.0296221000000001"/>
    <n v="12.67"/>
    <n v="38"/>
    <n v="41227"/>
    <n v="42.562389000000003"/>
    <n v="6.3000001909999996"/>
    <n v="48.879997000000003"/>
    <n v="635.5"/>
    <n v="50"/>
    <n v="44.11764908"/>
    <n v="8596.5439449999994"/>
    <n v="40.633246999999997"/>
    <n v="29.656991999999999"/>
    <n v="31.263511999999999"/>
    <n v="26.390255"/>
    <n v="4.7750048999999999"/>
    <n v="0"/>
    <n v="0"/>
    <n v="9.8251134000000004E-2"/>
    <n v="68.736487999999994"/>
    <n v="77.432022000000003"/>
    <n v="1.6113185000000001"/>
    <n v="5089"/>
    <n v="100"/>
  </r>
  <r>
    <x v="510"/>
    <x v="3"/>
    <x v="10"/>
    <n v="13251"/>
    <n v="20.5"/>
    <n v="18.8"/>
    <n v="27.4"/>
    <n v="25.6"/>
    <n v="9.2666492340000008"/>
    <n v="20.099730999999998"/>
    <n v="20.099730999999998"/>
    <n v="10"/>
    <n v="13.8"/>
    <n v="16.479427000000001"/>
    <n v="18.821127000000001"/>
    <n v="493.1"/>
    <n v="30.940854999999999"/>
    <n v="7.3903666000000001"/>
    <n v="12.67"/>
    <n v="38"/>
    <n v="35047"/>
    <n v="52.828259000000003"/>
    <n v="7.5"/>
    <n v="48.68"/>
    <n v="631"/>
    <n v="46.792453770000002"/>
    <n v="26.415094379999999"/>
    <n v="11680.97363"/>
    <n v="29.746835999999998"/>
    <n v="33.141540999999997"/>
    <n v="45.189171000000002"/>
    <n v="41.667850000000001"/>
    <n v="1.7429503"/>
    <n v="0.21964006"/>
    <n v="0.36134335000000001"/>
    <n v="1.1973927"/>
    <n v="54.810828999999998"/>
    <n v="79.341942000000003"/>
    <n v="1.0131783000000001"/>
    <n v="14114"/>
    <n v="78.921400669999997"/>
  </r>
  <r>
    <x v="511"/>
    <x v="3"/>
    <x v="10"/>
    <n v="13253"/>
    <n v="17.399999999999999"/>
    <n v="18.399999999999999"/>
    <n v="25.9"/>
    <n v="26.700000000000003"/>
    <n v="2.4818139499999998"/>
    <n v="22.524155"/>
    <n v="22.524155"/>
    <n v="13.01369863"/>
    <n v="14.3"/>
    <n v="16.651152"/>
    <n v="18.489643000000001"/>
    <n v="554.6"/>
    <n v="30.751328999999998"/>
    <n v="4.2588185999999997"/>
    <n v="12.67"/>
    <n v="37"/>
    <n v="35410"/>
    <n v="51.641444999999997"/>
    <n v="7.9000000950000002"/>
    <n v="50.050002999999997"/>
    <n v="671"/>
    <n v="38.129497530000002"/>
    <n v="12.230216029999999"/>
    <n v="6926.2734380000002"/>
    <n v="28.653379000000001"/>
    <n v="40.217391999999997"/>
    <n v="38.201469000000003"/>
    <n v="34.268630999999999"/>
    <n v="2.9553818999999999"/>
    <n v="0.40248391"/>
    <n v="0"/>
    <n v="0.57497697999999997"/>
    <n v="61.798530999999997"/>
    <n v="79.198943999999997"/>
    <n v="1.3799448000000001"/>
    <n v="8696"/>
    <n v="68.553098869999999"/>
  </r>
  <r>
    <x v="512"/>
    <x v="5"/>
    <x v="10"/>
    <n v="13255"/>
    <n v="18.8"/>
    <n v="17.5"/>
    <n v="25.7"/>
    <n v="24.2"/>
    <n v="7.4131938069999999"/>
    <n v="21.724710000000002"/>
    <n v="22.021470999999998"/>
    <n v="13.69359916"/>
    <n v="12.8"/>
    <n v="16.643094999999999"/>
    <n v="16.857627999999998"/>
    <n v="554.70000000000005"/>
    <n v="38.664237999999997"/>
    <n v="12.651581999999999"/>
    <n v="19.829999999999998"/>
    <n v="25"/>
    <n v="40548"/>
    <n v="47.775458999999998"/>
    <n v="6.9000000950000002"/>
    <n v="45.529998999999997"/>
    <n v="601"/>
    <n v="54.701625819999997"/>
    <n v="35.804702759999998"/>
    <n v="5483.0190430000002"/>
    <n v="32.251021999999999"/>
    <n v="31.932444"/>
    <n v="40.186858999999998"/>
    <n v="32.967219999999998"/>
    <n v="4.3574038000000002"/>
    <n v="0.98428267000000003"/>
    <n v="0.44370839000000001"/>
    <n v="1.4342406000000001"/>
    <n v="59.813141000000002"/>
    <n v="78.229293999999996"/>
    <n v="3.4481142"/>
    <n v="64006"/>
    <n v="41.61971501"/>
  </r>
  <r>
    <x v="513"/>
    <x v="6"/>
    <x v="10"/>
    <n v="13257"/>
    <n v="14.2"/>
    <n v="13.4"/>
    <n v="22.7"/>
    <n v="21.7"/>
    <n v="7.0078739380000004"/>
    <n v="18.990096999999999"/>
    <n v="20.306889000000002"/>
    <n v="9.4112591319999996"/>
    <n v="12.3"/>
    <n v="19.11092"/>
    <n v="15.916644"/>
    <n v="516.20000000000005"/>
    <n v="29.844379"/>
    <n v="6.0991401999999999"/>
    <n v="12.67"/>
    <n v="34"/>
    <n v="37088"/>
    <n v="47.576244000000003"/>
    <n v="5.9000000950000002"/>
    <n v="48.010002"/>
    <n v="655"/>
    <n v="38.686134340000002"/>
    <n v="17.031631470000001"/>
    <n v="7046.7543949999999"/>
    <n v="30.558277"/>
    <n v="36.053978000000001"/>
    <n v="16.912914000000001"/>
    <n v="12.61726"/>
    <n v="2.9471544999999999"/>
    <n v="0.42213880999999998"/>
    <n v="0.17589118000000001"/>
    <n v="0.75046902999999998"/>
    <n v="83.087090000000003"/>
    <n v="75.498619000000005"/>
    <n v="2.1028769"/>
    <n v="25584"/>
    <n v="58.5635148"/>
  </r>
  <r>
    <x v="514"/>
    <x v="2"/>
    <x v="10"/>
    <n v="13259"/>
    <n v="22.2"/>
    <n v="21.8"/>
    <n v="33.4"/>
    <n v="30.4"/>
    <n v="5.7107587249999998"/>
    <n v="32.732394999999997"/>
    <n v="32.901409000000001"/>
    <n v="10.75581395"/>
    <n v="12.9"/>
    <n v="22.951225000000001"/>
    <n v="22.183707999999999"/>
    <n v="486.6"/>
    <n v="38.064514000000003"/>
    <n v="10.52468"/>
    <n v="12.67"/>
    <n v="54"/>
    <n v="20882"/>
    <n v="61.148398999999998"/>
    <n v="6.4000000950000002"/>
    <n v="48.170001999999997"/>
    <n v="598.5"/>
    <n v="58.749996189999997"/>
    <n v="26.249998089999998"/>
    <n v="5521.1000979999999"/>
    <n v="22.704225999999998"/>
    <n v="40"/>
    <n v="73.165253000000007"/>
    <n v="47.504748999999997"/>
    <n v="22.379555"/>
    <n v="2.3312037000000001"/>
    <n v="0.18994991"/>
    <n v="0.75979965999999999"/>
    <n v="26.834743"/>
    <n v="85.323502000000005"/>
    <n v="29.131409000000001"/>
    <n v="5791"/>
    <n v="100"/>
  </r>
  <r>
    <x v="515"/>
    <x v="5"/>
    <x v="10"/>
    <n v="13261"/>
    <n v="24.7"/>
    <n v="23.5"/>
    <n v="31.1"/>
    <n v="29.799999999999997"/>
    <n v="11.261718419999999"/>
    <n v="27.705590999999998"/>
    <n v="28.312531"/>
    <n v="12.246351020000001"/>
    <n v="14.7"/>
    <n v="14.69331"/>
    <n v="14.849057999999999"/>
    <n v="513.5"/>
    <n v="37.197009999999999"/>
    <n v="13.46917"/>
    <n v="13.62"/>
    <n v="36"/>
    <n v="33534"/>
    <n v="56.567920999999998"/>
    <n v="7.5999999049999998"/>
    <n v="48.939999"/>
    <n v="594"/>
    <n v="58.736843110000002"/>
    <n v="35.157894130000003"/>
    <n v="5770.3432620000003"/>
    <n v="33.227901000000003"/>
    <n v="27.910753"/>
    <n v="60.093338000000003"/>
    <n v="51.889282000000001"/>
    <n v="5.2784038000000004"/>
    <n v="1.248793"/>
    <n v="0.20920501999999999"/>
    <n v="1.4676536"/>
    <n v="39.906661999999997"/>
    <n v="73.345748999999998"/>
    <n v="3.1348566999999998"/>
    <n v="31070"/>
    <n v="41.783722840000003"/>
  </r>
  <r>
    <x v="516"/>
    <x v="4"/>
    <x v="10"/>
    <n v="13263"/>
    <n v="19.5"/>
    <n v="17.7"/>
    <n v="23.3"/>
    <n v="19.900000000000002"/>
    <n v="12.911280919999999"/>
    <n v="21.143276"/>
    <n v="21.39978"/>
    <n v="13.28320802"/>
    <n v="16.100000000000001"/>
    <n v="19.342146"/>
    <n v="13.975448999999999"/>
    <n v="461.3"/>
    <n v="33.007336000000002"/>
    <n v="2.9805750999999998"/>
    <n v="13.9"/>
    <n v="39"/>
    <n v="36957"/>
    <n v="46.691989999999997"/>
    <n v="6.6999998090000004"/>
    <n v="49.23"/>
    <n v="611"/>
    <n v="54.929576869999998"/>
    <n v="33.802814480000002"/>
    <n v="9158.9433590000008"/>
    <n v="22.572371"/>
    <n v="36.460242999999998"/>
    <n v="60.050212999999999"/>
    <n v="57.084578999999998"/>
    <n v="2.2124587999999998"/>
    <n v="0.45504472000000001"/>
    <n v="6.2764793999999999E-2"/>
    <n v="0.23536797000000001"/>
    <n v="39.949790999999998"/>
    <n v="81.071815000000001"/>
    <n v="0.97285425999999997"/>
    <n v="6373"/>
    <n v="93.882010199999996"/>
  </r>
  <r>
    <x v="517"/>
    <x v="2"/>
    <x v="10"/>
    <n v="13265"/>
    <n v="24"/>
    <n v="22.900000000000002"/>
    <n v="28.5"/>
    <n v="28.199999999999996"/>
    <n v="41.896627680000002"/>
    <n v="27.941175000000001"/>
    <n v="27.941175000000001"/>
    <n v="16.071428569999998"/>
    <n v="17.3"/>
    <n v="25.945377000000001"/>
    <n v="19.012604"/>
    <n v="448.2"/>
    <n v="37.752158999999999"/>
    <n v="7.2258515000000001"/>
    <n v="14.92"/>
    <n v="48"/>
    <n v="28152"/>
    <n v="54.179893"/>
    <n v="6.9000000950000002"/>
    <n v="43.009998000000003"/>
    <s v="n/a**"/>
    <s v="n/a**"/>
    <s v="n/a**"/>
    <s v="n/a**"/>
    <n v="20.721926"/>
    <n v="41.310161999999998"/>
    <n v="68.487396000000004"/>
    <n v="63.602943000000003"/>
    <n v="4.2542019"/>
    <n v="0.42016809999999999"/>
    <n v="0"/>
    <n v="0.21008404999999999"/>
    <n v="31.512606000000002"/>
    <n v="87.056365999999997"/>
    <n v="3.4138658"/>
    <n v="1904"/>
    <n v="100"/>
  </r>
  <r>
    <x v="518"/>
    <x v="3"/>
    <x v="10"/>
    <n v="13267"/>
    <n v="17.100000000000001"/>
    <n v="15.7"/>
    <n v="26.6"/>
    <n v="24.3"/>
    <n v="1.4895774049999999"/>
    <n v="23.965059"/>
    <n v="24.091656"/>
    <n v="10.30551756"/>
    <n v="11.5"/>
    <n v="17.539171"/>
    <n v="15.563591000000001"/>
    <n v="495.8"/>
    <n v="27.787707999999999"/>
    <n v="5.0477438000000001"/>
    <n v="12.67"/>
    <n v="35"/>
    <n v="35578"/>
    <n v="49.638893000000003"/>
    <n v="5.3000001909999996"/>
    <n v="46.509998000000003"/>
    <n v="651.5"/>
    <n v="38.782051090000003"/>
    <n v="17.948719019999999"/>
    <n v="7975.0673829999996"/>
    <n v="35.257629000000001"/>
    <n v="27.142676999999999"/>
    <n v="41.425179"/>
    <n v="29.097387000000001"/>
    <n v="10.870941999999999"/>
    <n v="0.2098179"/>
    <n v="0.19398259000000001"/>
    <n v="1.0530482999999999"/>
    <n v="58.574821"/>
    <n v="82.131073000000001"/>
    <n v="3.5827393999999999"/>
    <n v="25260"/>
    <n v="68.236677119999996"/>
  </r>
  <r>
    <x v="519"/>
    <x v="4"/>
    <x v="10"/>
    <n v="13269"/>
    <n v="20.8"/>
    <n v="21.4"/>
    <n v="27.6"/>
    <n v="27.200000000000003"/>
    <n v="2.6978170600000002"/>
    <n v="26.959620000000001"/>
    <n v="28.147268"/>
    <n v="10.433386840000001"/>
    <n v="14.8"/>
    <n v="16.197617000000001"/>
    <n v="19.958216"/>
    <n v="526.29999999999995"/>
    <n v="33.441875000000003"/>
    <n v="5.6371732000000003"/>
    <n v="12.67"/>
    <n v="43"/>
    <n v="27114"/>
    <n v="55.125366"/>
    <n v="7.5"/>
    <n v="49.129997000000003"/>
    <n v="636"/>
    <n v="44.444446560000003"/>
    <n v="24.691358569999998"/>
    <n v="3358.0124510000001"/>
    <n v="33.313541000000001"/>
    <n v="32.511875000000003"/>
    <n v="42.123531"/>
    <n v="38.939430000000002"/>
    <n v="2.2384485999999999"/>
    <n v="0.74215949000000003"/>
    <n v="0"/>
    <n v="0.20349534"/>
    <n v="57.876469"/>
    <n v="82.686927999999995"/>
    <n v="1.2209719000000001"/>
    <n v="8354"/>
    <n v="100"/>
  </r>
  <r>
    <x v="520"/>
    <x v="5"/>
    <x v="10"/>
    <n v="13271"/>
    <n v="20.3"/>
    <n v="20.200000000000003"/>
    <n v="30.2"/>
    <n v="27.700000000000003"/>
    <n v="1.0862291049999999"/>
    <n v="24.696674000000002"/>
    <n v="24.735813"/>
    <n v="10.52631579"/>
    <n v="11.9"/>
    <n v="14.097372"/>
    <n v="16.622983999999999"/>
    <n v="395.8"/>
    <n v="28.639961"/>
    <n v="5.0869116999999999"/>
    <n v="12.67"/>
    <n v="42"/>
    <n v="27657"/>
    <n v="58.237301000000002"/>
    <n v="8.3000001910000005"/>
    <n v="43.540000999999997"/>
    <n v="634"/>
    <n v="49.599998470000003"/>
    <n v="28.799999239999998"/>
    <n v="6892.7280270000001"/>
    <n v="30.195696000000002"/>
    <n v="32.289627000000003"/>
    <n v="50.844253999999999"/>
    <n v="35.964644999999997"/>
    <n v="14.49558"/>
    <n v="1.2191406E-2"/>
    <n v="2.4382811000000001E-2"/>
    <n v="0.34745504999999999"/>
    <n v="49.155746000000001"/>
    <n v="85.735198999999994"/>
    <n v="12.605912999999999"/>
    <n v="16405"/>
    <n v="46.987878790000003"/>
  </r>
  <r>
    <x v="521"/>
    <x v="5"/>
    <x v="10"/>
    <n v="13273"/>
    <n v="25.8"/>
    <n v="24.8"/>
    <n v="31.2"/>
    <n v="30.3"/>
    <n v="4.1914280980000003"/>
    <n v="28.532609999999998"/>
    <n v="28.532609999999998"/>
    <n v="12.616822429999999"/>
    <n v="14.6"/>
    <n v="14.180206999999999"/>
    <n v="18.441085999999999"/>
    <n v="531.1"/>
    <n v="37.712569999999999"/>
    <n v="12.675855"/>
    <n v="13.77"/>
    <n v="35"/>
    <n v="30438"/>
    <n v="56.977142000000001"/>
    <n v="6.5"/>
    <n v="47.510002"/>
    <n v="624"/>
    <n v="50.285713200000004"/>
    <n v="34.285717009999999"/>
    <n v="5656.3715819999998"/>
    <n v="29.800723999999999"/>
    <n v="34.088164999999996"/>
    <n v="64.378013999999993"/>
    <n v="61.081909000000003"/>
    <n v="2.5843189"/>
    <n v="0.22996058999999999"/>
    <n v="3.285151E-2"/>
    <n v="0.44897065000000003"/>
    <n v="35.621989999999997"/>
    <n v="79.112273999999999"/>
    <n v="0.59132719"/>
    <n v="9132"/>
    <n v="52.055823940000003"/>
  </r>
  <r>
    <x v="522"/>
    <x v="5"/>
    <x v="10"/>
    <n v="13275"/>
    <n v="18.7"/>
    <n v="17.2"/>
    <n v="23.1"/>
    <n v="22"/>
    <n v="13.998510939999999"/>
    <n v="21.888933000000002"/>
    <n v="22.056864000000001"/>
    <n v="10.60606061"/>
    <n v="13.5"/>
    <n v="17.280215999999999"/>
    <n v="16.946169000000001"/>
    <n v="445.9"/>
    <n v="37.177714999999999"/>
    <n v="9.8486613999999992"/>
    <n v="14.48"/>
    <n v="33"/>
    <n v="38241"/>
    <n v="47.231749999999998"/>
    <n v="6.1999998090000004"/>
    <n v="49.869999"/>
    <n v="647.5"/>
    <n v="44.895286560000002"/>
    <n v="28.272251130000001"/>
    <n v="7326.0131840000004"/>
    <n v="32.109561999999997"/>
    <n v="29.943829999999998"/>
    <n v="42.310513"/>
    <n v="35.902794"/>
    <n v="3.4373124000000002"/>
    <n v="0.74482512000000001"/>
    <n v="4.2243815999999997E-2"/>
    <n v="2.1833382000000001"/>
    <n v="57.689487"/>
    <n v="72.301024999999996"/>
    <n v="2.7947617"/>
    <n v="44977"/>
    <n v="46.021914129999999"/>
  </r>
  <r>
    <x v="523"/>
    <x v="5"/>
    <x v="10"/>
    <n v="13277"/>
    <n v="17.899999999999999"/>
    <n v="17.399999999999999"/>
    <n v="25.4"/>
    <n v="25"/>
    <n v="4.7569312740000003"/>
    <n v="19.521141"/>
    <n v="19.742578999999999"/>
    <n v="11.3427048"/>
    <n v="13.4"/>
    <n v="16.761427000000001"/>
    <n v="20.500533999999998"/>
    <n v="478.1"/>
    <n v="32.736477000000001"/>
    <n v="8.4322844000000003"/>
    <n v="13.02"/>
    <n v="33"/>
    <n v="37613"/>
    <n v="48.499329000000003"/>
    <n v="5.4000000950000002"/>
    <n v="50.520004"/>
    <n v="648"/>
    <n v="38.230648039999998"/>
    <n v="17.693523410000001"/>
    <n v="6609.5815430000002"/>
    <n v="35.298594999999999"/>
    <n v="26.579474999999999"/>
    <n v="43.378143000000001"/>
    <n v="29.296403999999999"/>
    <n v="11.122852"/>
    <n v="1.3541079"/>
    <n v="0.10813202"/>
    <n v="1.4966455000000001"/>
    <n v="56.621856999999999"/>
    <n v="71.326026999999996"/>
    <n v="6.4191092999999997"/>
    <n v="40691"/>
    <n v="40.782192530000003"/>
  </r>
  <r>
    <x v="524"/>
    <x v="5"/>
    <x v="10"/>
    <n v="13279"/>
    <n v="18.100000000000001"/>
    <n v="16.900000000000002"/>
    <n v="26.2"/>
    <n v="23.200000000000003"/>
    <n v="9.8033052089999995"/>
    <n v="25.462606000000001"/>
    <n v="26.195065"/>
    <n v="11.827219749999999"/>
    <n v="12.7"/>
    <n v="14.505633"/>
    <n v="22.414755"/>
    <n v="558.79999999999995"/>
    <n v="34.343018000000001"/>
    <n v="8.3022984999999991"/>
    <n v="12.67"/>
    <n v="36"/>
    <n v="33081"/>
    <n v="53.310195999999998"/>
    <n v="7.8000001909999996"/>
    <n v="52.310001"/>
    <n v="640.5"/>
    <n v="41.77777863"/>
    <n v="19.111112590000001"/>
    <n v="5124.8242190000001"/>
    <n v="37.914420999999997"/>
    <n v="27.631070999999999"/>
    <n v="39.120029000000002"/>
    <n v="25.088363999999999"/>
    <n v="11.373343"/>
    <n v="0.94624448000000005"/>
    <n v="0"/>
    <n v="1.7120765"/>
    <n v="60.879970999999998"/>
    <n v="77.892014000000003"/>
    <n v="6.1597939000000004"/>
    <n v="27160"/>
    <n v="51.056092270000001"/>
  </r>
  <r>
    <x v="525"/>
    <x v="8"/>
    <x v="10"/>
    <n v="13281"/>
    <n v="11.2"/>
    <n v="11.4"/>
    <n v="24"/>
    <n v="23.1"/>
    <n v="6.9960222999999998E-3"/>
    <n v="12.166558"/>
    <n v="12.448492999999999"/>
    <n v="7.4380165290000004"/>
    <n v="13.1"/>
    <n v="16.979735999999999"/>
    <n v="13.250671000000001"/>
    <n v="366.3"/>
    <n v="32.966782000000002"/>
    <n v="4.6540984999999999"/>
    <n v="13.67"/>
    <n v="35"/>
    <n v="39321"/>
    <n v="40.270245000000003"/>
    <n v="6.8000001909999996"/>
    <n v="43.869999"/>
    <n v="698"/>
    <n v="27.358489989999999"/>
    <n v="12.735849379999999"/>
    <n v="9640.9248050000006"/>
    <n v="18.130558000000001"/>
    <n v="53.697681000000003"/>
    <n v="4.8651575999999999"/>
    <n v="0.96574342000000002"/>
    <n v="2.3505831000000001"/>
    <n v="0.15488337999999999"/>
    <n v="0.34620991000000001"/>
    <n v="1.0477405"/>
    <n v="95.134842000000006"/>
    <n v="65.974022000000005"/>
    <n v="2.7605683999999999"/>
    <n v="10976"/>
    <n v="100"/>
  </r>
  <r>
    <x v="526"/>
    <x v="3"/>
    <x v="10"/>
    <n v="13283"/>
    <n v="17.399999999999999"/>
    <n v="16.8"/>
    <n v="24.5"/>
    <n v="24.9"/>
    <n v="1.9464393289999999"/>
    <n v="22.003094000000001"/>
    <n v="22.853828"/>
    <n v="11.754068719999999"/>
    <n v="12.6"/>
    <n v="18.798296000000001"/>
    <n v="16.937391000000002"/>
    <n v="436.3"/>
    <n v="23.217317999999999"/>
    <n v="3.7815430000000001"/>
    <n v="12.67"/>
    <n v="33"/>
    <n v="40204"/>
    <n v="40.135624"/>
    <n v="7.6999998090000004"/>
    <n v="45.849997999999999"/>
    <n v="644"/>
    <n v="38.144329069999998"/>
    <n v="26.804122920000001"/>
    <n v="5645.9072269999997"/>
    <n v="29.389016999999999"/>
    <n v="32.869297000000003"/>
    <n v="32.990611999999999"/>
    <n v="30.964088"/>
    <n v="1.7285055"/>
    <n v="0"/>
    <n v="0"/>
    <n v="0.29801815999999998"/>
    <n v="67.009392000000005"/>
    <n v="78.704909999999998"/>
    <n v="1.2367754"/>
    <n v="6711"/>
    <n v="58.8671024"/>
  </r>
  <r>
    <x v="527"/>
    <x v="5"/>
    <x v="10"/>
    <n v="13285"/>
    <n v="18"/>
    <n v="17.299999999999997"/>
    <n v="23.5"/>
    <n v="22"/>
    <n v="7.2572217720000003"/>
    <n v="15.249255"/>
    <n v="15.967828000000001"/>
    <n v="10.507637709999999"/>
    <n v="13.9"/>
    <n v="15.903753999999999"/>
    <n v="13.33868"/>
    <n v="459"/>
    <n v="35.371845"/>
    <n v="8.0812912000000008"/>
    <n v="14.4"/>
    <n v="32"/>
    <n v="42371"/>
    <n v="40.348972000000003"/>
    <n v="5.0999999049999998"/>
    <n v="45.939999"/>
    <n v="632"/>
    <n v="46.028881069999997"/>
    <n v="20.036102289999999"/>
    <n v="6709.5327150000003"/>
    <n v="36.679867000000002"/>
    <n v="28.873556000000001"/>
    <n v="42.069423999999998"/>
    <n v="34.487983999999997"/>
    <n v="3.6269729000000002"/>
    <n v="1.8048301"/>
    <n v="7.7906340000000004E-2"/>
    <n v="2.0717316000000001"/>
    <n v="57.930576000000002"/>
    <n v="72.057686000000004"/>
    <n v="5.7495890000000003"/>
    <n v="70005"/>
    <n v="44.299266150000001"/>
  </r>
  <r>
    <x v="528"/>
    <x v="5"/>
    <x v="10"/>
    <n v="13287"/>
    <n v="20"/>
    <n v="19.2"/>
    <n v="27.8"/>
    <n v="27"/>
    <n v="3.965076931"/>
    <n v="24.715076"/>
    <n v="24.812763"/>
    <n v="13.205282110000001"/>
    <n v="13.9"/>
    <n v="20.469110000000001"/>
    <n v="21.866188000000001"/>
    <n v="668.7"/>
    <n v="31.383344999999998"/>
    <n v="9.1567574"/>
    <n v="12.67"/>
    <n v="39"/>
    <n v="34667"/>
    <n v="49.102795"/>
    <n v="6.5"/>
    <n v="45.93"/>
    <n v="613"/>
    <n v="54.729728700000003"/>
    <n v="29.729730610000001"/>
    <n v="5286.0473629999997"/>
    <n v="29.762291000000001"/>
    <n v="35.493324000000001"/>
    <n v="45.025149999999996"/>
    <n v="38.191634999999998"/>
    <n v="4.4289044999999998"/>
    <n v="1.3740646000000001"/>
    <n v="0.19629493000000001"/>
    <n v="0.83425342999999996"/>
    <n v="54.974850000000004"/>
    <n v="79.883590999999996"/>
    <n v="4.3062201"/>
    <n v="8151"/>
    <n v="49.731242999999999"/>
  </r>
  <r>
    <x v="529"/>
    <x v="4"/>
    <x v="10"/>
    <n v="13289"/>
    <n v="21.8"/>
    <n v="20.200000000000003"/>
    <n v="26.1"/>
    <n v="24.099999999999998"/>
    <n v="0.1180474881"/>
    <n v="19.085556"/>
    <n v="19.916868000000001"/>
    <n v="11.83745583"/>
    <n v="14.3"/>
    <n v="19.318594000000001"/>
    <n v="14.932947"/>
    <n v="540.79999999999995"/>
    <n v="30.691531999999999"/>
    <n v="2.7249818000000001"/>
    <n v="14.96"/>
    <n v="34"/>
    <n v="31625"/>
    <n v="52.924084000000001"/>
    <n v="8.6999998089999995"/>
    <n v="52.310001"/>
    <n v="633.5"/>
    <n v="46.621620180000001"/>
    <n v="22.97297287"/>
    <n v="5889.6484380000002"/>
    <n v="29.476965"/>
    <n v="35.469344999999997"/>
    <n v="45.031685000000003"/>
    <n v="42.640202000000002"/>
    <n v="0.49025467"/>
    <n v="1.1957432E-2"/>
    <n v="0.20327634"/>
    <n v="1.6859978"/>
    <n v="54.968314999999997"/>
    <n v="83.786545000000004"/>
    <n v="1.0761689000000001"/>
    <n v="8363"/>
    <n v="100"/>
  </r>
  <r>
    <x v="530"/>
    <x v="8"/>
    <x v="10"/>
    <n v="13291"/>
    <n v="9.6"/>
    <n v="9.5"/>
    <n v="22"/>
    <n v="22.1"/>
    <n v="0.53307347309999997"/>
    <n v="10.424885"/>
    <n v="10.717908"/>
    <n v="8.2142857140000007"/>
    <n v="16"/>
    <n v="20.809168"/>
    <n v="12.392707"/>
    <n v="353.5"/>
    <n v="24.246065000000002"/>
    <n v="4.6505593999999997"/>
    <n v="12.85"/>
    <n v="34"/>
    <n v="41686"/>
    <n v="32.744594999999997"/>
    <n v="4.6999998090000004"/>
    <n v="42.779998999999997"/>
    <n v="728"/>
    <n v="20.32520294"/>
    <n v="10.569106100000001"/>
    <n v="9029.5722659999992"/>
    <n v="20.387692999999999"/>
    <n v="49.532288000000001"/>
    <n v="5.5779991000000004"/>
    <n v="0.64902645000000003"/>
    <n v="2.8865793000000002"/>
    <n v="0.76249259999999996"/>
    <n v="0.78972447000000001"/>
    <n v="0.49017385000000002"/>
    <n v="94.421997000000005"/>
    <n v="68.114593999999997"/>
    <n v="2.1467798"/>
    <n v="22033"/>
    <n v="100"/>
  </r>
  <r>
    <x v="531"/>
    <x v="5"/>
    <x v="10"/>
    <n v="13293"/>
    <n v="17.8"/>
    <n v="17.2"/>
    <n v="25.8"/>
    <n v="24"/>
    <n v="14.32050855"/>
    <n v="19.924589000000001"/>
    <n v="20.182575"/>
    <n v="11.44010767"/>
    <n v="13.4"/>
    <n v="17.121407000000001"/>
    <n v="16.161615000000001"/>
    <n v="561.1"/>
    <n v="30.67963"/>
    <n v="8.1651392000000005"/>
    <n v="12.94"/>
    <n v="34"/>
    <n v="35699"/>
    <n v="47.530864999999999"/>
    <n v="6.4000000950000002"/>
    <n v="47.330002"/>
    <n v="640"/>
    <n v="48.734176640000001"/>
    <n v="28.902954099999999"/>
    <n v="5449.2827150000003"/>
    <n v="28.110737"/>
    <n v="32.605674999999998"/>
    <n v="32.181556999999998"/>
    <n v="28.210957000000001"/>
    <n v="2.3073424999999999"/>
    <n v="0.67060697000000002"/>
    <n v="0.40539518000000002"/>
    <n v="0.58725464000000005"/>
    <n v="67.818443000000002"/>
    <n v="79.069243999999998"/>
    <n v="1.3412139000000001"/>
    <n v="26394"/>
    <n v="46.908260599999998"/>
  </r>
  <r>
    <x v="532"/>
    <x v="0"/>
    <x v="10"/>
    <n v="13295"/>
    <n v="12.8"/>
    <n v="11.899999999999999"/>
    <n v="22.9"/>
    <n v="21.7"/>
    <n v="12.024104579999999"/>
    <n v="16.280366999999998"/>
    <n v="16.280366999999998"/>
    <n v="9.6755615279999994"/>
    <n v="13.3"/>
    <n v="19.421990999999998"/>
    <n v="15.322894"/>
    <n v="535.5"/>
    <n v="25.937982999999999"/>
    <n v="7.9691280999999998"/>
    <n v="15.5"/>
    <n v="29"/>
    <n v="39209"/>
    <n v="38.645164000000001"/>
    <n v="5.5999999049999998"/>
    <n v="48.16"/>
    <n v="643.5"/>
    <n v="48.96421814"/>
    <n v="37.664783479999997"/>
    <n v="6121.0830079999996"/>
    <n v="32.317802"/>
    <n v="32.640380999999998"/>
    <n v="8.4733543000000004"/>
    <n v="4.3232613000000004"/>
    <n v="1.9415054"/>
    <n v="0.43144559999999998"/>
    <n v="0.29790294"/>
    <n v="1.4792422000000001"/>
    <n v="91.526641999999995"/>
    <n v="75.603156999999996"/>
    <n v="2.8956051"/>
    <n v="67896"/>
    <n v="43.853627320000001"/>
  </r>
  <r>
    <x v="533"/>
    <x v="1"/>
    <x v="10"/>
    <n v="13297"/>
    <n v="11.9"/>
    <n v="11.3"/>
    <n v="20.3"/>
    <n v="19.100000000000001"/>
    <n v="5.7814144299999999"/>
    <n v="12.192739"/>
    <n v="12.957838000000001"/>
    <n v="8.8964927290000002"/>
    <n v="11.3"/>
    <n v="12.676702000000001"/>
    <n v="12.828708000000001"/>
    <n v="415.6"/>
    <n v="31.376671000000002"/>
    <n v="7.7544570000000004"/>
    <n v="19.829999999999998"/>
    <n v="26"/>
    <n v="53202"/>
    <n v="30.783203"/>
    <n v="4.9000000950000002"/>
    <n v="43.349997999999999"/>
    <n v="658"/>
    <n v="39.775726319999997"/>
    <n v="25.395778660000001"/>
    <n v="8568.9960940000001"/>
    <n v="39.016768999999996"/>
    <n v="30.389061000000002"/>
    <n v="23.475456000000001"/>
    <n v="16.607574"/>
    <n v="3.8519602000000002"/>
    <n v="1.4765086000000001"/>
    <n v="0.20129006999999999"/>
    <n v="1.3381215"/>
    <n v="76.524544000000006"/>
    <n v="69.138335999999995"/>
    <n v="5.5808125000000004"/>
    <n v="90184"/>
    <n v="42.658294339999998"/>
  </r>
  <r>
    <x v="534"/>
    <x v="0"/>
    <x v="10"/>
    <n v="13299"/>
    <n v="19.100000000000001"/>
    <n v="17.299999999999997"/>
    <n v="27.8"/>
    <n v="25.1"/>
    <n v="17.450483389999999"/>
    <n v="24.756264000000002"/>
    <n v="25.052357000000001"/>
    <n v="10.14575593"/>
    <n v="13.3"/>
    <n v="19.244727999999999"/>
    <n v="18.074926000000001"/>
    <n v="547.1"/>
    <n v="30.513500000000001"/>
    <n v="8.4914273999999992"/>
    <n v="12.67"/>
    <n v="32"/>
    <n v="34705"/>
    <n v="51.962851999999998"/>
    <n v="5.4000000950000002"/>
    <n v="46.799999"/>
    <n v="637.5"/>
    <n v="45.907474520000001"/>
    <n v="28.647687909999998"/>
    <n v="8259.9199219999991"/>
    <n v="35.516719999999999"/>
    <n v="29.269876"/>
    <n v="35.776961999999997"/>
    <n v="29.104876999999998"/>
    <n v="3.7565529"/>
    <n v="1.1437862999999999"/>
    <n v="0.56348293999999999"/>
    <n v="1.2082644"/>
    <n v="64.223038000000003"/>
    <n v="80.025208000000006"/>
    <n v="3.3865047000000001"/>
    <n v="35671"/>
    <n v="29.442057720000001"/>
  </r>
  <r>
    <x v="535"/>
    <x v="2"/>
    <x v="10"/>
    <n v="13301"/>
    <n v="23.2"/>
    <n v="22"/>
    <n v="26.3"/>
    <n v="24.5"/>
    <n v="1.2986122659999999"/>
    <n v="24.682396000000001"/>
    <n v="25.045372"/>
    <n v="13.81909548"/>
    <n v="15.9"/>
    <n v="13.375092"/>
    <n v="17.133382999999998"/>
    <n v="688.7"/>
    <n v="37.576613999999999"/>
    <n v="10.377954000000001"/>
    <n v="12.67"/>
    <n v="43"/>
    <n v="31875"/>
    <n v="55.213706999999999"/>
    <n v="6.9000000950000002"/>
    <n v="46.579998000000003"/>
    <n v="586"/>
    <n v="60.919540410000003"/>
    <n v="49.425285340000002"/>
    <n v="7127.0229490000002"/>
    <n v="26.542648"/>
    <n v="37.477314"/>
    <n v="62.445495999999999"/>
    <n v="59.938229"/>
    <n v="0.67223834999999998"/>
    <n v="0.92659879000000001"/>
    <n v="0"/>
    <n v="0.90843021999999995"/>
    <n v="37.554504000000001"/>
    <n v="82.931206000000003"/>
    <n v="1.9803778999999999"/>
    <n v="5504"/>
    <n v="100"/>
  </r>
  <r>
    <x v="536"/>
    <x v="5"/>
    <x v="10"/>
    <n v="13303"/>
    <n v="21.5"/>
    <n v="20.8"/>
    <n v="26"/>
    <n v="25.1"/>
    <n v="12.97911942"/>
    <n v="23.614687"/>
    <n v="23.939844000000001"/>
    <n v="9.8591549300000008"/>
    <n v="13.2"/>
    <n v="15.453875"/>
    <n v="14.284962999999999"/>
    <n v="495"/>
    <n v="30.794895"/>
    <n v="8.0955590999999991"/>
    <n v="12.67"/>
    <n v="34"/>
    <n v="37417"/>
    <n v="48.750328000000003"/>
    <n v="6.3000001909999996"/>
    <n v="47.130001"/>
    <n v="632"/>
    <n v="46.875"/>
    <n v="22.5"/>
    <n v="5860.4467770000001"/>
    <n v="32.732692999999998"/>
    <n v="32.163665999999999"/>
    <n v="56.397483999999999"/>
    <n v="52.693420000000003"/>
    <n v="2.1953578"/>
    <n v="0.3868472"/>
    <n v="0"/>
    <n v="1.1218568"/>
    <n v="43.602516000000001"/>
    <n v="80.489182"/>
    <n v="1.6731141"/>
    <n v="20680"/>
    <n v="65.601548120000004"/>
  </r>
  <r>
    <x v="537"/>
    <x v="3"/>
    <x v="10"/>
    <n v="13305"/>
    <n v="15.8"/>
    <n v="15.6"/>
    <n v="22.8"/>
    <n v="22.400000000000002"/>
    <n v="15.21229632"/>
    <n v="20.087858000000001"/>
    <n v="20.237618999999999"/>
    <n v="9.0483056959999999"/>
    <n v="12.8"/>
    <n v="17.468254000000002"/>
    <n v="20.054677999999999"/>
    <n v="539.5"/>
    <n v="28.334049"/>
    <n v="7.9124898999999997"/>
    <n v="12.67"/>
    <n v="33"/>
    <n v="39908"/>
    <n v="45.107906"/>
    <n v="6.8000001909999996"/>
    <n v="45.759998000000003"/>
    <n v="638"/>
    <n v="44.088176730000001"/>
    <n v="23.847694400000002"/>
    <n v="9499.8134769999997"/>
    <n v="33.176918000000001"/>
    <n v="29.632588999999999"/>
    <n v="28.610945000000001"/>
    <n v="19.882688999999999"/>
    <n v="6.0621209"/>
    <n v="0.19996000999999999"/>
    <n v="6.3320666999999997E-2"/>
    <n v="2.4028527999999998"/>
    <n v="71.389053000000004"/>
    <n v="78.072310999999999"/>
    <n v="2.8194360999999999"/>
    <n v="30006"/>
    <n v="57.938801949999998"/>
  </r>
  <r>
    <x v="538"/>
    <x v="4"/>
    <x v="10"/>
    <n v="13307"/>
    <n v="20.3"/>
    <n v="18.600000000000001"/>
    <n v="25.2"/>
    <n v="23"/>
    <n v="1.1574246779999999"/>
    <n v="24"/>
    <n v="25.463412999999999"/>
    <n v="17.241379309999999"/>
    <n v="15"/>
    <n v="18.935133"/>
    <n v="12.635921"/>
    <n v="402.3"/>
    <n v="22.352941999999999"/>
    <n v="3.6476426000000002"/>
    <n v="12.94"/>
    <n v="37"/>
    <n v="37072"/>
    <n v="45.054530999999997"/>
    <n v="8.6000003809999992"/>
    <n v="47.549999"/>
    <s v="n/a**"/>
    <s v="n/a**"/>
    <s v="n/a**"/>
    <s v="n/a**"/>
    <n v="31.512195999999999"/>
    <n v="32.585365000000003"/>
    <n v="50.636229999999998"/>
    <n v="49.513474000000002"/>
    <n v="1.1227545999999999"/>
    <n v="0"/>
    <n v="0"/>
    <n v="0"/>
    <n v="49.363770000000002"/>
    <n v="82.649673000000007"/>
    <n v="0.26197606000000001"/>
    <n v="2672"/>
    <n v="100"/>
  </r>
  <r>
    <x v="539"/>
    <x v="4"/>
    <x v="10"/>
    <n v="13309"/>
    <n v="22.2"/>
    <n v="22.400000000000002"/>
    <n v="29.4"/>
    <n v="29.7"/>
    <n v="2.5170256790000001"/>
    <n v="26.004843000000001"/>
    <n v="26.585957000000001"/>
    <n v="10.297482840000001"/>
    <n v="11.8"/>
    <n v="14.984289"/>
    <n v="20.502748"/>
    <n v="392.9"/>
    <n v="22.795441"/>
    <n v="4.2031770000000002"/>
    <n v="12.67"/>
    <n v="40"/>
    <n v="27779"/>
    <n v="59.056683"/>
    <n v="9"/>
    <n v="44.130001"/>
    <s v="n/a**"/>
    <s v="n/a**"/>
    <s v="n/a**"/>
    <s v="n/a**"/>
    <n v="30.314769999999999"/>
    <n v="35.254238000000001"/>
    <n v="43.645988000000003"/>
    <n v="41.376700999999997"/>
    <n v="2.0171459"/>
    <n v="0"/>
    <n v="0.11346444999999999"/>
    <n v="0.13867877000000001"/>
    <n v="56.354011999999997"/>
    <n v="87.963454999999996"/>
    <n v="1.5254664"/>
    <n v="7932"/>
    <n v="100"/>
  </r>
  <r>
    <x v="540"/>
    <x v="4"/>
    <x v="10"/>
    <n v="13311"/>
    <n v="11.9"/>
    <n v="11.200000000000001"/>
    <n v="24.4"/>
    <n v="22.6"/>
    <s v="n/a*"/>
    <n v="13.507626"/>
    <n v="14.306463000000001"/>
    <n v="7.9889807160000004"/>
    <n v="12.7"/>
    <n v="16.751324"/>
    <n v="13.982685999999999"/>
    <n v="335.3"/>
    <n v="32.804234000000001"/>
    <n v="7.1005950000000002"/>
    <n v="14.29"/>
    <n v="34"/>
    <n v="42264"/>
    <n v="40.472667999999999"/>
    <n v="4.5999999049999998"/>
    <n v="44.170001999999997"/>
    <n v="672"/>
    <n v="34.537246699999997"/>
    <n v="25.282169339999999"/>
    <n v="9490.5693360000005"/>
    <n v="29.411766"/>
    <n v="36.437908"/>
    <n v="7.3276462999999996"/>
    <n v="2.4697938000000002"/>
    <n v="2.9673064"/>
    <n v="0.24520257000000001"/>
    <n v="0"/>
    <n v="1.6453447000000001"/>
    <n v="92.672355999999994"/>
    <n v="70.447868"/>
    <n v="2.7540867000000002"/>
    <n v="28140"/>
    <n v="83.793840259999996"/>
  </r>
  <r>
    <x v="541"/>
    <x v="0"/>
    <x v="10"/>
    <n v="13313"/>
    <n v="8.4"/>
    <n v="9"/>
    <n v="21.6"/>
    <n v="21.099999999999998"/>
    <n v="10.71833166"/>
    <n v="12.990128"/>
    <n v="13.427965"/>
    <n v="7.706057597"/>
    <n v="12.5"/>
    <n v="11.269776999999999"/>
    <n v="21.027305999999999"/>
    <n v="388.9"/>
    <n v="29.644928"/>
    <n v="6.0176176999999997"/>
    <n v="13.38"/>
    <n v="32"/>
    <n v="46399"/>
    <n v="47.655529000000001"/>
    <n v="6.0999999049999998"/>
    <n v="46.950001"/>
    <n v="650"/>
    <n v="42.620864869999998"/>
    <n v="31.361324310000001"/>
    <n v="5147.3950199999999"/>
    <n v="39.277149000000001"/>
    <n v="28.562664000000002"/>
    <n v="39.861846999999997"/>
    <n v="3.7422941000000001"/>
    <n v="33.504097000000002"/>
    <n v="1.3612727"/>
    <n v="0.12348895"/>
    <n v="1.1306955999999999"/>
    <n v="60.138153000000003"/>
    <n v="81.430289999999999"/>
    <n v="18.196940999999999"/>
    <n v="104589"/>
    <n v="29.077281459999998"/>
  </r>
  <r>
    <x v="542"/>
    <x v="4"/>
    <x v="10"/>
    <n v="13315"/>
    <n v="17.7"/>
    <n v="17"/>
    <n v="24.1"/>
    <n v="23.3"/>
    <n v="0.43637524049999998"/>
    <n v="23.350629999999999"/>
    <n v="23.795404000000001"/>
    <n v="11.22913505"/>
    <n v="11.9"/>
    <n v="19.800528"/>
    <n v="14.945732"/>
    <n v="559.1"/>
    <n v="29.845768"/>
    <n v="5.5063161999999997"/>
    <n v="12.67"/>
    <n v="39"/>
    <n v="34071"/>
    <n v="49.266216"/>
    <n v="7.1999998090000004"/>
    <n v="44.32"/>
    <n v="629"/>
    <n v="54.022987370000003"/>
    <n v="31.03448105"/>
    <n v="5289.4941410000001"/>
    <n v="27.242401000000001"/>
    <n v="34.840622000000003"/>
    <n v="41.411526000000002"/>
    <n v="35.648356999999997"/>
    <n v="4.0747413999999997"/>
    <n v="0.23638001"/>
    <n v="0.22512381000000001"/>
    <n v="1.2269247999999999"/>
    <n v="58.588473999999998"/>
    <n v="85.956917000000004"/>
    <n v="2.3863124999999998"/>
    <n v="8884"/>
    <n v="100"/>
  </r>
  <r>
    <x v="543"/>
    <x v="3"/>
    <x v="10"/>
    <n v="13317"/>
    <n v="20.100000000000001"/>
    <n v="19.2"/>
    <n v="27.9"/>
    <n v="27.400000000000002"/>
    <n v="11.46729927"/>
    <n v="21.735849000000002"/>
    <n v="22.415094"/>
    <n v="9.0439276490000005"/>
    <n v="15.6"/>
    <n v="18.165154999999999"/>
    <n v="16.108339000000001"/>
    <n v="521.9"/>
    <n v="39.495337999999997"/>
    <n v="8.4789066000000002"/>
    <n v="12.67"/>
    <n v="40"/>
    <n v="33462"/>
    <n v="51.495353999999999"/>
    <n v="6.5999999049999998"/>
    <n v="46.23"/>
    <n v="637"/>
    <n v="45.517242430000003"/>
    <n v="23.44827652"/>
    <n v="7699.7998049999997"/>
    <n v="28.201257999999999"/>
    <n v="38.817611999999997"/>
    <n v="48.599358000000002"/>
    <n v="42.986697999999997"/>
    <n v="4.1817812999999999"/>
    <n v="0.76582021"/>
    <n v="0"/>
    <n v="0.66505444000000002"/>
    <n v="51.400641999999998"/>
    <n v="81.885529000000005"/>
    <n v="3.5671100999999998"/>
    <n v="9924"/>
    <n v="67.3652412"/>
  </r>
  <r>
    <x v="544"/>
    <x v="4"/>
    <x v="10"/>
    <n v="13319"/>
    <n v="17.600000000000001"/>
    <n v="17.5"/>
    <n v="25.1"/>
    <n v="23.5"/>
    <n v="10.844622299999999"/>
    <n v="16.166212000000002"/>
    <n v="16.621169999999999"/>
    <n v="11.68674699"/>
    <n v="15.1"/>
    <n v="16.554566999999999"/>
    <n v="10.674766999999999"/>
    <n v="644.29999999999995"/>
    <n v="24.673147"/>
    <n v="4.3942718999999997"/>
    <n v="12.67"/>
    <n v="35"/>
    <n v="38827"/>
    <n v="42.953311999999997"/>
    <n v="6.3000001909999996"/>
    <n v="42.98"/>
    <n v="616"/>
    <n v="51.65562439"/>
    <n v="21.192052839999999"/>
    <n v="5700.7485349999997"/>
    <n v="28.359116"/>
    <n v="33.818623000000002"/>
    <n v="42.847938999999997"/>
    <n v="38.273192999999999"/>
    <n v="2.5343645000000001"/>
    <n v="9.6649482999999994E-2"/>
    <n v="0.10738832"/>
    <n v="1.8363402"/>
    <n v="57.152061000000003"/>
    <n v="85.769890000000004"/>
    <n v="0.77319585999999996"/>
    <n v="9312"/>
    <n v="100"/>
  </r>
  <r>
    <x v="545"/>
    <x v="3"/>
    <x v="10"/>
    <n v="13321"/>
    <n v="16.100000000000001"/>
    <n v="16.2"/>
    <n v="23.4"/>
    <n v="23.400000000000002"/>
    <n v="4.1392144399999999"/>
    <n v="24.361744000000002"/>
    <n v="24.819002000000001"/>
    <n v="13.44594595"/>
    <n v="14.7"/>
    <n v="17.588592999999999"/>
    <n v="19.307596"/>
    <n v="450.1"/>
    <n v="28.151035"/>
    <n v="6.2224402000000003"/>
    <n v="13.77"/>
    <n v="35"/>
    <n v="38684"/>
    <n v="44.071708999999998"/>
    <n v="5.8000001909999996"/>
    <n v="44.27"/>
    <n v="613"/>
    <n v="52.616279599999999"/>
    <n v="36.337207790000001"/>
    <n v="6894.0727539999998"/>
    <n v="30.750668000000001"/>
    <n v="30.547440000000002"/>
    <n v="32.856869000000003"/>
    <n v="29.383457"/>
    <n v="2.0678481999999998"/>
    <n v="0.47646272000000001"/>
    <n v="5.7175528000000003E-2"/>
    <n v="0.87192683999999998"/>
    <n v="67.143127000000007"/>
    <n v="82.042670999999999"/>
    <n v="1.6533258"/>
    <n v="20988"/>
    <n v="69.163706809999994"/>
  </r>
  <r>
    <x v="546"/>
    <x v="0"/>
    <x v="11"/>
    <n v="15001"/>
    <n v="12.8"/>
    <n v="11.799999999999999"/>
    <n v="21.8"/>
    <n v="19.5"/>
    <n v="13.313355420000001"/>
    <n v="20.583517000000001"/>
    <n v="21.037555999999999"/>
    <n v="8.0372501340000007"/>
    <n v="8.4"/>
    <n v="14.451560000000001"/>
    <n v="3.4100332"/>
    <n v="316.2"/>
    <n v="35.630614999999999"/>
    <n v="7.5497364999999999"/>
    <n v="25.42"/>
    <n v="28"/>
    <n v="55750"/>
    <n v="35.652897000000003"/>
    <n v="3.7000000480000002"/>
    <n v="46.740001999999997"/>
    <n v="678"/>
    <n v="28.272092820000001"/>
    <n v="16.732463840000001"/>
    <n v="8127.2695309999999"/>
    <n v="27.805149"/>
    <n v="37.498927999999999"/>
    <n v="69.764526000000004"/>
    <n v="0.72814679000000004"/>
    <n v="12.633471999999999"/>
    <n v="33.456454999999998"/>
    <n v="0.11085971"/>
    <n v="22.83559"/>
    <n v="30.235475999999998"/>
    <n v="61.645954000000003"/>
    <n v="11.196832000000001"/>
    <n v="198449"/>
    <n v="37.990803929999998"/>
  </r>
  <r>
    <x v="547"/>
    <x v="9"/>
    <x v="11"/>
    <n v="15003"/>
    <n v="11.4"/>
    <n v="10.5"/>
    <n v="17"/>
    <n v="15.8"/>
    <n v="5.235817978"/>
    <n v="9.7720021999999993"/>
    <n v="10.884338"/>
    <n v="8.4082231699999994"/>
    <n v="9.1"/>
    <n v="11.006252"/>
    <n v="3.1537912000000001"/>
    <n v="270.3"/>
    <n v="42.124516"/>
    <n v="13.327085"/>
    <n v="39.06"/>
    <n v="19"/>
    <n v="80513"/>
    <n v="20.508095000000001"/>
    <n v="2.7999999519999998"/>
    <n v="43"/>
    <n v="709"/>
    <n v="21.256759639999999"/>
    <n v="10.696749690000001"/>
    <n v="8553.3886719999991"/>
    <n v="32.958674999999999"/>
    <n v="34.854720999999998"/>
    <n v="81.470177000000007"/>
    <n v="2.2188078999999998"/>
    <n v="9.7442589000000002"/>
    <n v="50.038536000000001"/>
    <n v="0.11001355"/>
    <n v="19.358557000000001"/>
    <n v="18.529827000000001"/>
    <n v="55.233997000000002"/>
    <n v="19.495166999999999"/>
    <n v="992605"/>
    <n v="0.862876584"/>
  </r>
  <r>
    <x v="548"/>
    <x v="4"/>
    <x v="11"/>
    <n v="15005"/>
    <n v="18.8"/>
    <n v="17.8"/>
    <n v="23.3"/>
    <n v="18.8"/>
    <n v="0"/>
    <n v="3.6363634999999999"/>
    <n v="7.2727269999999997"/>
    <s v="n/a*"/>
    <n v="11.2"/>
    <n v="19.512194000000001"/>
    <n v="7.3170729000000003"/>
    <s v="n/a*"/>
    <n v="26.31579"/>
    <n v="21.052631000000002"/>
    <n v="31.21"/>
    <n v="22"/>
    <n v="65625"/>
    <n v="20"/>
    <s v="n/a*"/>
    <n v="39.5"/>
    <s v="n/a**"/>
    <s v="n/a**"/>
    <s v="n/a**"/>
    <s v="n/a**"/>
    <n v="0"/>
    <n v="23.636364"/>
    <n v="68.131866000000002"/>
    <n v="0"/>
    <n v="3.2967035999999998"/>
    <n v="53.846156999999998"/>
    <n v="0"/>
    <n v="10.989011"/>
    <n v="31.868134000000001"/>
    <n v="59.523808000000002"/>
    <n v="12.087913"/>
    <n v="91"/>
    <n v="100"/>
  </r>
  <r>
    <x v="549"/>
    <x v="9"/>
    <x v="11"/>
    <n v="15007"/>
    <n v="10.6"/>
    <n v="9.7000000000000011"/>
    <n v="16.8"/>
    <n v="15.2"/>
    <n v="10.71919389"/>
    <n v="10.084432"/>
    <n v="10.83398"/>
    <n v="7.4098360660000004"/>
    <n v="8.5"/>
    <n v="10.072001999999999"/>
    <n v="6.7072295999999998"/>
    <n v="260.5"/>
    <n v="39.578170999999998"/>
    <n v="6.4887218000000004"/>
    <n v="29.06"/>
    <n v="24"/>
    <n v="71344"/>
    <n v="19.566374"/>
    <n v="3.2000000480000002"/>
    <n v="41.98"/>
    <n v="700"/>
    <n v="21.297107700000002"/>
    <n v="9.8159503939999997"/>
    <n v="9244.4052730000003"/>
    <n v="32.682861000000003"/>
    <n v="36.719219000000002"/>
    <n v="70.374427999999995"/>
    <n v="0.69138818999999996"/>
    <n v="11.020561000000001"/>
    <n v="39.038445000000003"/>
    <n v="0.40261561000000001"/>
    <n v="19.221423999999999"/>
    <n v="29.625568000000001"/>
    <n v="60.472358999999997"/>
    <n v="14.551083999999999"/>
    <n v="72029"/>
    <n v="12.86014518"/>
  </r>
  <r>
    <x v="550"/>
    <x v="9"/>
    <x v="11"/>
    <n v="15009"/>
    <n v="10.9"/>
    <n v="10.299999999999999"/>
    <n v="17.7"/>
    <n v="16.3"/>
    <n v="8.1990565479999997"/>
    <n v="13.21346"/>
    <n v="13.454078000000001"/>
    <n v="7.6728560080000001"/>
    <n v="7.9"/>
    <n v="9.9397553999999992"/>
    <n v="5.4402727999999998"/>
    <n v="275"/>
    <n v="40.638393000000001"/>
    <n v="9.2571782999999996"/>
    <n v="31.13"/>
    <n v="23"/>
    <n v="72257"/>
    <n v="25.019217000000001"/>
    <n v="3.0999999049999998"/>
    <n v="46.129997000000003"/>
    <n v="687"/>
    <n v="25.963020319999998"/>
    <n v="14.098612790000001"/>
    <n v="7999.2016599999997"/>
    <n v="31.921959000000001"/>
    <n v="35.156311000000002"/>
    <n v="69.794235"/>
    <n v="0.25517148000000001"/>
    <n v="11.137447999999999"/>
    <n v="41.282145999999997"/>
    <n v="7.0141912000000001E-2"/>
    <n v="17.049322"/>
    <n v="30.205769"/>
    <n v="64.794028999999995"/>
    <n v="21.921768"/>
    <n v="165379"/>
    <n v="14.56785977"/>
  </r>
  <r>
    <x v="551"/>
    <x v="9"/>
    <x v="12"/>
    <n v="16001"/>
    <n v="12.7"/>
    <n v="12"/>
    <n v="14.7"/>
    <n v="14.299999999999999"/>
    <n v="4.3133599909999996"/>
    <n v="7.1815161999999999"/>
    <n v="7.9622335"/>
    <n v="6.4693136730000003"/>
    <n v="7.3"/>
    <n v="10.295246000000001"/>
    <n v="8.0402193000000004"/>
    <n v="252.7"/>
    <n v="29.473310000000001"/>
    <n v="7.4991741000000003"/>
    <n v="16.649999999999999"/>
    <n v="26"/>
    <n v="61301"/>
    <n v="24.442616000000001"/>
    <n v="3.2999999519999998"/>
    <n v="46.959999000000003"/>
    <n v="716"/>
    <n v="22.189096450000001"/>
    <n v="12.620669360000001"/>
    <n v="10138.127930000001"/>
    <n v="28.813478"/>
    <n v="25.07873"/>
    <n v="14.961219"/>
    <n v="1.3235652"/>
    <n v="8.0850753999999991"/>
    <n v="2.5318223999999998"/>
    <n v="0.32182654999999999"/>
    <n v="2.6989288"/>
    <n v="85.038780000000003"/>
    <n v="50.834698000000003"/>
    <n v="5.5095625000000004"/>
    <n v="444028"/>
    <n v="5.4722006289999996"/>
  </r>
  <r>
    <x v="552"/>
    <x v="8"/>
    <x v="12"/>
    <n v="16003"/>
    <n v="15.1"/>
    <n v="14.000000000000002"/>
    <n v="20.399999999999999"/>
    <n v="19.5"/>
    <n v="5.0343636920000003"/>
    <n v="9.1842898999999996"/>
    <n v="11.8429"/>
    <n v="7.2463768120000003"/>
    <n v="10.3"/>
    <n v="20.052150999999999"/>
    <n v="18.305084000000001"/>
    <n v="236.8"/>
    <n v="30.866539"/>
    <n v="2.2834821000000001"/>
    <n v="13.4"/>
    <n v="36"/>
    <n v="41335"/>
    <n v="46.153846999999999"/>
    <n v="7"/>
    <n v="41.34"/>
    <n v="746"/>
    <n v="23.88059616"/>
    <n v="13.432836529999999"/>
    <n v="6776.1938479999999"/>
    <n v="21.208459999999999"/>
    <n v="40.483383000000003"/>
    <n v="6.9340229000000004"/>
    <n v="0.20698577000000001"/>
    <n v="3.156533"/>
    <n v="0.20698577000000001"/>
    <n v="1.8887451"/>
    <n v="1.4747736"/>
    <n v="93.065978999999999"/>
    <n v="70.628180999999998"/>
    <n v="1.7076327"/>
    <n v="3865"/>
    <n v="100"/>
  </r>
  <r>
    <x v="553"/>
    <x v="7"/>
    <x v="12"/>
    <n v="16005"/>
    <n v="14.5"/>
    <n v="13.700000000000001"/>
    <n v="17.399999999999999"/>
    <n v="16.7"/>
    <n v="8.4698647769999997"/>
    <n v="15.548396"/>
    <n v="17.202551"/>
    <n v="7.3020753269999998"/>
    <n v="8.9"/>
    <n v="15.506741999999999"/>
    <n v="6.9030947999999999"/>
    <n v="390.7"/>
    <n v="28.620888000000001"/>
    <n v="4.2649279"/>
    <n v="13.83"/>
    <n v="29"/>
    <n v="48429"/>
    <n v="40.444488999999997"/>
    <n v="3.5999999049999998"/>
    <n v="46.540000999999997"/>
    <n v="675"/>
    <n v="29.18149567"/>
    <n v="17.935943600000002"/>
    <n v="8078.6791990000002"/>
    <n v="30.850994"/>
    <n v="27.260346999999999"/>
    <n v="15.890587"/>
    <n v="0.33184399999999997"/>
    <n v="8.4489850999999998"/>
    <n v="1.6438128999999999"/>
    <n v="3.3101435000000001"/>
    <n v="2.1558008000000002"/>
    <n v="84.109413000000004"/>
    <n v="64.471221999999997"/>
    <n v="4.7252212"/>
    <n v="84377"/>
    <n v="15.72930625"/>
  </r>
  <r>
    <x v="554"/>
    <x v="8"/>
    <x v="12"/>
    <n v="16007"/>
    <n v="13.8"/>
    <n v="12.7"/>
    <n v="19"/>
    <n v="17.5"/>
    <n v="7.2526792139999996"/>
    <n v="7.6826720000000002"/>
    <n v="9.1858033999999993"/>
    <n v="8.8850174220000007"/>
    <n v="8.8000000000000007"/>
    <n v="13.788418999999999"/>
    <n v="9.9677361999999992"/>
    <n v="259.2"/>
    <n v="21.12311"/>
    <n v="3.8474572"/>
    <n v="13.4"/>
    <n v="32"/>
    <n v="46863"/>
    <n v="34.420352999999999"/>
    <n v="4.5"/>
    <n v="40.380001"/>
    <n v="703.5"/>
    <n v="17.39130402"/>
    <n v="8.6956520079999997"/>
    <n v="9803.2822269999997"/>
    <n v="30.104382999999999"/>
    <n v="34.906052000000003"/>
    <n v="6.2246981000000003"/>
    <n v="0.77597839000000002"/>
    <n v="4.0991901999999998"/>
    <n v="0.59041840000000001"/>
    <n v="0.28677464000000003"/>
    <n v="0.47233468000000001"/>
    <n v="93.775299000000004"/>
    <n v="70.634720000000002"/>
    <n v="2.5641026"/>
    <n v="5928"/>
    <n v="100"/>
  </r>
  <r>
    <x v="555"/>
    <x v="6"/>
    <x v="12"/>
    <n v="16009"/>
    <n v="15.8"/>
    <n v="14.899999999999999"/>
    <n v="20.6"/>
    <n v="19.8"/>
    <n v="10.132907360000001"/>
    <n v="13.891980999999999"/>
    <n v="14.643653"/>
    <n v="8.1712062260000007"/>
    <n v="8.1999999999999904"/>
    <n v="18.503674"/>
    <n v="17.368068999999998"/>
    <n v="521.1"/>
    <n v="24.545193000000001"/>
    <n v="3.5831590000000002"/>
    <n v="13.42"/>
    <n v="33"/>
    <n v="42600"/>
    <n v="42.514502999999998"/>
    <n v="5.9000000950000002"/>
    <n v="42.099997999999999"/>
    <n v="675"/>
    <n v="27.737226490000001"/>
    <n v="13.86861324"/>
    <n v="11185.37988"/>
    <n v="28.814029999999999"/>
    <n v="35.634743"/>
    <n v="15.284514"/>
    <n v="0.22055580999999999"/>
    <n v="3.3083372"/>
    <n v="1.4005293000000001"/>
    <n v="8.2708425999999999"/>
    <n v="2.0842524"/>
    <n v="84.715485000000001"/>
    <n v="78.523276999999993"/>
    <n v="1.6431408000000001"/>
    <n v="9068"/>
    <n v="71.911685509999998"/>
  </r>
  <r>
    <x v="556"/>
    <x v="1"/>
    <x v="12"/>
    <n v="16011"/>
    <n v="10.8"/>
    <n v="10.5"/>
    <n v="15.9"/>
    <n v="15.4"/>
    <n v="7.9229627330000003"/>
    <n v="13.798259"/>
    <n v="14.545949"/>
    <n v="7.8051643190000002"/>
    <n v="11.3"/>
    <n v="13.92436"/>
    <n v="13.221356999999999"/>
    <n v="397.9"/>
    <n v="21.893246000000001"/>
    <n v="3.9898422"/>
    <n v="13.65"/>
    <n v="30"/>
    <n v="49943"/>
    <n v="42.565291999999999"/>
    <n v="3.5"/>
    <n v="39.389999000000003"/>
    <n v="685"/>
    <n v="29.47530746"/>
    <n v="17.90123367"/>
    <n v="10634.112300000001"/>
    <n v="40.844208000000002"/>
    <n v="28.337413999999999"/>
    <n v="25.750648000000002"/>
    <n v="0.29164180000000001"/>
    <n v="17.757010000000001"/>
    <n v="1.0781909000000001"/>
    <n v="4.9468636999999998"/>
    <n v="1.6769403000000001"/>
    <n v="74.249352000000002"/>
    <n v="73.019806000000003"/>
    <n v="7.0281257999999998"/>
    <n v="45261"/>
    <n v="56.030872449999997"/>
  </r>
  <r>
    <x v="557"/>
    <x v="9"/>
    <x v="12"/>
    <n v="16013"/>
    <n v="10.4"/>
    <n v="10.7"/>
    <n v="16.7"/>
    <n v="17.100000000000001"/>
    <n v="8.2542008619999994"/>
    <n v="5.9485530999999998"/>
    <n v="6.0633903"/>
    <n v="7.4856046059999999"/>
    <n v="6.4"/>
    <n v="7.2660155"/>
    <n v="16.527266000000001"/>
    <n v="200.9"/>
    <n v="36.716594999999998"/>
    <n v="5.0471653999999999"/>
    <n v="19.54"/>
    <n v="27"/>
    <n v="58086"/>
    <n v="33.260097999999999"/>
    <n v="3.0999999049999998"/>
    <n v="47.119999"/>
    <n v="740"/>
    <n v="15.97796059"/>
    <n v="9.6418733599999999"/>
    <n v="10139.465819999999"/>
    <n v="32.005054000000001"/>
    <n v="28.422142000000001"/>
    <n v="23.083024999999999"/>
    <n v="0.11667522"/>
    <n v="20.740186999999999"/>
    <n v="1.2134223"/>
    <n v="4.2003079999999998E-2"/>
    <n v="0.97073781000000003"/>
    <n v="76.916977000000003"/>
    <n v="50.435245999999999"/>
    <n v="14.145702999999999"/>
    <n v="21427"/>
    <n v="32.765718560000003"/>
  </r>
  <r>
    <x v="558"/>
    <x v="8"/>
    <x v="12"/>
    <n v="16015"/>
    <n v="13.8"/>
    <n v="12.4"/>
    <n v="18.7"/>
    <n v="18.099999999999998"/>
    <n v="25.610981779999999"/>
    <n v="9.0514364"/>
    <n v="10.654642000000001"/>
    <n v="7.5862068970000003"/>
    <n v="10.199999999999999"/>
    <n v="17.715617999999999"/>
    <n v="12.38345"/>
    <n v="246.3"/>
    <n v="26.158232000000002"/>
    <n v="2.8194618"/>
    <n v="16.649999999999999"/>
    <n v="32"/>
    <n v="44591"/>
    <n v="35.081825000000002"/>
    <n v="5.3000001909999996"/>
    <n v="45.040000999999997"/>
    <n v="719"/>
    <n v="21.428571699999999"/>
    <n v="12.69841385"/>
    <n v="9441.8173829999996"/>
    <n v="20.440881999999998"/>
    <n v="35.504340999999997"/>
    <n v="7.9959392999999999"/>
    <n v="0.43535047999999998"/>
    <n v="3.7730374000000002"/>
    <n v="0.50790888000000001"/>
    <n v="1.4656799"/>
    <n v="1.8139603"/>
    <n v="92.004058999999998"/>
    <n v="61.444633000000003"/>
    <n v="2.3363806999999999"/>
    <n v="6891"/>
    <n v="100"/>
  </r>
  <r>
    <x v="559"/>
    <x v="6"/>
    <x v="12"/>
    <n v="16017"/>
    <n v="15.1"/>
    <n v="14.000000000000002"/>
    <n v="19.399999999999999"/>
    <n v="18"/>
    <n v="7.4482111040000003"/>
    <n v="12.110585"/>
    <n v="12.613244"/>
    <n v="6.2410841660000003"/>
    <n v="8.4"/>
    <n v="16.397915000000001"/>
    <n v="14.753738999999999"/>
    <n v="309"/>
    <n v="34.389358999999999"/>
    <n v="6.887073"/>
    <n v="15.1"/>
    <n v="32"/>
    <n v="43697"/>
    <n v="38.074745"/>
    <n v="5.4000000950000002"/>
    <n v="45.470001000000003"/>
    <n v="712"/>
    <n v="18.990703580000002"/>
    <n v="8.7649402619999996"/>
    <n v="11559.820309999999"/>
    <n v="25.436904999999999"/>
    <n v="36.606464000000003"/>
    <n v="6.2577008999999997"/>
    <n v="0.10389234"/>
    <n v="2.7616033999999998"/>
    <n v="0.68134046000000004"/>
    <n v="0.54362273000000005"/>
    <n v="2.1672425"/>
    <n v="93.742301999999995"/>
    <n v="70.270447000000004"/>
    <n v="2.3701949"/>
    <n v="41389"/>
    <n v="72.446608119999993"/>
  </r>
  <r>
    <x v="560"/>
    <x v="9"/>
    <x v="12"/>
    <n v="16019"/>
    <n v="11.7"/>
    <n v="11.1"/>
    <n v="15.3"/>
    <n v="14.7"/>
    <n v="7.1832455800000004"/>
    <n v="11.002496000000001"/>
    <n v="11.618657000000001"/>
    <n v="6.9857026449999999"/>
    <n v="8.6999999999999904"/>
    <n v="14.363034000000001"/>
    <n v="6.9910483000000001"/>
    <n v="339.6"/>
    <n v="26.519382"/>
    <n v="5.4664707000000003"/>
    <n v="14.21"/>
    <n v="27"/>
    <n v="59706"/>
    <n v="30.546623"/>
    <n v="3.2000000480000002"/>
    <n v="42.080002"/>
    <n v="701"/>
    <n v="19.769453049999999"/>
    <n v="8.0115270610000007"/>
    <n v="9223.0126949999994"/>
    <n v="35.537128000000003"/>
    <n v="26.975874000000001"/>
    <n v="16.041988"/>
    <n v="0.42756611"/>
    <n v="12.402168"/>
    <n v="0.88724548000000003"/>
    <n v="0.30370038999999999"/>
    <n v="2.0213047999999998"/>
    <n v="83.958015000000003"/>
    <n v="58.258881000000002"/>
    <n v="6.0758070999999996"/>
    <n v="112232"/>
    <n v="12.95162807"/>
  </r>
  <r>
    <x v="561"/>
    <x v="6"/>
    <x v="12"/>
    <n v="16021"/>
    <n v="15.4"/>
    <n v="15.1"/>
    <n v="18.399999999999999"/>
    <n v="19.900000000000002"/>
    <n v="7.42630488"/>
    <n v="13.521512"/>
    <n v="13.999544"/>
    <n v="4.7311827959999997"/>
    <n v="10.9"/>
    <n v="17.682154000000001"/>
    <n v="21.524137"/>
    <n v="310.7"/>
    <n v="25.279087000000001"/>
    <n v="7.816287"/>
    <n v="13.85"/>
    <n v="34"/>
    <n v="39279"/>
    <n v="38.96199"/>
    <n v="5.1999998090000004"/>
    <n v="49.119999"/>
    <n v="688"/>
    <n v="20.19704437"/>
    <n v="13.300492289999999"/>
    <n v="8387.9560550000006"/>
    <n v="27.179604999999999"/>
    <n v="34.122467"/>
    <n v="9.0027808999999994"/>
    <n v="0.15258953"/>
    <n v="4.4250965000000004"/>
    <n v="0.14361367999999999"/>
    <n v="1.5617988"/>
    <n v="2.7196840999999998"/>
    <n v="90.997223000000005"/>
    <n v="73.34111"/>
    <n v="2.5850463000000001"/>
    <n v="11141"/>
    <n v="76.184834120000005"/>
  </r>
  <r>
    <x v="562"/>
    <x v="8"/>
    <x v="12"/>
    <n v="16023"/>
    <n v="13.6"/>
    <n v="13.200000000000001"/>
    <n v="17.399999999999999"/>
    <n v="16.7"/>
    <n v="10.64377082"/>
    <n v="8.7653160000000003"/>
    <n v="9.0480680000000007"/>
    <n v="8.9108910889999997"/>
    <n v="8.8000000000000007"/>
    <n v="16.177046000000001"/>
    <n v="13.631021"/>
    <n v="399.9"/>
    <n v="25.936883999999999"/>
    <n v="4.6459130999999996"/>
    <n v="13.65"/>
    <n v="33"/>
    <n v="39653"/>
    <n v="41.208793999999997"/>
    <n v="4.0999999049999998"/>
    <n v="48.010002"/>
    <s v="n/a**"/>
    <s v="n/a**"/>
    <s v="n/a**"/>
    <s v="n/a**"/>
    <n v="23.845427999999998"/>
    <n v="35.721020000000003"/>
    <n v="5.4783939999999998"/>
    <n v="1.1959877000000001"/>
    <n v="3.8966048"/>
    <n v="0"/>
    <n v="0.15432098999999999"/>
    <n v="0.23148147999999999"/>
    <n v="94.521606000000006"/>
    <n v="75.90361"/>
    <n v="1.8518517999999999"/>
    <n v="2592"/>
    <n v="100"/>
  </r>
  <r>
    <x v="563"/>
    <x v="8"/>
    <x v="12"/>
    <n v="16025"/>
    <n v="14.5"/>
    <n v="14.299999999999999"/>
    <n v="20"/>
    <n v="20.8"/>
    <n v="54.891774429999998"/>
    <n v="10.55409"/>
    <n v="10.55409"/>
    <s v="n/a*"/>
    <n v="9.5"/>
    <n v="15.805785"/>
    <n v="21.900827"/>
    <s v="n/a*"/>
    <n v="35.612533999999997"/>
    <n v="4.3201051000000001"/>
    <n v="13.4"/>
    <n v="31"/>
    <n v="42708"/>
    <n v="48.347107000000001"/>
    <n v="3.7000000480000002"/>
    <n v="49.27"/>
    <s v="n/a**"/>
    <s v="n/a**"/>
    <s v="n/a**"/>
    <s v="n/a**"/>
    <n v="29.023745999999999"/>
    <n v="31.662269999999999"/>
    <n v="8.9876059999999995"/>
    <n v="0"/>
    <n v="8.4710751000000002"/>
    <n v="0"/>
    <n v="0.30991735999999998"/>
    <n v="0.20661156"/>
    <n v="91.012398000000005"/>
    <n v="73.250388999999998"/>
    <n v="4.3388429000000004"/>
    <n v="968"/>
    <n v="100"/>
  </r>
  <r>
    <x v="564"/>
    <x v="7"/>
    <x v="12"/>
    <n v="16027"/>
    <n v="12.2"/>
    <n v="11.5"/>
    <n v="17.7"/>
    <n v="16.3"/>
    <n v="8.0535380080000003"/>
    <n v="14.504930999999999"/>
    <n v="15.588543"/>
    <n v="6.3923182440000001"/>
    <n v="9.6999999999999904"/>
    <n v="13.469208"/>
    <n v="14.012162"/>
    <n v="313.10000000000002"/>
    <n v="32.102589000000002"/>
    <n v="4.5823345"/>
    <n v="16.649999999999999"/>
    <n v="27"/>
    <n v="48437"/>
    <n v="42.073574000000001"/>
    <n v="4.3000001909999996"/>
    <n v="40.860000999999997"/>
    <n v="668"/>
    <n v="34.877300259999998"/>
    <n v="22.239263529999999"/>
    <n v="8987.4960940000001"/>
    <n v="35.666125999999998"/>
    <n v="28.057945"/>
    <n v="29.278027999999999"/>
    <n v="2.2673809999999999E-2"/>
    <n v="25.044167000000002"/>
    <n v="1.7619438000000001"/>
    <n v="0.86727321000000002"/>
    <n v="1.5819706"/>
    <n v="70.721969999999999"/>
    <n v="74.057091"/>
    <n v="7.4299239999999998"/>
    <n v="211698"/>
    <n v="19.867882680000001"/>
  </r>
  <r>
    <x v="565"/>
    <x v="1"/>
    <x v="12"/>
    <n v="16029"/>
    <n v="11.3"/>
    <n v="10.5"/>
    <n v="14.4"/>
    <n v="14.099999999999998"/>
    <n v="10.92105349"/>
    <n v="8.1472777999999995"/>
    <n v="9.1656876"/>
    <n v="6.6978193150000003"/>
    <n v="10.4"/>
    <n v="14.241165000000001"/>
    <n v="8.2863083"/>
    <n v="332.3"/>
    <n v="15.810757000000001"/>
    <n v="1.0543370999999999"/>
    <n v="13.4"/>
    <n v="28"/>
    <n v="57957"/>
    <n v="31.989809000000001"/>
    <n v="3.5999999049999998"/>
    <n v="39.110000999999997"/>
    <n v="718"/>
    <n v="21.64948463"/>
    <n v="14.43298912"/>
    <n v="10021.48438"/>
    <n v="36.897765999999997"/>
    <n v="30.904817999999999"/>
    <n v="7.7792462999999996"/>
    <n v="0.19081168000000001"/>
    <n v="5.3280491999999997"/>
    <n v="0"/>
    <n v="0.19081168000000001"/>
    <n v="2.0695728999999998"/>
    <n v="92.220757000000006"/>
    <n v="72.092499000000004"/>
    <n v="2.4658742"/>
    <n v="6813"/>
    <n v="59.887979319999999"/>
  </r>
  <r>
    <x v="566"/>
    <x v="1"/>
    <x v="12"/>
    <n v="16031"/>
    <n v="9.8000000000000007"/>
    <n v="9.7000000000000011"/>
    <n v="15.5"/>
    <n v="14.7"/>
    <n v="12.230515049999999"/>
    <n v="12.867694999999999"/>
    <n v="13.554489"/>
    <n v="7.4850299400000004"/>
    <n v="9.3000000000000007"/>
    <n v="12.065829000000001"/>
    <n v="18.345604000000002"/>
    <n v="390.2"/>
    <n v="24.335032000000002"/>
    <n v="3.2692404000000002"/>
    <n v="13.4"/>
    <n v="33"/>
    <n v="46215"/>
    <n v="45.173611000000001"/>
    <n v="3"/>
    <n v="39.700001"/>
    <n v="678"/>
    <n v="26.53061104"/>
    <n v="18.95043755"/>
    <n v="6937.3701170000004"/>
    <n v="41.635348999999998"/>
    <n v="27.730983999999999"/>
    <n v="29.247897999999999"/>
    <n v="0.18770530999999999"/>
    <n v="26.654153999999998"/>
    <n v="0.4649972"/>
    <n v="0.50339149999999999"/>
    <n v="1.4376519999999999"/>
    <n v="70.752105999999998"/>
    <n v="72.703391999999994"/>
    <n v="11.266584"/>
    <n v="23441"/>
    <n v="51.511850819999999"/>
  </r>
  <r>
    <x v="567"/>
    <x v="8"/>
    <x v="12"/>
    <n v="16033"/>
    <n v="10.9"/>
    <n v="11.600000000000001"/>
    <n v="19.7"/>
    <n v="18.5"/>
    <n v="65.370595649999998"/>
    <n v="31.010452000000001"/>
    <n v="31.010452000000001"/>
    <s v="n/a*"/>
    <n v="8.3000000000000007"/>
    <n v="11.5625"/>
    <n v="33.4375"/>
    <s v="n/a*"/>
    <n v="23.041474999999998"/>
    <n v="6.544324E-2"/>
    <n v="13.4"/>
    <n v="45"/>
    <n v="32422"/>
    <n v="57.5"/>
    <n v="3.2999999519999998"/>
    <n v="37.509998000000003"/>
    <s v="n/a**"/>
    <s v="n/a**"/>
    <s v="n/a**"/>
    <s v="n/a**"/>
    <n v="49.128922000000003"/>
    <n v="29.616726"/>
    <n v="48.333336000000003"/>
    <n v="0.10416667"/>
    <n v="47.291668000000001"/>
    <n v="0"/>
    <n v="0"/>
    <n v="0.93750005999999997"/>
    <n v="51.666663999999997"/>
    <n v="82.201836"/>
    <n v="27.395831999999999"/>
    <n v="960"/>
    <n v="100"/>
  </r>
  <r>
    <x v="568"/>
    <x v="6"/>
    <x v="12"/>
    <n v="16035"/>
    <n v="15.1"/>
    <n v="14.799999999999999"/>
    <n v="19.8"/>
    <n v="19.5"/>
    <n v="7.620492746"/>
    <n v="10.632497000000001"/>
    <n v="11.477645000000001"/>
    <n v="5.9866962309999998"/>
    <n v="11.1"/>
    <n v="25.913485999999999"/>
    <n v="13.40677"/>
    <n v="361.4"/>
    <n v="24.252678"/>
    <n v="3.5831227000000001"/>
    <n v="14.13"/>
    <n v="32"/>
    <n v="40266"/>
    <n v="39.105319999999999"/>
    <n v="7.3000001909999996"/>
    <n v="41.100002000000003"/>
    <n v="710"/>
    <n v="27.272727969999998"/>
    <n v="14.87603378"/>
    <n v="16042.61133"/>
    <n v="19.574698999999999"/>
    <n v="39.830970999999998"/>
    <n v="8.7945575999999992"/>
    <n v="0.21106941000000001"/>
    <n v="3.8578801"/>
    <n v="1.0201689"/>
    <n v="1.946529"/>
    <n v="1.7589117999999999"/>
    <n v="91.205444"/>
    <n v="75.985718000000006"/>
    <n v="1.9934334"/>
    <n v="8528"/>
    <n v="58.612030590000003"/>
  </r>
  <r>
    <x v="569"/>
    <x v="8"/>
    <x v="12"/>
    <n v="16037"/>
    <n v="15.8"/>
    <n v="14.7"/>
    <n v="18.899999999999999"/>
    <n v="18"/>
    <n v="17.100257920000001"/>
    <n v="4.9972238999999998"/>
    <n v="5.8300942999999998"/>
    <n v="8.4249084249999999"/>
    <n v="9.9"/>
    <n v="19.556839"/>
    <n v="13.824662"/>
    <n v="358.4"/>
    <n v="24.969915"/>
    <n v="4.7566948"/>
    <n v="13.4"/>
    <n v="37"/>
    <n v="39497"/>
    <n v="39.840541999999999"/>
    <n v="5.0999999049999998"/>
    <n v="43.34"/>
    <n v="742"/>
    <n v="13.69863033"/>
    <n v="8.2191782"/>
    <n v="6455.7260740000002"/>
    <n v="22.098832999999999"/>
    <n v="40.755135000000003"/>
    <n v="4.2532864000000004"/>
    <n v="0"/>
    <n v="3.1541215999999999"/>
    <n v="2.3894862999999999E-2"/>
    <n v="0.40621268999999999"/>
    <n v="0.66905612000000003"/>
    <n v="95.746712000000002"/>
    <n v="65.512978000000004"/>
    <n v="1.6965352"/>
    <n v="4185"/>
    <n v="100"/>
  </r>
  <r>
    <x v="570"/>
    <x v="7"/>
    <x v="12"/>
    <n v="16039"/>
    <n v="14.6"/>
    <n v="13.4"/>
    <n v="18.399999999999999"/>
    <n v="16.600000000000001"/>
    <n v="12.997611190000001"/>
    <n v="12.286412"/>
    <n v="13.639137"/>
    <n v="6.267112869"/>
    <n v="9.1999999999999904"/>
    <n v="13.114822999999999"/>
    <n v="13.114822999999999"/>
    <n v="373.2"/>
    <n v="28.125340000000001"/>
    <n v="6.4426569999999996"/>
    <n v="14.23"/>
    <n v="31"/>
    <n v="44444"/>
    <n v="41.785023000000002"/>
    <n v="4.0999999049999998"/>
    <n v="42.110000999999997"/>
    <n v="675"/>
    <n v="26.107225419999999"/>
    <n v="16.317016599999999"/>
    <n v="9670.2167969999991"/>
    <n v="35.516677999999999"/>
    <n v="24.013425999999999"/>
    <n v="25.962531999999999"/>
    <n v="2.5207828999999999"/>
    <n v="16.105429000000001"/>
    <n v="3.2639928"/>
    <n v="1.356166"/>
    <n v="2.7161626999999999"/>
    <n v="74.037468000000004"/>
    <n v="71.655692999999999"/>
    <n v="9.7268515000000004"/>
    <n v="26103"/>
    <n v="26.88438494"/>
  </r>
  <r>
    <x v="571"/>
    <x v="1"/>
    <x v="12"/>
    <n v="16041"/>
    <n v="11.8"/>
    <n v="11.1"/>
    <n v="16.399999999999999"/>
    <n v="15.4"/>
    <n v="3.432778281"/>
    <n v="4.2356838999999997"/>
    <n v="6.9805964999999999"/>
    <n v="7.0656092289999997"/>
    <n v="8.1999999999999904"/>
    <n v="14.023592000000001"/>
    <n v="12.959680000000001"/>
    <n v="279.10000000000002"/>
    <n v="25.855328"/>
    <n v="2.8859195999999998"/>
    <n v="13.5"/>
    <n v="33"/>
    <n v="50500"/>
    <n v="37.795943999999999"/>
    <n v="3"/>
    <n v="37.799999"/>
    <n v="706"/>
    <n v="18.090452190000001"/>
    <n v="9.5477390290000006"/>
    <n v="10525.05566"/>
    <n v="42.309513000000003"/>
    <n v="28.324656999999998"/>
    <n v="8.6375179000000006"/>
    <n v="0.28433104999999997"/>
    <n v="6.6933064"/>
    <n v="0.15369247"/>
    <n v="0.18443096"/>
    <n v="1.3217551999999999"/>
    <n v="91.362480000000005"/>
    <n v="72.177361000000005"/>
    <n v="3.3966036000000002"/>
    <n v="13013"/>
    <n v="66.189582360000003"/>
  </r>
  <r>
    <x v="572"/>
    <x v="1"/>
    <x v="12"/>
    <n v="16043"/>
    <n v="10.9"/>
    <n v="10.4"/>
    <n v="15.7"/>
    <n v="14.799999999999999"/>
    <n v="4.247476968"/>
    <n v="8.9789515000000009"/>
    <n v="9.2252579000000008"/>
    <n v="6.9629629629999998"/>
    <n v="9.1"/>
    <n v="12.789092999999999"/>
    <n v="14.314696"/>
    <n v="245.3"/>
    <n v="25.115314000000001"/>
    <n v="3.3456291999999999"/>
    <n v="14.25"/>
    <n v="40"/>
    <n v="49973"/>
    <n v="39.697834"/>
    <n v="3.2999999519999998"/>
    <n v="39.5"/>
    <n v="720"/>
    <n v="16.74876785"/>
    <n v="8.866994858"/>
    <n v="11200.71387"/>
    <n v="37.595165000000001"/>
    <n v="33.139274999999998"/>
    <n v="14.741002999999999"/>
    <n v="0.31792805000000002"/>
    <n v="12.321650999999999"/>
    <n v="0.43424317000000001"/>
    <n v="0.35669975999999998"/>
    <n v="1.3104838000000001"/>
    <n v="85.258994999999999"/>
    <n v="69.800460999999999"/>
    <n v="4.6215881999999997"/>
    <n v="12896"/>
    <n v="72.043497959999996"/>
  </r>
  <r>
    <x v="573"/>
    <x v="0"/>
    <x v="12"/>
    <n v="16045"/>
    <n v="15.7"/>
    <n v="14.399999999999999"/>
    <n v="21.4"/>
    <n v="19.5"/>
    <n v="12.409023120000001"/>
    <n v="13.965325"/>
    <n v="15.046923"/>
    <n v="7.4260994949999999"/>
    <n v="10.5"/>
    <n v="20.331478000000001"/>
    <n v="18.422785000000001"/>
    <n v="388"/>
    <n v="32.179637999999997"/>
    <n v="7.4810132999999999"/>
    <n v="15.19"/>
    <n v="28"/>
    <n v="40767"/>
    <n v="44.629387000000001"/>
    <n v="4.6999998090000004"/>
    <n v="41.530003000000001"/>
    <n v="695.5"/>
    <n v="27.34375"/>
    <n v="13.671875"/>
    <n v="9021.7265630000002"/>
    <n v="23.938283999999999"/>
    <n v="39.223796999999998"/>
    <n v="11.802053000000001"/>
    <n v="0"/>
    <n v="8.0816469000000009"/>
    <n v="0.77730966000000001"/>
    <n v="0.97905414999999996"/>
    <n v="1.9640419"/>
    <n v="88.197945000000004"/>
    <n v="76.235457999999994"/>
    <n v="3.1507741999999999"/>
    <n v="16853"/>
    <n v="45.020635200000001"/>
  </r>
  <r>
    <x v="574"/>
    <x v="1"/>
    <x v="12"/>
    <n v="16047"/>
    <n v="10"/>
    <n v="10"/>
    <n v="15.9"/>
    <n v="15.299999999999999"/>
    <n v="0.59421639059999998"/>
    <n v="15.90577"/>
    <n v="16.453617000000001"/>
    <n v="7.2157930559999999"/>
    <n v="10.199999999999999"/>
    <n v="14.739635"/>
    <n v="20.802651999999998"/>
    <n v="405.1"/>
    <n v="26.700253"/>
    <n v="5.7369741999999997"/>
    <n v="13.4"/>
    <n v="34"/>
    <n v="40704"/>
    <n v="47.911957000000001"/>
    <n v="3"/>
    <n v="42.439999"/>
    <n v="677"/>
    <n v="26.83982468"/>
    <n v="11.25541115"/>
    <n v="10291.601559999999"/>
    <n v="38.020454000000001"/>
    <n v="32.012416999999999"/>
    <n v="31.859869"/>
    <n v="7.9171345000000004E-2"/>
    <n v="28.950319"/>
    <n v="0.69274919999999995"/>
    <n v="1.3327175"/>
    <n v="0.80490868999999998"/>
    <n v="68.140129000000002"/>
    <n v="78.723845999999995"/>
    <n v="15.082140000000001"/>
    <n v="15157"/>
    <n v="58.083290220000002"/>
  </r>
  <r>
    <x v="575"/>
    <x v="6"/>
    <x v="12"/>
    <n v="16049"/>
    <n v="14.9"/>
    <n v="13.600000000000001"/>
    <n v="18.8"/>
    <n v="17.5"/>
    <n v="13.83226949"/>
    <n v="10.631693"/>
    <n v="13.394382"/>
    <n v="5.3211009169999999"/>
    <n v="9.1"/>
    <n v="22.377132"/>
    <n v="13.190731"/>
    <n v="355.8"/>
    <n v="29.832547999999999"/>
    <n v="2.5869203000000001"/>
    <n v="13.4"/>
    <n v="36"/>
    <n v="38597"/>
    <n v="46.384006999999997"/>
    <n v="5.6999998090000004"/>
    <n v="38.190002"/>
    <n v="723"/>
    <n v="19.38326073"/>
    <n v="11.01321602"/>
    <n v="9890.0439449999994"/>
    <n v="22.442961"/>
    <n v="41.812820000000002"/>
    <n v="8.4548655000000004"/>
    <n v="0.12306934999999999"/>
    <n v="3.1198079999999999"/>
    <n v="0.35690111000000002"/>
    <n v="2.4675405000000001"/>
    <n v="2.3875453000000002"/>
    <n v="91.545135000000002"/>
    <n v="75.576308999999995"/>
    <n v="1.6429758000000001"/>
    <n v="16251"/>
    <n v="80.635642709999999"/>
  </r>
  <r>
    <x v="576"/>
    <x v="1"/>
    <x v="12"/>
    <n v="16051"/>
    <n v="10.6"/>
    <n v="9.7000000000000011"/>
    <n v="15"/>
    <n v="13.8"/>
    <n v="5.9427876189999997"/>
    <n v="13.325153"/>
    <n v="13.865031"/>
    <n v="6.77314404"/>
    <n v="8.6999999999999904"/>
    <n v="12.178089"/>
    <n v="13.171993000000001"/>
    <n v="271.39999999999998"/>
    <n v="23.246672"/>
    <n v="2.3470559"/>
    <n v="14.21"/>
    <n v="31"/>
    <n v="54646"/>
    <n v="38.396889000000002"/>
    <n v="3.0999999049999998"/>
    <n v="39.889999000000003"/>
    <n v="721"/>
    <n v="19.363395690000001"/>
    <n v="9.0185680389999998"/>
    <n v="8480.0185550000006"/>
    <n v="45.300612999999998"/>
    <n v="22.429449000000002"/>
    <n v="12.821078"/>
    <n v="6.6430472000000004E-2"/>
    <n v="10.370535"/>
    <n v="0.33953350999999998"/>
    <n v="0.44286977999999999"/>
    <n v="1.6017125000000001"/>
    <n v="87.178925000000007"/>
    <n v="63.880614999999999"/>
    <n v="4.1334514999999996"/>
    <n v="27096"/>
    <n v="66.610558530000006"/>
  </r>
  <r>
    <x v="577"/>
    <x v="1"/>
    <x v="12"/>
    <n v="16053"/>
    <n v="9.6"/>
    <n v="9.7000000000000011"/>
    <n v="15.2"/>
    <n v="15.4"/>
    <n v="11.782322669999999"/>
    <n v="13.770106"/>
    <n v="14.358573"/>
    <n v="7.59180791"/>
    <n v="7.7"/>
    <n v="11.618734999999999"/>
    <n v="23.237470999999999"/>
    <n v="366.9"/>
    <n v="29.594930999999999"/>
    <n v="4.6582656"/>
    <n v="14.15"/>
    <n v="33"/>
    <n v="44447"/>
    <n v="46.868713"/>
    <n v="3.0999999049999998"/>
    <n v="40.090000000000003"/>
    <n v="668"/>
    <n v="27.522935870000001"/>
    <n v="9.7859334950000001"/>
    <n v="7048.578125"/>
    <n v="39.401072999999997"/>
    <n v="26.860206999999999"/>
    <n v="35.996299999999998"/>
    <n v="8.8129021000000002E-2"/>
    <n v="33.585968000000001"/>
    <n v="0.51555472999999996"/>
    <n v="0.60368383000000003"/>
    <n v="1.2029612000000001"/>
    <n v="64.003699999999995"/>
    <n v="78.667938000000007"/>
    <n v="16.903144999999999"/>
    <n v="22694"/>
    <n v="51.318494680000001"/>
  </r>
  <r>
    <x v="578"/>
    <x v="1"/>
    <x v="12"/>
    <n v="16055"/>
    <n v="14"/>
    <n v="13.100000000000001"/>
    <n v="17.600000000000001"/>
    <n v="17.2"/>
    <n v="7.784749283"/>
    <n v="12.764332"/>
    <n v="13.664543"/>
    <n v="5.6773560209999996"/>
    <n v="8.1999999999999904"/>
    <n v="14.165165"/>
    <n v="9.7734938000000007"/>
    <n v="296.7"/>
    <n v="31.502973999999998"/>
    <n v="7.4016451999999999"/>
    <n v="16.309999999999999"/>
    <n v="27"/>
    <n v="51765"/>
    <n v="33.570155999999997"/>
    <n v="4.5999999049999998"/>
    <n v="42.169998"/>
    <n v="699.5"/>
    <n v="23.207250599999998"/>
    <n v="9.7714738850000007"/>
    <n v="11828.793949999999"/>
    <n v="30.367729000000001"/>
    <n v="31.388535999999998"/>
    <n v="8.7763013999999995"/>
    <n v="0.31817812000000001"/>
    <n v="4.2101059000000003"/>
    <n v="0.72707087000000004"/>
    <n v="1.2639118"/>
    <n v="2.2570337999999999"/>
    <n v="91.223701000000005"/>
    <n v="64.580444"/>
    <n v="1.8145173999999999"/>
    <n v="154311"/>
    <n v="24.244371600000001"/>
  </r>
  <r>
    <x v="579"/>
    <x v="7"/>
    <x v="12"/>
    <n v="16057"/>
    <n v="17.5"/>
    <n v="16.7"/>
    <n v="16.5"/>
    <n v="16.7"/>
    <n v="2.6705425690000002"/>
    <n v="9.4427652000000002"/>
    <n v="10.165592999999999"/>
    <n v="5.334190231"/>
    <n v="6"/>
    <n v="12.245588"/>
    <n v="8.1984282000000004"/>
    <n v="264.8"/>
    <n v="36.014034000000002"/>
    <n v="15.362292"/>
    <n v="14.06"/>
    <n v="30"/>
    <n v="42133"/>
    <n v="41.628703999999999"/>
    <n v="3.2000000480000002"/>
    <n v="46.399997999999997"/>
    <n v="722.5"/>
    <n v="16.66666794"/>
    <n v="8.4192438129999996"/>
    <n v="12755.565430000001"/>
    <n v="24.030752"/>
    <n v="21.356289"/>
    <n v="10.302389"/>
    <n v="0.70997334000000001"/>
    <n v="4.0395927"/>
    <n v="2.3683049999999999"/>
    <n v="0.64260357999999995"/>
    <n v="2.5419117999999998"/>
    <n v="89.697609"/>
    <n v="45.585887999999997"/>
    <n v="5.2107897000000003"/>
    <n v="38593"/>
    <n v="34.990871009999999"/>
  </r>
  <r>
    <x v="580"/>
    <x v="6"/>
    <x v="12"/>
    <n v="16059"/>
    <n v="16.2"/>
    <n v="15.5"/>
    <n v="20.2"/>
    <n v="20.8"/>
    <n v="16.249485920000001"/>
    <n v="9.6538667999999994"/>
    <n v="10.546241"/>
    <n v="7.4656188610000003"/>
    <n v="11"/>
    <n v="19.984324999999998"/>
    <n v="15.256008"/>
    <n v="440.4"/>
    <n v="37.561397999999997"/>
    <n v="3.9917259"/>
    <n v="13.4"/>
    <n v="37"/>
    <n v="34762"/>
    <n v="45.029549000000003"/>
    <n v="6.0999999049999998"/>
    <n v="42.259998000000003"/>
    <n v="675"/>
    <n v="25"/>
    <n v="18.965517040000002"/>
    <n v="5555.810547"/>
    <n v="16.846945000000002"/>
    <n v="38.588425000000001"/>
    <n v="6.4832745000000003"/>
    <n v="0.20663825"/>
    <n v="2.9833398"/>
    <n v="0.43910629000000001"/>
    <n v="0.76197857000000002"/>
    <n v="2.0922122000000001"/>
    <n v="93.516723999999996"/>
    <n v="71.416611000000003"/>
    <n v="1.8080847"/>
    <n v="7743"/>
    <n v="61.139112900000001"/>
  </r>
  <r>
    <x v="581"/>
    <x v="8"/>
    <x v="12"/>
    <n v="16061"/>
    <n v="15.7"/>
    <n v="14.799999999999999"/>
    <n v="19.8"/>
    <n v="19.100000000000001"/>
    <n v="17.40236702"/>
    <n v="14.347291"/>
    <n v="16.317734000000002"/>
    <n v="5.9440559439999996"/>
    <n v="11.1"/>
    <n v="21.341463000000001"/>
    <n v="17.523859000000002"/>
    <n v="343.1"/>
    <n v="26.923079000000001"/>
    <n v="5.6468629999999997"/>
    <n v="13.4"/>
    <n v="36"/>
    <n v="38068"/>
    <n v="44.036208999999999"/>
    <n v="6.3000001909999996"/>
    <n v="45.369999"/>
    <n v="695"/>
    <n v="26.19047737"/>
    <n v="10.71428585"/>
    <n v="5472.1191410000001"/>
    <n v="23.46059"/>
    <n v="41.748767999999998"/>
    <n v="13.512808"/>
    <n v="7.8410870999999993E-2"/>
    <n v="4.1819134"/>
    <n v="0.75797175999999999"/>
    <n v="4.8876109000000003"/>
    <n v="3.6069002000000001"/>
    <n v="86.487189999999998"/>
    <n v="75.498154"/>
    <n v="2.0125457999999998"/>
    <n v="3826"/>
    <n v="100"/>
  </r>
  <r>
    <x v="582"/>
    <x v="8"/>
    <x v="12"/>
    <n v="16063"/>
    <n v="9.3000000000000007"/>
    <n v="9"/>
    <n v="15.5"/>
    <n v="14.399999999999999"/>
    <n v="45.3897561"/>
    <n v="12.907268999999999"/>
    <n v="15.037592999999999"/>
    <n v="6.7049808430000004"/>
    <n v="7.8"/>
    <n v="13.193517999999999"/>
    <n v="24.480457000000001"/>
    <n v="274.10000000000002"/>
    <n v="25.925926"/>
    <n v="3.1605832999999999"/>
    <n v="13.4"/>
    <n v="30"/>
    <n v="44500"/>
    <n v="42.644534999999998"/>
    <n v="4.4000000950000002"/>
    <n v="38.700001"/>
    <n v="669"/>
    <n v="29.87012863"/>
    <n v="11.688311580000001"/>
    <n v="11330"/>
    <n v="37.280701000000001"/>
    <n v="28.947368999999998"/>
    <n v="32.501888000000001"/>
    <n v="0"/>
    <n v="29.799696000000001"/>
    <n v="0.17006803000000001"/>
    <n v="1.8329553999999999"/>
    <n v="0.69916856000000005"/>
    <n v="67.498108000000002"/>
    <n v="82.090485000000001"/>
    <n v="13.624339000000001"/>
    <n v="5292"/>
    <n v="100"/>
  </r>
  <r>
    <x v="583"/>
    <x v="7"/>
    <x v="12"/>
    <n v="16065"/>
    <n v="19.8"/>
    <n v="19"/>
    <n v="17.3"/>
    <n v="16.8"/>
    <n v="10.872773710000001"/>
    <n v="10.858394000000001"/>
    <n v="11.686334"/>
    <n v="5.2910052910000003"/>
    <n v="6"/>
    <n v="6.3631086000000003"/>
    <n v="8.3205823999999993"/>
    <n v="211.4"/>
    <n v="46.278191"/>
    <n v="20.802198000000001"/>
    <n v="13.87"/>
    <n v="34"/>
    <n v="33856"/>
    <n v="59.319091999999998"/>
    <n v="2.4000000950000002"/>
    <n v="49.700001"/>
    <n v="705"/>
    <n v="11.111111640000001"/>
    <n v="5.2410898210000001"/>
    <n v="7664.1992190000001"/>
    <n v="36.629233999999997"/>
    <n v="15.01713"/>
    <n v="10.505324"/>
    <n v="0.59033429999999998"/>
    <n v="6.9239645000000003"/>
    <n v="1.2042818"/>
    <n v="5.2474154999999998E-3"/>
    <n v="1.7814975"/>
    <n v="89.494675000000001"/>
    <n v="45.739967"/>
    <n v="4.5652518000000004"/>
    <n v="38114"/>
    <n v="28.46334186"/>
  </r>
  <r>
    <x v="584"/>
    <x v="1"/>
    <x v="12"/>
    <n v="16067"/>
    <n v="9.4"/>
    <n v="9.5"/>
    <n v="17.2"/>
    <n v="16.7"/>
    <n v="7.9983172690000002"/>
    <n v="10.466877999999999"/>
    <n v="11.720148"/>
    <n v="8.7688219660000009"/>
    <n v="10.7"/>
    <n v="12.245099"/>
    <n v="23.280501999999998"/>
    <n v="320.10000000000002"/>
    <n v="18.062940999999999"/>
    <n v="2.7453701000000001"/>
    <n v="13.4"/>
    <n v="33"/>
    <n v="46147"/>
    <n v="41.922657000000001"/>
    <n v="3.2000000480000002"/>
    <n v="43.869999"/>
    <n v="687"/>
    <n v="28.099172589999998"/>
    <n v="19.834711070000001"/>
    <n v="7748.6059569999998"/>
    <n v="37.129871000000001"/>
    <n v="29.927005999999999"/>
    <n v="36.368107000000002"/>
    <n v="0.22133686999999999"/>
    <n v="33.785843"/>
    <n v="0.43775513999999999"/>
    <n v="0.68860363999999996"/>
    <n v="1.2345679000000001"/>
    <n v="63.631892999999998"/>
    <n v="77.176918000000001"/>
    <n v="16.054300000000001"/>
    <n v="20331"/>
    <n v="44.222432609999998"/>
  </r>
  <r>
    <x v="585"/>
    <x v="1"/>
    <x v="12"/>
    <n v="16069"/>
    <n v="13.8"/>
    <n v="13.100000000000001"/>
    <n v="16.5"/>
    <n v="16.600000000000001"/>
    <n v="4.0824683720000001"/>
    <n v="13.926954"/>
    <n v="14.807466"/>
    <n v="5.4062126639999999"/>
    <n v="10.8"/>
    <n v="17.821280000000002"/>
    <n v="12.34524"/>
    <n v="360.3"/>
    <n v="26.135424"/>
    <n v="6.1218003999999997"/>
    <n v="14.94"/>
    <n v="28"/>
    <n v="49541"/>
    <n v="33.701003999999998"/>
    <n v="3.2999999519999998"/>
    <n v="41.119999"/>
    <n v="698"/>
    <n v="25.071632390000001"/>
    <n v="15.902578350000001"/>
    <n v="14364.51758"/>
    <n v="27.872510999999999"/>
    <n v="32.721522999999998"/>
    <n v="12.581575000000001"/>
    <n v="0.36504561000000002"/>
    <n v="3.5729468"/>
    <n v="0.89761221000000002"/>
    <n v="5.5081886999999998"/>
    <n v="2.2377796000000001"/>
    <n v="87.418426999999994"/>
    <n v="68.795356999999996"/>
    <n v="1.4826853"/>
    <n v="39995"/>
    <n v="19.16465045"/>
  </r>
  <r>
    <x v="586"/>
    <x v="8"/>
    <x v="12"/>
    <n v="16071"/>
    <n v="13.1"/>
    <n v="12.1"/>
    <n v="17.5"/>
    <n v="16.600000000000001"/>
    <n v="4.870063364"/>
    <n v="6.7053513999999996"/>
    <n v="7.8658929000000004"/>
    <n v="5"/>
    <n v="10.8"/>
    <n v="17.815007999999999"/>
    <n v="13.025010999999999"/>
    <n v="278.8"/>
    <n v="34.079777"/>
    <n v="2.5989648999999999"/>
    <n v="13.4"/>
    <n v="36"/>
    <n v="40564"/>
    <n v="38.107596999999998"/>
    <n v="3.5999999049999998"/>
    <n v="38.110000999999997"/>
    <n v="707.5"/>
    <n v="17.741935730000002"/>
    <n v="6.451612473"/>
    <n v="6774.6611329999996"/>
    <n v="30.560928000000001"/>
    <n v="36.234687999999998"/>
    <n v="5.9030237000000003"/>
    <n v="0"/>
    <n v="3.7947997999999998"/>
    <n v="0"/>
    <n v="0.46849382000000001"/>
    <n v="1.6397283"/>
    <n v="94.096976999999995"/>
    <n v="75.740523999999994"/>
    <n v="2.3658936000000002"/>
    <n v="4269"/>
    <n v="100"/>
  </r>
  <r>
    <x v="587"/>
    <x v="6"/>
    <x v="12"/>
    <n v="16073"/>
    <n v="13.4"/>
    <n v="13.100000000000001"/>
    <n v="20.7"/>
    <n v="20"/>
    <n v="8.8667108270000004"/>
    <n v="16.22419"/>
    <n v="17.502459000000002"/>
    <n v="7.747933884"/>
    <n v="9.5"/>
    <n v="16.175944999999999"/>
    <n v="26.115273999999999"/>
    <n v="370.6"/>
    <n v="26.907188000000001"/>
    <n v="5.2074537000000003"/>
    <n v="16.649999999999999"/>
    <n v="30"/>
    <n v="34785"/>
    <n v="50.892536"/>
    <n v="4.5999999049999998"/>
    <n v="45.43"/>
    <n v="670.5"/>
    <n v="35.119049070000003"/>
    <n v="24.404760360000001"/>
    <n v="10111.63672"/>
    <n v="30.088497"/>
    <n v="30.334318"/>
    <n v="31.851006000000002"/>
    <n v="0.12328285"/>
    <n v="26.426559000000001"/>
    <n v="0.12328285"/>
    <n v="2.9940118999999998"/>
    <n v="2.1838677"/>
    <n v="68.148994000000002"/>
    <n v="82.306540999999996"/>
    <n v="10.082775"/>
    <n v="11356"/>
    <n v="77.294811730000006"/>
  </r>
  <r>
    <x v="588"/>
    <x v="1"/>
    <x v="12"/>
    <n v="16075"/>
    <n v="12.9"/>
    <n v="11.799999999999999"/>
    <n v="17.600000000000001"/>
    <n v="16"/>
    <n v="9.8697051029999994"/>
    <n v="15.228797999999999"/>
    <n v="16.693106"/>
    <n v="6.4651162790000001"/>
    <n v="9.5"/>
    <n v="15.852041"/>
    <n v="16.788934999999999"/>
    <n v="326.89999999999998"/>
    <n v="29.928652"/>
    <n v="3.5187371000000001"/>
    <n v="14.56"/>
    <n v="33"/>
    <n v="45670"/>
    <n v="40.452770000000001"/>
    <n v="4.5999999049999998"/>
    <n v="44.290000999999997"/>
    <n v="675"/>
    <n v="34.335838320000001"/>
    <n v="23.55889702"/>
    <n v="10427.79492"/>
    <n v="31.860890999999999"/>
    <n v="33.105553"/>
    <n v="20.827293000000001"/>
    <n v="0.38203134999999999"/>
    <n v="16.668861"/>
    <n v="1.2558731999999999"/>
    <n v="0.86505955000000001"/>
    <n v="1.6554693"/>
    <n v="79.172707000000003"/>
    <n v="74.915604000000002"/>
    <n v="6.0905456999999998"/>
    <n v="22773"/>
    <n v="42.668965210000003"/>
  </r>
  <r>
    <x v="589"/>
    <x v="1"/>
    <x v="12"/>
    <n v="16077"/>
    <n v="8.4"/>
    <n v="8.6"/>
    <n v="14.9"/>
    <n v="14.499999999999998"/>
    <n v="6.4810806489999999"/>
    <n v="13.833672"/>
    <n v="15.294117999999999"/>
    <n v="8.4401709399999998"/>
    <n v="9"/>
    <n v="17.267603000000001"/>
    <n v="14.514226000000001"/>
    <n v="412.1"/>
    <n v="21.823553"/>
    <n v="2.4099767000000001"/>
    <n v="14.6"/>
    <n v="32"/>
    <n v="46318"/>
    <n v="49.678519999999999"/>
    <n v="4.0999999049999998"/>
    <n v="40.529998999999997"/>
    <n v="691.5"/>
    <n v="28.813558579999999"/>
    <n v="19.49152565"/>
    <n v="7434.7626950000003"/>
    <n v="38.580123999999998"/>
    <n v="30.304258000000001"/>
    <n v="36.902282999999997"/>
    <n v="0.22089397999999999"/>
    <n v="32.315491000000002"/>
    <n v="2.5987526E-2"/>
    <n v="3.7162163000000001"/>
    <n v="0.62370062000000004"/>
    <n v="63.097717000000003"/>
    <n v="80.248801999999998"/>
    <n v="11.928274"/>
    <n v="7696"/>
    <n v="42.586670079999998"/>
  </r>
  <r>
    <x v="590"/>
    <x v="6"/>
    <x v="12"/>
    <n v="16079"/>
    <n v="17.100000000000001"/>
    <n v="16"/>
    <n v="22.1"/>
    <n v="21.8"/>
    <n v="4.4368418299999997"/>
    <n v="15.954063"/>
    <n v="17.014133000000001"/>
    <n v="7.0304302200000004"/>
    <n v="10.5"/>
    <n v="22.911443999999999"/>
    <n v="15.301253000000001"/>
    <n v="514.79999999999995"/>
    <n v="27.427629"/>
    <n v="6.4323892999999996"/>
    <n v="13.44"/>
    <n v="33"/>
    <n v="37449"/>
    <n v="40.290160999999998"/>
    <n v="7.0999999049999998"/>
    <n v="41.639999000000003"/>
    <n v="690.5"/>
    <n v="30.172412869999999"/>
    <n v="12.5"/>
    <n v="7625.8491210000002"/>
    <n v="20.176680000000001"/>
    <n v="34.010601000000001"/>
    <n v="7.8001737999999996"/>
    <n v="0.34260218999999997"/>
    <n v="3.2826070999999999"/>
    <n v="0.43024456999999999"/>
    <n v="1.7767508999999999"/>
    <n v="1.9679705999999999"/>
    <n v="92.199828999999994"/>
    <n v="77.653998999999999"/>
    <n v="1.9361008"/>
    <n v="12551"/>
    <n v="56.036036039999999"/>
  </r>
  <r>
    <x v="591"/>
    <x v="8"/>
    <x v="12"/>
    <n v="16081"/>
    <n v="10.5"/>
    <n v="9.3000000000000007"/>
    <n v="15"/>
    <n v="13"/>
    <n v="1.79674555"/>
    <n v="5.1275167000000001"/>
    <n v="5.5838928000000001"/>
    <n v="7.3327222729999999"/>
    <n v="6.9"/>
    <n v="8.0482902999999997"/>
    <n v="14.017436999999999"/>
    <n v="202.8"/>
    <n v="32.337333999999998"/>
    <n v="4.9169660000000004"/>
    <n v="16.75"/>
    <n v="25"/>
    <n v="58173"/>
    <n v="28.398963999999999"/>
    <n v="3.2000000480000002"/>
    <n v="43.040000999999997"/>
    <n v="712.5"/>
    <n v="24.444444659999998"/>
    <n v="17.77777863"/>
    <n v="9848.1777340000008"/>
    <n v="40.402683000000003"/>
    <n v="15.248322"/>
    <n v="19.143433000000002"/>
    <n v="0.17246336000000001"/>
    <n v="17.380472000000001"/>
    <n v="0.10539427"/>
    <n v="0.21078854999999999"/>
    <n v="1.2743126"/>
    <n v="80.856566999999998"/>
    <n v="51.736313000000003"/>
    <n v="9.6100416000000006"/>
    <n v="10437"/>
    <n v="100"/>
  </r>
  <r>
    <x v="592"/>
    <x v="1"/>
    <x v="12"/>
    <n v="16083"/>
    <n v="12.5"/>
    <n v="11.700000000000001"/>
    <n v="16.600000000000001"/>
    <n v="15.4"/>
    <n v="2.6166388490000001"/>
    <n v="12.58342"/>
    <n v="12.932036"/>
    <n v="6.9416617560000002"/>
    <n v="9.3000000000000007"/>
    <n v="13.48794"/>
    <n v="14.985566"/>
    <n v="350.4"/>
    <n v="30.920351"/>
    <n v="8.4380913"/>
    <n v="14.33"/>
    <n v="32"/>
    <n v="51210"/>
    <n v="37.736491999999998"/>
    <n v="3.2999999519999998"/>
    <n v="42.290000999999997"/>
    <n v="684"/>
    <n v="25.656414030000001"/>
    <n v="11.252813339999999"/>
    <n v="7821.5830079999996"/>
    <n v="39.466782000000002"/>
    <n v="26.936487"/>
    <n v="19.085915"/>
    <n v="0.63121486000000004"/>
    <n v="15.113334999999999"/>
    <n v="1.4193070000000001"/>
    <n v="0.72756469000000001"/>
    <n v="1.1944908000000001"/>
    <n v="80.914085"/>
    <n v="63.501953"/>
    <n v="9.3181981999999994"/>
    <n v="83514"/>
    <n v="27.99041823"/>
  </r>
  <r>
    <x v="593"/>
    <x v="8"/>
    <x v="12"/>
    <n v="16085"/>
    <n v="14.6"/>
    <n v="12.3"/>
    <n v="17.5"/>
    <n v="13"/>
    <n v="6.5027641909999998"/>
    <n v="6.8775392000000002"/>
    <n v="6.8775392000000002"/>
    <n v="6.1688311689999997"/>
    <n v="8.8000000000000007"/>
    <n v="19.570088999999999"/>
    <n v="16.788916"/>
    <n v="257.60000000000002"/>
    <n v="36.355418999999998"/>
    <n v="6.6604299999999999"/>
    <n v="15.1"/>
    <n v="33"/>
    <n v="53630"/>
    <n v="29.455774000000002"/>
    <n v="5.4000000950000002"/>
    <n v="46.309998"/>
    <n v="715.5"/>
    <n v="20.930233000000001"/>
    <n v="12.79069805"/>
    <n v="11276.436519999999"/>
    <n v="21.590250000000001"/>
    <n v="37.144516000000003"/>
    <n v="2.2936225000000001"/>
    <n v="1.0104072E-2"/>
    <n v="1.1215520000000001"/>
    <n v="0.1111448"/>
    <n v="0.1111448"/>
    <n v="0.93967867000000005"/>
    <n v="97.706374999999994"/>
    <n v="63.223640000000003"/>
    <n v="0.52541172999999997"/>
    <n v="9897"/>
    <n v="100"/>
  </r>
  <r>
    <x v="594"/>
    <x v="0"/>
    <x v="12"/>
    <n v="16087"/>
    <n v="12.7"/>
    <n v="12.6"/>
    <n v="18.3"/>
    <n v="17.8"/>
    <n v="9.7703118100000008"/>
    <n v="13.99897"/>
    <n v="15.440041000000001"/>
    <n v="6.3745019919999999"/>
    <n v="10.6"/>
    <n v="19.286724"/>
    <n v="18.246109000000001"/>
    <n v="284"/>
    <n v="32.132373999999999"/>
    <n v="6.5949568999999997"/>
    <n v="13.4"/>
    <n v="37"/>
    <n v="37525"/>
    <n v="45.800364999999999"/>
    <n v="5.5"/>
    <n v="41.950001"/>
    <n v="675"/>
    <n v="28.27586174"/>
    <n v="11.72413826"/>
    <n v="5644.5791019999997"/>
    <n v="27.869275999999999"/>
    <n v="41.662376000000002"/>
    <n v="21.315394999999999"/>
    <n v="0"/>
    <n v="17.369206999999999"/>
    <n v="0.60787243000000002"/>
    <n v="0.59790730000000003"/>
    <n v="2.7404084000000002"/>
    <n v="78.684601000000001"/>
    <n v="79.007744000000002"/>
    <n v="6.0587939999999998"/>
    <n v="10035"/>
    <n v="45.567758380000001"/>
  </r>
  <r>
    <x v="595"/>
    <x v="1"/>
    <x v="13"/>
    <n v="17001"/>
    <n v="11.5"/>
    <n v="11.1"/>
    <n v="16.600000000000001"/>
    <n v="15.6"/>
    <n v="3.171017875"/>
    <n v="12.387831"/>
    <n v="12.53739"/>
    <n v="7.1280276819999999"/>
    <n v="11.2"/>
    <n v="13.606869"/>
    <n v="4.6141838999999996"/>
    <n v="360"/>
    <n v="22.514585"/>
    <n v="6.3518604999999999"/>
    <n v="12.88"/>
    <n v="28"/>
    <n v="51624"/>
    <n v="29.415834"/>
    <n v="4.6999998090000004"/>
    <n v="46"/>
    <n v="718"/>
    <n v="23.30293846"/>
    <n v="4.964539051"/>
    <n v="8062.7719729999999"/>
    <n v="30.046692"/>
    <n v="31.184795000000001"/>
    <n v="7.7178183000000002"/>
    <n v="3.7834770999999998"/>
    <n v="1.4324336"/>
    <n v="0.87828052000000001"/>
    <n v="0.10306352000000001"/>
    <n v="1.5205603999999999"/>
    <n v="92.282180999999994"/>
    <n v="67.314437999999996"/>
    <n v="1.2301362"/>
    <n v="66578"/>
    <n v="32.59913864"/>
  </r>
  <r>
    <x v="596"/>
    <x v="5"/>
    <x v="13"/>
    <n v="17003"/>
    <n v="23.4"/>
    <n v="22.2"/>
    <n v="29.5"/>
    <n v="30.099999999999998"/>
    <n v="12.507657330000001"/>
    <n v="30.899763"/>
    <n v="31.018152000000001"/>
    <n v="9.0643274849999997"/>
    <n v="12"/>
    <n v="23.262927999999999"/>
    <n v="12.308813000000001"/>
    <n v="618.6"/>
    <n v="29.818783"/>
    <n v="7.2119616999999998"/>
    <n v="13.52"/>
    <n v="32"/>
    <n v="29071"/>
    <n v="60.313502999999997"/>
    <n v="9.1999998089999995"/>
    <n v="46.709999000000003"/>
    <n v="636"/>
    <n v="37.634407039999999"/>
    <n v="23.65591431"/>
    <n v="2833.0859380000002"/>
    <n v="24.151539"/>
    <n v="36.858722999999998"/>
    <n v="38.944828000000001"/>
    <n v="33.867538000000003"/>
    <n v="1.8011630000000001"/>
    <n v="0.28364771999999999"/>
    <n v="0.43965396000000001"/>
    <n v="2.5528293"/>
    <n v="61.055171999999999"/>
    <n v="84.421798999999993"/>
    <n v="0.73748404000000001"/>
    <n v="7051"/>
    <n v="61.859674679999998"/>
  </r>
  <r>
    <x v="597"/>
    <x v="8"/>
    <x v="13"/>
    <n v="17005"/>
    <n v="11.8"/>
    <n v="11.1"/>
    <n v="18.5"/>
    <n v="17.100000000000001"/>
    <n v="2.713725487"/>
    <n v="14.840522999999999"/>
    <n v="15.385887"/>
    <n v="8.6529884030000002"/>
    <n v="9.5"/>
    <n v="16.240224999999999"/>
    <n v="5.5426964999999999"/>
    <n v="375.5"/>
    <n v="21.620228000000001"/>
    <n v="5.2470226000000002"/>
    <n v="13.87"/>
    <n v="27"/>
    <n v="52159"/>
    <n v="33.348453999999997"/>
    <n v="5.0999999049999998"/>
    <n v="41.91"/>
    <n v="705"/>
    <n v="34.920635220000001"/>
    <n v="19.84127045"/>
    <n v="9766.9169920000004"/>
    <n v="27.714428000000002"/>
    <n v="32.672286999999997"/>
    <n v="12.207502"/>
    <n v="5.2809711000000004"/>
    <n v="3.4895255999999999"/>
    <n v="1.2662659999999999"/>
    <n v="9.9200553999999996E-2"/>
    <n v="2.0715411000000001"/>
    <n v="87.792496"/>
    <n v="73.064055999999994"/>
    <n v="2.4625080000000001"/>
    <n v="17137"/>
    <n v="60.73840612"/>
  </r>
  <r>
    <x v="598"/>
    <x v="9"/>
    <x v="13"/>
    <n v="17007"/>
    <n v="7.3"/>
    <n v="7.7"/>
    <n v="15.4"/>
    <n v="15.4"/>
    <n v="4.8135787639999998"/>
    <n v="13.235533"/>
    <n v="14.914425"/>
    <n v="7.3087264730000001"/>
    <n v="9.6"/>
    <n v="10.430885999999999"/>
    <n v="8.1189528000000006"/>
    <n v="283.5"/>
    <n v="30.739017"/>
    <n v="4.0054245000000002"/>
    <n v="14.94"/>
    <n v="28"/>
    <n v="60063"/>
    <n v="29.964451"/>
    <n v="6.3000001909999996"/>
    <n v="43.419998"/>
    <n v="689"/>
    <n v="27.487560269999999"/>
    <n v="18.407960889999998"/>
    <n v="8884.7636719999991"/>
    <n v="39.119804000000002"/>
    <n v="28.008693999999998"/>
    <n v="25.518114000000001"/>
    <n v="2.0314595999999998"/>
    <n v="20.538243999999999"/>
    <n v="1.3232443"/>
    <n v="0.29633220999999998"/>
    <n v="1.3288355000000001"/>
    <n v="74.481887999999998"/>
    <n v="70.164551000000003"/>
    <n v="11.590503"/>
    <n v="53656"/>
    <n v="19.363057319999999"/>
  </r>
  <r>
    <x v="599"/>
    <x v="1"/>
    <x v="13"/>
    <n v="17009"/>
    <n v="11.1"/>
    <n v="10.9"/>
    <n v="15.5"/>
    <n v="14.099999999999998"/>
    <n v="13.059175890000001"/>
    <n v="9.1549291999999998"/>
    <n v="9.4835682000000006"/>
    <n v="6.4766839379999999"/>
    <n v="8"/>
    <n v="11.333466"/>
    <n v="4.9336238000000003"/>
    <n v="253.6"/>
    <n v="17.563600999999998"/>
    <n v="1.1285141000000001"/>
    <n v="14.21"/>
    <n v="26"/>
    <n v="52500"/>
    <n v="30.651872999999998"/>
    <n v="3.2999999519999998"/>
    <n v="42.860000999999997"/>
    <n v="675"/>
    <n v="31.428571699999999"/>
    <n v="18.571428300000001"/>
    <n v="4143.6142579999996"/>
    <n v="31.596243000000001"/>
    <n v="27.230049000000001"/>
    <n v="23.610299999999999"/>
    <n v="18.25629"/>
    <n v="3.6424808999999998"/>
    <n v="0.70216500999999998"/>
    <n v="2.9256877000000001E-2"/>
    <n v="0.98010534000000005"/>
    <n v="76.389702"/>
    <n v="76.420967000000005"/>
    <n v="1.9016968000000001"/>
    <n v="6836"/>
    <n v="41.069626640000003"/>
  </r>
  <r>
    <x v="600"/>
    <x v="1"/>
    <x v="13"/>
    <n v="17011"/>
    <n v="10"/>
    <n v="9.4"/>
    <n v="18.2"/>
    <n v="17"/>
    <n v="10.65493741"/>
    <n v="11.750018000000001"/>
    <n v="12.192337999999999"/>
    <n v="5.5854364920000004"/>
    <n v="10.7"/>
    <n v="13.439575"/>
    <n v="7.6272197000000004"/>
    <n v="364.5"/>
    <n v="23.633960999999999"/>
    <n v="4.8991375000000001"/>
    <n v="14.62"/>
    <n v="28"/>
    <n v="51425"/>
    <n v="30.479113000000002"/>
    <n v="6"/>
    <n v="42.459999000000003"/>
    <n v="719"/>
    <n v="21.7068634"/>
    <n v="10.946196560000001"/>
    <n v="7398.185547"/>
    <n v="29.5641"/>
    <n v="32.503386999999996"/>
    <n v="11.173201000000001"/>
    <n v="0.68003075999999996"/>
    <n v="8.4974270000000001"/>
    <n v="0.78647034999999998"/>
    <n v="0.14487612"/>
    <n v="1.0643959999999999"/>
    <n v="88.826796999999999"/>
    <n v="71.378119999999996"/>
    <n v="3.7697356000000002"/>
    <n v="33822"/>
    <n v="57.390359650000001"/>
  </r>
  <r>
    <x v="601"/>
    <x v="8"/>
    <x v="13"/>
    <n v="17013"/>
    <n v="10.5"/>
    <n v="10.199999999999999"/>
    <n v="16.8"/>
    <n v="16"/>
    <n v="4.2980532240000002"/>
    <n v="12.448347"/>
    <n v="12.913221999999999"/>
    <n v="7.3863636359999996"/>
    <n v="11.6"/>
    <n v="16.973790999999999"/>
    <n v="3.9926290999999998"/>
    <n v="217.8"/>
    <n v="24.406047999999998"/>
    <n v="3.2430813000000001"/>
    <n v="17.23"/>
    <n v="28"/>
    <n v="52949"/>
    <n v="28.628188999999999"/>
    <n v="6.0999999049999998"/>
    <n v="40.25"/>
    <n v="717"/>
    <n v="28.048780440000002"/>
    <n v="14.634145739999999"/>
    <n v="4711.9389650000003"/>
    <n v="26.394629999999999"/>
    <n v="38.274796000000002"/>
    <n v="2.2370040000000002"/>
    <n v="0.12091899"/>
    <n v="1.0479645"/>
    <n v="0.14107214000000001"/>
    <n v="4.0306330000000001E-2"/>
    <n v="0.88673924999999998"/>
    <n v="97.762992999999994"/>
    <n v="73.697486999999995"/>
    <n v="0.90689242000000003"/>
    <n v="4962"/>
    <n v="100"/>
  </r>
  <r>
    <x v="602"/>
    <x v="8"/>
    <x v="13"/>
    <n v="17015"/>
    <n v="10.4"/>
    <n v="9.7000000000000011"/>
    <n v="16.100000000000001"/>
    <n v="14.7"/>
    <n v="6.2914957149999999"/>
    <n v="9.8360652999999996"/>
    <n v="9.9714241000000001"/>
    <n v="7.845084409"/>
    <n v="11.3"/>
    <n v="14.496515"/>
    <n v="7.6171607999999997"/>
    <n v="344.3"/>
    <n v="23.460457000000002"/>
    <n v="4.2368750999999998"/>
    <n v="12.88"/>
    <n v="29"/>
    <n v="50052"/>
    <n v="30.409960000000002"/>
    <n v="5.5999999049999998"/>
    <n v="41.950001"/>
    <n v="700"/>
    <n v="24.27983665"/>
    <n v="14.40329266"/>
    <n v="7704.6791990000002"/>
    <n v="23.341856"/>
    <n v="35.885094000000002"/>
    <n v="6.3611149999999999"/>
    <n v="1.1829919"/>
    <n v="3.4002569"/>
    <n v="0.62191576000000004"/>
    <n v="9.4639361000000005E-2"/>
    <n v="1.0613128000000001"/>
    <n v="93.638885000000002"/>
    <n v="73.929100000000005"/>
    <n v="2.9878995000000002"/>
    <n v="14793"/>
    <n v="81.874309479999994"/>
  </r>
  <r>
    <x v="603"/>
    <x v="1"/>
    <x v="13"/>
    <n v="17017"/>
    <n v="9"/>
    <n v="8.6"/>
    <n v="16.5"/>
    <n v="14.399999999999999"/>
    <n v="2.9030434989999998"/>
    <n v="9.6994533999999994"/>
    <n v="9.9141293000000008"/>
    <n v="8.1900081900000004"/>
    <n v="10.3"/>
    <n v="13.113485000000001"/>
    <n v="10.032513"/>
    <n v="424.2"/>
    <n v="18.918371"/>
    <n v="3.7277448"/>
    <n v="12.88"/>
    <n v="29"/>
    <n v="48887"/>
    <n v="36.891167000000003"/>
    <n v="5.5"/>
    <n v="42.369999"/>
    <n v="669"/>
    <n v="37.554584499999997"/>
    <n v="26.20087242"/>
    <n v="4813.5678710000002"/>
    <n v="30.503511"/>
    <n v="29.469166000000001"/>
    <n v="23.308844000000001"/>
    <n v="3.6501378999999998"/>
    <n v="18.449648"/>
    <n v="0.28313437000000002"/>
    <n v="3.8261402E-2"/>
    <n v="0.88766449999999997"/>
    <n v="76.691153999999997"/>
    <n v="80.633842000000001"/>
    <n v="10.651975"/>
    <n v="13068"/>
    <n v="52.13311831"/>
  </r>
  <r>
    <x v="604"/>
    <x v="7"/>
    <x v="13"/>
    <n v="17019"/>
    <n v="15.7"/>
    <n v="15"/>
    <n v="16.600000000000001"/>
    <n v="15.4"/>
    <n v="4.4981896849999998"/>
    <n v="8.7531756999999999"/>
    <n v="9.1367768999999992"/>
    <n v="8.329344184"/>
    <n v="8.1999999999999904"/>
    <n v="8.2865114000000002"/>
    <n v="3.9325568999999998"/>
    <n v="294.60000000000002"/>
    <n v="34.504635"/>
    <n v="13.237100999999999"/>
    <n v="16.329999999999998"/>
    <n v="25"/>
    <n v="50335"/>
    <n v="35.534537999999998"/>
    <n v="5.0999999049999998"/>
    <n v="51.310001"/>
    <n v="708"/>
    <n v="24.88119507"/>
    <n v="10.42090988"/>
    <n v="8482.9882809999999"/>
    <n v="25.860046000000001"/>
    <n v="20.531175999999999"/>
    <n v="31.993722999999999"/>
    <n v="13.160989000000001"/>
    <n v="5.7878598999999999"/>
    <n v="10.541264999999999"/>
    <n v="0.15881468000000001"/>
    <n v="2.3447958999999998"/>
    <n v="68.006279000000006"/>
    <n v="46.565033"/>
    <n v="11.383799"/>
    <n v="208419"/>
    <n v="12.71030082"/>
  </r>
  <r>
    <x v="605"/>
    <x v="1"/>
    <x v="13"/>
    <n v="17021"/>
    <n v="11.7"/>
    <n v="10.9"/>
    <n v="18.399999999999999"/>
    <n v="17.100000000000001"/>
    <n v="3.0559519989999999"/>
    <n v="15.142796000000001"/>
    <n v="15.351413000000001"/>
    <n v="9.0280601869999995"/>
    <n v="10.6"/>
    <n v="14.270149"/>
    <n v="6.6525540000000003"/>
    <n v="388.4"/>
    <n v="22.040320999999999"/>
    <n v="3.3201548999999999"/>
    <n v="12.94"/>
    <n v="30"/>
    <n v="47417"/>
    <n v="32.916172000000003"/>
    <n v="6.3000001909999996"/>
    <n v="41.82"/>
    <n v="680.5"/>
    <n v="30.86642647"/>
    <n v="19.314079280000001"/>
    <n v="6277.5053710000002"/>
    <n v="28.185022"/>
    <n v="32.450901000000002"/>
    <n v="4.7568440000000001"/>
    <n v="1.5315156000000001"/>
    <n v="1.5108592999999999"/>
    <n v="0.63149195999999996"/>
    <n v="0.25672804999999999"/>
    <n v="0.82625115000000005"/>
    <n v="95.243155999999999"/>
    <n v="76.820717000000002"/>
    <n v="0.95609063000000005"/>
    <n v="33888"/>
    <n v="43.45114942"/>
  </r>
  <r>
    <x v="606"/>
    <x v="6"/>
    <x v="13"/>
    <n v="17023"/>
    <n v="12.1"/>
    <n v="11"/>
    <n v="20.6"/>
    <n v="18.5"/>
    <n v="3.1230749609999999"/>
    <n v="14.251462"/>
    <n v="15.060693000000001"/>
    <n v="7.7151335310000002"/>
    <n v="10.4"/>
    <n v="16.695049000000001"/>
    <n v="7.9974771000000002"/>
    <n v="429"/>
    <n v="22.872671"/>
    <n v="3.1685173999999998"/>
    <n v="12.88"/>
    <n v="28"/>
    <n v="48693"/>
    <n v="38.009365000000003"/>
    <n v="5.8000001909999996"/>
    <n v="43.02"/>
    <n v="673"/>
    <n v="27.559053420000001"/>
    <n v="16.929132460000002"/>
    <n v="5998.0117190000001"/>
    <n v="29.956541000000001"/>
    <n v="30.226284"/>
    <n v="3.2009422999999999"/>
    <n v="0.422649"/>
    <n v="1.4109018"/>
    <n v="0.49723413999999999"/>
    <n v="3.7292559000000003E-2"/>
    <n v="0.83286715"/>
    <n v="96.799057000000005"/>
    <n v="71.991050999999999"/>
    <n v="1.1312077"/>
    <n v="16089"/>
    <n v="59.540863180000002"/>
  </r>
  <r>
    <x v="607"/>
    <x v="6"/>
    <x v="13"/>
    <n v="17025"/>
    <n v="11.8"/>
    <n v="10.9"/>
    <n v="19.399999999999999"/>
    <n v="17.299999999999997"/>
    <n v="3.3520664280000001"/>
    <n v="14.871152"/>
    <n v="15.229063"/>
    <n v="7.4270557029999997"/>
    <n v="10.3"/>
    <n v="18.987818000000001"/>
    <n v="7.9711236999999997"/>
    <n v="413.6"/>
    <n v="16.197975"/>
    <n v="2.4197161"/>
    <n v="12.88"/>
    <n v="32"/>
    <n v="45984"/>
    <n v="36.228363000000002"/>
    <n v="6.8000001909999996"/>
    <n v="40.920001999999997"/>
    <n v="672.5"/>
    <n v="32.989688870000002"/>
    <n v="25.773195269999999"/>
    <n v="7488.0410160000001"/>
    <n v="27.720113999999999"/>
    <n v="30.851825999999999"/>
    <n v="3.5274028999999998"/>
    <n v="0.62379324000000003"/>
    <n v="1.3515520999999999"/>
    <n v="0.27476609000000002"/>
    <n v="0.16337441999999999"/>
    <n v="1.1139165"/>
    <n v="96.472594999999998"/>
    <n v="73.371764999999996"/>
    <n v="1.1733254"/>
    <n v="13466"/>
    <n v="64.733984800000002"/>
  </r>
  <r>
    <x v="608"/>
    <x v="1"/>
    <x v="13"/>
    <n v="17027"/>
    <n v="8.6999999999999904"/>
    <n v="8.3000000000000007"/>
    <n v="14.1"/>
    <n v="13.4"/>
    <n v="4.8396660569999996"/>
    <n v="7.3437057000000001"/>
    <n v="7.5792178999999997"/>
    <n v="6.4549180330000002"/>
    <n v="9.9"/>
    <n v="13.376276000000001"/>
    <n v="5.2088561000000002"/>
    <n v="280.3"/>
    <n v="20.504778000000002"/>
    <n v="3.6112362999999998"/>
    <n v="17.23"/>
    <n v="27"/>
    <n v="63929"/>
    <n v="22.023261999999999"/>
    <n v="4.4000000950000002"/>
    <n v="41.049999"/>
    <n v="721"/>
    <n v="23.238096240000001"/>
    <n v="15.238096240000001"/>
    <n v="11312.74316"/>
    <n v="30.930631999999999"/>
    <n v="30.181273999999998"/>
    <n v="8.3628292000000002"/>
    <n v="3.3572826"/>
    <n v="3.0482330000000002"/>
    <n v="0.54678011000000004"/>
    <n v="0.25357917000000002"/>
    <n v="1.1569548999999999"/>
    <n v="91.637169"/>
    <n v="66.582993000000002"/>
    <n v="1.7222252"/>
    <n v="37858"/>
    <n v="48.7580107"/>
  </r>
  <r>
    <x v="609"/>
    <x v="0"/>
    <x v="13"/>
    <n v="17029"/>
    <n v="15.2"/>
    <n v="14.2"/>
    <n v="20.399999999999999"/>
    <n v="18.099999999999998"/>
    <n v="6.4860647780000003"/>
    <n v="15.99507"/>
    <n v="16.701430999999999"/>
    <n v="7.4660005549999999"/>
    <n v="9.1999999999999904"/>
    <n v="13.524196999999999"/>
    <n v="9.2873315999999999"/>
    <n v="363.3"/>
    <n v="31.200396999999999"/>
    <n v="11.508190000000001"/>
    <n v="13.87"/>
    <n v="31"/>
    <n v="38800"/>
    <n v="43.742592000000002"/>
    <n v="5.8000001909999996"/>
    <n v="50.010002"/>
    <n v="675"/>
    <n v="35.625858309999998"/>
    <n v="26.27235413"/>
    <n v="5848.5541990000002"/>
    <n v="25.675547000000002"/>
    <n v="26.220725999999999"/>
    <n v="8.7250470999999994"/>
    <n v="3.6513767000000001"/>
    <n v="2.3180939999999999"/>
    <n v="1.1571530999999999"/>
    <n v="0.22726414"/>
    <n v="1.3711601"/>
    <n v="91.274956000000003"/>
    <n v="64.287909999999997"/>
    <n v="2.3332448000000001"/>
    <n v="52802"/>
    <n v="24.288604679999999"/>
  </r>
  <r>
    <x v="610"/>
    <x v="7"/>
    <x v="13"/>
    <n v="17031"/>
    <n v="12.6"/>
    <n v="12"/>
    <n v="16.600000000000001"/>
    <n v="15.8"/>
    <n v="1.6999444340000001"/>
    <n v="15.15469"/>
    <n v="15.948081"/>
    <n v="8.9576417149999994"/>
    <n v="9.1"/>
    <n v="10.059875"/>
    <n v="8.3115939999999995"/>
    <n v="335.5"/>
    <n v="38.348095000000001"/>
    <n v="11.144408"/>
    <n v="22.69"/>
    <n v="18"/>
    <n v="60046"/>
    <n v="33.145859000000002"/>
    <n v="6.0999999049999998"/>
    <n v="50.489998"/>
    <n v="675"/>
    <n v="32.30522156"/>
    <n v="14.20040607"/>
    <n v="9124.7470699999994"/>
    <n v="28.931149999999999"/>
    <n v="26.312988000000001"/>
    <n v="57.667889000000002"/>
    <n v="23.284775"/>
    <n v="25.346003"/>
    <n v="7.0888647999999996"/>
    <n v="9.5551088000000006E-2"/>
    <n v="1.8526956999999999"/>
    <n v="42.332110999999998"/>
    <n v="55.860984999999999"/>
    <n v="21.062999999999999"/>
    <n v="5203499"/>
    <n v="4.5296385199999997E-2"/>
  </r>
  <r>
    <x v="611"/>
    <x v="6"/>
    <x v="13"/>
    <n v="17033"/>
    <n v="11.2"/>
    <n v="10.7"/>
    <n v="17.399999999999999"/>
    <n v="15.7"/>
    <n v="4.3667649730000004"/>
    <n v="11.530868"/>
    <n v="11.846781999999999"/>
    <n v="8.3557951480000003"/>
    <n v="10.1"/>
    <n v="16.304651"/>
    <n v="8.7553748999999996"/>
    <n v="386.1"/>
    <n v="21.414003000000001"/>
    <n v="4.0117927"/>
    <n v="12.88"/>
    <n v="30"/>
    <n v="47364"/>
    <n v="30.481463999999999"/>
    <n v="6.1999998090000004"/>
    <n v="45.52"/>
    <n v="689"/>
    <n v="24.755699159999999"/>
    <n v="13.355049129999999"/>
    <n v="7622.5341799999997"/>
    <n v="26.971171999999999"/>
    <n v="32.631301999999998"/>
    <n v="8.8832854999999995"/>
    <n v="4.1870275000000001"/>
    <n v="2.1346637999999998"/>
    <n v="0.47837043000000001"/>
    <n v="8.2300297999999994E-2"/>
    <n v="2.0009258000000001"/>
    <n v="91.116714000000002"/>
    <n v="67.607651000000004"/>
    <n v="1.5739931"/>
    <n v="19441"/>
    <n v="60.165514459999997"/>
  </r>
  <r>
    <x v="612"/>
    <x v="8"/>
    <x v="13"/>
    <n v="17035"/>
    <n v="11.3"/>
    <n v="10.199999999999999"/>
    <n v="17.899999999999999"/>
    <n v="16.3"/>
    <s v="n/a*"/>
    <n v="12.999048999999999"/>
    <n v="13.307983999999999"/>
    <n v="8.4883720930000006"/>
    <n v="10.6"/>
    <n v="18.213920999999999"/>
    <n v="6.2168945999999998"/>
    <n v="338.2"/>
    <n v="18.810171"/>
    <n v="2.5936574999999999"/>
    <n v="12.88"/>
    <n v="35"/>
    <n v="44281"/>
    <n v="33.296078000000001"/>
    <n v="5.0999999049999998"/>
    <n v="39.889999000000003"/>
    <n v="699"/>
    <n v="24.590164179999999"/>
    <n v="20.218580249999999"/>
    <n v="6818.1528319999998"/>
    <n v="29.824144"/>
    <n v="31.059885000000001"/>
    <n v="3.0853986999999998"/>
    <n v="0.18365472999999999"/>
    <n v="1.4233241999999999"/>
    <n v="0.48668500999999997"/>
    <n v="0.28466480999999999"/>
    <n v="0.70707070999999999"/>
    <n v="96.914603999999997"/>
    <n v="73.772446000000002"/>
    <n v="0.78053260000000002"/>
    <n v="10890"/>
    <n v="100"/>
  </r>
  <r>
    <x v="613"/>
    <x v="9"/>
    <x v="13"/>
    <n v="17037"/>
    <n v="13"/>
    <n v="12.6"/>
    <n v="16.899999999999999"/>
    <n v="16"/>
    <n v="12.57547729"/>
    <n v="14.655219000000001"/>
    <n v="15.393840000000001"/>
    <n v="6.8817204299999997"/>
    <n v="8.4"/>
    <n v="10.063245"/>
    <n v="8.3372735999999996"/>
    <n v="277.8"/>
    <n v="37.093978999999997"/>
    <n v="8.7699832999999998"/>
    <n v="18.420000000000002"/>
    <n v="23"/>
    <n v="59285"/>
    <n v="31.188237999999998"/>
    <n v="5.3000001909999996"/>
    <n v="43.82"/>
    <n v="707"/>
    <n v="26.749509809999999"/>
    <n v="14.91170692"/>
    <n v="8845.0546880000002"/>
    <n v="33.720359999999999"/>
    <n v="21.529026000000002"/>
    <n v="22.001187999999999"/>
    <n v="6.6897697000000003"/>
    <n v="10.689463999999999"/>
    <n v="2.4651054999999999"/>
    <n v="4.6908806999999997E-2"/>
    <n v="2.1099389"/>
    <n v="77.998810000000006"/>
    <n v="57.676932999999998"/>
    <n v="6.4394226000000003"/>
    <n v="104528"/>
    <n v="20.305249140000001"/>
  </r>
  <r>
    <x v="614"/>
    <x v="1"/>
    <x v="13"/>
    <n v="17039"/>
    <n v="10.199999999999999"/>
    <n v="10.100000000000001"/>
    <n v="17.3"/>
    <n v="17.299999999999997"/>
    <n v="1.010286582"/>
    <n v="10.474632"/>
    <n v="11.292961999999999"/>
    <n v="8.2664526479999996"/>
    <n v="10.199999999999999"/>
    <n v="12.070145"/>
    <n v="6.9274297000000002"/>
    <n v="374.5"/>
    <n v="18.698170000000001"/>
    <n v="2.6920505000000001"/>
    <n v="12.88"/>
    <n v="25"/>
    <n v="53510"/>
    <n v="25.537082999999999"/>
    <n v="5.6999998090000004"/>
    <n v="41.700001"/>
    <n v="703.5"/>
    <n v="28.571430209999999"/>
    <n v="21.071428300000001"/>
    <n v="8006.0429690000001"/>
    <n v="28.849872999999999"/>
    <n v="30.397262999999999"/>
    <n v="4.9013615000000001"/>
    <n v="0.2940816"/>
    <n v="2.4077929999999999"/>
    <n v="0.10415389999999999"/>
    <n v="4.9013603000000003E-2"/>
    <n v="2.0463178000000002"/>
    <n v="95.098640000000003"/>
    <n v="70.537482999999995"/>
    <n v="1.3662540999999999"/>
    <n v="16322"/>
    <n v="48.753094619999999"/>
  </r>
  <r>
    <x v="615"/>
    <x v="1"/>
    <x v="13"/>
    <n v="17041"/>
    <n v="9.1999999999999904"/>
    <n v="9.4"/>
    <n v="16.5"/>
    <n v="15.8"/>
    <n v="3.0471262989999999"/>
    <n v="9.547739"/>
    <n v="9.7989949999999997"/>
    <n v="7.1899012080000002"/>
    <n v="9.1999999999999904"/>
    <n v="10.69516"/>
    <n v="14.964045"/>
    <n v="334.6"/>
    <n v="22.195871"/>
    <n v="4.1862329999999996"/>
    <n v="13.5"/>
    <n v="28"/>
    <n v="52984"/>
    <n v="32.022499000000003"/>
    <n v="4.6999998090000004"/>
    <n v="42.539997"/>
    <n v="731.5"/>
    <n v="21.710527419999998"/>
    <n v="13.15789509"/>
    <n v="6934.2070309999999"/>
    <n v="30.82518"/>
    <n v="30.150753000000002"/>
    <n v="9.2513924000000003"/>
    <n v="0.29337379000000002"/>
    <n v="7.0763783"/>
    <n v="0.68285280000000004"/>
    <n v="0.27819932000000003"/>
    <n v="0.92058675999999995"/>
    <n v="90.748610999999997"/>
    <n v="73.094787999999994"/>
    <n v="3.7835101999999998"/>
    <n v="19770"/>
    <n v="61.636636639999999"/>
  </r>
  <r>
    <x v="616"/>
    <x v="9"/>
    <x v="13"/>
    <n v="17043"/>
    <n v="7"/>
    <n v="6.7"/>
    <n v="12"/>
    <n v="11.700000000000001"/>
    <n v="3.965173815"/>
    <n v="5.9961329000000001"/>
    <n v="6.7224307000000003"/>
    <n v="7.0833943819999998"/>
    <n v="8.6"/>
    <n v="8.5303593000000006"/>
    <n v="5.2652950000000001"/>
    <n v="212"/>
    <n v="31.482420000000001"/>
    <n v="6.7406492"/>
    <n v="22.69"/>
    <n v="21"/>
    <n v="84908"/>
    <n v="17.633226000000001"/>
    <n v="4.6999998090000004"/>
    <n v="45.540000999999997"/>
    <n v="734"/>
    <n v="21.543451309999998"/>
    <n v="14.176394459999999"/>
    <n v="10074.80078"/>
    <n v="32.302821999999999"/>
    <n v="27.323919"/>
    <n v="32.643580999999998"/>
    <n v="4.7963776999999999"/>
    <n v="14.273463"/>
    <n v="11.513308"/>
    <n v="5.4876000000000001E-2"/>
    <n v="2.0055562999999998"/>
    <n v="67.356421999999995"/>
    <n v="44.547108000000001"/>
    <n v="18.434570000000001"/>
    <n v="929368"/>
    <n v="4.7550287699999999E-2"/>
  </r>
  <r>
    <x v="617"/>
    <x v="6"/>
    <x v="13"/>
    <n v="17045"/>
    <n v="12.2"/>
    <n v="11.5"/>
    <n v="19.600000000000001"/>
    <n v="18.399999999999999"/>
    <n v="15.465671800000001"/>
    <n v="18.628990000000002"/>
    <n v="18.864470000000001"/>
    <n v="8.2695252680000007"/>
    <n v="9.6"/>
    <n v="15.888116999999999"/>
    <n v="7.4342027000000002"/>
    <n v="411"/>
    <n v="23.991216999999999"/>
    <n v="5.9574027000000003"/>
    <n v="12.88"/>
    <n v="29"/>
    <n v="46440"/>
    <n v="38.332858999999999"/>
    <n v="5.9000000950000002"/>
    <n v="43.990001999999997"/>
    <n v="680"/>
    <n v="36.245952610000003"/>
    <n v="27.184465410000001"/>
    <n v="6036.4692379999997"/>
    <n v="31.357928999999999"/>
    <n v="32.796962999999998"/>
    <n v="2.7877510000000001"/>
    <n v="0.42629572999999998"/>
    <n v="1.1106125"/>
    <n v="0.34776755999999998"/>
    <n v="0.11218308"/>
    <n v="0.79089074999999998"/>
    <n v="97.212249999999997"/>
    <n v="70.187995999999998"/>
    <n v="0.86380970000000001"/>
    <n v="17828"/>
    <n v="51.803402239999997"/>
  </r>
  <r>
    <x v="618"/>
    <x v="8"/>
    <x v="13"/>
    <n v="17047"/>
    <n v="10.199999999999999"/>
    <n v="9.5"/>
    <n v="17.899999999999999"/>
    <n v="16.5"/>
    <n v="7.9269710870000001"/>
    <n v="11.452311999999999"/>
    <n v="11.849710999999999"/>
    <n v="8.1330868760000001"/>
    <n v="10.4"/>
    <n v="15.547113"/>
    <n v="7.2188454000000002"/>
    <n v="386.9"/>
    <n v="16.517524999999999"/>
    <n v="1.3820684999999999"/>
    <n v="12.88"/>
    <n v="32"/>
    <n v="47035"/>
    <n v="30.757389"/>
    <n v="5.8000001909999996"/>
    <n v="42.59"/>
    <n v="718"/>
    <n v="20.652173999999999"/>
    <n v="14.130434040000001"/>
    <n v="22434.25"/>
    <n v="28.973987999999999"/>
    <n v="32.225433000000002"/>
    <n v="3.1306744000000002"/>
    <n v="0.31760435999999997"/>
    <n v="0.92256503999999995"/>
    <n v="0.90744102000000004"/>
    <n v="0"/>
    <n v="0.98306108000000003"/>
    <n v="96.869324000000006"/>
    <n v="69.172279000000003"/>
    <n v="0.92256503999999995"/>
    <n v="6612"/>
    <n v="100"/>
  </r>
  <r>
    <x v="619"/>
    <x v="1"/>
    <x v="13"/>
    <n v="17049"/>
    <n v="9.5"/>
    <n v="9.3000000000000007"/>
    <n v="15.9"/>
    <n v="15.6"/>
    <n v="4.7752075429999996"/>
    <n v="9.4172429999999991"/>
    <n v="9.7702007000000002"/>
    <n v="7.5048107760000002"/>
    <n v="9.9"/>
    <n v="13.057053"/>
    <n v="6.6448703"/>
    <n v="323.10000000000002"/>
    <n v="18.406931"/>
    <n v="2.2389736"/>
    <n v="12.88"/>
    <n v="28"/>
    <n v="52977"/>
    <n v="30.34761"/>
    <n v="4.6999998090000004"/>
    <n v="44.010002"/>
    <n v="717"/>
    <n v="27.81690025"/>
    <n v="20.950704569999999"/>
    <n v="7074.2885740000002"/>
    <n v="29.438268999999998"/>
    <n v="30.587264999999999"/>
    <n v="3.7140548"/>
    <n v="0.43951564999999998"/>
    <n v="1.8861334000000001"/>
    <n v="0.62871116000000005"/>
    <n v="3.4928396E-2"/>
    <n v="0.72476423000000001"/>
    <n v="96.285942000000006"/>
    <n v="64.626052999999999"/>
    <n v="1.5164746"/>
    <n v="34356"/>
    <n v="59.69861573"/>
  </r>
  <r>
    <x v="620"/>
    <x v="6"/>
    <x v="13"/>
    <n v="17051"/>
    <n v="12.2"/>
    <n v="12.3"/>
    <n v="20.7"/>
    <n v="19.7"/>
    <n v="14.046754809999999"/>
    <n v="16.954248"/>
    <n v="17.764706"/>
    <n v="8.4449621429999997"/>
    <n v="10"/>
    <n v="16.907095000000002"/>
    <n v="11.668554"/>
    <n v="375.4"/>
    <n v="19.419338"/>
    <n v="3.3562026"/>
    <n v="12.88"/>
    <n v="33"/>
    <n v="44745"/>
    <n v="40.395308999999997"/>
    <n v="6.5"/>
    <n v="42.66"/>
    <n v="686.5"/>
    <n v="29.77099037"/>
    <n v="16.79389381"/>
    <n v="9494.9423829999996"/>
    <n v="29.032681"/>
    <n v="31.045753000000001"/>
    <n v="8.0998839999999994"/>
    <n v="4.4313282999999997"/>
    <n v="2.0930759999999999"/>
    <n v="0.49035185999999997"/>
    <n v="0.19977297999999999"/>
    <n v="0.88535750000000002"/>
    <n v="91.900115999999997"/>
    <n v="77.613608999999997"/>
    <n v="0.84449487999999995"/>
    <n v="22025"/>
    <n v="66.987353209999995"/>
  </r>
  <r>
    <x v="621"/>
    <x v="6"/>
    <x v="13"/>
    <n v="17053"/>
    <n v="11.2"/>
    <n v="11.4"/>
    <n v="19.2"/>
    <n v="19"/>
    <n v="6.5218698450000003"/>
    <n v="14.860571999999999"/>
    <n v="15.337099"/>
    <n v="7.3028237579999997"/>
    <n v="10.3"/>
    <n v="16.660423000000002"/>
    <n v="7.3638477"/>
    <n v="381.5"/>
    <n v="19.698364000000002"/>
    <n v="2.9072995000000001"/>
    <n v="16.329999999999998"/>
    <n v="29"/>
    <n v="49257"/>
    <n v="32.935702999999997"/>
    <n v="5.5"/>
    <n v="41.600002000000003"/>
    <n v="699"/>
    <n v="24.050634380000002"/>
    <n v="8.8607597350000002"/>
    <n v="6702.9956050000001"/>
    <n v="28.873985000000001"/>
    <n v="31.080127999999998"/>
    <n v="5.2478552000000001"/>
    <n v="0.83587730000000005"/>
    <n v="2.8637883999999998"/>
    <n v="0.43610989999999999"/>
    <n v="0.39249890999999998"/>
    <n v="0.71958131000000003"/>
    <n v="94.752144000000001"/>
    <n v="73.901275999999996"/>
    <n v="1.1556913"/>
    <n v="13758"/>
    <n v="41.779703150000003"/>
  </r>
  <r>
    <x v="622"/>
    <x v="6"/>
    <x v="13"/>
    <n v="17055"/>
    <n v="14.3"/>
    <n v="13.700000000000001"/>
    <n v="22.1"/>
    <n v="20.7"/>
    <n v="4.3484217640000002"/>
    <n v="20.259581000000001"/>
    <n v="20.927071000000002"/>
    <n v="8.0625752110000004"/>
    <n v="10.7"/>
    <n v="19.692582999999999"/>
    <n v="9.8834380999999993"/>
    <n v="522.79999999999995"/>
    <n v="23.339410999999998"/>
    <n v="5.5292053000000001"/>
    <n v="12.88"/>
    <n v="32"/>
    <n v="39507"/>
    <n v="41.118243999999997"/>
    <n v="8"/>
    <n v="44.43"/>
    <n v="672"/>
    <n v="36.290325160000002"/>
    <n v="17.741935730000002"/>
    <n v="6179.9565430000002"/>
    <n v="27.187887"/>
    <n v="34.555008000000001"/>
    <n v="3.7338912"/>
    <n v="0.54173099999999996"/>
    <n v="1.5264663999999999"/>
    <n v="0.56704551000000003"/>
    <n v="0.22276789"/>
    <n v="0.87588279999999996"/>
    <n v="96.266105999999994"/>
    <n v="74.662575000000004"/>
    <n v="0.93410629000000001"/>
    <n v="39503"/>
    <n v="48.580672880000002"/>
  </r>
  <r>
    <x v="623"/>
    <x v="6"/>
    <x v="13"/>
    <n v="17057"/>
    <n v="12.6"/>
    <n v="12.1"/>
    <n v="19.899999999999999"/>
    <n v="18.399999999999999"/>
    <n v="6.5057634530000001"/>
    <n v="15.023706000000001"/>
    <n v="15.384615999999999"/>
    <n v="6.9540463600000004"/>
    <n v="10.3"/>
    <n v="14.880651"/>
    <n v="7.9724149999999998"/>
    <n v="405"/>
    <n v="22.675605999999998"/>
    <n v="4.8678026000000001"/>
    <n v="13.35"/>
    <n v="30"/>
    <n v="46183"/>
    <n v="36.263702000000002"/>
    <n v="7.3000001909999996"/>
    <n v="41.600002000000003"/>
    <n v="675"/>
    <n v="31.809524540000002"/>
    <n v="17.14285851"/>
    <n v="8006.1391599999997"/>
    <n v="27.237988000000001"/>
    <n v="33.36636"/>
    <n v="7.8702807000000004"/>
    <n v="3.5675645"/>
    <n v="2.7242212000000001"/>
    <n v="0.25799650000000002"/>
    <n v="0.14148195"/>
    <n v="1.1790162"/>
    <n v="92.129722999999998"/>
    <n v="73.320183"/>
    <n v="2.1222292999999999"/>
    <n v="36047"/>
    <n v="60.025897649999997"/>
  </r>
  <r>
    <x v="624"/>
    <x v="4"/>
    <x v="13"/>
    <n v="17059"/>
    <n v="12.9"/>
    <n v="12.2"/>
    <n v="20.3"/>
    <n v="20.200000000000003"/>
    <n v="29.268744049999999"/>
    <n v="20.261437999999998"/>
    <n v="20.566448000000001"/>
    <n v="7.4626865670000004"/>
    <n v="11.4"/>
    <n v="22.140846"/>
    <n v="6.8544602000000001"/>
    <n v="499.9"/>
    <n v="17.602996999999998"/>
    <n v="2.3883790999999999"/>
    <n v="12.88"/>
    <n v="34"/>
    <n v="41269"/>
    <n v="41.152031000000001"/>
    <n v="7.5"/>
    <n v="43.450001"/>
    <n v="680"/>
    <n v="33.33333588"/>
    <n v="18.627450939999999"/>
    <n v="3770.725586"/>
    <n v="29.847494000000001"/>
    <n v="38.387797999999997"/>
    <n v="4.3004693999999999"/>
    <n v="0.31924882999999998"/>
    <n v="0.65727698999999995"/>
    <n v="0.31924882999999998"/>
    <n v="0.43192488000000001"/>
    <n v="2.5727701000000001"/>
    <n v="95.699532000000005"/>
    <n v="79.701026999999996"/>
    <n v="0.56338023999999998"/>
    <n v="5325"/>
    <n v="100"/>
  </r>
  <r>
    <x v="625"/>
    <x v="6"/>
    <x v="13"/>
    <n v="17061"/>
    <n v="12.3"/>
    <n v="12.1"/>
    <n v="20.100000000000001"/>
    <n v="19.2"/>
    <n v="6.3489564600000001"/>
    <n v="16.957180000000001"/>
    <n v="17.506630000000001"/>
    <n v="7.8411405289999996"/>
    <n v="11.6"/>
    <n v="15.764186"/>
    <n v="8.3587561000000008"/>
    <n v="440.2"/>
    <n v="21.346534999999999"/>
    <n v="2.9916499000000001"/>
    <n v="12.88"/>
    <n v="33"/>
    <n v="42880"/>
    <n v="41.507092"/>
    <n v="5.6999998090000004"/>
    <n v="42.279998999999997"/>
    <n v="673"/>
    <n v="33.5"/>
    <n v="18"/>
    <n v="16097.37988"/>
    <n v="28.306177000000002"/>
    <n v="33.137549999999997"/>
    <n v="3.1814814"/>
    <n v="1.0978342000000001"/>
    <n v="1.1127708000000001"/>
    <n v="4.4809557E-2"/>
    <n v="0.1867065"/>
    <n v="0.73935770999999995"/>
    <n v="96.818520000000007"/>
    <n v="79.788025000000005"/>
    <n v="0.56011951000000004"/>
    <n v="13390"/>
    <n v="70.848336450000005"/>
  </r>
  <r>
    <x v="626"/>
    <x v="9"/>
    <x v="13"/>
    <n v="17063"/>
    <n v="9.3000000000000007"/>
    <n v="9"/>
    <n v="15.4"/>
    <n v="14.799999999999999"/>
    <n v="4.9515619979999999"/>
    <n v="10.168025999999999"/>
    <n v="10.773137"/>
    <n v="6.9227230909999999"/>
    <n v="8.6"/>
    <n v="10.889448"/>
    <n v="5.4876589999999998"/>
    <n v="322.2"/>
    <n v="29.000333999999999"/>
    <n v="5.9384766000000004"/>
    <n v="20.79"/>
    <n v="24"/>
    <n v="67162"/>
    <n v="23.925408999999998"/>
    <n v="6.6999998090000004"/>
    <n v="40.639999000000003"/>
    <n v="697.5"/>
    <n v="31.457799909999999"/>
    <n v="22.762147899999999"/>
    <n v="9031.9697269999997"/>
    <n v="36.052731000000001"/>
    <n v="24.042358"/>
    <n v="12.565059"/>
    <n v="1.416425"/>
    <n v="9.1064404999999997"/>
    <n v="0.71317887000000002"/>
    <n v="4.7677698999999997E-2"/>
    <n v="1.2813382"/>
    <n v="87.434944000000002"/>
    <n v="69.638221999999999"/>
    <n v="3.8757994"/>
    <n v="50338"/>
    <n v="24.375287140000001"/>
  </r>
  <r>
    <x v="627"/>
    <x v="6"/>
    <x v="13"/>
    <n v="17065"/>
    <n v="11.7"/>
    <n v="10.6"/>
    <n v="18"/>
    <n v="16.5"/>
    <n v="4.3301928160000003"/>
    <n v="11.490867"/>
    <n v="12.168532000000001"/>
    <n v="6.9466882070000002"/>
    <n v="11.3"/>
    <n v="16.325780999999999"/>
    <n v="10.263318999999999"/>
    <n v="354.7"/>
    <n v="21.032382999999999"/>
    <n v="4.1377654000000001"/>
    <n v="13.13"/>
    <n v="32"/>
    <n v="45076"/>
    <n v="34.029995"/>
    <n v="6.1999998090000004"/>
    <n v="43.68"/>
    <n v="715"/>
    <n v="29.090908049999999"/>
    <n v="15.45454597"/>
    <n v="7740.1455079999996"/>
    <n v="30.995875999999999"/>
    <n v="33.912787999999999"/>
    <n v="0.98170042000000002"/>
    <n v="0.4969095"/>
    <n v="0.26663435000000002"/>
    <n v="0.12119742999999999"/>
    <n v="9.6957944000000004E-2"/>
    <n v="0"/>
    <n v="99.018303000000003"/>
    <n v="73.301140000000004"/>
    <n v="0.24239485999999999"/>
    <n v="8251"/>
    <n v="68.097434079999999"/>
  </r>
  <r>
    <x v="628"/>
    <x v="1"/>
    <x v="13"/>
    <n v="17067"/>
    <n v="10.7"/>
    <n v="9.9"/>
    <n v="19.100000000000001"/>
    <n v="17.299999999999997"/>
    <n v="14.16779908"/>
    <n v="10.36759"/>
    <n v="10.652343"/>
    <n v="5.6975894809999996"/>
    <n v="11.1"/>
    <n v="13.496833000000001"/>
    <n v="6.1447678000000003"/>
    <n v="311.60000000000002"/>
    <n v="17.375983999999999"/>
    <n v="2.155745"/>
    <n v="12.88"/>
    <n v="32"/>
    <n v="50077"/>
    <n v="31.346771"/>
    <n v="6.5"/>
    <n v="40.049999"/>
    <n v="707"/>
    <n v="24.662162779999999"/>
    <n v="13.85135174"/>
    <n v="6830.1723629999997"/>
    <n v="25.110018"/>
    <n v="36.280093999999998"/>
    <n v="3.3918320999999998"/>
    <n v="0.48838081999999999"/>
    <n v="1.3578060000000001"/>
    <n v="0.38104439000000001"/>
    <n v="3.2200935999999999E-2"/>
    <n v="1.1323993999999999"/>
    <n v="96.608170000000001"/>
    <n v="68.243446000000006"/>
    <n v="1.057264"/>
    <n v="18633"/>
    <n v="70.974664989999994"/>
  </r>
  <r>
    <x v="629"/>
    <x v="4"/>
    <x v="13"/>
    <n v="17069"/>
    <n v="14.4"/>
    <n v="13.200000000000001"/>
    <n v="21.4"/>
    <n v="19.7"/>
    <n v="4.7753709449999997"/>
    <n v="20.385126"/>
    <n v="21.646747999999999"/>
    <n v="7.3469387749999999"/>
    <n v="11.6"/>
    <n v="27.204274999999999"/>
    <n v="10.080155"/>
    <n v="522.70000000000005"/>
    <n v="21.795752"/>
    <n v="3.2260056000000001"/>
    <n v="12.88"/>
    <n v="34"/>
    <n v="39926"/>
    <n v="42.447094"/>
    <n v="9.6000003809999992"/>
    <n v="47.200001"/>
    <n v="666"/>
    <n v="42.372882840000003"/>
    <n v="18.644067759999999"/>
    <n v="3726.1694339999999"/>
    <n v="23.107571"/>
    <n v="34.063744"/>
    <n v="7.2130384000000003"/>
    <n v="2.7558112000000001"/>
    <n v="1.7014138999999999"/>
    <n v="0.74287086999999996"/>
    <n v="0.35945361999999997"/>
    <n v="1.6534867"/>
    <n v="92.786963999999998"/>
    <n v="77.164848000000006"/>
    <n v="0.71890723999999995"/>
    <n v="4173"/>
    <n v="100"/>
  </r>
  <r>
    <x v="630"/>
    <x v="4"/>
    <x v="13"/>
    <n v="17071"/>
    <n v="10.4"/>
    <n v="10.100000000000001"/>
    <n v="19.2"/>
    <n v="18.399999999999999"/>
    <n v="0.45590223070000002"/>
    <n v="9.9214143999999997"/>
    <n v="10.510805"/>
    <n v="8.3516483519999998"/>
    <n v="11.1"/>
    <n v="16.997537999999999"/>
    <n v="7.3032893999999997"/>
    <n v="345"/>
    <n v="16.569267"/>
    <n v="2.2700486"/>
    <n v="12.92"/>
    <n v="33"/>
    <n v="46216"/>
    <n v="31.991312000000001"/>
    <n v="6"/>
    <n v="41.940002"/>
    <n v="673"/>
    <n v="32.727272030000002"/>
    <n v="20.909090039999999"/>
    <n v="6350.4365230000003"/>
    <n v="27.406680999999999"/>
    <n v="37.262608"/>
    <n v="3.4883738000000002"/>
    <n v="0.10048809"/>
    <n v="1.4498994000000001"/>
    <n v="0.80390470999999997"/>
    <n v="0.31581970999999998"/>
    <n v="0.81826012999999997"/>
    <n v="96.511627000000004"/>
    <n v="77.591583"/>
    <n v="1.1484352"/>
    <n v="6966"/>
    <n v="99.658982399999999"/>
  </r>
  <r>
    <x v="631"/>
    <x v="1"/>
    <x v="13"/>
    <n v="17073"/>
    <n v="10.3"/>
    <n v="9.9"/>
    <n v="16.7"/>
    <n v="16.100000000000001"/>
    <n v="5.0681722669999996"/>
    <n v="11.156921000000001"/>
    <n v="11.49471"/>
    <n v="7.1035386630000001"/>
    <n v="11"/>
    <n v="12.295902"/>
    <n v="5.9405336000000002"/>
    <n v="317.60000000000002"/>
    <n v="19.613372999999999"/>
    <n v="3.3332592999999999"/>
    <n v="14.96"/>
    <n v="28"/>
    <n v="54757"/>
    <n v="27.465439"/>
    <n v="6"/>
    <n v="42.049999"/>
    <n v="702"/>
    <n v="24.530662540000002"/>
    <n v="10.76345444"/>
    <n v="9328.9316409999992"/>
    <n v="29.392477"/>
    <n v="31.955687999999999"/>
    <n v="9.0537604999999992"/>
    <n v="1.7572110999999999"/>
    <n v="5.4467502000000003"/>
    <n v="0.55353152999999999"/>
    <n v="7.4475154000000002E-2"/>
    <n v="1.221795"/>
    <n v="90.946235999999999"/>
    <n v="67.662520999999998"/>
    <n v="2.7294136999999998"/>
    <n v="49681"/>
    <n v="50.275323849999999"/>
  </r>
  <r>
    <x v="632"/>
    <x v="8"/>
    <x v="13"/>
    <n v="17075"/>
    <n v="10.9"/>
    <n v="10.4"/>
    <n v="18.8"/>
    <n v="17.299999999999997"/>
    <n v="7.5394834770000001"/>
    <n v="12.841415"/>
    <n v="13.278426"/>
    <n v="7.1461933679999996"/>
    <n v="11.5"/>
    <n v="14.413651"/>
    <n v="8.2081660999999997"/>
    <n v="437.4"/>
    <n v="25.634563"/>
    <n v="4.1385759999999996"/>
    <n v="12.88"/>
    <n v="30"/>
    <n v="47823"/>
    <n v="36.288696000000002"/>
    <n v="5.4000000950000002"/>
    <n v="43.009998000000003"/>
    <n v="717"/>
    <n v="24.836601259999998"/>
    <n v="10.021786690000001"/>
    <n v="7403.7714839999999"/>
    <n v="28.632657999999999"/>
    <n v="34.784435000000002"/>
    <n v="9.1726246000000007"/>
    <n v="1.186923"/>
    <n v="6.3406677"/>
    <n v="0.48934546000000001"/>
    <n v="4.1646425000000001E-2"/>
    <n v="1.1140418000000001"/>
    <n v="90.827376999999998"/>
    <n v="75.300849999999997"/>
    <n v="3.1651280000000002"/>
    <n v="28814"/>
    <n v="71.741032369999999"/>
  </r>
  <r>
    <x v="633"/>
    <x v="7"/>
    <x v="13"/>
    <n v="17077"/>
    <n v="18.600000000000001"/>
    <n v="17.599999999999998"/>
    <n v="19.600000000000001"/>
    <n v="19.3"/>
    <n v="11.21813038"/>
    <n v="19.388919999999999"/>
    <n v="20.035498"/>
    <n v="7.9090150250000004"/>
    <n v="8.6999999999999904"/>
    <n v="13.140768"/>
    <n v="8.0983210000000003"/>
    <n v="386.4"/>
    <n v="38.687195000000003"/>
    <n v="17.168845999999998"/>
    <n v="13.69"/>
    <n v="30"/>
    <n v="33845"/>
    <n v="48.440314999999998"/>
    <n v="5.3000001909999996"/>
    <n v="53.750003999999997"/>
    <n v="668.5"/>
    <n v="35.38283157"/>
    <n v="17.865428919999999"/>
    <n v="6905.8061520000001"/>
    <n v="21.958331999999999"/>
    <n v="22.647171"/>
    <n v="25.020271000000001"/>
    <n v="14.085625"/>
    <n v="4.1562481"/>
    <n v="3.5598431000000001"/>
    <n v="0.23146583000000001"/>
    <n v="2.9870920000000001"/>
    <n v="74.979729000000006"/>
    <n v="55.264507000000002"/>
    <n v="5.9691153000000003"/>
    <n v="59188"/>
    <n v="37.166627920000003"/>
  </r>
  <r>
    <x v="634"/>
    <x v="1"/>
    <x v="13"/>
    <n v="17079"/>
    <n v="9.1999999999999904"/>
    <n v="9.8000000000000007"/>
    <n v="15"/>
    <n v="15.4"/>
    <n v="3.998906699"/>
    <n v="10.137134"/>
    <n v="10.137134"/>
    <n v="7.3439412490000002"/>
    <n v="10.4"/>
    <n v="16.334451999999999"/>
    <n v="6.7037354000000002"/>
    <n v="363.9"/>
    <n v="18.118756999999999"/>
    <n v="4.85642"/>
    <n v="12.88"/>
    <n v="28"/>
    <n v="56305"/>
    <n v="25.470393999999999"/>
    <n v="6.1999998090000004"/>
    <n v="38.139999000000003"/>
    <n v="742"/>
    <n v="21.192052839999999"/>
    <n v="15.23178864"/>
    <n v="7831.0595700000003"/>
    <n v="30.868513"/>
    <n v="30.572732999999999"/>
    <n v="2.6063383"/>
    <n v="0.66722267999999996"/>
    <n v="1.2823186"/>
    <n v="0.14595496999999999"/>
    <n v="0.13552960999999999"/>
    <n v="0.37531274999999997"/>
    <n v="97.393660999999994"/>
    <n v="65.740737999999993"/>
    <n v="0.92785656000000005"/>
    <n v="9592"/>
    <n v="69.859764900000002"/>
  </r>
  <r>
    <x v="635"/>
    <x v="6"/>
    <x v="13"/>
    <n v="17081"/>
    <n v="13.9"/>
    <n v="13.600000000000001"/>
    <n v="21.1"/>
    <n v="20.5"/>
    <n v="8.5866680320000004"/>
    <n v="18.335637999999999"/>
    <n v="18.618735999999998"/>
    <n v="9.1551368849999992"/>
    <n v="11.4"/>
    <n v="18.366446"/>
    <n v="8.3443708000000001"/>
    <n v="405.4"/>
    <n v="26.621604999999999"/>
    <n v="4.9096679999999999"/>
    <n v="13.38"/>
    <n v="30"/>
    <n v="43467"/>
    <n v="38.650848000000003"/>
    <n v="6.3000001909999996"/>
    <n v="44.960003"/>
    <n v="674.5"/>
    <n v="35.5"/>
    <n v="21.333333970000002"/>
    <n v="7046.1416019999997"/>
    <n v="29.580615999999999"/>
    <n v="30.778852000000001"/>
    <n v="13.905977999999999"/>
    <n v="8.2496176000000006"/>
    <n v="2.3310749999999998"/>
    <n v="1.1499623999999999"/>
    <n v="0.11940919"/>
    <n v="2.0559145999999999"/>
    <n v="86.094025000000002"/>
    <n v="72.202941999999993"/>
    <n v="1.7132620999999999"/>
    <n v="38523"/>
    <n v="58.770958350000001"/>
  </r>
  <r>
    <x v="636"/>
    <x v="1"/>
    <x v="13"/>
    <n v="17083"/>
    <n v="9.6999999999999904"/>
    <n v="9.1999999999999993"/>
    <n v="15.3"/>
    <n v="14.499999999999998"/>
    <n v="4.206369477"/>
    <n v="13.710046"/>
    <n v="14.280822000000001"/>
    <n v="7.9705291359999997"/>
    <n v="10.3"/>
    <n v="13.195418999999999"/>
    <n v="7.9036713000000001"/>
    <n v="351.4"/>
    <n v="25.539652"/>
    <n v="3.1802766"/>
    <n v="17.23"/>
    <n v="27"/>
    <n v="52738"/>
    <n v="24.660022999999999"/>
    <n v="5.8000001909999996"/>
    <n v="41.25"/>
    <n v="708"/>
    <n v="26.923078539999999"/>
    <n v="13.017751690000001"/>
    <n v="8060.1982420000004"/>
    <n v="29.257992000000002"/>
    <n v="30.342466000000002"/>
    <n v="3.7966251"/>
    <n v="0.28519228000000002"/>
    <n v="1.2699969"/>
    <n v="0.66841941999999999"/>
    <n v="0.16042065999999999"/>
    <n v="1.412593"/>
    <n v="96.203377000000003"/>
    <n v="69.316483000000005"/>
    <n v="1.2655407000000001"/>
    <n v="22441"/>
    <n v="60.569936910000003"/>
  </r>
  <r>
    <x v="637"/>
    <x v="1"/>
    <x v="13"/>
    <n v="17085"/>
    <n v="9.3000000000000007"/>
    <n v="8.5"/>
    <n v="15.2"/>
    <n v="13.600000000000001"/>
    <n v="6.1725850610000004"/>
    <n v="5.1399441000000001"/>
    <n v="5.3792529"/>
    <n v="6.2688821749999999"/>
    <n v="11.4"/>
    <n v="12.153943999999999"/>
    <n v="6.5489693000000004"/>
    <n v="302.10000000000002"/>
    <n v="24.956654"/>
    <n v="3.6853503999999999"/>
    <n v="12.88"/>
    <n v="27"/>
    <n v="54702"/>
    <n v="24.912393999999999"/>
    <n v="5.3000001909999996"/>
    <n v="42.59"/>
    <n v="736.5"/>
    <n v="16.66666794"/>
    <n v="9.0163927079999997"/>
    <n v="9287.0058590000008"/>
    <n v="24.107793999999998"/>
    <n v="37.020080999999998"/>
    <n v="5.0301970999999996"/>
    <n v="0.40115389000000001"/>
    <n v="2.9387903"/>
    <n v="0.57694042000000001"/>
    <n v="0.12169836000000001"/>
    <n v="0.99161630999999995"/>
    <n v="94.969802999999999"/>
    <n v="68.060928000000004"/>
    <n v="2.9342828000000001"/>
    <n v="22186"/>
    <n v="72.590175500000001"/>
  </r>
  <r>
    <x v="638"/>
    <x v="8"/>
    <x v="13"/>
    <n v="17087"/>
    <n v="12.5"/>
    <n v="12.6"/>
    <n v="18"/>
    <n v="18"/>
    <n v="14.386328280000001"/>
    <n v="11.459027000000001"/>
    <n v="12.436152999999999"/>
    <n v="6.0567010310000002"/>
    <n v="10.4"/>
    <n v="17.346844000000001"/>
    <n v="7.6186090000000002"/>
    <n v="324.8"/>
    <n v="21.172111999999998"/>
    <n v="2.7118973999999998"/>
    <n v="13.21"/>
    <n v="33"/>
    <n v="44179"/>
    <n v="32.143188000000002"/>
    <n v="8.6000003809999992"/>
    <n v="42.75"/>
    <n v="710.5"/>
    <n v="25.24752617"/>
    <n v="12.376237870000001"/>
    <n v="7232.4702150000003"/>
    <n v="25.782812"/>
    <n v="38.285587"/>
    <n v="14.013678000000001"/>
    <n v="9.4434947999999999"/>
    <n v="3.3887765000000001"/>
    <n v="0.22540027000000001"/>
    <n v="0.10881393"/>
    <n v="0.84719414000000004"/>
    <n v="85.986320000000006"/>
    <n v="74.729857999999993"/>
    <n v="1.2435877"/>
    <n v="12866"/>
    <n v="100"/>
  </r>
  <r>
    <x v="639"/>
    <x v="9"/>
    <x v="13"/>
    <n v="17089"/>
    <n v="5.7"/>
    <n v="5.7"/>
    <n v="13.8"/>
    <n v="13.200000000000001"/>
    <n v="3.820834053"/>
    <n v="12.620324"/>
    <n v="13.284101"/>
    <n v="7.095699261"/>
    <n v="7.7"/>
    <n v="8.6171570000000006"/>
    <n v="8.8218765000000001"/>
    <n v="240"/>
    <n v="33.717857000000002"/>
    <n v="6.0432509999999997"/>
    <n v="22.69"/>
    <n v="23"/>
    <n v="73347"/>
    <n v="25.371662000000001"/>
    <n v="5.5"/>
    <n v="44.880001"/>
    <n v="700"/>
    <n v="28.479465480000002"/>
    <n v="16.64735413"/>
    <n v="9053.984375"/>
    <n v="38.280681999999999"/>
    <n v="25.540033000000001"/>
    <n v="42.687344000000003"/>
    <n v="5.5266447000000003"/>
    <n v="31.801998000000001"/>
    <n v="3.9790112999999998"/>
    <n v="0.10024167"/>
    <n v="1.2794448"/>
    <n v="57.312655999999997"/>
    <n v="58.133293000000002"/>
    <n v="18.02413"/>
    <n v="531715"/>
    <n v="3.5583355490000002"/>
  </r>
  <r>
    <x v="640"/>
    <x v="7"/>
    <x v="13"/>
    <n v="17091"/>
    <n v="13"/>
    <n v="12.2"/>
    <n v="17.7"/>
    <n v="16.400000000000002"/>
    <n v="4.5971853950000003"/>
    <n v="18.446353999999999"/>
    <n v="19.245052000000001"/>
    <n v="8.6105263159999996"/>
    <n v="10.3"/>
    <n v="12.216372"/>
    <n v="6.1471156999999996"/>
    <n v="404"/>
    <n v="30.573844999999999"/>
    <n v="8.0626469000000007"/>
    <n v="17.100000000000001"/>
    <n v="26"/>
    <n v="54911"/>
    <n v="30.349779000000002"/>
    <n v="6.3000001909999996"/>
    <n v="41.130001"/>
    <n v="676"/>
    <n v="32.27513123"/>
    <n v="13.58024597"/>
    <n v="7290.1479490000002"/>
    <n v="29.979143000000001"/>
    <n v="29.755302"/>
    <n v="28.235222"/>
    <n v="15.588865999999999"/>
    <n v="10.360155000000001"/>
    <n v="0.92993241999999998"/>
    <n v="0.35815575999999999"/>
    <n v="0.99810922000000002"/>
    <n v="71.764778000000007"/>
    <n v="72.359382999999994"/>
    <n v="4.7905607000000003"/>
    <n v="110008"/>
    <n v="24.456804380000001"/>
  </r>
  <r>
    <x v="641"/>
    <x v="9"/>
    <x v="13"/>
    <n v="17093"/>
    <n v="5.7"/>
    <n v="5.5"/>
    <n v="11.7"/>
    <n v="11.600000000000001"/>
    <n v="3.0362085529999998"/>
    <n v="10.053494000000001"/>
    <n v="10.914802"/>
    <n v="7.0068027209999997"/>
    <n v="8.9"/>
    <n v="6.9883002999999997"/>
    <n v="4.8800416000000002"/>
    <n v="242.7"/>
    <n v="31.970203000000001"/>
    <n v="2.9325402"/>
    <n v="23.56"/>
    <n v="24"/>
    <n v="90482"/>
    <n v="13.109401"/>
    <n v="5.0999999049999998"/>
    <n v="35.440002"/>
    <n v="703"/>
    <n v="29.805997850000001"/>
    <n v="20.399765009999999"/>
    <n v="11559.950199999999"/>
    <n v="46.603847999999999"/>
    <n v="21.378091999999999"/>
    <n v="28.044827000000002"/>
    <n v="6.3605375000000004"/>
    <n v="16.968021"/>
    <n v="3.1460989000000001"/>
    <n v="3.7051677999999998E-2"/>
    <n v="1.5331159999999999"/>
    <n v="71.955177000000006"/>
    <n v="53.959159999999997"/>
    <n v="9.9105816000000004"/>
    <n v="124695"/>
    <n v="10.41957189"/>
  </r>
  <r>
    <x v="642"/>
    <x v="0"/>
    <x v="13"/>
    <n v="17095"/>
    <n v="13.8"/>
    <n v="13.4"/>
    <n v="19.899999999999999"/>
    <n v="19"/>
    <n v="6.7773267849999996"/>
    <n v="16.3246"/>
    <n v="16.788043999999999"/>
    <n v="7.8344612180000004"/>
    <n v="10.7"/>
    <n v="16.428774000000001"/>
    <n v="8.7369356000000007"/>
    <n v="422"/>
    <n v="24.158024000000001"/>
    <n v="6.8002634000000004"/>
    <n v="12.88"/>
    <n v="30"/>
    <n v="40605"/>
    <n v="40.224376999999997"/>
    <n v="6.0999999049999998"/>
    <n v="44.670001999999997"/>
    <n v="675"/>
    <n v="34.559787749999998"/>
    <n v="21.419185639999998"/>
    <n v="6791"/>
    <n v="24.018726000000001"/>
    <n v="33.930767000000003"/>
    <n v="16.223526"/>
    <n v="8.1987170999999996"/>
    <n v="5.3679085000000004"/>
    <n v="1.0511671"/>
    <n v="4.0578141999999998E-2"/>
    <n v="1.5651569000000001"/>
    <n v="83.776473999999993"/>
    <n v="71.533553999999995"/>
    <n v="2.8385376999999998"/>
    <n v="51752"/>
    <n v="24.32018746"/>
  </r>
  <r>
    <x v="643"/>
    <x v="9"/>
    <x v="13"/>
    <n v="17097"/>
    <n v="6.8"/>
    <n v="6.5"/>
    <n v="12.6"/>
    <n v="12.2"/>
    <n v="5.8084881250000002"/>
    <n v="8.6255568999999994"/>
    <n v="9.1959572000000005"/>
    <n v="7.5096611839999996"/>
    <n v="7.8"/>
    <n v="9.2795962999999997"/>
    <n v="6.5892071999999997"/>
    <n v="239.8"/>
    <n v="32.359538999999998"/>
    <n v="5.6327486000000002"/>
    <n v="22.69"/>
    <n v="23"/>
    <n v="83152"/>
    <n v="21.042978000000002"/>
    <n v="5.1999998090000004"/>
    <n v="49.09"/>
    <n v="720"/>
    <n v="23.34852982"/>
    <n v="11.996067050000001"/>
    <n v="9971.2080079999996"/>
    <n v="37.977004999999998"/>
    <n v="26.472441"/>
    <n v="37.720947000000002"/>
    <n v="6.4176364000000001"/>
    <n v="21.461155000000002"/>
    <n v="7.4312247999999999"/>
    <n v="0.13199685999999999"/>
    <n v="2.2789370999999998"/>
    <n v="62.279052999999998"/>
    <n v="48.865004999999996"/>
    <n v="18.752375000000001"/>
    <n v="703047"/>
    <n v="1.2673037060000001"/>
  </r>
  <r>
    <x v="644"/>
    <x v="1"/>
    <x v="13"/>
    <n v="17099"/>
    <n v="10.9"/>
    <n v="10.4"/>
    <n v="18.5"/>
    <n v="17.399999999999999"/>
    <n v="6.1002818980000004"/>
    <n v="15.400084"/>
    <n v="15.61683"/>
    <n v="7.2092202749999998"/>
    <n v="10.6"/>
    <n v="13.508697"/>
    <n v="3.9666690999999998"/>
    <n v="382.4"/>
    <n v="27.210187999999999"/>
    <n v="4.8874693000000002"/>
    <n v="15.02"/>
    <n v="27"/>
    <n v="57476"/>
    <n v="29.992992000000001"/>
    <n v="6.6999998090000004"/>
    <n v="41.080002"/>
    <n v="688"/>
    <n v="29.818593979999999"/>
    <n v="20.975055690000001"/>
    <n v="8508.2509769999997"/>
    <n v="28.483006"/>
    <n v="31.150986"/>
    <n v="13.471209999999999"/>
    <n v="2.3486845000000001"/>
    <n v="9.0463208999999996"/>
    <n v="0.70755351"/>
    <n v="0.17956849999999999"/>
    <n v="1.1890829999999999"/>
    <n v="86.528792999999993"/>
    <n v="70.344727000000006"/>
    <n v="3.6161675"/>
    <n v="110642"/>
    <n v="30.214880099999998"/>
  </r>
  <r>
    <x v="645"/>
    <x v="6"/>
    <x v="13"/>
    <n v="17101"/>
    <n v="14.5"/>
    <n v="13.3"/>
    <n v="20.8"/>
    <n v="20.200000000000003"/>
    <n v="5.2180251200000001"/>
    <n v="16.339752000000001"/>
    <n v="17.023572999999999"/>
    <n v="7.6595744679999997"/>
    <n v="10.199999999999999"/>
    <n v="21.162752000000001"/>
    <n v="8.6834278000000005"/>
    <n v="437.3"/>
    <n v="19.832402999999999"/>
    <n v="4.4143929000000002"/>
    <n v="12.88"/>
    <n v="29"/>
    <n v="42650"/>
    <n v="42.342419"/>
    <n v="7.4000000950000002"/>
    <n v="40.439999"/>
    <n v="670"/>
    <n v="37.5"/>
    <n v="22.321428300000001"/>
    <n v="7946.0356449999999"/>
    <n v="30.106172999999998"/>
    <n v="38.096091999999999"/>
    <n v="22.850079000000001"/>
    <n v="16.234470000000002"/>
    <n v="4.8606924999999999"/>
    <n v="0.25931734000000001"/>
    <n v="0.19901097000000001"/>
    <n v="1.2965865999999999"/>
    <n v="77.149924999999996"/>
    <n v="77.824691999999999"/>
    <n v="2.6595103999999998"/>
    <n v="16582"/>
    <n v="58.01699043"/>
  </r>
  <r>
    <x v="646"/>
    <x v="1"/>
    <x v="13"/>
    <n v="17103"/>
    <n v="10.4"/>
    <n v="9.9"/>
    <n v="15.8"/>
    <n v="14.899999999999999"/>
    <n v="3.3567289310000001"/>
    <n v="11.831778999999999"/>
    <n v="12.431512"/>
    <n v="5.3187170119999996"/>
    <n v="9.9"/>
    <n v="13.663601999999999"/>
    <n v="7.1188779000000002"/>
    <n v="367.6"/>
    <n v="22.103729000000001"/>
    <n v="4.6958336999999997"/>
    <n v="14.33"/>
    <n v="26"/>
    <n v="55067"/>
    <n v="30.851368000000001"/>
    <n v="5.0999999049999998"/>
    <n v="43.32"/>
    <n v="685"/>
    <n v="29.411766050000001"/>
    <n v="14.041746140000001"/>
    <n v="8441.8291019999997"/>
    <n v="28.483639"/>
    <n v="29.831185999999999"/>
    <n v="12.955814"/>
    <n v="5.0348525000000004"/>
    <n v="5.7290168000000001"/>
    <n v="0.79785704999999996"/>
    <n v="0.20162451000000001"/>
    <n v="1.1924649"/>
    <n v="87.044182000000006"/>
    <n v="72.680458000000002"/>
    <n v="2.7161702999999999"/>
    <n v="34718"/>
    <n v="53.212511450000001"/>
  </r>
  <r>
    <x v="647"/>
    <x v="1"/>
    <x v="13"/>
    <n v="17105"/>
    <n v="11.1"/>
    <n v="10.7"/>
    <n v="17.2"/>
    <n v="16.5"/>
    <n v="2.4442253049999998"/>
    <n v="13.232358"/>
    <n v="13.583477"/>
    <n v="7.3793103450000004"/>
    <n v="9.1999999999999904"/>
    <n v="14.609365"/>
    <n v="6.5456032999999998"/>
    <n v="389.4"/>
    <n v="23.988911000000002"/>
    <n v="5.7934017000000004"/>
    <n v="13.44"/>
    <n v="25"/>
    <n v="54074"/>
    <n v="30.689229999999998"/>
    <n v="5.4000000950000002"/>
    <n v="43.279998999999997"/>
    <n v="710"/>
    <n v="31.980520250000001"/>
    <n v="23.37662315"/>
    <n v="7396.3344729999999"/>
    <n v="30.037865"/>
    <n v="30.072289999999999"/>
    <n v="10.746283"/>
    <n v="4.3296313"/>
    <n v="4.2974410000000001"/>
    <n v="0.68404960999999997"/>
    <n v="4.0238208999999997E-2"/>
    <n v="1.3949246"/>
    <n v="89.253715999999997"/>
    <n v="76.751945000000006"/>
    <n v="1.7946241000000001"/>
    <n v="37278"/>
    <n v="40.803594349999997"/>
  </r>
  <r>
    <x v="648"/>
    <x v="1"/>
    <x v="13"/>
    <n v="17107"/>
    <n v="12.2"/>
    <n v="10"/>
    <n v="17.899999999999999"/>
    <n v="15.299999999999999"/>
    <n v="10.31485159"/>
    <n v="12.245824000000001"/>
    <n v="12.826796999999999"/>
    <n v="8.0979284370000002"/>
    <n v="10.199999999999999"/>
    <n v="15.165208"/>
    <n v="6.0394563999999997"/>
    <n v="432.6"/>
    <n v="20.982437000000001"/>
    <n v="4.0297422000000003"/>
    <n v="13.42"/>
    <n v="24"/>
    <n v="52676"/>
    <n v="30.617847000000001"/>
    <n v="5.3000001909999996"/>
    <n v="41.139999000000003"/>
    <n v="685.5"/>
    <n v="30.952381129999999"/>
    <n v="17.099567409999999"/>
    <n v="7522.9609380000002"/>
    <n v="28.576616000000001"/>
    <n v="31.227305999999999"/>
    <n v="20.824950999999999"/>
    <n v="10.157613"/>
    <n v="3.3366866000000002"/>
    <n v="0.64721662000000002"/>
    <n v="0.32193157"/>
    <n v="6.3615025999999997"/>
    <n v="79.175049000000001"/>
    <n v="73.628212000000005"/>
    <n v="1.7136150999999999"/>
    <n v="29820"/>
    <n v="39.864708790000002"/>
  </r>
  <r>
    <x v="649"/>
    <x v="0"/>
    <x v="13"/>
    <n v="17109"/>
    <n v="15.5"/>
    <n v="14.299999999999999"/>
    <n v="18.3"/>
    <n v="16.2"/>
    <n v="6.7317464259999999"/>
    <n v="14.449793"/>
    <n v="15.024069000000001"/>
    <n v="6.9664031619999998"/>
    <n v="9.3000000000000007"/>
    <n v="12.319812000000001"/>
    <n v="7.0959306"/>
    <n v="339.5"/>
    <n v="26.860783000000001"/>
    <n v="10.055092"/>
    <n v="14.08"/>
    <n v="31"/>
    <n v="41484"/>
    <n v="40.095905000000002"/>
    <n v="6.1999998090000004"/>
    <n v="48.07"/>
    <n v="675"/>
    <n v="29.119638439999999"/>
    <n v="18.058691020000001"/>
    <n v="7427.9663090000004"/>
    <n v="25.673508000000002"/>
    <n v="26.974073000000001"/>
    <n v="11.674600999999999"/>
    <n v="5.1690988999999998"/>
    <n v="2.6696506000000002"/>
    <n v="2.0046016999999998"/>
    <n v="0.1512907"/>
    <n v="1.6799572"/>
    <n v="88.325400999999999"/>
    <n v="57.448433000000001"/>
    <n v="3.9808365999999999"/>
    <n v="31727"/>
    <n v="29.504476879999999"/>
  </r>
  <r>
    <x v="650"/>
    <x v="9"/>
    <x v="13"/>
    <n v="17111"/>
    <n v="6.8"/>
    <n v="6.4"/>
    <n v="13.2"/>
    <n v="12.6"/>
    <n v="7.0793904530000002"/>
    <n v="8.0213517999999997"/>
    <n v="8.7141085"/>
    <n v="6.896551724"/>
    <n v="10.5"/>
    <n v="9.7137756"/>
    <n v="4.039968"/>
    <n v="266"/>
    <n v="32.891907000000003"/>
    <n v="6.1167312000000003"/>
    <n v="22.69"/>
    <n v="24"/>
    <n v="81063"/>
    <n v="19.691711000000002"/>
    <n v="5.3000001909999996"/>
    <n v="40.130001"/>
    <n v="722"/>
    <n v="20.455007550000001"/>
    <n v="11.232987400000001"/>
    <n v="10476.87695"/>
    <n v="36.185951000000003"/>
    <n v="25.755756000000002"/>
    <n v="17.676978999999999"/>
    <n v="1.224099"/>
    <n v="12.285603999999999"/>
    <n v="2.6500978000000002"/>
    <n v="3.8100448000000002E-2"/>
    <n v="1.4790789"/>
    <n v="82.323020999999997"/>
    <n v="57.752819000000002"/>
    <n v="9.2933635999999993"/>
    <n v="307004"/>
    <n v="9.8785464439999995"/>
  </r>
  <r>
    <x v="651"/>
    <x v="9"/>
    <x v="13"/>
    <n v="17113"/>
    <n v="12.1"/>
    <n v="11.600000000000001"/>
    <n v="14.1"/>
    <n v="13.600000000000001"/>
    <n v="9.7929884709999993"/>
    <n v="11.233319"/>
    <n v="11.586740000000001"/>
    <n v="7.8524768639999998"/>
    <n v="7.1"/>
    <n v="8.9483089000000007"/>
    <n v="3.0472274000000001"/>
    <n v="287.60000000000002"/>
    <n v="26.226853999999999"/>
    <n v="8.2167711000000008"/>
    <n v="17.190000000000001"/>
    <n v="22"/>
    <n v="62156"/>
    <n v="27.569431000000002"/>
    <n v="5"/>
    <n v="44.66"/>
    <n v="723.5"/>
    <n v="24.980268479999999"/>
    <n v="17.600631709999998"/>
    <n v="8515.5732420000004"/>
    <n v="30.290656999999999"/>
    <n v="21.855765999999999"/>
    <n v="20.039940000000001"/>
    <n v="7.9674931000000004"/>
    <n v="4.6792569000000004"/>
    <n v="4.9511123000000001"/>
    <n v="0.11659182"/>
    <n v="2.3254876000000002"/>
    <n v="79.960059999999999"/>
    <n v="47.727637999999999"/>
    <n v="7.5705552000000003"/>
    <n v="172418"/>
    <n v="16.49682731"/>
  </r>
  <r>
    <x v="652"/>
    <x v="0"/>
    <x v="13"/>
    <n v="17115"/>
    <n v="15.4"/>
    <n v="14.000000000000002"/>
    <n v="21.1"/>
    <n v="18.8"/>
    <n v="7.3736533199999998"/>
    <n v="20.578609"/>
    <n v="21.574017999999999"/>
    <n v="9.4173228350000002"/>
    <n v="9.9"/>
    <n v="16.921968"/>
    <n v="4.3359598999999998"/>
    <n v="410.3"/>
    <n v="25.312218000000001"/>
    <n v="8.2930078999999992"/>
    <n v="14.69"/>
    <n v="27"/>
    <n v="46198"/>
    <n v="35.779701000000003"/>
    <n v="6.5999999049999998"/>
    <n v="46.129997000000003"/>
    <n v="675"/>
    <n v="40.945789339999997"/>
    <n v="31.199539179999999"/>
    <n v="6811.5703130000002"/>
    <n v="28.339621000000001"/>
    <n v="31.430391"/>
    <n v="23.037893"/>
    <n v="14.025312"/>
    <n v="2.1078557999999998"/>
    <n v="1.1770782"/>
    <n v="0.25921553000000003"/>
    <n v="5.4684328999999998"/>
    <n v="76.962104999999994"/>
    <n v="68.950180000000003"/>
    <n v="1.6283436"/>
    <n v="106550"/>
    <n v="15.26162791"/>
  </r>
  <r>
    <x v="653"/>
    <x v="6"/>
    <x v="13"/>
    <n v="17117"/>
    <n v="11"/>
    <n v="10.6"/>
    <n v="18.2"/>
    <n v="17.5"/>
    <n v="6.184269531"/>
    <n v="14.535565"/>
    <n v="14.732856999999999"/>
    <n v="8.6239103359999998"/>
    <n v="9.9"/>
    <n v="15.783633"/>
    <n v="7.3173918999999996"/>
    <n v="386.5"/>
    <n v="21.829509999999999"/>
    <n v="5.5251541"/>
    <n v="12.88"/>
    <n v="26"/>
    <n v="52337"/>
    <n v="31.617355"/>
    <n v="5.9000000950000002"/>
    <n v="41.580002"/>
    <n v="688"/>
    <n v="30.102041239999998"/>
    <n v="17.346939089999999"/>
    <n v="6669.0371089999999"/>
    <n v="30.228217999999998"/>
    <n v="31.267997999999999"/>
    <n v="3.5712779000000001"/>
    <n v="0.54644804999999996"/>
    <n v="1.0455661000000001"/>
    <n v="0.44318232000000002"/>
    <n v="0.10756852"/>
    <n v="1.4285099999999999"/>
    <n v="96.428719000000001"/>
    <n v="73.603424000000004"/>
    <n v="0.61959463000000004"/>
    <n v="46482"/>
    <n v="58.513555949999997"/>
  </r>
  <r>
    <x v="654"/>
    <x v="9"/>
    <x v="13"/>
    <n v="17119"/>
    <n v="12.2"/>
    <n v="11.600000000000001"/>
    <n v="16.7"/>
    <n v="16"/>
    <n v="12.06606975"/>
    <n v="10.49827"/>
    <n v="11.100365999999999"/>
    <n v="8.1802394659999997"/>
    <n v="8.6"/>
    <n v="14.061769"/>
    <n v="4.6409044000000002"/>
    <n v="401.9"/>
    <n v="25.312904"/>
    <n v="6.3121375999999998"/>
    <n v="17.23"/>
    <n v="24"/>
    <n v="56035"/>
    <n v="29.554098"/>
    <n v="5.8000001909999996"/>
    <n v="43.43"/>
    <n v="690"/>
    <n v="31.013545990000001"/>
    <n v="17.725362780000001"/>
    <n v="9108.4160159999992"/>
    <n v="29.010572"/>
    <n v="28.844639000000001"/>
    <n v="14.208704000000001"/>
    <n v="8.2254018999999996"/>
    <n v="3.0488192999999999"/>
    <n v="0.92555451"/>
    <n v="0.17656385999999999"/>
    <n v="1.8323655999999999"/>
    <n v="85.791297999999998"/>
    <n v="63.075465999999999"/>
    <n v="2.9364951000000001"/>
    <n v="265759"/>
    <n v="13.34066146"/>
  </r>
  <r>
    <x v="655"/>
    <x v="6"/>
    <x v="13"/>
    <n v="17121"/>
    <n v="13.3"/>
    <n v="12.6"/>
    <n v="21.6"/>
    <n v="20.399999999999999"/>
    <n v="12.491679270000001"/>
    <n v="20.055551999999999"/>
    <n v="20.383814000000001"/>
    <n v="8.2734846310000005"/>
    <n v="9.6999999999999904"/>
    <n v="17.828984999999999"/>
    <n v="8.9158153999999996"/>
    <n v="512.70000000000005"/>
    <n v="25.054137999999998"/>
    <n v="5.6175651999999996"/>
    <n v="12.88"/>
    <n v="31"/>
    <n v="43427"/>
    <n v="40.711578000000003"/>
    <n v="6.3000001909999996"/>
    <n v="42.799999"/>
    <n v="661"/>
    <n v="45.129871369999996"/>
    <n v="30.194803239999999"/>
    <n v="7076.5551759999998"/>
    <n v="30.667256999999999"/>
    <n v="30.888203000000001"/>
    <n v="8.2694825999999999"/>
    <n v="3.5166092"/>
    <n v="1.7842766000000001"/>
    <n v="0.81292361000000002"/>
    <n v="0.17660961"/>
    <n v="1.9790665999999999"/>
    <n v="91.730514999999997"/>
    <n v="72.751244"/>
    <n v="1.3453497999999999"/>
    <n v="38503"/>
    <n v="45.056672669999998"/>
  </r>
  <r>
    <x v="656"/>
    <x v="8"/>
    <x v="13"/>
    <n v="17123"/>
    <n v="9.5"/>
    <n v="9.1999999999999993"/>
    <n v="17"/>
    <n v="16"/>
    <n v="6.0940727040000002"/>
    <n v="7.9749641000000002"/>
    <n v="8.6412277"/>
    <n v="7.6124567470000004"/>
    <n v="11.5"/>
    <n v="12.954642"/>
    <n v="5.2903770999999997"/>
    <n v="403.4"/>
    <n v="19.593192999999999"/>
    <n v="2.9278989000000002"/>
    <n v="14.96"/>
    <n v="27"/>
    <n v="54189"/>
    <n v="25.644297000000002"/>
    <n v="6.5999999049999998"/>
    <n v="40.220001000000003"/>
    <n v="710"/>
    <n v="23.78378296"/>
    <n v="15.67567635"/>
    <n v="8878.8164059999999"/>
    <n v="25.681405999999999"/>
    <n v="35.836868000000003"/>
    <n v="4.9585400000000002"/>
    <n v="0.36484243999999999"/>
    <n v="3.0679934000000002"/>
    <n v="0.39800996"/>
    <n v="0.20729685"/>
    <n v="0.92039800000000005"/>
    <n v="95.041458000000006"/>
    <n v="73.091576000000003"/>
    <n v="1.6417911000000001"/>
    <n v="12060"/>
    <n v="100"/>
  </r>
  <r>
    <x v="657"/>
    <x v="6"/>
    <x v="13"/>
    <n v="17125"/>
    <n v="12.6"/>
    <n v="11.600000000000001"/>
    <n v="20.6"/>
    <n v="18.899999999999999"/>
    <n v="12.18396063"/>
    <n v="17.12689"/>
    <n v="17.751480000000001"/>
    <n v="9.4801223239999999"/>
    <n v="11.3"/>
    <n v="15.811311999999999"/>
    <n v="6.9229088000000001"/>
    <n v="406.5"/>
    <n v="25.653372000000001"/>
    <n v="4.0592908999999997"/>
    <n v="13.77"/>
    <n v="33"/>
    <n v="43125"/>
    <n v="38.790450999999997"/>
    <n v="7.0999999049999998"/>
    <n v="43.119999"/>
    <n v="675"/>
    <n v="31.67420959"/>
    <n v="19.45701408"/>
    <n v="7524.2622069999998"/>
    <n v="30.769231999999999"/>
    <n v="33.300460999999999"/>
    <n v="3.3091664000000001"/>
    <n v="0.74653649"/>
    <n v="1.0049528999999999"/>
    <n v="0.49529826999999998"/>
    <n v="7.1782358000000004E-2"/>
    <n v="0.99059653000000003"/>
    <n v="96.690833999999995"/>
    <n v="76.688041999999996"/>
    <n v="1.0193095000000001"/>
    <n v="13931"/>
    <n v="77.485340239999999"/>
  </r>
  <r>
    <x v="658"/>
    <x v="6"/>
    <x v="13"/>
    <n v="17127"/>
    <n v="13.9"/>
    <n v="13.600000000000001"/>
    <n v="20.9"/>
    <n v="19.400000000000002"/>
    <n v="4.3735408329999999"/>
    <n v="20.752814999999998"/>
    <n v="21.593008000000001"/>
    <n v="7.9623287669999998"/>
    <n v="10.8"/>
    <n v="20.125527999999999"/>
    <n v="7.7091006999999996"/>
    <n v="558.4"/>
    <n v="28.073523000000002"/>
    <n v="7.2841144"/>
    <n v="14.62"/>
    <n v="30"/>
    <n v="42706"/>
    <n v="39.601996999999997"/>
    <n v="7"/>
    <n v="45.100002000000003"/>
    <n v="673"/>
    <n v="32.773109439999999"/>
    <n v="17.647058489999999"/>
    <n v="5160.9204099999997"/>
    <n v="29.608471000000002"/>
    <n v="34.616031999999997"/>
    <n v="11.052875999999999"/>
    <n v="6.4167170999999996"/>
    <n v="2.5599677999999999"/>
    <n v="0.41658266999999999"/>
    <n v="6.0471676000000002E-2"/>
    <n v="1.5991398999999999"/>
    <n v="88.947120999999996"/>
    <n v="75.784583999999995"/>
    <n v="1.0078613999999999"/>
    <n v="14883"/>
    <n v="50.508782160000003"/>
  </r>
  <r>
    <x v="659"/>
    <x v="1"/>
    <x v="13"/>
    <n v="17129"/>
    <n v="10.199999999999999"/>
    <n v="9.5"/>
    <n v="17.7"/>
    <n v="17.100000000000001"/>
    <n v="0.44974349619999998"/>
    <n v="11.017436999999999"/>
    <n v="11.055758000000001"/>
    <n v="6.5344224039999999"/>
    <n v="10.1"/>
    <n v="13.129279"/>
    <n v="4.4784535999999999"/>
    <n v="306.60000000000002"/>
    <n v="21.808723000000001"/>
    <n v="4.6232677000000004"/>
    <n v="15.88"/>
    <n v="26"/>
    <n v="60420"/>
    <n v="29.475134000000001"/>
    <n v="4.5"/>
    <n v="43.489998"/>
    <n v="730.5"/>
    <n v="19.897958760000002"/>
    <n v="12.75510216"/>
    <n v="11842.5"/>
    <n v="32.918185999999999"/>
    <n v="30.369802"/>
    <n v="4.0235338"/>
    <n v="0.69179391999999995"/>
    <n v="1.3756360999999999"/>
    <n v="0.66793888999999995"/>
    <n v="0.23854961999999999"/>
    <n v="1.0496184"/>
    <n v="95.976462999999995"/>
    <n v="65.267700000000005"/>
    <n v="0.69179391999999995"/>
    <n v="12576"/>
    <n v="75.694608419999994"/>
  </r>
  <r>
    <x v="660"/>
    <x v="1"/>
    <x v="13"/>
    <n v="17131"/>
    <n v="10.1"/>
    <n v="10"/>
    <n v="16.8"/>
    <n v="16.600000000000001"/>
    <n v="7.0613422549999996"/>
    <n v="8.4208917999999997"/>
    <n v="8.9843159000000004"/>
    <n v="7.2037914689999996"/>
    <n v="11.5"/>
    <n v="12.507160000000001"/>
    <n v="3.9590098999999999"/>
    <n v="343.4"/>
    <n v="16.770085999999999"/>
    <n v="3.4534647000000001"/>
    <n v="14.96"/>
    <n v="28"/>
    <n v="55750"/>
    <n v="25.583760999999999"/>
    <n v="6.1999998090000004"/>
    <n v="39.939999"/>
    <n v="712"/>
    <n v="20.7843132"/>
    <n v="10.1960783"/>
    <n v="10260.75684"/>
    <n v="29.648240999999999"/>
    <n v="32.160805000000003"/>
    <n v="3.9822161"/>
    <n v="0.54473733999999996"/>
    <n v="2.1038131999999998"/>
    <n v="0.29428338999999998"/>
    <n v="8.1397532999999994E-2"/>
    <n v="0.95798634999999999"/>
    <n v="96.017784000000006"/>
    <n v="73.889626000000007"/>
    <n v="1.2522697"/>
    <n v="15971"/>
    <n v="77.759522939999997"/>
  </r>
  <r>
    <x v="661"/>
    <x v="1"/>
    <x v="13"/>
    <n v="17133"/>
    <n v="6.8"/>
    <n v="6.7"/>
    <n v="11.7"/>
    <n v="11.3"/>
    <n v="5.1660079330000004"/>
    <n v="2.5556407000000001"/>
    <n v="3.3077511999999998"/>
    <n v="7.3679727430000002"/>
    <n v="10.199999999999999"/>
    <n v="10.092155"/>
    <n v="4.2397223000000004"/>
    <n v="241.2"/>
    <n v="24.720756999999999"/>
    <n v="2.9015875000000002"/>
    <n v="17.23"/>
    <n v="27"/>
    <n v="72956"/>
    <n v="14.800395"/>
    <n v="4"/>
    <n v="41.330002"/>
    <n v="750"/>
    <n v="15.65377522"/>
    <n v="9.5764274599999997"/>
    <n v="10854.18945"/>
    <n v="33.714503999999998"/>
    <n v="28.265540999999999"/>
    <n v="3.3350170000000001"/>
    <n v="0.29374239000000002"/>
    <n v="1.468712"/>
    <n v="0.69133312000000002"/>
    <n v="5.0440608999999997E-2"/>
    <n v="0.83078658999999999"/>
    <n v="96.664985999999999"/>
    <n v="61.761208000000003"/>
    <n v="1.5369550999999999"/>
    <n v="33703"/>
    <n v="41.359953879999999"/>
  </r>
  <r>
    <x v="662"/>
    <x v="6"/>
    <x v="13"/>
    <n v="17135"/>
    <n v="13.1"/>
    <n v="12.1"/>
    <n v="20"/>
    <n v="19.100000000000001"/>
    <n v="7.5729944400000004"/>
    <n v="13.254187"/>
    <n v="13.422522000000001"/>
    <n v="7.8683834050000003"/>
    <n v="10.5"/>
    <n v="14.484543"/>
    <n v="5.8792133"/>
    <n v="404.3"/>
    <n v="22.371616"/>
    <n v="4.1088104000000003"/>
    <n v="13.15"/>
    <n v="27"/>
    <n v="45173"/>
    <n v="37.386608000000003"/>
    <n v="7"/>
    <n v="44.209999000000003"/>
    <n v="691"/>
    <n v="27.765237809999999"/>
    <n v="11.96388245"/>
    <n v="6782"/>
    <n v="28.094269000000001"/>
    <n v="34.048018999999996"/>
    <n v="11.204397"/>
    <n v="8.0099658999999992"/>
    <n v="1.6996007"/>
    <n v="0.29009249999999998"/>
    <n v="0.18088119999999999"/>
    <n v="1.0238558"/>
    <n v="88.795601000000005"/>
    <n v="76.835723999999999"/>
    <n v="0.99996591000000001"/>
    <n v="29301"/>
    <n v="41.622375759999997"/>
  </r>
  <r>
    <x v="663"/>
    <x v="1"/>
    <x v="13"/>
    <n v="17137"/>
    <n v="12.3"/>
    <n v="12"/>
    <n v="17.7"/>
    <n v="17.5"/>
    <n v="13.18929705"/>
    <n v="15.423641999999999"/>
    <n v="15.829529000000001"/>
    <n v="8.5040587550000009"/>
    <n v="9.6999999999999904"/>
    <n v="14.493985"/>
    <n v="6.91289"/>
    <n v="385.9"/>
    <n v="25.284687000000002"/>
    <n v="6.2710537999999998"/>
    <n v="12.88"/>
    <n v="28"/>
    <n v="47760"/>
    <n v="35.688980000000001"/>
    <n v="4.9000000950000002"/>
    <n v="43.43"/>
    <n v="680.5"/>
    <n v="33.852138519999997"/>
    <n v="19.649805069999999"/>
    <n v="13832.315430000001"/>
    <n v="28.585926000000001"/>
    <n v="30.484888000000002"/>
    <n v="10.755438"/>
    <n v="5.8101777999999999"/>
    <n v="2.2844172"/>
    <n v="0.60917789"/>
    <n v="5.4596133999999998E-2"/>
    <n v="1.9970691"/>
    <n v="89.244560000000007"/>
    <n v="72.905647000000002"/>
    <n v="2.0775266000000001"/>
    <n v="34801"/>
    <n v="36.22809238"/>
  </r>
  <r>
    <x v="664"/>
    <x v="8"/>
    <x v="13"/>
    <n v="17139"/>
    <n v="10.199999999999999"/>
    <n v="9.8000000000000007"/>
    <n v="16.899999999999999"/>
    <n v="16.100000000000001"/>
    <n v="0.7895288936"/>
    <n v="10.475534"/>
    <n v="10.837353999999999"/>
    <n v="6.7432950189999996"/>
    <n v="9.5"/>
    <n v="11.09742"/>
    <n v="12.952693999999999"/>
    <n v="354.8"/>
    <n v="18.273662999999999"/>
    <n v="3.7585763999999999"/>
    <n v="12.88"/>
    <n v="29"/>
    <n v="51432"/>
    <n v="34.299022999999998"/>
    <n v="4.5"/>
    <n v="40.049999"/>
    <n v="689"/>
    <n v="27.87610626"/>
    <n v="21.681415560000001"/>
    <n v="6997.7211909999996"/>
    <n v="30.237766000000001"/>
    <n v="32.012405000000001"/>
    <n v="2.7220905000000002"/>
    <n v="0.36205164000000001"/>
    <n v="1.1397922"/>
    <n v="0.12068387999999999"/>
    <n v="0.16761649000000001"/>
    <n v="0.93194770999999998"/>
    <n v="97.277907999999996"/>
    <n v="72.956467000000004"/>
    <n v="0.94535701999999999"/>
    <n v="14915"/>
    <n v="69.237505049999996"/>
  </r>
  <r>
    <x v="665"/>
    <x v="1"/>
    <x v="13"/>
    <n v="17141"/>
    <n v="9.1"/>
    <n v="9"/>
    <n v="15.8"/>
    <n v="15.4"/>
    <n v="5.4737545479999996"/>
    <n v="10.446540000000001"/>
    <n v="11.062457999999999"/>
    <n v="6.8846358319999998"/>
    <n v="9.4"/>
    <n v="12.334879000000001"/>
    <n v="6.8783579000000001"/>
    <n v="321.39999999999998"/>
    <n v="25.963480000000001"/>
    <n v="4.3859158000000003"/>
    <n v="14.15"/>
    <n v="26"/>
    <n v="55832"/>
    <n v="29.180941000000001"/>
    <n v="5.8000001909999996"/>
    <n v="41.52"/>
    <n v="714"/>
    <n v="24.162679669999999"/>
    <n v="13.397129059999999"/>
    <n v="7539.7333980000003"/>
    <n v="30.194399000000001"/>
    <n v="29.828696999999998"/>
    <n v="12.30157"/>
    <n v="0.95706654000000002"/>
    <n v="9.5898838000000008"/>
    <n v="0.42087865000000002"/>
    <n v="4.4201865999999999E-2"/>
    <n v="1.2895414999999999"/>
    <n v="87.698432999999994"/>
    <n v="70.265525999999994"/>
    <n v="5.5329208000000003"/>
    <n v="52034"/>
    <n v="47.099837370000003"/>
  </r>
  <r>
    <x v="666"/>
    <x v="7"/>
    <x v="13"/>
    <n v="17143"/>
    <n v="15.2"/>
    <n v="14.299999999999999"/>
    <n v="18.8"/>
    <n v="17.7"/>
    <n v="6.8418035990000003"/>
    <n v="14.995424"/>
    <n v="15.713915"/>
    <n v="8.7948234030000005"/>
    <n v="9.8000000000000007"/>
    <n v="12.151160000000001"/>
    <n v="4.3259730000000003"/>
    <n v="376.5"/>
    <n v="26.380018"/>
    <n v="9.0750866000000006"/>
    <n v="14.96"/>
    <n v="23"/>
    <n v="51975"/>
    <n v="32.892315000000004"/>
    <n v="6.8000001909999996"/>
    <n v="47.700001"/>
    <n v="682"/>
    <n v="36.382392879999998"/>
    <n v="24.793672560000001"/>
    <n v="8013.8759769999997"/>
    <n v="29.322899"/>
    <n v="27.765713000000002"/>
    <n v="29.960649"/>
    <n v="18.227518"/>
    <n v="4.7214684"/>
    <n v="4.1117587000000002"/>
    <n v="0.33404319999999998"/>
    <n v="2.5658628999999999"/>
    <n v="70.039351999999994"/>
    <n v="60.097087999999999"/>
    <n v="5.4798222000000001"/>
    <n v="185006"/>
    <n v="14.64551138"/>
  </r>
  <r>
    <x v="667"/>
    <x v="6"/>
    <x v="13"/>
    <n v="17145"/>
    <n v="13.5"/>
    <n v="12.5"/>
    <n v="20.399999999999999"/>
    <n v="18"/>
    <n v="9.7005859710000006"/>
    <n v="18.098652000000001"/>
    <n v="18.642600999999999"/>
    <n v="7.8325455770000003"/>
    <n v="10.3"/>
    <n v="15.990046"/>
    <n v="6.0195984999999999"/>
    <n v="399.4"/>
    <n v="22.807703"/>
    <n v="7.0266390000000003"/>
    <n v="12.88"/>
    <n v="31"/>
    <n v="43308"/>
    <n v="34.007488000000002"/>
    <n v="7"/>
    <n v="46.689999"/>
    <n v="676"/>
    <n v="32.38095474"/>
    <n v="18.412698750000001"/>
    <n v="6996.5620120000003"/>
    <n v="27.976265000000001"/>
    <n v="32.154778"/>
    <n v="13.526278"/>
    <n v="8.4417685999999996"/>
    <n v="2.9543876999999998"/>
    <n v="0.56957632000000002"/>
    <n v="0.12502894000000001"/>
    <n v="1.4355175"/>
    <n v="86.473724000000004"/>
    <n v="75.434341000000003"/>
    <n v="1.148414"/>
    <n v="21595"/>
    <n v="43.642058169999999"/>
  </r>
  <r>
    <x v="668"/>
    <x v="1"/>
    <x v="13"/>
    <n v="17147"/>
    <n v="7.7"/>
    <n v="7.5"/>
    <n v="13.3"/>
    <n v="13"/>
    <n v="0.68935324779999996"/>
    <n v="7.7650948"/>
    <n v="8.3658751999999996"/>
    <n v="6.25"/>
    <n v="10.8"/>
    <n v="11.164576"/>
    <n v="4.2940674000000003"/>
    <n v="307.7"/>
    <n v="18.061271999999999"/>
    <n v="3.1709603999999998"/>
    <n v="16.329999999999998"/>
    <n v="30"/>
    <n v="69160"/>
    <n v="19.053436000000001"/>
    <n v="4.9000000950000002"/>
    <n v="39.659999999999997"/>
    <n v="736"/>
    <n v="19.658119200000002"/>
    <n v="9.4017095570000002"/>
    <n v="9992.3632809999999"/>
    <n v="29.513369000000001"/>
    <n v="32.412135999999997"/>
    <n v="3.3456801999999999"/>
    <n v="0.39468091999999999"/>
    <n v="1.2569068999999999"/>
    <n v="0.46147307999999998"/>
    <n v="3.0360070999999999E-2"/>
    <n v="1.2022587"/>
    <n v="96.654319999999998"/>
    <n v="60.089840000000002"/>
    <n v="1.0868905"/>
    <n v="16469"/>
    <n v="67.660948050000002"/>
  </r>
  <r>
    <x v="669"/>
    <x v="1"/>
    <x v="13"/>
    <n v="17149"/>
    <n v="11.1"/>
    <n v="11.1"/>
    <n v="17.600000000000001"/>
    <n v="17.100000000000001"/>
    <n v="8.8277190250000004"/>
    <n v="14.300832"/>
    <n v="14.648524999999999"/>
    <n v="5.9808612439999997"/>
    <n v="11.5"/>
    <n v="16.325348000000002"/>
    <n v="9.3315306000000007"/>
    <n v="384.6"/>
    <n v="20.735785"/>
    <n v="3.281755"/>
    <n v="12.88"/>
    <n v="35"/>
    <n v="40157"/>
    <n v="38.322463999999997"/>
    <n v="5.0999999049999998"/>
    <n v="41.84"/>
    <n v="707"/>
    <n v="21.457490920000001"/>
    <n v="6.0728745460000004"/>
    <n v="12839.8457"/>
    <n v="27.815570999999998"/>
    <n v="32.380955"/>
    <n v="4.4101181"/>
    <n v="1.2333373999999999"/>
    <n v="1.2582534999999999"/>
    <n v="0.32390680999999999"/>
    <n v="0.61043977999999999"/>
    <n v="0.98417836000000003"/>
    <n v="95.589882000000003"/>
    <n v="77.860207000000003"/>
    <n v="0.64781361999999998"/>
    <n v="16054"/>
    <n v="72.306755929999994"/>
  </r>
  <r>
    <x v="670"/>
    <x v="8"/>
    <x v="13"/>
    <n v="17151"/>
    <n v="12"/>
    <n v="11.200000000000001"/>
    <n v="20.100000000000001"/>
    <n v="17.899999999999999"/>
    <n v="7.6395312479999999"/>
    <n v="13.152925"/>
    <n v="13.341723999999999"/>
    <n v="11.004784689999999"/>
    <n v="10.7"/>
    <n v="27.315155000000001"/>
    <n v="6.3375092000000004"/>
    <n v="345.6"/>
    <n v="24.836174"/>
    <n v="2.2341304000000002"/>
    <n v="12.88"/>
    <n v="35"/>
    <n v="39243"/>
    <n v="33.358009000000003"/>
    <n v="6.8000001909999996"/>
    <n v="41.380001"/>
    <s v="n/a**"/>
    <s v="n/a**"/>
    <s v="n/a**"/>
    <s v="n/a**"/>
    <n v="20.264316999999998"/>
    <n v="45.185654"/>
    <n v="9.0011778000000007"/>
    <n v="4.7003526999999998"/>
    <n v="1.9741481999999999"/>
    <n v="1.1045828"/>
    <n v="0.30552291999999998"/>
    <n v="0.91656875999999998"/>
    <n v="90.998824999999997"/>
    <n v="77.116562000000002"/>
    <n v="1.0105758"/>
    <n v="4255"/>
    <n v="100"/>
  </r>
  <r>
    <x v="671"/>
    <x v="4"/>
    <x v="13"/>
    <n v="17153"/>
    <n v="18.2"/>
    <n v="17.100000000000001"/>
    <n v="21.2"/>
    <n v="20"/>
    <n v="9.5931165119999999"/>
    <n v="22.056892000000001"/>
    <n v="23.369802"/>
    <n v="8.6167800450000005"/>
    <n v="11.8"/>
    <n v="24.291146999999999"/>
    <n v="7.5207471999999997"/>
    <n v="478"/>
    <n v="25.739371999999999"/>
    <n v="4.9946780000000004"/>
    <n v="12.88"/>
    <n v="39"/>
    <n v="32538"/>
    <n v="53.514266999999997"/>
    <n v="8.3999996190000008"/>
    <n v="45.689999"/>
    <n v="639"/>
    <n v="37.5"/>
    <n v="17.045454029999998"/>
    <n v="7093.7954099999997"/>
    <n v="22.231947000000002"/>
    <n v="39.649890999999997"/>
    <n v="36.515884"/>
    <n v="31.215471000000001"/>
    <n v="1.9509669999999999"/>
    <n v="0.24171271999999999"/>
    <n v="0.24171271999999999"/>
    <n v="2.8660220999999999"/>
    <n v="63.484116"/>
    <n v="80.231987000000004"/>
    <n v="1.2258287999999999"/>
    <n v="5792"/>
    <n v="100"/>
  </r>
  <r>
    <x v="672"/>
    <x v="8"/>
    <x v="13"/>
    <n v="17155"/>
    <n v="9"/>
    <n v="8.3000000000000007"/>
    <n v="17.399999999999999"/>
    <n v="16.5"/>
    <n v="2.192126622"/>
    <n v="8.6065577999999991"/>
    <n v="8.6065577999999991"/>
    <n v="6.896551724"/>
    <n v="10.7"/>
    <n v="11.829268000000001"/>
    <n v="7.0034846999999996"/>
    <n v="361.2"/>
    <n v="17.449375"/>
    <n v="2.9324715000000001"/>
    <n v="14.02"/>
    <n v="30"/>
    <n v="64085"/>
    <n v="23.460255"/>
    <n v="5.5"/>
    <n v="41.360000999999997"/>
    <n v="716"/>
    <n v="20.388349529999999"/>
    <n v="7.766990185"/>
    <n v="20791.427729999999"/>
    <n v="27.008196000000002"/>
    <n v="34.098357999999998"/>
    <n v="7.1005940000000001"/>
    <n v="0.29585800000000001"/>
    <n v="4.9947790999999997"/>
    <n v="0.36547162999999999"/>
    <n v="0"/>
    <n v="1.444483"/>
    <n v="92.899405999999999"/>
    <n v="74.164276000000001"/>
    <n v="2.5757048"/>
    <n v="5746"/>
    <n v="100"/>
  </r>
  <r>
    <x v="673"/>
    <x v="1"/>
    <x v="13"/>
    <n v="17157"/>
    <n v="11"/>
    <n v="11.1"/>
    <n v="15.8"/>
    <n v="16"/>
    <n v="3.3585346149999999"/>
    <n v="10.682791999999999"/>
    <n v="11.388259"/>
    <n v="6.8354430380000002"/>
    <n v="9.6999999999999904"/>
    <n v="15.179455000000001"/>
    <n v="6.6728139000000004"/>
    <n v="383.1"/>
    <n v="19.060918999999998"/>
    <n v="4.1983870999999997"/>
    <n v="12.96"/>
    <n v="29"/>
    <n v="48343"/>
    <n v="29.798763000000001"/>
    <n v="5"/>
    <n v="42.049999"/>
    <n v="678"/>
    <n v="37.553646090000001"/>
    <n v="22.961374280000001"/>
    <n v="6043.4379879999997"/>
    <n v="26.597801"/>
    <n v="31.107749999999999"/>
    <n v="14.768934"/>
    <n v="10.451205"/>
    <n v="2.9877938999999998"/>
    <n v="0.33703770999999999"/>
    <n v="0.15789154"/>
    <n v="0.83500331999999999"/>
    <n v="85.231064000000003"/>
    <n v="78.689689999999999"/>
    <n v="1.2843869999999999"/>
    <n v="32934"/>
    <n v="42.64249014"/>
  </r>
  <r>
    <x v="674"/>
    <x v="1"/>
    <x v="13"/>
    <n v="17159"/>
    <n v="11.8"/>
    <n v="11.5"/>
    <n v="18.2"/>
    <n v="17.299999999999997"/>
    <n v="2.332689663"/>
    <n v="13.189709000000001"/>
    <n v="13.980161000000001"/>
    <n v="7.1994240459999999"/>
    <n v="11.6"/>
    <n v="17.820221"/>
    <n v="6.7385273000000003"/>
    <n v="421"/>
    <n v="17.545556999999999"/>
    <n v="4.7901435000000001"/>
    <n v="12.88"/>
    <n v="30"/>
    <n v="45597"/>
    <n v="37.575333000000001"/>
    <n v="5.9000000950000002"/>
    <n v="42.889999000000003"/>
    <n v="684"/>
    <n v="36.821704859999997"/>
    <n v="22.093023299999999"/>
    <n v="6669.6704099999997"/>
    <n v="25.929943000000002"/>
    <n v="33.849967999999997"/>
    <n v="4.1936277999999998"/>
    <n v="0.56620210000000004"/>
    <n v="1.5243902"/>
    <n v="0.65331011999999999"/>
    <n v="0.27376803999999999"/>
    <n v="1.1759582"/>
    <n v="95.806374000000005"/>
    <n v="66.511466999999996"/>
    <n v="1.3501742000000001"/>
    <n v="16072"/>
    <n v="43.467011640000003"/>
  </r>
  <r>
    <x v="675"/>
    <x v="7"/>
    <x v="13"/>
    <n v="17161"/>
    <n v="11.8"/>
    <n v="11.200000000000001"/>
    <n v="18.5"/>
    <n v="17"/>
    <n v="6.3375765949999998"/>
    <n v="12.824303"/>
    <n v="13.038568"/>
    <n v="7.0817417880000004"/>
    <n v="10.6"/>
    <n v="14.251196"/>
    <n v="5.0910672999999997"/>
    <n v="349.8"/>
    <n v="27.082481000000001"/>
    <n v="5.7544025999999997"/>
    <n v="14.96"/>
    <n v="24"/>
    <n v="50948"/>
    <n v="32.896202000000002"/>
    <n v="6.1999998090000004"/>
    <n v="42.099997999999999"/>
    <n v="691"/>
    <n v="28.025478360000001"/>
    <n v="9.6390657419999997"/>
    <n v="7275.3666990000002"/>
    <n v="29.261203999999999"/>
    <n v="31.614789999999999"/>
    <n v="27.465052"/>
    <n v="9.0051393999999991"/>
    <n v="12.663001"/>
    <n v="2.6031879999999998"/>
    <n v="0.33290969999999998"/>
    <n v="2.8608134000000001"/>
    <n v="72.534949999999995"/>
    <n v="66.456046999999998"/>
    <n v="6.4779258000000004"/>
    <n v="144784"/>
    <n v="10.91998428"/>
  </r>
  <r>
    <x v="676"/>
    <x v="7"/>
    <x v="13"/>
    <n v="17163"/>
    <n v="16.7"/>
    <n v="15.5"/>
    <n v="19"/>
    <n v="17.899999999999999"/>
    <n v="11.976766830000001"/>
    <n v="17.524956"/>
    <n v="18.553758999999999"/>
    <n v="9.4973711880000007"/>
    <n v="12.7"/>
    <n v="13.595451000000001"/>
    <n v="6.4768528999999999"/>
    <n v="412.1"/>
    <n v="32.859425000000002"/>
    <n v="9.4089203000000001"/>
    <n v="17.23"/>
    <n v="23"/>
    <n v="50267"/>
    <n v="33.735317000000002"/>
    <n v="6"/>
    <n v="48.57"/>
    <n v="664"/>
    <n v="40.896293640000003"/>
    <n v="20.62412071"/>
    <n v="8578.5898440000001"/>
    <n v="28.889503000000001"/>
    <n v="26.227786999999999"/>
    <n v="37.608307000000003"/>
    <n v="29.735396999999999"/>
    <n v="3.7685122"/>
    <n v="1.3894694000000001"/>
    <n v="0.16492889999999999"/>
    <n v="2.5499963999999999"/>
    <n v="62.391692999999997"/>
    <n v="61.040073"/>
    <n v="3.6482100000000002"/>
    <n v="262759"/>
    <n v="9.7546434810000004"/>
  </r>
  <r>
    <x v="677"/>
    <x v="0"/>
    <x v="13"/>
    <n v="17165"/>
    <n v="15.9"/>
    <n v="14.299999999999999"/>
    <n v="23.6"/>
    <n v="20.5"/>
    <n v="19.74956817"/>
    <n v="24.285715"/>
    <n v="24.555444999999999"/>
    <n v="9.3291870279999998"/>
    <n v="12"/>
    <n v="20.872699999999998"/>
    <n v="8.4990883000000004"/>
    <n v="505"/>
    <n v="24.155622000000001"/>
    <n v="5.4199653000000003"/>
    <n v="12.88"/>
    <n v="32"/>
    <n v="40290"/>
    <n v="43.709826999999997"/>
    <n v="8.5"/>
    <n v="46.209999000000003"/>
    <n v="674.5"/>
    <n v="33.255813600000003"/>
    <n v="10.930232999999999"/>
    <n v="6654.3627930000002"/>
    <n v="28.841158"/>
    <n v="32.487510999999998"/>
    <n v="8.2363423999999998"/>
    <n v="3.3699664999999999"/>
    <n v="1.6424023999999999"/>
    <n v="0.67318219000000001"/>
    <n v="0.23520824000000001"/>
    <n v="2.3155847000000001"/>
    <n v="91.763656999999995"/>
    <n v="72.208968999999996"/>
    <n v="1.2774239999999999"/>
    <n v="24659"/>
    <n v="43.663950550000003"/>
  </r>
  <r>
    <x v="678"/>
    <x v="9"/>
    <x v="13"/>
    <n v="17167"/>
    <n v="13.1"/>
    <n v="12.6"/>
    <n v="17.5"/>
    <n v="17.299999999999997"/>
    <n v="5.1690156460000001"/>
    <n v="11.578009"/>
    <n v="12.159019000000001"/>
    <n v="9.8577734180000007"/>
    <n v="10.4"/>
    <n v="13.3262"/>
    <n v="3.3122280000000002"/>
    <n v="362.7"/>
    <n v="26.371711999999999"/>
    <n v="7.8004227000000004"/>
    <n v="15.88"/>
    <n v="22"/>
    <n v="53782"/>
    <n v="29.029066"/>
    <n v="4.8000001909999996"/>
    <n v="46.18"/>
    <n v="705"/>
    <n v="30.024892810000001"/>
    <n v="16.83260727"/>
    <n v="9186.9199219999991"/>
    <n v="27.494305000000001"/>
    <n v="28.253716000000001"/>
    <n v="19.252247000000001"/>
    <n v="13.041079"/>
    <n v="2.2374797000000002"/>
    <n v="1.8192497000000001"/>
    <n v="5.4683822999999999E-2"/>
    <n v="2.0997574000000001"/>
    <n v="80.747757000000007"/>
    <n v="56.088211000000001"/>
    <n v="3.1281167999999999"/>
    <n v="197499"/>
    <n v="14.126554069999999"/>
  </r>
  <r>
    <x v="679"/>
    <x v="1"/>
    <x v="13"/>
    <n v="17169"/>
    <n v="13.1"/>
    <n v="13"/>
    <n v="16.899999999999999"/>
    <n v="16.2"/>
    <n v="3.5722130230000002"/>
    <n v="11.073599"/>
    <n v="11.782579"/>
    <n v="7.0484581500000001"/>
    <n v="10.199999999999999"/>
    <n v="17.36384"/>
    <n v="16.816395"/>
    <n v="415.2"/>
    <n v="15.879678999999999"/>
    <n v="0.66566926000000004"/>
    <n v="12.88"/>
    <n v="29"/>
    <n v="48396"/>
    <n v="35.840206000000002"/>
    <n v="5.5999999049999998"/>
    <n v="39.759998000000003"/>
    <n v="711.5"/>
    <n v="28.448274609999999"/>
    <n v="19.827587130000001"/>
    <n v="7729.2241210000002"/>
    <n v="28.831869000000001"/>
    <n v="33.625926999999997"/>
    <n v="6.1207475999999996"/>
    <n v="4.8438581999999997"/>
    <n v="0.29146427000000003"/>
    <n v="0"/>
    <n v="9.7154758999999993E-2"/>
    <n v="0.88827199000000001"/>
    <n v="93.879249999999999"/>
    <n v="69.923835999999994"/>
    <n v="0.94378905999999996"/>
    <n v="7205"/>
    <n v="57.635206789999998"/>
  </r>
  <r>
    <x v="680"/>
    <x v="4"/>
    <x v="13"/>
    <n v="17171"/>
    <n v="11.4"/>
    <n v="11.3"/>
    <n v="18.5"/>
    <n v="17.2"/>
    <n v="1.263213718"/>
    <n v="14.005735"/>
    <n v="14.101338"/>
    <n v="4.651162791"/>
    <n v="10.3"/>
    <n v="11.132813000000001"/>
    <n v="7.65625"/>
    <n v="394.5"/>
    <n v="20.060943999999999"/>
    <n v="3.1521685000000002"/>
    <n v="12.88"/>
    <n v="32"/>
    <n v="46210"/>
    <n v="32.115768000000003"/>
    <n v="5.5999999049999998"/>
    <n v="45.080002"/>
    <n v="688.5"/>
    <n v="30.263158799999999"/>
    <n v="22.368421550000001"/>
    <n v="8741.6972659999992"/>
    <n v="30.162524999999999"/>
    <n v="32.217972000000003"/>
    <n v="2.7858377000000001"/>
    <n v="0"/>
    <n v="1.1607661"/>
    <n v="0.13542271"/>
    <n v="0.38692202999999997"/>
    <n v="1.1027279000000001"/>
    <n v="97.214164999999994"/>
    <n v="80.456299000000001"/>
    <n v="0.50299864999999999"/>
    <n v="5169"/>
    <n v="100"/>
  </r>
  <r>
    <x v="681"/>
    <x v="6"/>
    <x v="13"/>
    <n v="17173"/>
    <n v="10.6"/>
    <n v="9.8000000000000007"/>
    <n v="17.2"/>
    <n v="15.5"/>
    <n v="9.0972529459999993"/>
    <n v="12.145880999999999"/>
    <n v="12.493217"/>
    <n v="7.251461988"/>
    <n v="10.4"/>
    <n v="12.328139"/>
    <n v="6.6452793999999997"/>
    <n v="345"/>
    <n v="18.688856000000001"/>
    <n v="2.2496025999999998"/>
    <n v="12.88"/>
    <n v="30"/>
    <n v="48572"/>
    <n v="34.358620000000002"/>
    <n v="5.6999998090000004"/>
    <n v="38.889999000000003"/>
    <n v="683.5"/>
    <n v="33.850933070000004"/>
    <n v="28.881988530000001"/>
    <n v="6151.6489259999998"/>
    <n v="27.178985999999998"/>
    <n v="33.311625999999997"/>
    <n v="2.4942099999999998"/>
    <n v="0.62695920000000005"/>
    <n v="0.95861160999999995"/>
    <n v="0.34982508000000001"/>
    <n v="0.19535688000000001"/>
    <n v="0.36345464"/>
    <n v="97.505791000000002"/>
    <n v="74.577461"/>
    <n v="0.41797283000000002"/>
    <n v="22011"/>
    <n v="77.731073649999999"/>
  </r>
  <r>
    <x v="682"/>
    <x v="8"/>
    <x v="13"/>
    <n v="17175"/>
    <n v="11.3"/>
    <n v="11.1"/>
    <n v="20.2"/>
    <n v="19.600000000000001"/>
    <n v="9.3791635289999995"/>
    <n v="9.4918098000000004"/>
    <n v="10.037799"/>
    <n v="6.2068965519999999"/>
    <n v="11.3"/>
    <n v="16.242594"/>
    <n v="7.8773087999999998"/>
    <n v="421.4"/>
    <n v="14.575972"/>
    <n v="2.5646420000000001"/>
    <n v="14.96"/>
    <n v="28"/>
    <n v="52058"/>
    <n v="32.558140000000002"/>
    <n v="7.1999998090000004"/>
    <n v="44.209999000000003"/>
    <n v="684"/>
    <n v="27.14285851"/>
    <n v="18.571428300000001"/>
    <n v="7370.7714839999999"/>
    <n v="26.207477999999998"/>
    <n v="37.925240000000002"/>
    <n v="3.5445213"/>
    <n v="0.71917808000000005"/>
    <n v="1.2671233"/>
    <n v="0.58219177"/>
    <n v="0"/>
    <n v="0.97602736999999995"/>
    <n v="96.455475000000007"/>
    <n v="70.933014"/>
    <n v="0.58219177"/>
    <n v="5840"/>
    <n v="100"/>
  </r>
  <r>
    <x v="683"/>
    <x v="1"/>
    <x v="13"/>
    <n v="17177"/>
    <n v="13.3"/>
    <n v="12.8"/>
    <n v="19"/>
    <n v="17.8"/>
    <n v="2.1565792749999999"/>
    <n v="17.948194999999998"/>
    <n v="18.382465"/>
    <n v="9.1816367270000008"/>
    <n v="12.7"/>
    <n v="14.249006"/>
    <n v="6.9224519999999998"/>
    <n v="342.4"/>
    <n v="28.374409"/>
    <n v="6.3297043000000004"/>
    <n v="12.88"/>
    <n v="29"/>
    <n v="45624"/>
    <n v="38.519790999999998"/>
    <n v="5.8000001909999996"/>
    <n v="42.649997999999997"/>
    <n v="722.5"/>
    <n v="25.135868070000001"/>
    <n v="9.2391300199999993"/>
    <n v="8121.3598629999997"/>
    <n v="26.883972"/>
    <n v="33.377612999999997"/>
    <n v="16.204654999999999"/>
    <n v="9.2582588000000001"/>
    <n v="3.4310653000000002"/>
    <n v="0.83832079000000004"/>
    <n v="4.7533649999999997E-2"/>
    <n v="2.6294751000000001"/>
    <n v="83.795340999999993"/>
    <n v="71.957886000000002"/>
    <n v="2.0245012999999998"/>
    <n v="46283"/>
    <n v="40.09347949"/>
  </r>
  <r>
    <x v="684"/>
    <x v="1"/>
    <x v="13"/>
    <n v="17179"/>
    <n v="9.6999999999999904"/>
    <n v="9.3000000000000007"/>
    <n v="15.5"/>
    <n v="14.6"/>
    <n v="10.175342840000001"/>
    <n v="11.17732"/>
    <n v="12.003354"/>
    <n v="6.4774054440000004"/>
    <n v="9.8000000000000007"/>
    <n v="12.524824000000001"/>
    <n v="2.7726823999999999"/>
    <n v="347.7"/>
    <n v="20.332951999999999"/>
    <n v="3.6539039999999998"/>
    <n v="14.96"/>
    <n v="24"/>
    <n v="60152"/>
    <n v="24.675909000000001"/>
    <n v="6.4000000950000002"/>
    <n v="41.040000999999997"/>
    <n v="714.5"/>
    <n v="26.937797549999999"/>
    <n v="17.75119591"/>
    <n v="8162.2739259999998"/>
    <n v="31.906656000000002"/>
    <n v="30.028009000000001"/>
    <n v="5.6750354999999999"/>
    <n v="1.2001477"/>
    <n v="2.2119645999999999"/>
    <n v="0.95273268"/>
    <n v="0.17872968"/>
    <n v="1.1314622999999999"/>
    <n v="94.324966000000003"/>
    <n v="64.529266000000007"/>
    <n v="1.4964466999999999"/>
    <n v="134385"/>
    <n v="20.41818692"/>
  </r>
  <r>
    <x v="685"/>
    <x v="6"/>
    <x v="13"/>
    <n v="17181"/>
    <n v="11.7"/>
    <n v="11.700000000000001"/>
    <n v="17.899999999999999"/>
    <n v="18"/>
    <n v="5.4209245570000002"/>
    <n v="15.566386"/>
    <n v="16.230986000000001"/>
    <n v="5.230769231"/>
    <n v="11.3"/>
    <n v="17.685465000000001"/>
    <n v="8.5047379000000003"/>
    <n v="465.5"/>
    <n v="19.072562999999999"/>
    <n v="3.4519745999999998"/>
    <n v="12.88"/>
    <n v="32"/>
    <n v="45464"/>
    <n v="35.425724000000002"/>
    <n v="7.3000001909999996"/>
    <n v="44.5"/>
    <n v="667"/>
    <n v="38.267147059999999"/>
    <n v="19.13357353"/>
    <n v="7869.5234380000002"/>
    <n v="28.622064999999999"/>
    <n v="32.004134999999998"/>
    <n v="8.5863227999999996"/>
    <n v="0.48115477000000001"/>
    <n v="4.9432926000000004"/>
    <n v="0.43533048000000002"/>
    <n v="4.5824262999999997E-2"/>
    <n v="2.6807194000000001"/>
    <n v="91.413673000000003"/>
    <n v="69.849891999999997"/>
    <n v="2.6406233000000001"/>
    <n v="17458"/>
    <n v="65.869272240000001"/>
  </r>
  <r>
    <x v="686"/>
    <x v="0"/>
    <x v="13"/>
    <n v="17183"/>
    <n v="15.3"/>
    <n v="14.7"/>
    <n v="21.3"/>
    <n v="20.7"/>
    <n v="5.7204855009999998"/>
    <n v="16.624907"/>
    <n v="16.975695000000002"/>
    <n v="9.9809108260000006"/>
    <n v="11.9"/>
    <n v="14.532905"/>
    <n v="4.9564766999999996"/>
    <n v="494.6"/>
    <n v="24.226362000000002"/>
    <n v="7.9223857000000004"/>
    <n v="14.25"/>
    <n v="30"/>
    <n v="45481"/>
    <n v="38.661785000000002"/>
    <n v="7.0999999049999998"/>
    <n v="44.620002999999997"/>
    <n v="666"/>
    <n v="39.600666050000001"/>
    <n v="20.29949951"/>
    <n v="7064.2978519999997"/>
    <n v="32.404159999999997"/>
    <n v="33.663241999999997"/>
    <n v="20.815695000000002"/>
    <n v="13.642244"/>
    <n v="4.7027492999999998"/>
    <n v="0.92824035999999999"/>
    <n v="0.23363017999999999"/>
    <n v="1.3088314999999999"/>
    <n v="79.184303"/>
    <n v="74.838638000000003"/>
    <n v="1.7513536999999999"/>
    <n v="78111"/>
    <n v="31.256355280000001"/>
  </r>
  <r>
    <x v="687"/>
    <x v="1"/>
    <x v="13"/>
    <n v="17185"/>
    <n v="11.3"/>
    <n v="10.7"/>
    <n v="17.399999999999999"/>
    <n v="15.9"/>
    <n v="1.823063989"/>
    <n v="14.940158"/>
    <n v="15.043335000000001"/>
    <n v="7.3050345510000003"/>
    <n v="11.3"/>
    <n v="18.133635000000002"/>
    <n v="7.6027459999999998"/>
    <n v="349.1"/>
    <n v="22.759663"/>
    <n v="4.6434565000000001"/>
    <n v="12.98"/>
    <n v="29"/>
    <n v="46871"/>
    <n v="34.725006"/>
    <n v="6.1999998090000004"/>
    <n v="42.68"/>
    <n v="673"/>
    <n v="30.92783356"/>
    <n v="24.226804730000001"/>
    <n v="9826.6650389999995"/>
    <n v="29.075527000000001"/>
    <n v="31.943871999999999"/>
    <n v="4.6862841"/>
    <n v="1.0097522999999999"/>
    <n v="1.7260723"/>
    <n v="1.2514023999999999"/>
    <n v="0.10356434"/>
    <n v="0.59549498999999995"/>
    <n v="95.313713000000007"/>
    <n v="65.720687999999996"/>
    <n v="2.6667817"/>
    <n v="11587"/>
    <n v="38.89679417"/>
  </r>
  <r>
    <x v="688"/>
    <x v="1"/>
    <x v="13"/>
    <n v="17187"/>
    <n v="10.7"/>
    <n v="9.8000000000000007"/>
    <n v="18.5"/>
    <n v="15.8"/>
    <n v="3.5016399580000002"/>
    <n v="12.068712"/>
    <n v="12.773455"/>
    <n v="6.3576158940000003"/>
    <n v="10.9"/>
    <n v="12.411735"/>
    <n v="6.1312360999999997"/>
    <n v="313"/>
    <n v="20.538461999999999"/>
    <n v="3.2007384000000001"/>
    <n v="13.17"/>
    <n v="31"/>
    <n v="44067"/>
    <n v="40.498291000000002"/>
    <n v="5.1999998090000004"/>
    <n v="42.739998"/>
    <n v="680"/>
    <n v="32.522796630000002"/>
    <n v="27.051671979999998"/>
    <n v="5847.9272460000002"/>
    <n v="28.439288999999999"/>
    <n v="31.214213999999998"/>
    <n v="15.053093000000001"/>
    <n v="2.7596387999999998"/>
    <n v="9.0568390000000001"/>
    <n v="2.1690988999999998"/>
    <n v="2.8391346000000001E-2"/>
    <n v="1.0391233"/>
    <n v="84.946906999999996"/>
    <n v="68.62236"/>
    <n v="6.1382092999999998"/>
    <n v="17611"/>
    <n v="45.47918902"/>
  </r>
  <r>
    <x v="689"/>
    <x v="1"/>
    <x v="13"/>
    <n v="17189"/>
    <n v="9.1999999999999904"/>
    <n v="8.5"/>
    <n v="15.1"/>
    <n v="13.600000000000001"/>
    <n v="4.0000951560000004"/>
    <n v="8.0392493999999992"/>
    <n v="8.1941813999999997"/>
    <n v="7.5278810409999997"/>
    <n v="10"/>
    <n v="12.328766999999999"/>
    <n v="5.7689589999999997"/>
    <n v="362.8"/>
    <n v="19.416771000000001"/>
    <n v="3.2976448999999999"/>
    <n v="13.58"/>
    <n v="29"/>
    <n v="54936"/>
    <n v="25.837999"/>
    <n v="3.7000000480000002"/>
    <n v="42.41"/>
    <n v="732"/>
    <n v="21.491228100000001"/>
    <n v="15.350876810000001"/>
    <n v="10457.753909999999"/>
    <n v="27.078671"/>
    <n v="30.194527000000001"/>
    <n v="3.7372112"/>
    <n v="0.80033403999999997"/>
    <n v="1.4475608"/>
    <n v="0.48715985000000001"/>
    <n v="9.0472548999999999E-2"/>
    <n v="0.91168486999999998"/>
    <n v="96.262787000000003"/>
    <n v="66.539917000000003"/>
    <n v="1.0369545"/>
    <n v="14369"/>
    <n v="73.647730359999997"/>
  </r>
  <r>
    <x v="690"/>
    <x v="6"/>
    <x v="13"/>
    <n v="17191"/>
    <n v="13"/>
    <n v="12"/>
    <n v="22.1"/>
    <n v="20"/>
    <n v="7.1178012879999999"/>
    <n v="13.741652"/>
    <n v="14.494812"/>
    <n v="8.6242299800000009"/>
    <n v="10"/>
    <n v="17.230284000000001"/>
    <n v="8.1658677999999991"/>
    <n v="381.8"/>
    <n v="19.110776999999999"/>
    <n v="2.7739493999999998"/>
    <n v="12.88"/>
    <n v="31"/>
    <n v="46903"/>
    <n v="35.129035999999999"/>
    <n v="8.3999996190000008"/>
    <n v="42.09"/>
    <n v="698"/>
    <n v="31.390132900000001"/>
    <n v="22.869955059999999"/>
    <n v="6089.1972660000001"/>
    <n v="28.051727"/>
    <n v="33.238593999999999"/>
    <n v="3.4631014000000002"/>
    <n v="0.66598046"/>
    <n v="0.76285040000000004"/>
    <n v="0.77495915000000004"/>
    <n v="0.16346794000000001"/>
    <n v="1.0958406000000001"/>
    <n v="96.536895999999999"/>
    <n v="71.994118"/>
    <n v="0.94448142999999996"/>
    <n v="16517"/>
    <n v="69.934367539999997"/>
  </r>
  <r>
    <x v="691"/>
    <x v="6"/>
    <x v="13"/>
    <n v="17193"/>
    <n v="11.8"/>
    <n v="10.8"/>
    <n v="18.7"/>
    <n v="17.100000000000001"/>
    <n v="14.149328969999999"/>
    <n v="14.976549"/>
    <n v="15.316190000000001"/>
    <n v="7.9861111109999996"/>
    <n v="10.6"/>
    <n v="19.849388000000001"/>
    <n v="8.4185847999999996"/>
    <n v="475.1"/>
    <n v="19.212762999999999"/>
    <n v="3.2436623999999998"/>
    <n v="12.88"/>
    <n v="30"/>
    <n v="43678"/>
    <n v="34.968581999999998"/>
    <n v="6.5"/>
    <n v="45.02"/>
    <n v="675"/>
    <n v="35.094337459999998"/>
    <n v="20.754716869999999"/>
    <n v="6664.1284180000002"/>
    <n v="27.591784000000001"/>
    <n v="34.724243000000001"/>
    <n v="3.1714082000000001"/>
    <n v="0.32616240000000002"/>
    <n v="1.3046496000000001"/>
    <n v="0.38167939000000001"/>
    <n v="0.10409438"/>
    <n v="1.0548230000000001"/>
    <n v="96.828590000000005"/>
    <n v="74.157409999999999"/>
    <n v="1.1727966000000001"/>
    <n v="14410"/>
    <n v="62.032049100000002"/>
  </r>
  <r>
    <x v="692"/>
    <x v="1"/>
    <x v="13"/>
    <n v="17195"/>
    <n v="9.1"/>
    <n v="8.7999999999999989"/>
    <n v="16.100000000000001"/>
    <n v="14.899999999999999"/>
    <n v="7.1629785359999998"/>
    <n v="13.308662999999999"/>
    <n v="13.989197000000001"/>
    <n v="5.7276576779999999"/>
    <n v="9.9"/>
    <n v="15.420569"/>
    <n v="7.1797966999999998"/>
    <n v="359.6"/>
    <n v="23.45233"/>
    <n v="4.9675783999999998"/>
    <n v="13.83"/>
    <n v="28"/>
    <n v="49151"/>
    <n v="32.897812000000002"/>
    <n v="5.6999998090000004"/>
    <n v="41.850002000000003"/>
    <n v="703"/>
    <n v="23.692636490000002"/>
    <n v="10.779082300000001"/>
    <n v="7045.8251950000003"/>
    <n v="26.932075999999999"/>
    <n v="31.785122000000001"/>
    <n v="15.001315"/>
    <n v="1.7198846000000001"/>
    <n v="11.668271000000001"/>
    <n v="0.42166039"/>
    <n v="0.15571690999999999"/>
    <n v="1.0357799999999999"/>
    <n v="84.998688000000001"/>
    <n v="73.112915000000001"/>
    <n v="2.8991338999999998"/>
    <n v="57155"/>
    <n v="37.34315703"/>
  </r>
  <r>
    <x v="693"/>
    <x v="9"/>
    <x v="13"/>
    <n v="17197"/>
    <n v="7.6"/>
    <n v="7.1999999999999993"/>
    <n v="13.2"/>
    <n v="12.8"/>
    <n v="5.7353838049999997"/>
    <n v="9.9233560999999995"/>
    <n v="10.293421"/>
    <n v="7.4247935070000004"/>
    <n v="9"/>
    <n v="8.3346766999999993"/>
    <n v="4.7846159999999998"/>
    <n v="274.10000000000002"/>
    <n v="30.07338"/>
    <n v="4.6464147999999996"/>
    <n v="22.69"/>
    <n v="23"/>
    <n v="81438"/>
    <n v="19.526313999999999"/>
    <n v="6"/>
    <n v="41.18"/>
    <n v="704"/>
    <n v="28.85650635"/>
    <n v="18.182662959999998"/>
    <n v="10113.47949"/>
    <n v="40.205554999999997"/>
    <n v="25.415226000000001"/>
    <n v="35.871876"/>
    <n v="10.887141"/>
    <n v="17.049607999999999"/>
    <n v="5.5558214000000001"/>
    <n v="7.8894435999999998E-2"/>
    <n v="2.300411"/>
    <n v="64.128128000000004"/>
    <n v="57.010807"/>
    <n v="11.583994000000001"/>
    <n v="689529"/>
    <n v="3.929393707"/>
  </r>
  <r>
    <x v="694"/>
    <x v="1"/>
    <x v="13"/>
    <n v="17199"/>
    <n v="12.5"/>
    <n v="12"/>
    <n v="18.399999999999999"/>
    <n v="17.7"/>
    <n v="4.4653206519999999"/>
    <n v="14.252083000000001"/>
    <n v="15.156383999999999"/>
    <n v="8.1305210020000001"/>
    <n v="9.1999999999999904"/>
    <n v="17.077776"/>
    <n v="8.1520405"/>
    <n v="386.5"/>
    <n v="23.652348"/>
    <n v="8.3381843999999994"/>
    <n v="13.38"/>
    <n v="32"/>
    <n v="48409"/>
    <n v="31.148496999999999"/>
    <n v="6.0999999049999998"/>
    <n v="42.939999"/>
    <n v="676.5"/>
    <n v="33.122745510000001"/>
    <n v="16.606498720000001"/>
    <n v="8089.7436520000001"/>
    <n v="26.011731999999999"/>
    <n v="32.095210999999999"/>
    <n v="9.5565499999999997"/>
    <n v="4.1537956999999999"/>
    <n v="2.4236664999999999"/>
    <n v="1.0143162999999999"/>
    <n v="0.19603182"/>
    <n v="1.7687417000000001"/>
    <n v="90.443450999999996"/>
    <n v="65.213097000000005"/>
    <n v="0.84961516000000004"/>
    <n v="67560"/>
    <n v="34.798137349999998"/>
  </r>
  <r>
    <x v="695"/>
    <x v="7"/>
    <x v="13"/>
    <n v="17201"/>
    <n v="12.8"/>
    <n v="12.7"/>
    <n v="18.399999999999999"/>
    <n v="18.099999999999998"/>
    <n v="7.3424930970000002"/>
    <n v="19.958956000000001"/>
    <n v="21.571183999999999"/>
    <n v="8.4299592600000004"/>
    <n v="10.9"/>
    <n v="14.971508"/>
    <n v="5.0729175"/>
    <n v="400.4"/>
    <n v="29.098493999999999"/>
    <n v="8.4682616999999993"/>
    <n v="14.94"/>
    <n v="25"/>
    <n v="49749"/>
    <n v="38.187671999999999"/>
    <n v="6.5999999049999998"/>
    <n v="45.579998000000003"/>
    <n v="677"/>
    <n v="34.99671936"/>
    <n v="19.45721245"/>
    <n v="7110.7778319999998"/>
    <n v="31.438483999999999"/>
    <n v="28.852308000000001"/>
    <n v="30.321156999999999"/>
    <n v="12.130912"/>
    <n v="12.484915000000001"/>
    <n v="2.5028595999999999"/>
    <n v="7.5907833999999993E-2"/>
    <n v="3.1265630999999998"/>
    <n v="69.678841000000006"/>
    <n v="69.772766000000004"/>
    <n v="7.6152696999999998"/>
    <n v="285873"/>
    <n v="7.9142197210000003"/>
  </r>
  <r>
    <x v="696"/>
    <x v="1"/>
    <x v="13"/>
    <n v="17203"/>
    <n v="8.5"/>
    <n v="7.9"/>
    <n v="15.2"/>
    <n v="14.2"/>
    <n v="1.7915775220000001"/>
    <n v="6.1218852999999998"/>
    <n v="6.5843052999999996"/>
    <n v="6.0197368420000004"/>
    <n v="9.5"/>
    <n v="9.4770144999999992"/>
    <n v="4.4442139000000003"/>
    <n v="294.60000000000002"/>
    <n v="20.047917999999999"/>
    <n v="3.2278365999999998"/>
    <n v="14.96"/>
    <n v="27"/>
    <n v="68040"/>
    <n v="21.920180999999999"/>
    <n v="5.4000000950000002"/>
    <n v="41.620002999999997"/>
    <n v="747"/>
    <n v="17.889087679999999"/>
    <n v="13.23792458"/>
    <n v="8095.6298829999996"/>
    <n v="32.203738999999999"/>
    <n v="28.38015"/>
    <n v="4.2072415000000003"/>
    <n v="0.51120823999999998"/>
    <n v="1.7048795000000001"/>
    <n v="0.78214866000000005"/>
    <n v="3.5784575999999998E-2"/>
    <n v="1.1732229000000001"/>
    <n v="95.792755"/>
    <n v="59.120322999999999"/>
    <n v="1.0914296000000001"/>
    <n v="39123"/>
    <n v="54.885681769999998"/>
  </r>
  <r>
    <x v="697"/>
    <x v="1"/>
    <x v="14"/>
    <n v="18001"/>
    <n v="12.6"/>
    <n v="12.4"/>
    <n v="20"/>
    <n v="19.100000000000001"/>
    <n v="3.3155355559999999"/>
    <n v="10.546493"/>
    <n v="10.905383"/>
    <n v="7.1914893620000004"/>
    <n v="13.8"/>
    <n v="12.558926"/>
    <n v="21.442705"/>
    <n v="340.8"/>
    <n v="21.722815000000001"/>
    <n v="4.7765765"/>
    <n v="13.4"/>
    <n v="30"/>
    <n v="47572"/>
    <n v="38.332206999999997"/>
    <n v="3.5999999049999998"/>
    <n v="42.809998"/>
    <n v="695"/>
    <n v="23.368421550000001"/>
    <n v="14.947368620000001"/>
    <n v="8496.7978519999997"/>
    <n v="36.957583999999997"/>
    <n v="28.915171000000001"/>
    <n v="6.2591552999999998"/>
    <n v="0.70950508000000001"/>
    <n v="4.4035273000000004"/>
    <n v="0.34757131000000002"/>
    <n v="4.3087352000000002E-2"/>
    <n v="0.75546491000000005"/>
    <n v="93.740844999999993"/>
    <n v="76.778724999999994"/>
    <n v="0.90196186"/>
    <n v="34813"/>
    <n v="53.674353680000003"/>
  </r>
  <r>
    <x v="698"/>
    <x v="7"/>
    <x v="14"/>
    <n v="18003"/>
    <n v="14"/>
    <n v="13.3"/>
    <n v="18.100000000000001"/>
    <n v="17.2"/>
    <n v="9.8419424860000007"/>
    <n v="11.414802999999999"/>
    <n v="12.537651"/>
    <n v="8.7018427749999994"/>
    <n v="10.5"/>
    <n v="12.672338999999999"/>
    <n v="7.7395573000000004"/>
    <n v="376"/>
    <n v="24.178892000000001"/>
    <n v="6.6086954999999996"/>
    <n v="14.46"/>
    <n v="26"/>
    <n v="51173"/>
    <n v="33.840977000000002"/>
    <n v="4.3000001909999996"/>
    <n v="44.790000999999997"/>
    <n v="675"/>
    <n v="33.20570755"/>
    <n v="18.83049011"/>
    <n v="8922.4990230000003"/>
    <n v="31.713619000000001"/>
    <n v="24.458888999999999"/>
    <n v="25.758092999999999"/>
    <n v="11.324391"/>
    <n v="7.3422536999999997"/>
    <n v="3.9751191000000001"/>
    <n v="6.1284437999999997E-2"/>
    <n v="3.0550424999999999"/>
    <n v="74.241905000000003"/>
    <n v="61.722416000000003"/>
    <n v="6.6802731"/>
    <n v="370404"/>
    <n v="11.87969459"/>
  </r>
  <r>
    <x v="699"/>
    <x v="1"/>
    <x v="14"/>
    <n v="18005"/>
    <n v="11.4"/>
    <n v="10.9"/>
    <n v="16.399999999999999"/>
    <n v="16"/>
    <n v="9.1826520709999997"/>
    <n v="10.279517"/>
    <n v="10.794915"/>
    <n v="7.8325455770000003"/>
    <n v="11.5"/>
    <n v="12.626776"/>
    <n v="10.691784"/>
    <n v="364.2"/>
    <n v="22.887854000000001"/>
    <n v="4.7008232999999997"/>
    <n v="16.21"/>
    <n v="25"/>
    <n v="59102"/>
    <n v="32.454559000000003"/>
    <n v="3.4000000950000002"/>
    <n v="43.810001"/>
    <n v="697"/>
    <n v="26.311605449999998"/>
    <n v="14.78537369"/>
    <n v="6454.8173829999996"/>
    <n v="29.848858"/>
    <n v="26.418137000000002"/>
    <n v="16.105383"/>
    <n v="1.8976846999999999"/>
    <n v="6.3326807000000001"/>
    <n v="5.8451675999999999"/>
    <n v="0.25560140999999997"/>
    <n v="1.7742479"/>
    <n v="83.894615000000002"/>
    <n v="59.133232"/>
    <n v="11.203654999999999"/>
    <n v="81402"/>
    <n v="33.703153890000003"/>
  </r>
  <r>
    <x v="700"/>
    <x v="8"/>
    <x v="14"/>
    <n v="18007"/>
    <n v="11.8"/>
    <n v="11.899999999999999"/>
    <n v="17.3"/>
    <n v="17.899999999999999"/>
    <n v="0.8238202711"/>
    <n v="14.610389"/>
    <n v="14.728453999999999"/>
    <n v="5.4666666670000001"/>
    <n v="11.7"/>
    <n v="17.462893999999999"/>
    <n v="13.218925"/>
    <n v="414.5"/>
    <n v="21.336603"/>
    <n v="4.5384994000000001"/>
    <n v="15.85"/>
    <n v="31"/>
    <n v="48069"/>
    <n v="37.205505000000002"/>
    <n v="4.1999998090000004"/>
    <n v="37.920001999999997"/>
    <n v="695.5"/>
    <n v="26"/>
    <n v="18"/>
    <n v="6404.5532229999999"/>
    <n v="32.792206"/>
    <n v="28.630458999999998"/>
    <n v="7.1420374000000004"/>
    <n v="0.90710765000000004"/>
    <n v="5.1555862000000001"/>
    <n v="0.20668274"/>
    <n v="2.2964748E-2"/>
    <n v="0.84969567999999995"/>
    <n v="92.857963999999996"/>
    <n v="74.862823000000006"/>
    <n v="2.0094156000000001"/>
    <n v="8709"/>
    <n v="100"/>
  </r>
  <r>
    <x v="701"/>
    <x v="6"/>
    <x v="14"/>
    <n v="18009"/>
    <n v="12.9"/>
    <n v="12.2"/>
    <n v="18.100000000000001"/>
    <n v="17.399999999999999"/>
    <n v="0.77898255049999998"/>
    <n v="17.514885"/>
    <n v="17.706934"/>
    <n v="8.2304526750000004"/>
    <n v="14.7"/>
    <n v="20.477087000000001"/>
    <n v="13.386343"/>
    <n v="510"/>
    <n v="24.243029"/>
    <n v="4.543107"/>
    <n v="13.4"/>
    <n v="33"/>
    <n v="38791"/>
    <n v="37.806086999999998"/>
    <n v="5.3000001909999996"/>
    <n v="41.470001000000003"/>
    <n v="674"/>
    <n v="29.901960370000001"/>
    <n v="17.156864169999999"/>
    <n v="7320.7695309999999"/>
    <n v="28.557713"/>
    <n v="33.743037999999999"/>
    <n v="4.0763496999999997"/>
    <n v="0.60659980999999996"/>
    <n v="1.4234875"/>
    <n v="0.3073439"/>
    <n v="8.8967972000000006E-2"/>
    <n v="1.6499516000000001"/>
    <n v="95.923653000000002"/>
    <n v="80.356323000000003"/>
    <n v="1.2051115999999999"/>
    <n v="12364"/>
    <n v="50.610997959999999"/>
  </r>
  <r>
    <x v="702"/>
    <x v="1"/>
    <x v="14"/>
    <n v="18011"/>
    <n v="9.5"/>
    <n v="9"/>
    <n v="12.9"/>
    <n v="12.9"/>
    <n v="1.280299058"/>
    <n v="6.7443552000000002"/>
    <n v="7.2181673000000002"/>
    <n v="6.8116220900000002"/>
    <n v="10.5"/>
    <n v="10.338186"/>
    <n v="7.3056077999999998"/>
    <n v="302.39999999999998"/>
    <n v="23.740227000000001"/>
    <n v="4.4485741000000001"/>
    <n v="16.38"/>
    <n v="27"/>
    <n v="72774"/>
    <n v="18.789038000000001"/>
    <n v="3.4000000950000002"/>
    <n v="48.16"/>
    <n v="721"/>
    <n v="22.90562057"/>
    <n v="15.164369580000001"/>
    <n v="11321.94824"/>
    <n v="36.483542999999997"/>
    <n v="22.986298000000001"/>
    <n v="7.9148053999999997"/>
    <n v="1.3040528"/>
    <n v="2.5903304"/>
    <n v="2.4190421"/>
    <n v="0.17128821999999999"/>
    <n v="1.4300949999999999"/>
    <n v="92.085196999999994"/>
    <n v="48.05941"/>
    <n v="3.5954367999999999"/>
    <n v="61884"/>
    <n v="34.405014119999997"/>
  </r>
  <r>
    <x v="703"/>
    <x v="8"/>
    <x v="14"/>
    <n v="18013"/>
    <n v="11.5"/>
    <n v="10.199999999999999"/>
    <n v="17.8"/>
    <n v="14.299999999999999"/>
    <n v="1.258273022"/>
    <n v="10.347723999999999"/>
    <n v="12.061146000000001"/>
    <n v="4.607721046"/>
    <n v="12"/>
    <n v="12.189038"/>
    <n v="11.703633"/>
    <n v="329.3"/>
    <n v="29.787233000000001"/>
    <n v="5.4158033999999997"/>
    <n v="16.38"/>
    <n v="29"/>
    <n v="56323"/>
    <n v="30.453869000000001"/>
    <n v="4"/>
    <n v="45.030003000000001"/>
    <n v="687"/>
    <n v="28.744939800000001"/>
    <n v="20.242914200000001"/>
    <n v="9676.3681639999995"/>
    <n v="26.709223000000001"/>
    <n v="36.133040999999999"/>
    <n v="4.0227174999999997"/>
    <n v="0.27397260000000001"/>
    <n v="1.5369195"/>
    <n v="0.29401937"/>
    <n v="6.6822588000000002E-2"/>
    <n v="1.8509855"/>
    <n v="95.977279999999993"/>
    <n v="68.235825000000006"/>
    <n v="1.2829936"/>
    <n v="14965"/>
    <n v="100"/>
  </r>
  <r>
    <x v="704"/>
    <x v="8"/>
    <x v="14"/>
    <n v="18015"/>
    <n v="10.6"/>
    <n v="10"/>
    <n v="15.6"/>
    <n v="15"/>
    <n v="1.4471396169999999"/>
    <n v="6.5122261000000004"/>
    <n v="6.6924067000000003"/>
    <n v="7.5117370890000004"/>
    <n v="13.2"/>
    <n v="15.477029"/>
    <n v="11.83774"/>
    <n v="293.89999999999998"/>
    <n v="19.408113"/>
    <n v="1.9559245000000001"/>
    <n v="13.4"/>
    <n v="32"/>
    <n v="54140"/>
    <n v="30.788274999999999"/>
    <n v="4.1999998090000004"/>
    <n v="39.099997999999999"/>
    <n v="686"/>
    <n v="28.21316719"/>
    <n v="22.884012219999999"/>
    <n v="8252.3349610000005"/>
    <n v="30.102958999999998"/>
    <n v="31.209782000000001"/>
    <n v="5.7529868999999998"/>
    <n v="0.44984254000000001"/>
    <n v="3.9386218"/>
    <n v="0.10496327"/>
    <n v="0.17493876999999999"/>
    <n v="1.0846203999999999"/>
    <n v="94.247017"/>
    <n v="73.954193000000004"/>
    <n v="2.7540361999999998"/>
    <n v="20007"/>
    <n v="81.404118080000003"/>
  </r>
  <r>
    <x v="705"/>
    <x v="1"/>
    <x v="14"/>
    <n v="18017"/>
    <n v="11"/>
    <n v="10.7"/>
    <n v="18.600000000000001"/>
    <n v="16.900000000000002"/>
    <n v="1.2508861920000001"/>
    <n v="11.901484999999999"/>
    <n v="12.685746"/>
    <n v="8.5582998280000009"/>
    <n v="10.3"/>
    <n v="14.855458"/>
    <n v="12.357849"/>
    <n v="407.8"/>
    <n v="22.866026000000002"/>
    <n v="4.0140057000000002"/>
    <n v="13.54"/>
    <n v="33"/>
    <n v="43918"/>
    <n v="40.362366000000002"/>
    <n v="4.5999999049999998"/>
    <n v="42.489998"/>
    <n v="675"/>
    <n v="39.829059600000001"/>
    <n v="30.598291400000001"/>
    <n v="4831.3452150000003"/>
    <n v="31.714365000000001"/>
    <n v="30.090809"/>
    <n v="18.886339"/>
    <n v="1.4586159999999999"/>
    <n v="14.066903"/>
    <n v="1.4533973"/>
    <n v="0.31833835999999999"/>
    <n v="1.5890826"/>
    <n v="81.113663000000003"/>
    <n v="77.325965999999994"/>
    <n v="8.7647428999999999"/>
    <n v="38324"/>
    <n v="44.667145720000001"/>
  </r>
  <r>
    <x v="706"/>
    <x v="0"/>
    <x v="14"/>
    <n v="18019"/>
    <n v="12"/>
    <n v="11.600000000000001"/>
    <n v="15.6"/>
    <n v="15.4"/>
    <n v="6.8981968699999996"/>
    <n v="9.9110545999999999"/>
    <n v="10.153419"/>
    <n v="8.3560576550000008"/>
    <n v="12.2"/>
    <n v="14.510915000000001"/>
    <n v="6.6682395999999997"/>
    <n v="470.9"/>
    <n v="26.641575"/>
    <n v="6.2532915999999998"/>
    <n v="15.79"/>
    <n v="25"/>
    <n v="51401"/>
    <n v="28.373384000000001"/>
    <n v="4.1999998090000004"/>
    <n v="41.950001"/>
    <n v="665"/>
    <n v="41.830402370000002"/>
    <n v="30.868667599999998"/>
    <n v="8066.2578130000002"/>
    <n v="30.483788000000001"/>
    <n v="26.683606999999999"/>
    <n v="15.729034"/>
    <n v="6.9091959000000003"/>
    <n v="5.116981"/>
    <n v="0.78162688000000002"/>
    <n v="7.2811483999999996E-2"/>
    <n v="2.8484204000000002"/>
    <n v="84.270966000000001"/>
    <n v="70.686599999999999"/>
    <n v="3.6007620999999999"/>
    <n v="116031"/>
    <n v="20.514914000000001"/>
  </r>
  <r>
    <x v="707"/>
    <x v="6"/>
    <x v="14"/>
    <n v="18021"/>
    <n v="13.5"/>
    <n v="12.1"/>
    <n v="19.5"/>
    <n v="17.599999999999998"/>
    <n v="1.2431609640000001"/>
    <n v="16.326723000000001"/>
    <n v="16.355184999999999"/>
    <n v="7.692307692"/>
    <n v="12.2"/>
    <n v="18.126287000000001"/>
    <n v="10.029014999999999"/>
    <n v="463.1"/>
    <n v="24.109452999999998"/>
    <n v="6.0204123999999997"/>
    <n v="14.79"/>
    <n v="32"/>
    <n v="49735"/>
    <n v="37.051670000000001"/>
    <n v="4.6999998090000004"/>
    <n v="40.599997999999999"/>
    <n v="671.5"/>
    <n v="36.633663179999999"/>
    <n v="26.732673649999999"/>
    <n v="7801.0493159999996"/>
    <n v="35.727161000000002"/>
    <n v="27.910064999999999"/>
    <n v="3.4289360000000002"/>
    <n v="0.24089129000000001"/>
    <n v="1.2947907000000001"/>
    <n v="8.2806378999999999E-2"/>
    <n v="0.1430292"/>
    <n v="1.6674194"/>
    <n v="96.571060000000003"/>
    <n v="73.136780000000002"/>
    <n v="0.31616982999999999"/>
    <n v="26568"/>
    <n v="60.888806250000002"/>
  </r>
  <r>
    <x v="708"/>
    <x v="1"/>
    <x v="14"/>
    <n v="18023"/>
    <n v="10"/>
    <n v="10"/>
    <n v="16.5"/>
    <n v="16.3"/>
    <n v="0.62976827040000005"/>
    <n v="11.309372"/>
    <n v="11.581272999999999"/>
    <n v="7.0377479210000002"/>
    <n v="11.6"/>
    <n v="13.169302"/>
    <n v="12.186983"/>
    <n v="419.4"/>
    <n v="22.996967000000001"/>
    <n v="3.8030195"/>
    <n v="14.08"/>
    <n v="30"/>
    <n v="50096"/>
    <n v="36.152926999999998"/>
    <n v="3.9000000950000002"/>
    <n v="39.739998"/>
    <n v="665"/>
    <n v="37.204723360000003"/>
    <n v="25.196849820000001"/>
    <n v="7667.4428710000002"/>
    <n v="32.967967999999999"/>
    <n v="28.685531999999998"/>
    <n v="16.438271"/>
    <n v="0.62400584999999997"/>
    <n v="14.719196999999999"/>
    <n v="0.26917899000000001"/>
    <n v="0.16823688000000001"/>
    <n v="0.65765326999999996"/>
    <n v="83.561729"/>
    <n v="77.947829999999996"/>
    <n v="6.9068885"/>
    <n v="32692"/>
    <n v="49.783289189999998"/>
  </r>
  <r>
    <x v="709"/>
    <x v="4"/>
    <x v="14"/>
    <n v="18025"/>
    <n v="14.2"/>
    <n v="13"/>
    <n v="21"/>
    <n v="18.399999999999999"/>
    <n v="4.6613880840000004"/>
    <n v="16.339548000000001"/>
    <n v="16.903825999999999"/>
    <n v="8.125"/>
    <n v="11.6"/>
    <n v="20.089371"/>
    <n v="8.3095645999999999"/>
    <n v="431.1"/>
    <n v="22.491529"/>
    <n v="2.9988217000000001"/>
    <n v="13.4"/>
    <n v="36"/>
    <n v="41173"/>
    <n v="42.366230000000002"/>
    <n v="5.5999999049999998"/>
    <n v="39.549999"/>
    <n v="663"/>
    <n v="42.937854770000001"/>
    <n v="27.68361664"/>
    <n v="6118.1186520000001"/>
    <n v="27.576056000000001"/>
    <n v="30.618254"/>
    <n v="3.5154044999999998"/>
    <n v="0.17955019"/>
    <n v="1.4553014"/>
    <n v="0"/>
    <n v="0.92610091000000005"/>
    <n v="0.95445095999999996"/>
    <n v="96.484595999999996"/>
    <n v="83.205177000000006"/>
    <n v="0.24570023999999999"/>
    <n v="10582"/>
    <n v="100"/>
  </r>
  <r>
    <x v="710"/>
    <x v="1"/>
    <x v="14"/>
    <n v="18027"/>
    <n v="11.8"/>
    <n v="11.3"/>
    <n v="16.7"/>
    <n v="15.299999999999999"/>
    <n v="4.559882204"/>
    <n v="9.9886789"/>
    <n v="10.641818000000001"/>
    <n v="6.6972724819999998"/>
    <n v="12.6"/>
    <n v="13.653205"/>
    <n v="22.551919999999999"/>
    <n v="422.1"/>
    <n v="21.376809999999999"/>
    <n v="4.7922330000000004"/>
    <n v="13.4"/>
    <n v="30"/>
    <n v="47939"/>
    <n v="38.733424999999997"/>
    <n v="3.5"/>
    <n v="42.02"/>
    <n v="674"/>
    <n v="30.434782030000001"/>
    <n v="22.463768009999999"/>
    <n v="6782.2246089999999"/>
    <n v="38.064964000000003"/>
    <n v="28.616215"/>
    <n v="7.3443231999999998"/>
    <n v="1.6419604000000001"/>
    <n v="4.6281805"/>
    <n v="0.31304669000000002"/>
    <n v="1.8414509999999999E-2"/>
    <n v="0.74271858000000002"/>
    <n v="92.655677999999995"/>
    <n v="76.305701999999997"/>
    <n v="2.3355736999999999"/>
    <n v="32583"/>
    <n v="60.281850349999999"/>
  </r>
  <r>
    <x v="711"/>
    <x v="1"/>
    <x v="14"/>
    <n v="18029"/>
    <n v="11"/>
    <n v="10.8"/>
    <n v="16.7"/>
    <n v="16.400000000000002"/>
    <n v="6.8199828460000003"/>
    <n v="9.0562801000000004"/>
    <n v="9.5713290999999998"/>
    <n v="7.8990674710000004"/>
    <n v="12.3"/>
    <n v="11.742262"/>
    <n v="8.4185181"/>
    <n v="375.9"/>
    <n v="24.506903000000001"/>
    <n v="3.9889142999999998"/>
    <n v="16.25"/>
    <n v="26"/>
    <n v="60834"/>
    <n v="24.178688000000001"/>
    <n v="4.6999998090000004"/>
    <n v="40.590000000000003"/>
    <n v="703"/>
    <n v="31.30434799"/>
    <n v="17.763975139999999"/>
    <n v="7247.2299800000001"/>
    <n v="32.839745000000001"/>
    <n v="27.276140000000002"/>
    <n v="3.6204398000000002"/>
    <n v="0.84154021999999995"/>
    <n v="1.1785599"/>
    <n v="0.52873749000000003"/>
    <n v="0.19777202999999999"/>
    <n v="0.87382954000000002"/>
    <n v="96.379562000000007"/>
    <n v="70.640472000000003"/>
    <n v="1.1906683"/>
    <n v="49552"/>
    <n v="53.058125359999998"/>
  </r>
  <r>
    <x v="712"/>
    <x v="1"/>
    <x v="14"/>
    <n v="18031"/>
    <n v="12.2"/>
    <n v="11.5"/>
    <n v="18"/>
    <n v="16.100000000000001"/>
    <n v="5.2975917460000002"/>
    <n v="9.1304350000000003"/>
    <n v="9.6442680000000003"/>
    <n v="7.6761744969999999"/>
    <n v="13.1"/>
    <n v="13.971095999999999"/>
    <n v="11.173033999999999"/>
    <n v="375.2"/>
    <n v="21.15307"/>
    <n v="3.4132693000000001"/>
    <n v="15.69"/>
    <n v="29"/>
    <n v="51185"/>
    <n v="31.767389000000001"/>
    <n v="3.5999999049999998"/>
    <n v="38.060001"/>
    <n v="675"/>
    <n v="34.152336120000001"/>
    <n v="25.552824019999999"/>
    <n v="8628.8964840000008"/>
    <n v="33.409092000000001"/>
    <n v="27.450593999999999"/>
    <n v="4.7038735999999997"/>
    <n v="0.56567955000000003"/>
    <n v="1.8451025000000001"/>
    <n v="1.324981"/>
    <n v="9.8709188000000003E-2"/>
    <n v="0.86940013999999999"/>
    <n v="95.296126999999998"/>
    <n v="72.844948000000002"/>
    <n v="1.4958239"/>
    <n v="26340"/>
    <n v="53.795648800000002"/>
  </r>
  <r>
    <x v="713"/>
    <x v="1"/>
    <x v="14"/>
    <n v="18033"/>
    <n v="11.6"/>
    <n v="11"/>
    <n v="17.399999999999999"/>
    <n v="17.2"/>
    <n v="8.5256498510000007"/>
    <n v="10.085691000000001"/>
    <n v="10.221318"/>
    <n v="6.6503134370000003"/>
    <n v="10.4"/>
    <n v="15.422779"/>
    <n v="11.363528000000001"/>
    <n v="407.4"/>
    <n v="22.160699999999999"/>
    <n v="3.3854961000000001"/>
    <n v="13.81"/>
    <n v="29"/>
    <n v="50398"/>
    <n v="32.264133000000001"/>
    <n v="3.9000000950000002"/>
    <n v="42.119999"/>
    <n v="678"/>
    <n v="29.705883029999999"/>
    <n v="20.147058489999999"/>
    <n v="7771.4619140000004"/>
    <n v="31.009186"/>
    <n v="27.020529"/>
    <n v="4.7494649999999998"/>
    <n v="0.22123372999999999"/>
    <n v="2.6924614999999998"/>
    <n v="0.36480030000000002"/>
    <n v="8.4727809000000001E-2"/>
    <n v="1.3862412"/>
    <n v="95.250534000000002"/>
    <n v="73.360680000000002"/>
    <n v="1.3109275"/>
    <n v="42489"/>
    <n v="42.299220800000001"/>
  </r>
  <r>
    <x v="714"/>
    <x v="0"/>
    <x v="14"/>
    <n v="18035"/>
    <n v="16.899999999999999"/>
    <n v="16.100000000000001"/>
    <n v="20.7"/>
    <n v="19.5"/>
    <n v="8.1822680590000001"/>
    <n v="14.882277"/>
    <n v="15.20762"/>
    <n v="9.3416782569999999"/>
    <n v="11.2"/>
    <n v="15.090590000000001"/>
    <n v="7.4257641000000003"/>
    <n v="454.2"/>
    <n v="30.766093999999999"/>
    <n v="10.47062"/>
    <n v="14"/>
    <n v="30"/>
    <n v="41041"/>
    <n v="42.598694000000002"/>
    <n v="5.0999999049999998"/>
    <n v="48.060001"/>
    <n v="667"/>
    <n v="38.452720640000003"/>
    <n v="23.1518631"/>
    <n v="7044.9384769999997"/>
    <n v="24.541951999999998"/>
    <n v="29.137415000000001"/>
    <n v="12.627184"/>
    <n v="5.9924612000000002"/>
    <n v="2.1302903"/>
    <n v="1.3240255999999999"/>
    <n v="0.14682776"/>
    <n v="3.0335814999999999"/>
    <n v="87.372817999999995"/>
    <n v="68.748322000000002"/>
    <n v="2.3104935000000002"/>
    <n v="115603"/>
    <n v="22.811907779999999"/>
  </r>
  <r>
    <x v="715"/>
    <x v="1"/>
    <x v="14"/>
    <n v="18037"/>
    <n v="9.3000000000000007"/>
    <n v="9.5"/>
    <n v="13.6"/>
    <n v="13.700000000000001"/>
    <n v="1.732196378"/>
    <n v="4.5613389"/>
    <n v="4.8188338000000002"/>
    <n v="7.3731501059999998"/>
    <n v="10.3"/>
    <n v="10.249807000000001"/>
    <n v="6.7433581"/>
    <n v="319.3"/>
    <n v="17.705594999999999"/>
    <n v="3.3234808"/>
    <n v="13.4"/>
    <n v="28"/>
    <n v="55154"/>
    <n v="25.617602999999999"/>
    <n v="3.0999999049999998"/>
    <n v="41.740001999999997"/>
    <n v="733.5"/>
    <n v="17.877906800000002"/>
    <n v="10.7558136"/>
    <n v="6710.470703"/>
    <n v="32.505668999999997"/>
    <n v="26.693642000000001"/>
    <n v="8.4000473000000007"/>
    <n v="0.41799503999999998"/>
    <n v="6.6855593000000004"/>
    <n v="0.63761955000000003"/>
    <n v="5.6677292999999997E-2"/>
    <n v="0.60219628000000003"/>
    <n v="91.599952999999999"/>
    <n v="68.104477000000003"/>
    <n v="4.5318221999999997"/>
    <n v="42345"/>
    <n v="49.24681897"/>
  </r>
  <r>
    <x v="716"/>
    <x v="9"/>
    <x v="14"/>
    <n v="18039"/>
    <n v="11.3"/>
    <n v="10.7"/>
    <n v="16.600000000000001"/>
    <n v="15.4"/>
    <n v="7.368987701"/>
    <n v="9.2195835000000006"/>
    <n v="10.004553"/>
    <n v="7.4869305449999999"/>
    <n v="10.4"/>
    <n v="14.207668"/>
    <n v="14.998336"/>
    <n v="347"/>
    <n v="24.926794000000001"/>
    <n v="6.1264510000000003"/>
    <n v="15.02"/>
    <n v="28"/>
    <n v="54216"/>
    <n v="34.659691000000002"/>
    <n v="3.5"/>
    <n v="40.729999999999997"/>
    <n v="674"/>
    <n v="31.81367874"/>
    <n v="14.37066364"/>
    <n v="6438.876953"/>
    <n v="35.011794999999999"/>
    <n v="26.833776"/>
    <n v="24.967979"/>
    <n v="5.5211228999999999"/>
    <n v="15.451390999999999"/>
    <n v="1.1674297"/>
    <n v="0.40190205000000001"/>
    <n v="2.4261339"/>
    <n v="75.032021"/>
    <n v="75.807175000000001"/>
    <n v="8.8585291000000002"/>
    <n v="203781"/>
    <n v="20.587267600000001"/>
  </r>
  <r>
    <x v="717"/>
    <x v="0"/>
    <x v="14"/>
    <n v="18041"/>
    <n v="15.6"/>
    <n v="15"/>
    <n v="21.6"/>
    <n v="20.399999999999999"/>
    <n v="8.3201058499999991"/>
    <n v="21.730360000000001"/>
    <n v="22.123142000000001"/>
    <n v="7.5482738439999997"/>
    <n v="11.2"/>
    <n v="18.862494999999999"/>
    <n v="14.614029"/>
    <n v="581.4"/>
    <n v="28.609213"/>
    <n v="7.0759096000000001"/>
    <n v="13.83"/>
    <n v="31"/>
    <n v="40851"/>
    <n v="43.004826000000001"/>
    <n v="5.6999998090000004"/>
    <n v="44.049999"/>
    <n v="671.5"/>
    <n v="36.898395540000003"/>
    <n v="22.459892270000001"/>
    <n v="7311.6684569999998"/>
    <n v="30.445858000000001"/>
    <n v="31.072187"/>
    <n v="4.0579438000000003"/>
    <n v="2.4483225000000002"/>
    <n v="0.97848188999999997"/>
    <n v="0.1694341"/>
    <n v="0"/>
    <n v="0.46170791999999999"/>
    <n v="95.942054999999996"/>
    <n v="81.411620999999997"/>
    <n v="0.67350047999999996"/>
    <n v="23608"/>
    <n v="36.78378712"/>
  </r>
  <r>
    <x v="718"/>
    <x v="7"/>
    <x v="14"/>
    <n v="18043"/>
    <n v="12.5"/>
    <n v="11.600000000000001"/>
    <n v="17"/>
    <n v="15.6"/>
    <n v="7.501761256"/>
    <n v="6.8872223000000004"/>
    <n v="7.0070891"/>
    <n v="8.2354807999999995"/>
    <n v="11.1"/>
    <n v="14.583799000000001"/>
    <n v="9.0208683000000001"/>
    <n v="390"/>
    <n v="25.278666999999999"/>
    <n v="5.9828815000000004"/>
    <n v="15.79"/>
    <n v="26"/>
    <n v="58586"/>
    <n v="25.145126000000001"/>
    <n v="4.0999999049999998"/>
    <n v="48.050002999999997"/>
    <n v="683.5"/>
    <n v="35.635791779999998"/>
    <n v="26.138147350000001"/>
    <n v="6639.1293949999999"/>
    <n v="24.370697"/>
    <n v="27.826294000000001"/>
    <n v="11.507403999999999"/>
    <n v="5.1107616"/>
    <n v="2.9754882"/>
    <n v="1.0617380999999999"/>
    <n v="0.29230568000000001"/>
    <n v="2.0671124000000001"/>
    <n v="88.492598999999998"/>
    <n v="63.807434000000001"/>
    <n v="2.4068062000000001"/>
    <n v="76990"/>
    <n v="20.327710580000002"/>
  </r>
  <r>
    <x v="719"/>
    <x v="6"/>
    <x v="14"/>
    <n v="18045"/>
    <n v="12.9"/>
    <n v="12"/>
    <n v="17.8"/>
    <n v="16.100000000000001"/>
    <n v="6.4166467789999997"/>
    <n v="12.250465999999999"/>
    <n v="12.494615"/>
    <n v="6.7835365850000002"/>
    <n v="13.8"/>
    <n v="17.580957000000001"/>
    <n v="9.3765105999999996"/>
    <n v="392.5"/>
    <n v="21.815453000000002"/>
    <n v="3.0317837999999999"/>
    <n v="14.71"/>
    <n v="30"/>
    <n v="45924"/>
    <n v="34.770358999999999"/>
    <n v="5.8000001909999996"/>
    <n v="43.799999"/>
    <n v="674"/>
    <n v="37.581699370000003"/>
    <n v="31.045753479999998"/>
    <n v="9950.4179690000001"/>
    <n v="26.367944999999999"/>
    <n v="32.083874000000002"/>
    <n v="4.2948427000000002"/>
    <n v="0.40021506000000001"/>
    <n v="2.3594765999999998"/>
    <n v="0.16725404999999999"/>
    <n v="0.28672122999999999"/>
    <n v="1.0811778999999999"/>
    <n v="95.705153999999993"/>
    <n v="77.526154000000005"/>
    <n v="1.5470999000000001"/>
    <n v="16741"/>
    <n v="65.951276100000001"/>
  </r>
  <r>
    <x v="720"/>
    <x v="8"/>
    <x v="14"/>
    <n v="18047"/>
    <n v="11.5"/>
    <n v="10.5"/>
    <n v="16.100000000000001"/>
    <n v="15.1"/>
    <n v="4.5098079489999998"/>
    <n v="9.4603900999999997"/>
    <n v="9.5637206999999993"/>
    <n v="6.574394464"/>
    <n v="11"/>
    <n v="13.552037"/>
    <n v="8.3505105999999998"/>
    <n v="310"/>
    <n v="24.042147"/>
    <n v="2.4672103000000001"/>
    <n v="14.31"/>
    <n v="29"/>
    <n v="52128"/>
    <n v="29.738146"/>
    <n v="4.3000001909999996"/>
    <n v="40.669998"/>
    <n v="704.5"/>
    <n v="28.531074520000001"/>
    <n v="21.46892738"/>
    <n v="7534.0395509999998"/>
    <n v="35.935707000000001"/>
    <n v="27.944889"/>
    <n v="2.7876078999999998"/>
    <n v="0.33206624000000001"/>
    <n v="1.0923232"/>
    <n v="0.79958057000000005"/>
    <n v="0.13107878000000001"/>
    <n v="0.43256"/>
    <n v="97.212395000000001"/>
    <n v="71.437781999999999"/>
    <n v="1.1098003000000001"/>
    <n v="22887"/>
    <n v="88.859531340000004"/>
  </r>
  <r>
    <x v="721"/>
    <x v="6"/>
    <x v="14"/>
    <n v="18049"/>
    <n v="12"/>
    <n v="11.4"/>
    <n v="18"/>
    <n v="16.3"/>
    <n v="5.817869731"/>
    <n v="12.145189999999999"/>
    <n v="12.371264"/>
    <n v="8.4180790959999996"/>
    <n v="11.3"/>
    <n v="16.289434"/>
    <n v="12.208409"/>
    <n v="423.5"/>
    <n v="24.73827"/>
    <n v="3.8267717000000001"/>
    <n v="13.4"/>
    <n v="31"/>
    <n v="46310"/>
    <n v="34.805233000000001"/>
    <n v="4.6999998090000004"/>
    <n v="43"/>
    <n v="679"/>
    <n v="32.432430269999998"/>
    <n v="24.024024959999998"/>
    <n v="6551.4414059999999"/>
    <n v="30.457172"/>
    <n v="32.341118000000002"/>
    <n v="7.5543823000000003"/>
    <n v="0.90143055000000005"/>
    <n v="4.8696846999999996"/>
    <n v="0.53399962000000001"/>
    <n v="0.29394471999999999"/>
    <n v="0.95532041999999995"/>
    <n v="92.445617999999996"/>
    <n v="79.113426000000004"/>
    <n v="2.8806584000000002"/>
    <n v="20412"/>
    <n v="64.921290080000006"/>
  </r>
  <r>
    <x v="722"/>
    <x v="1"/>
    <x v="14"/>
    <n v="18051"/>
    <n v="11.5"/>
    <n v="11"/>
    <n v="16.2"/>
    <n v="15.4"/>
    <n v="1.278479234"/>
    <n v="9.0170717000000007"/>
    <n v="9.4006165999999993"/>
    <n v="7.7134986230000004"/>
    <n v="13.2"/>
    <n v="15.240769999999999"/>
    <n v="10.04471"/>
    <n v="388.3"/>
    <n v="18.509875999999998"/>
    <n v="3.6712329000000001"/>
    <n v="13.9"/>
    <n v="30"/>
    <n v="49669"/>
    <n v="31.378655999999999"/>
    <n v="3.5999999049999998"/>
    <n v="42.130001"/>
    <n v="686.5"/>
    <n v="33.271373750000002"/>
    <n v="23.97769547"/>
    <n v="6905.3701170000004"/>
    <n v="31.992180000000001"/>
    <n v="28.374821000000001"/>
    <n v="5.6347250999999998"/>
    <n v="1.8228238999999999"/>
    <n v="1.4339151000000001"/>
    <n v="0.24640778999999999"/>
    <n v="9.7969361000000005E-2"/>
    <n v="2.0336064999999999"/>
    <n v="94.365273000000002"/>
    <n v="71.376662999999994"/>
    <n v="0.84609902000000003"/>
    <n v="33684"/>
    <n v="53.619078889999997"/>
  </r>
  <r>
    <x v="723"/>
    <x v="0"/>
    <x v="14"/>
    <n v="18053"/>
    <n v="15.5"/>
    <n v="14.899999999999999"/>
    <n v="21.9"/>
    <n v="21"/>
    <n v="7.9141228369999999"/>
    <n v="16.590019000000002"/>
    <n v="16.590019000000002"/>
    <n v="10.063718140000001"/>
    <n v="14.2"/>
    <n v="19.465116999999999"/>
    <n v="11.678095000000001"/>
    <n v="509"/>
    <n v="25.58268"/>
    <n v="7.4859238000000001"/>
    <n v="13.4"/>
    <n v="31"/>
    <n v="37117"/>
    <n v="47.155574999999999"/>
    <n v="4.9000000950000002"/>
    <n v="42.07"/>
    <n v="671"/>
    <n v="35.239852910000003"/>
    <n v="15.959408760000001"/>
    <n v="8753.6582030000009"/>
    <n v="27.846050000000002"/>
    <n v="33.458987999999998"/>
    <n v="14.448727"/>
    <n v="6.8728118"/>
    <n v="4.0604081000000001"/>
    <n v="0.74118561000000005"/>
    <n v="0.25047973000000001"/>
    <n v="2.5238394999999998"/>
    <n v="85.551276999999999"/>
    <n v="75.884856999999997"/>
    <n v="0.91130465000000005"/>
    <n v="66937"/>
    <n v="28.91337549"/>
  </r>
  <r>
    <x v="724"/>
    <x v="6"/>
    <x v="14"/>
    <n v="18055"/>
    <n v="13.6"/>
    <n v="12.1"/>
    <n v="19.5"/>
    <n v="17.599999999999998"/>
    <n v="5.950685226"/>
    <n v="13.973834"/>
    <n v="14.052649000000001"/>
    <n v="8.0550918199999995"/>
    <n v="12.6"/>
    <n v="19.418167"/>
    <n v="12.174612"/>
    <n v="436.5"/>
    <n v="22.365310999999998"/>
    <n v="2.7310948000000002"/>
    <n v="13.4"/>
    <n v="31"/>
    <n v="45153"/>
    <n v="35.776318000000003"/>
    <n v="6.5"/>
    <n v="42.82"/>
    <n v="682"/>
    <n v="32.304527280000002"/>
    <n v="21.810699459999999"/>
    <n v="7105.9257809999999"/>
    <n v="28.696404999999999"/>
    <n v="32.164248999999998"/>
    <n v="3.0827700999999998"/>
    <n v="0.28805196"/>
    <n v="1.2410749000000001"/>
    <n v="0.53933138000000003"/>
    <n v="2.1450678000000001E-2"/>
    <n v="0.99286001999999995"/>
    <n v="96.917229000000006"/>
    <n v="74.713448"/>
    <n v="0.53013818999999995"/>
    <n v="32633"/>
    <n v="74.843962009999998"/>
  </r>
  <r>
    <x v="725"/>
    <x v="9"/>
    <x v="14"/>
    <n v="18057"/>
    <n v="8.8000000000000007"/>
    <n v="8.2000000000000011"/>
    <n v="11.8"/>
    <n v="11.899999999999999"/>
    <n v="3.8794563559999999"/>
    <n v="3.4584589000000001"/>
    <n v="3.6086433000000002"/>
    <n v="6.9139587929999999"/>
    <n v="8.6999999999999904"/>
    <n v="8.8225955999999996"/>
    <n v="4.0572452999999999"/>
    <n v="210.7"/>
    <n v="21.718283"/>
    <n v="4.1561389000000002"/>
    <n v="16.38"/>
    <n v="26"/>
    <n v="89823"/>
    <n v="13.839181999999999"/>
    <n v="3.2000000480000002"/>
    <n v="43.52"/>
    <n v="733"/>
    <n v="19.511657710000001"/>
    <n v="13.396392820000001"/>
    <n v="12362.235350000001"/>
    <n v="40.910049000000001"/>
    <n v="21.664515000000002"/>
    <n v="15.168524"/>
    <n v="3.5377934"/>
    <n v="3.7453553999999998"/>
    <n v="5.5074873000000002"/>
    <n v="0.10163608"/>
    <n v="2.2762522999999999"/>
    <n v="84.831474"/>
    <n v="35.834702"/>
    <n v="8.2216243999999996"/>
    <n v="316373"/>
    <n v="5.6353776279999996"/>
  </r>
  <r>
    <x v="726"/>
    <x v="1"/>
    <x v="14"/>
    <n v="18059"/>
    <n v="10.199999999999999"/>
    <n v="9.5"/>
    <n v="14.6"/>
    <n v="14.000000000000002"/>
    <n v="7.4376664689999998"/>
    <n v="6.0783753000000003"/>
    <n v="6.1105546999999998"/>
    <n v="7.2248981099999998"/>
    <n v="13.8"/>
    <n v="12.504958999999999"/>
    <n v="8.6367654999999992"/>
    <n v="330.6"/>
    <n v="20.899733000000001"/>
    <n v="4.0356679"/>
    <n v="16.38"/>
    <n v="27"/>
    <n v="67799"/>
    <n v="21.379358"/>
    <n v="3.7999999519999998"/>
    <n v="40.270000000000003"/>
    <n v="701"/>
    <n v="27.768859859999999"/>
    <n v="19.582664489999999"/>
    <n v="10105.19824"/>
    <n v="35.133011000000003"/>
    <n v="29.530176000000001"/>
    <n v="6.6333112999999999"/>
    <n v="2.0332153000000002"/>
    <n v="2.0832465"/>
    <n v="0.76575636999999996"/>
    <n v="0.25571537"/>
    <n v="1.495379"/>
    <n v="93.366692"/>
    <n v="59.541725"/>
    <n v="2.3061166000000002"/>
    <n v="73717"/>
    <n v="30.446272960000002"/>
  </r>
  <r>
    <x v="727"/>
    <x v="8"/>
    <x v="14"/>
    <n v="18061"/>
    <n v="11.6"/>
    <n v="11"/>
    <n v="16.2"/>
    <n v="15.6"/>
    <n v="1.632480076"/>
    <n v="8.7234926000000002"/>
    <n v="9.1641417000000001"/>
    <n v="6.9960212200000003"/>
    <n v="12.2"/>
    <n v="17.938824"/>
    <n v="8.6116571000000004"/>
    <n v="375.2"/>
    <n v="23.387383"/>
    <n v="3.4700134"/>
    <n v="15.79"/>
    <n v="29"/>
    <n v="52926"/>
    <n v="28.290913"/>
    <n v="4.1999998090000004"/>
    <n v="40.110000999999997"/>
    <n v="687"/>
    <n v="31.825273509999999"/>
    <n v="24.80499077"/>
    <n v="8507.0205079999996"/>
    <n v="31.609749000000001"/>
    <n v="29.874690999999999"/>
    <n v="4.0335298000000002"/>
    <n v="7.1120142999999997E-2"/>
    <n v="1.6687833000000001"/>
    <n v="0.77724152999999996"/>
    <n v="0.59436118999999998"/>
    <n v="0.92202181000000005"/>
    <n v="95.966469000000004"/>
    <n v="74.571144000000004"/>
    <n v="1.1582422999999999"/>
    <n v="39370"/>
    <n v="85.847474849999998"/>
  </r>
  <r>
    <x v="728"/>
    <x v="9"/>
    <x v="14"/>
    <n v="18063"/>
    <n v="9.4"/>
    <n v="9"/>
    <n v="12.7"/>
    <n v="12.5"/>
    <n v="4.1009043150000002"/>
    <n v="2.6944118000000001"/>
    <n v="2.8256388000000001"/>
    <n v="6.5340211249999998"/>
    <n v="9.6999999999999904"/>
    <n v="11.251141000000001"/>
    <n v="5.5126246999999999"/>
    <n v="281.5"/>
    <n v="22.071909000000002"/>
    <n v="4.878406"/>
    <n v="16.38"/>
    <n v="26"/>
    <n v="78307"/>
    <n v="13.897213000000001"/>
    <n v="3.5"/>
    <n v="37.580002"/>
    <n v="708"/>
    <n v="24.420530320000001"/>
    <n v="15.107615470000001"/>
    <n v="11924.244140000001"/>
    <n v="34.822842000000001"/>
    <n v="24.358778000000001"/>
    <n v="13.620466"/>
    <n v="5.8786911999999996"/>
    <n v="3.5252891000000002"/>
    <n v="2.4220719000000002"/>
    <n v="0.16108641000000001"/>
    <n v="1.6333263"/>
    <n v="86.379531999999998"/>
    <n v="52.581032"/>
    <n v="6.4715771999999996"/>
    <n v="160610"/>
    <n v="17.84692811"/>
  </r>
  <r>
    <x v="729"/>
    <x v="6"/>
    <x v="14"/>
    <n v="18065"/>
    <n v="13.8"/>
    <n v="13.200000000000001"/>
    <n v="20"/>
    <n v="19.3"/>
    <n v="1.403218109"/>
    <n v="13.103871"/>
    <n v="13.472052"/>
    <n v="7.7918170880000002"/>
    <n v="14.9"/>
    <n v="17.025418999999999"/>
    <n v="12.208513999999999"/>
    <n v="426.7"/>
    <n v="24.96969"/>
    <n v="5.9757961999999996"/>
    <n v="13.4"/>
    <n v="32"/>
    <n v="44509"/>
    <n v="36.241982"/>
    <n v="4.5999999049999998"/>
    <n v="44.02"/>
    <n v="674"/>
    <n v="35.236938479999999"/>
    <n v="22.114215850000001"/>
    <n v="9775.0566409999992"/>
    <n v="28.913311"/>
    <n v="33.705230999999998"/>
    <n v="5.9853315"/>
    <n v="2.0182623999999998"/>
    <n v="1.5994934000000001"/>
    <n v="0.39017015999999999"/>
    <n v="0.35748574"/>
    <n v="1.6199211"/>
    <n v="94.014671000000007"/>
    <n v="76.382346999999996"/>
    <n v="0.74765592999999997"/>
    <n v="48953"/>
    <n v="42.855121099999998"/>
  </r>
  <r>
    <x v="730"/>
    <x v="0"/>
    <x v="14"/>
    <n v="18067"/>
    <n v="14.8"/>
    <n v="14.099999999999998"/>
    <n v="19.600000000000001"/>
    <n v="18.8"/>
    <n v="8.4672613460000008"/>
    <n v="14.803333"/>
    <n v="15.28586"/>
    <n v="7.4191229329999997"/>
    <n v="12.9"/>
    <n v="17.543945000000001"/>
    <n v="7.4548302"/>
    <n v="465.9"/>
    <n v="25.814845999999999"/>
    <n v="6.3203611000000004"/>
    <n v="13.4"/>
    <n v="29"/>
    <n v="45702"/>
    <n v="36.251868999999999"/>
    <n v="4.6999998090000004"/>
    <n v="45.559998"/>
    <n v="672"/>
    <n v="37.204143520000002"/>
    <n v="26.70118141"/>
    <n v="7041.234375"/>
    <n v="30.498611"/>
    <n v="32.139201999999997"/>
    <n v="13.923943"/>
    <n v="6.9468617000000004"/>
    <n v="3.0533798000000001"/>
    <n v="1.3804274999999999"/>
    <n v="0.31065661"/>
    <n v="2.2326176000000002"/>
    <n v="86.076057000000006"/>
    <n v="70.822929000000002"/>
    <n v="1.3237574000000001"/>
    <n v="82568"/>
    <n v="21.535431169999999"/>
  </r>
  <r>
    <x v="731"/>
    <x v="1"/>
    <x v="14"/>
    <n v="18069"/>
    <n v="11.8"/>
    <n v="11.4"/>
    <n v="17.3"/>
    <n v="16.7"/>
    <n v="8.5263683760000006"/>
    <n v="10.418386"/>
    <n v="10.934488999999999"/>
    <n v="8.1108482599999991"/>
    <n v="11.4"/>
    <n v="14.394964"/>
    <n v="10.469065000000001"/>
    <n v="365.6"/>
    <n v="25.424914999999999"/>
    <n v="5.3301759000000004"/>
    <n v="13.75"/>
    <n v="30"/>
    <n v="47042"/>
    <n v="33.481453000000002"/>
    <n v="4"/>
    <n v="39.119999"/>
    <n v="698"/>
    <n v="27.729637149999999"/>
    <n v="18.7175045"/>
    <n v="8650.2666019999997"/>
    <n v="28.936142"/>
    <n v="27.098815999999999"/>
    <n v="4.5808792"/>
    <n v="0.76847613000000004"/>
    <n v="2.0547198999999998"/>
    <n v="0.78482664000000002"/>
    <n v="0.26433399000000002"/>
    <n v="0.70852411000000004"/>
    <n v="95.419121000000004"/>
    <n v="72.909630000000007"/>
    <n v="1.5778285999999999"/>
    <n v="36696"/>
    <n v="50.956254710000003"/>
  </r>
  <r>
    <x v="732"/>
    <x v="1"/>
    <x v="14"/>
    <n v="18071"/>
    <n v="11.7"/>
    <n v="11.799999999999999"/>
    <n v="17.100000000000001"/>
    <n v="16.600000000000001"/>
    <n v="5.8455432529999998"/>
    <n v="10.728339999999999"/>
    <n v="11.690986000000001"/>
    <n v="7.0768482490000002"/>
    <n v="11.9"/>
    <n v="13.145714999999999"/>
    <n v="11.047796"/>
    <n v="439.2"/>
    <n v="24.357130000000002"/>
    <n v="5.6063575999999999"/>
    <n v="14.04"/>
    <n v="30"/>
    <n v="48546"/>
    <n v="34.638961999999999"/>
    <n v="3.7000000480000002"/>
    <n v="40.970001000000003"/>
    <n v="667"/>
    <n v="36.657302860000001"/>
    <n v="26.544942859999999"/>
    <n v="6770.140625"/>
    <n v="33.759155"/>
    <n v="27.311256"/>
    <n v="10.099226"/>
    <n v="0.53165889"/>
    <n v="6.1347022000000004"/>
    <n v="2.305383"/>
    <n v="0.27041271"/>
    <n v="0.85707080000000002"/>
    <n v="89.900772000000003"/>
    <n v="75.912459999999996"/>
    <n v="5.0484681"/>
    <n v="43637"/>
    <n v="43.732301300000003"/>
  </r>
  <r>
    <x v="733"/>
    <x v="8"/>
    <x v="14"/>
    <n v="18073"/>
    <n v="10.4"/>
    <n v="10.4"/>
    <n v="15.4"/>
    <n v="15.7"/>
    <n v="2.322677782"/>
    <n v="10.106691"/>
    <n v="10.751799"/>
    <n v="6.8148148150000001"/>
    <n v="12.7"/>
    <n v="12.593286000000001"/>
    <n v="8.7198238000000003"/>
    <n v="397.5"/>
    <n v="22.641988999999999"/>
    <n v="4.5678077000000004"/>
    <n v="15.62"/>
    <n v="26"/>
    <n v="55485"/>
    <n v="26.408450999999999"/>
    <n v="5.3000001909999996"/>
    <n v="37.549999"/>
    <n v="688"/>
    <n v="27.236579899999999"/>
    <n v="15.70576572"/>
    <n v="9083.3818360000005"/>
    <n v="33.074187999999999"/>
    <n v="28.550159000000001"/>
    <n v="8.1976051000000005"/>
    <n v="0.87863486999999996"/>
    <n v="5.9053822"/>
    <n v="0.37058067"/>
    <n v="0"/>
    <n v="1.0430052000000001"/>
    <n v="91.802391"/>
    <n v="75.281563000000006"/>
    <n v="2.4595799"/>
    <n v="33461"/>
    <n v="68.038711989999996"/>
  </r>
  <r>
    <x v="734"/>
    <x v="6"/>
    <x v="14"/>
    <n v="18075"/>
    <n v="13"/>
    <n v="13.100000000000001"/>
    <n v="19"/>
    <n v="19.100000000000001"/>
    <n v="8.6185790470000008"/>
    <n v="11.672041999999999"/>
    <n v="12.614736000000001"/>
    <n v="8.4314649080000006"/>
    <n v="15.4"/>
    <n v="16.116274000000001"/>
    <n v="12.080057"/>
    <n v="432.4"/>
    <n v="23.82546"/>
    <n v="3.8365471000000002"/>
    <n v="13.4"/>
    <n v="35"/>
    <n v="42322"/>
    <n v="40.819462000000001"/>
    <n v="4.5"/>
    <n v="40.740001999999997"/>
    <n v="675"/>
    <n v="32.228916169999998"/>
    <n v="25.903615949999999"/>
    <n v="6203.9038090000004"/>
    <n v="31.493424999999998"/>
    <n v="30.749193000000002"/>
    <n v="4.7792015000000001"/>
    <n v="0.36799395000000001"/>
    <n v="2.9675411999999999"/>
    <n v="0.37271184000000002"/>
    <n v="0.25948292000000001"/>
    <n v="0.81147385000000005"/>
    <n v="95.220794999999995"/>
    <n v="81.220389999999995"/>
    <n v="1.2266465"/>
    <n v="21196"/>
    <n v="55.653319529999997"/>
  </r>
  <r>
    <x v="735"/>
    <x v="6"/>
    <x v="14"/>
    <n v="18077"/>
    <n v="13.3"/>
    <n v="12.4"/>
    <n v="19"/>
    <n v="17.899999999999999"/>
    <n v="7.1700445840000002"/>
    <n v="13.4947"/>
    <n v="14.198703"/>
    <n v="8.9679165059999999"/>
    <n v="12.8"/>
    <n v="14.948254"/>
    <n v="10.805305000000001"/>
    <n v="436.5"/>
    <n v="24.551870000000001"/>
    <n v="6.3432822"/>
    <n v="14.38"/>
    <n v="29"/>
    <n v="47065"/>
    <n v="38.537185999999998"/>
    <n v="4.6999998090000004"/>
    <n v="40.020000000000003"/>
    <n v="670"/>
    <n v="40.219379429999996"/>
    <n v="31.261426929999999"/>
    <n v="7565.1279299999997"/>
    <n v="32.953648000000001"/>
    <n v="29.425722"/>
    <n v="6.7237258000000004"/>
    <n v="1.9302998"/>
    <n v="2.4629025000000002"/>
    <n v="0.80660056999999996"/>
    <n v="0.17240316999999999"/>
    <n v="1.3515177"/>
    <n v="93.276275999999996"/>
    <n v="74.709877000000006"/>
    <n v="1.5146850000000001"/>
    <n v="32482"/>
    <n v="45.096829900000003"/>
  </r>
  <r>
    <x v="736"/>
    <x v="6"/>
    <x v="14"/>
    <n v="18079"/>
    <n v="13.2"/>
    <n v="12.3"/>
    <n v="19.2"/>
    <n v="17.7"/>
    <n v="12.39743618"/>
    <n v="13.22369"/>
    <n v="13.794086"/>
    <n v="8.3157450399999995"/>
    <n v="12.1"/>
    <n v="15.292128"/>
    <n v="11.379099999999999"/>
    <n v="541.1"/>
    <n v="25.503159"/>
    <n v="5.3094362999999998"/>
    <n v="14.85"/>
    <n v="32"/>
    <n v="47236"/>
    <n v="35.987685999999997"/>
    <n v="4.6999998090000004"/>
    <n v="39.290000999999997"/>
    <n v="636"/>
    <n v="47.56380463"/>
    <n v="37.12297058"/>
    <n v="6035.9116210000002"/>
    <n v="33.102004999999998"/>
    <n v="28.719460999999999"/>
    <n v="4.5391263999999998"/>
    <n v="1.3274809999999999"/>
    <n v="2.2588588999999999"/>
    <n v="0.22481534"/>
    <n v="0.29261678000000002"/>
    <n v="0.43535665000000001"/>
    <n v="95.460875999999999"/>
    <n v="82.561370999999994"/>
    <n v="0.91353536000000002"/>
    <n v="28023"/>
    <n v="60.196319019999997"/>
  </r>
  <r>
    <x v="737"/>
    <x v="9"/>
    <x v="14"/>
    <n v="18081"/>
    <n v="11"/>
    <n v="10.5"/>
    <n v="15.1"/>
    <n v="14.799999999999999"/>
    <n v="8.1761071390000009"/>
    <n v="7.2751273999999997"/>
    <n v="7.6729855999999996"/>
    <n v="6.8927875240000001"/>
    <n v="11.5"/>
    <n v="11.202831"/>
    <n v="6.7435159999999996"/>
    <n v="330.5"/>
    <n v="25.749275000000001"/>
    <n v="3.1953719"/>
    <n v="16.38"/>
    <n v="26"/>
    <n v="65991"/>
    <n v="22.428965000000002"/>
    <n v="3.5999999049999998"/>
    <n v="43.759998000000003"/>
    <n v="686"/>
    <n v="30.158069609999998"/>
    <n v="20.798667909999999"/>
    <n v="8939.0996090000008"/>
    <n v="36.580981999999999"/>
    <n v="27.978437"/>
    <n v="9.2195395999999992"/>
    <n v="2.0180663999999999"/>
    <n v="3.334079"/>
    <n v="2.4876835000000002"/>
    <n v="0.20397515999999999"/>
    <n v="1.1757371000000001"/>
    <n v="90.780463999999995"/>
    <n v="59.294708"/>
    <n v="4.9979601000000002"/>
    <n v="151982"/>
    <n v="13.896487029999999"/>
  </r>
  <r>
    <x v="738"/>
    <x v="6"/>
    <x v="14"/>
    <n v="18083"/>
    <n v="13.8"/>
    <n v="13.8"/>
    <n v="18.7"/>
    <n v="18.3"/>
    <n v="7.2079656720000003"/>
    <n v="13.299215"/>
    <n v="14.029342"/>
    <n v="8.1947011710000002"/>
    <n v="12"/>
    <n v="16.438870999999999"/>
    <n v="11.063280000000001"/>
    <n v="475.1"/>
    <n v="24.42672"/>
    <n v="6.9651817999999999"/>
    <n v="14.13"/>
    <n v="31"/>
    <n v="44624"/>
    <n v="34.268104999999998"/>
    <n v="4.4000000950000002"/>
    <n v="42.419998"/>
    <n v="674"/>
    <n v="36.981758120000002"/>
    <n v="28.19237137"/>
    <n v="6735.4609380000002"/>
    <n v="31.845787000000001"/>
    <n v="30.017059"/>
    <n v="6.9027304999999997"/>
    <n v="2.9876699000000002"/>
    <n v="1.7388555000000001"/>
    <n v="0.81936978999999999"/>
    <n v="7.6404259000000002E-2"/>
    <n v="1.28043"/>
    <n v="93.097267000000002"/>
    <n v="67.375854000000004"/>
    <n v="1.3304878"/>
    <n v="37956"/>
    <n v="36.21488033"/>
  </r>
  <r>
    <x v="739"/>
    <x v="1"/>
    <x v="14"/>
    <n v="18085"/>
    <n v="10.3"/>
    <n v="10"/>
    <n v="16.100000000000001"/>
    <n v="15.299999999999999"/>
    <n v="5.570919848"/>
    <n v="6.3028788999999996"/>
    <n v="7.5424670999999996"/>
    <n v="7.0881492829999999"/>
    <n v="11.5"/>
    <n v="14.949681999999999"/>
    <n v="12.423463"/>
    <n v="341.1"/>
    <n v="20.433053999999998"/>
    <n v="6.3253088000000002"/>
    <n v="14.71"/>
    <n v="27"/>
    <n v="53963"/>
    <n v="31.184145000000001"/>
    <n v="3.7000000480000002"/>
    <n v="43.029998999999997"/>
    <n v="694"/>
    <n v="25.491737369999999"/>
    <n v="14.47678947"/>
    <n v="7021.1328130000002"/>
    <n v="33.596770999999997"/>
    <n v="30.386305"/>
    <n v="11.138016"/>
    <n v="0.80039762999999997"/>
    <n v="7.7261313999999999"/>
    <n v="1.0106932"/>
    <n v="0.26892343000000002"/>
    <n v="1.3318719000000001"/>
    <n v="88.861984000000007"/>
    <n v="71.622260999999995"/>
    <n v="3.2658171999999999"/>
    <n v="79092"/>
    <n v="46.597636960000003"/>
  </r>
  <r>
    <x v="740"/>
    <x v="8"/>
    <x v="14"/>
    <n v="18087"/>
    <n v="10.6"/>
    <n v="9.1999999999999993"/>
    <n v="16.8"/>
    <n v="14.399999999999999"/>
    <n v="7.5408048199999994E-2"/>
    <n v="6.3966246"/>
    <n v="6.6835442"/>
    <n v="5.1384909270000003"/>
    <n v="11.6"/>
    <n v="10.406091"/>
    <n v="40.282066"/>
    <n v="284.89999999999998"/>
    <n v="21.964410999999998"/>
    <n v="2.3995416000000001"/>
    <n v="13.4"/>
    <n v="31"/>
    <n v="53947"/>
    <n v="39.080975000000002"/>
    <n v="3.4000000950000002"/>
    <n v="41.650002000000001"/>
    <n v="689.5"/>
    <n v="21.365638730000001"/>
    <n v="17.40088081"/>
    <n v="5121.7138670000004"/>
    <n v="41.029536999999998"/>
    <n v="25.907173"/>
    <n v="5.5475950000000003"/>
    <n v="0.22398750000000001"/>
    <n v="3.8963407999999999"/>
    <n v="0.11459825"/>
    <n v="3.9067589E-2"/>
    <n v="1.2736033"/>
    <n v="94.452408000000005"/>
    <n v="81.734534999999994"/>
    <n v="1.6226072"/>
    <n v="38395"/>
    <n v="91.615492349999997"/>
  </r>
  <r>
    <x v="741"/>
    <x v="7"/>
    <x v="14"/>
    <n v="18089"/>
    <n v="15.2"/>
    <n v="14.299999999999999"/>
    <n v="19.899999999999999"/>
    <n v="18.8"/>
    <n v="10.211115360000001"/>
    <n v="13.997036"/>
    <n v="14.387176"/>
    <n v="8.7293339630000002"/>
    <n v="11.7"/>
    <n v="14.008737"/>
    <n v="6.5759233999999998"/>
    <n v="421.4"/>
    <n v="26.046514999999999"/>
    <n v="7.3424230000000001"/>
    <n v="17.420000000000002"/>
    <n v="22"/>
    <n v="53681"/>
    <n v="33.118609999999997"/>
    <n v="6.3000001909999996"/>
    <n v="45.82"/>
    <n v="666"/>
    <n v="37.235649109999997"/>
    <n v="20.015106200000002"/>
    <n v="7726.8090819999998"/>
    <n v="31.181463000000001"/>
    <n v="29.264178999999999"/>
    <n v="45.826251999999997"/>
    <n v="23.919720000000002"/>
    <n v="18.705926999999999"/>
    <n v="1.2401049"/>
    <n v="0.21467707"/>
    <n v="1.7458206000000001"/>
    <n v="54.173748000000003"/>
    <n v="68.784119000000004"/>
    <n v="6.6253504999999997"/>
    <n v="485846"/>
    <n v="3.9681051599999999"/>
  </r>
  <r>
    <x v="742"/>
    <x v="0"/>
    <x v="14"/>
    <n v="18091"/>
    <n v="15.2"/>
    <n v="14.2"/>
    <n v="21.7"/>
    <n v="20.200000000000003"/>
    <n v="11.74447045"/>
    <n v="11.339544"/>
    <n v="12.209441"/>
    <n v="8.9742195149999997"/>
    <n v="11.3"/>
    <n v="12.70743"/>
    <n v="7.3445004999999997"/>
    <n v="449.2"/>
    <n v="26.811160999999998"/>
    <n v="3.6567113"/>
    <n v="14.58"/>
    <n v="28"/>
    <n v="53507"/>
    <n v="31.946325000000002"/>
    <n v="5.9000000950000002"/>
    <n v="43.09"/>
    <n v="675"/>
    <n v="30.917327879999998"/>
    <n v="15.515288350000001"/>
    <n v="7001.796875"/>
    <n v="30.776727999999999"/>
    <n v="31.028663999999999"/>
    <n v="20.429033"/>
    <n v="10.634005"/>
    <n v="6.4536652999999999"/>
    <n v="0.72535563000000003"/>
    <n v="0.50356769999999995"/>
    <n v="2.1124391999999999"/>
    <n v="79.570969000000005"/>
    <n v="71.836738999999994"/>
    <n v="3.5104302999999999"/>
    <n v="110015"/>
    <n v="35.627584849999998"/>
  </r>
  <r>
    <x v="743"/>
    <x v="6"/>
    <x v="14"/>
    <n v="18093"/>
    <n v="12.8"/>
    <n v="11.600000000000001"/>
    <n v="19.100000000000001"/>
    <n v="17.5"/>
    <n v="4.2911803849999997"/>
    <n v="11.787691000000001"/>
    <n v="12.352111000000001"/>
    <n v="8.5050029429999991"/>
    <n v="14.4"/>
    <n v="16.889026999999999"/>
    <n v="12.109574"/>
    <n v="435.8"/>
    <n v="24.479604999999999"/>
    <n v="4.0232954000000003"/>
    <n v="14.29"/>
    <n v="30"/>
    <n v="46044"/>
    <n v="36.228355000000001"/>
    <n v="5.6999998090000004"/>
    <n v="41.16"/>
    <n v="666.5"/>
    <n v="37.822349549999998"/>
    <n v="28.223497389999999"/>
    <n v="7326.6215819999998"/>
    <n v="31.422991"/>
    <n v="30.397265999999998"/>
    <n v="3.9784670000000002"/>
    <n v="0.35014005999999998"/>
    <n v="1.5165441"/>
    <n v="0.50770313"/>
    <n v="0.18163515999999999"/>
    <n v="1.422444"/>
    <n v="96.021529999999998"/>
    <n v="74.229484999999997"/>
    <n v="1.5077906000000001"/>
    <n v="45696"/>
    <n v="58.447132269999997"/>
  </r>
  <r>
    <x v="744"/>
    <x v="0"/>
    <x v="14"/>
    <n v="18095"/>
    <n v="14.9"/>
    <n v="14.399999999999999"/>
    <n v="19.8"/>
    <n v="19.3"/>
    <n v="9.8035637760000007"/>
    <n v="13.90197"/>
    <n v="14.724119"/>
    <n v="8.5557966230000009"/>
    <n v="12.1"/>
    <n v="18.354927"/>
    <n v="9.1042871000000005"/>
    <n v="444.2"/>
    <n v="28.320530000000002"/>
    <n v="6.3640756999999999"/>
    <n v="14.08"/>
    <n v="26"/>
    <n v="45495"/>
    <n v="38.040100000000002"/>
    <n v="5"/>
    <n v="44.290000999999997"/>
    <n v="663"/>
    <n v="39.531551360000002"/>
    <n v="27.390056609999998"/>
    <n v="7105.9990230000003"/>
    <n v="30.678519999999999"/>
    <n v="32.307116999999998"/>
    <n v="15.032947999999999"/>
    <n v="6.9762411000000002"/>
    <n v="3.9954833999999999"/>
    <n v="0.42847418999999998"/>
    <n v="0.30859423000000002"/>
    <n v="3.3241556000000001"/>
    <n v="84.967055999999999"/>
    <n v="74.170822000000001"/>
    <n v="2.2808130000000002"/>
    <n v="129296"/>
    <n v="23.08866875"/>
  </r>
  <r>
    <x v="745"/>
    <x v="7"/>
    <x v="14"/>
    <n v="18097"/>
    <n v="18.3"/>
    <n v="17.399999999999999"/>
    <n v="19.899999999999999"/>
    <n v="19"/>
    <n v="8.785200798"/>
    <n v="14.378484"/>
    <n v="14.841631"/>
    <n v="9.1490640990000003"/>
    <n v="10.3"/>
    <n v="13.409409"/>
    <n v="9.1998128999999995"/>
    <n v="455.1"/>
    <n v="34.548492000000003"/>
    <n v="11.600161"/>
    <n v="16.38"/>
    <n v="23"/>
    <n v="44874"/>
    <n v="40.747318"/>
    <n v="4.5"/>
    <n v="49.52"/>
    <n v="635"/>
    <n v="45.815204620000003"/>
    <n v="28.861761090000002"/>
    <n v="8053.5502930000002"/>
    <n v="28.102965999999999"/>
    <n v="22.352985"/>
    <n v="43.898563000000003"/>
    <n v="27.353065000000001"/>
    <n v="10.165114000000001"/>
    <n v="2.9616596999999998"/>
    <n v="0.21301937000000001"/>
    <n v="3.2057025000000001"/>
    <n v="56.101436999999997"/>
    <n v="62.016112999999997"/>
    <n v="9.4951390999999994"/>
    <n v="941229"/>
    <n v="0.60018175920000005"/>
  </r>
  <r>
    <x v="746"/>
    <x v="1"/>
    <x v="14"/>
    <n v="18099"/>
    <n v="10.199999999999999"/>
    <n v="10"/>
    <n v="15.8"/>
    <n v="14.899999999999999"/>
    <n v="5.0775515039999997"/>
    <n v="9.3313054999999991"/>
    <n v="9.9397411000000009"/>
    <n v="6.3845401170000002"/>
    <n v="12"/>
    <n v="13.811260000000001"/>
    <n v="15.078011999999999"/>
    <n v="345.1"/>
    <n v="24.438253"/>
    <n v="4.2339577999999998"/>
    <n v="14.48"/>
    <n v="30"/>
    <n v="49725"/>
    <n v="35.567123000000002"/>
    <n v="3.7000000480000002"/>
    <n v="42"/>
    <n v="695.5"/>
    <n v="23.706895830000001"/>
    <n v="13.649424550000001"/>
    <n v="6329.5932620000003"/>
    <n v="32.106709000000002"/>
    <n v="31.188206000000001"/>
    <n v="11.645633"/>
    <n v="0.60427474999999997"/>
    <n v="9.3139458000000008"/>
    <n v="0.47188946999999998"/>
    <n v="0.13879101999999999"/>
    <n v="1.1167339000000001"/>
    <n v="88.354370000000003"/>
    <n v="72.703429999999997"/>
    <n v="4.4904237"/>
    <n v="46833"/>
    <n v="63.346156299999997"/>
  </r>
  <r>
    <x v="747"/>
    <x v="8"/>
    <x v="14"/>
    <n v="18101"/>
    <n v="12"/>
    <n v="11.4"/>
    <n v="17.7"/>
    <n v="17.299999999999997"/>
    <n v="1.21016429"/>
    <n v="10.666035000000001"/>
    <n v="11.163783"/>
    <n v="8.1587651599999997"/>
    <n v="15.1"/>
    <n v="15.641076999999999"/>
    <n v="11.139690999999999"/>
    <n v="380.8"/>
    <n v="18.119959000000001"/>
    <n v="3.2777254999999998"/>
    <n v="13.4"/>
    <n v="32"/>
    <n v="47457"/>
    <n v="29.991091000000001"/>
    <n v="4.0999999049999998"/>
    <n v="41.68"/>
    <n v="698"/>
    <n v="28.358209609999999"/>
    <n v="18.407960889999998"/>
    <n v="8092.7065430000002"/>
    <n v="27.636879"/>
    <n v="30.054516"/>
    <n v="2.8087675999999999"/>
    <n v="0.41103935000000003"/>
    <n v="0.21530631"/>
    <n v="0.47954592000000001"/>
    <n v="0.66549230000000004"/>
    <n v="1.037385"/>
    <n v="97.191231000000002"/>
    <n v="75.985405"/>
    <n v="0.52847915999999995"/>
    <n v="10218"/>
    <n v="72.285658990000002"/>
  </r>
  <r>
    <x v="748"/>
    <x v="6"/>
    <x v="14"/>
    <n v="18103"/>
    <n v="13.9"/>
    <n v="13.600000000000001"/>
    <n v="19.8"/>
    <n v="19.5"/>
    <n v="9.1520252870000007"/>
    <n v="15.699427"/>
    <n v="15.993366999999999"/>
    <n v="7.8324932140000003"/>
    <n v="11.8"/>
    <n v="16.383763999999999"/>
    <n v="10.039852"/>
    <n v="408"/>
    <n v="23.455331999999999"/>
    <n v="5.4628576999999998"/>
    <n v="13.4"/>
    <n v="30"/>
    <n v="45646"/>
    <n v="40.554008000000003"/>
    <n v="4.6999998090000004"/>
    <n v="42.519996999999996"/>
    <n v="674"/>
    <n v="34.697509770000003"/>
    <n v="22.24199295"/>
    <n v="7134.9340819999998"/>
    <n v="31.006934999999999"/>
    <n v="28.971962000000001"/>
    <n v="10.406452"/>
    <n v="4.8790621999999999"/>
    <n v="2.7817028000000001"/>
    <n v="0.49594104"/>
    <n v="0.97248780999999995"/>
    <n v="1.2772559999999999"/>
    <n v="89.593543999999994"/>
    <n v="80.262626999999995"/>
    <n v="1.044524"/>
    <n v="36093"/>
    <n v="46.486735500000002"/>
  </r>
  <r>
    <x v="749"/>
    <x v="7"/>
    <x v="14"/>
    <n v="18105"/>
    <n v="17.600000000000001"/>
    <n v="16.8"/>
    <n v="18.600000000000001"/>
    <n v="17.599999999999998"/>
    <n v="4.472670495"/>
    <n v="9.0437145000000001"/>
    <n v="9.1831303000000002"/>
    <n v="7.0935960590000002"/>
    <n v="7.1"/>
    <n v="10.909456"/>
    <n v="6.1025095"/>
    <n v="305.3"/>
    <n v="37.077033999999998"/>
    <n v="14.816421999999999"/>
    <n v="17.690000000000001"/>
    <n v="28"/>
    <n v="43582"/>
    <n v="43.850276999999998"/>
    <n v="4.5999999049999998"/>
    <n v="51.52"/>
    <n v="680"/>
    <n v="26.415094379999999"/>
    <n v="15.14399242"/>
    <n v="7636.265625"/>
    <n v="21.092216000000001"/>
    <n v="23.565021999999999"/>
    <n v="15.494232999999999"/>
    <n v="3.0231973999999999"/>
    <n v="3.2604749000000002"/>
    <n v="6.2634338999999999"/>
    <n v="0.22052870999999999"/>
    <n v="2.7266004000000001"/>
    <n v="84.505768000000003"/>
    <n v="49.417889000000002"/>
    <n v="7.7411064999999999"/>
    <n v="145496"/>
    <n v="21.24820618"/>
  </r>
  <r>
    <x v="750"/>
    <x v="1"/>
    <x v="14"/>
    <n v="18107"/>
    <n v="11.8"/>
    <n v="10.7"/>
    <n v="17.7"/>
    <n v="15.6"/>
    <n v="6.5998013870000003"/>
    <n v="11.668462999999999"/>
    <n v="12.09938"/>
    <n v="7.1118012420000003"/>
    <n v="11.9"/>
    <n v="14.849403000000001"/>
    <n v="11.717752000000001"/>
    <n v="380.9"/>
    <n v="21.560517999999998"/>
    <n v="4.9424682000000004"/>
    <n v="14.5"/>
    <n v="29"/>
    <n v="50253"/>
    <n v="33.788006000000003"/>
    <n v="3.7999999519999998"/>
    <n v="39.259998000000003"/>
    <n v="675"/>
    <n v="33.008132930000002"/>
    <n v="24.065040589999999"/>
    <n v="11519.0957"/>
    <n v="32.749797999999998"/>
    <n v="29.437113"/>
    <n v="7.5128554999999997"/>
    <n v="0.89220118999999998"/>
    <n v="4.5948358000000002"/>
    <n v="0.64028554999999998"/>
    <n v="0.27815682000000003"/>
    <n v="1.1073790999999999"/>
    <n v="92.487144000000001"/>
    <n v="75.747146999999998"/>
    <n v="2.8839090000000001"/>
    <n v="38108"/>
    <n v="52.754170600000002"/>
  </r>
  <r>
    <x v="751"/>
    <x v="1"/>
    <x v="14"/>
    <n v="18109"/>
    <n v="11.9"/>
    <n v="11.200000000000001"/>
    <n v="18.100000000000001"/>
    <n v="17.100000000000001"/>
    <n v="4.0680909290000002"/>
    <n v="9.7175530999999999"/>
    <n v="9.7175530999999999"/>
    <n v="8.0066877210000005"/>
    <n v="13.5"/>
    <n v="15.087831"/>
    <n v="9.9967976000000007"/>
    <n v="381.8"/>
    <n v="23.673437"/>
    <n v="2.601985"/>
    <n v="16.38"/>
    <n v="27"/>
    <n v="60530"/>
    <n v="27.527004000000002"/>
    <n v="4.1999998090000004"/>
    <n v="37.400002000000001"/>
    <n v="673"/>
    <n v="33.772651670000002"/>
    <n v="24.629323960000001"/>
    <n v="8531.1630860000005"/>
    <n v="30.933889000000001"/>
    <n v="28.603994"/>
    <n v="3.5724580000000001"/>
    <n v="0.34098759000000001"/>
    <n v="1.4085521000000001"/>
    <n v="0.67478132000000002"/>
    <n v="7.3377073000000001E-2"/>
    <n v="1.0747583000000001"/>
    <n v="96.427543999999997"/>
    <n v="74.693236999999996"/>
    <n v="0.93833392999999998"/>
    <n v="69698"/>
    <n v="49.137805909999997"/>
  </r>
  <r>
    <x v="752"/>
    <x v="8"/>
    <x v="14"/>
    <n v="18111"/>
    <n v="12.2"/>
    <n v="12.1"/>
    <n v="19.8"/>
    <n v="19.400000000000002"/>
    <n v="4.6053626249999997"/>
    <n v="11.072601000000001"/>
    <n v="11.437431"/>
    <n v="6.1764705879999999"/>
    <n v="12.9"/>
    <n v="13.776877000000001"/>
    <n v="12.821256"/>
    <n v="437.1"/>
    <n v="21.011301"/>
    <n v="2.5297071999999998"/>
    <n v="17.420000000000002"/>
    <n v="27"/>
    <n v="50058"/>
    <n v="37.049132999999998"/>
    <n v="5.5999999049999998"/>
    <n v="39.419998"/>
    <n v="675"/>
    <n v="29.752067570000001"/>
    <n v="17.355371479999999"/>
    <n v="9273.5410159999992"/>
    <n v="29.387083000000001"/>
    <n v="31.430133999999999"/>
    <n v="8.0587625999999997"/>
    <n v="0.33518755"/>
    <n v="5.9050064000000004"/>
    <n v="0.65611184"/>
    <n v="0.13550134999999999"/>
    <n v="1.0269576"/>
    <n v="91.941237999999998"/>
    <n v="81.647178999999994"/>
    <n v="2.7956069000000001"/>
    <n v="14022"/>
    <n v="100"/>
  </r>
  <r>
    <x v="753"/>
    <x v="8"/>
    <x v="14"/>
    <n v="18113"/>
    <n v="10.3"/>
    <n v="9.4"/>
    <n v="16.600000000000001"/>
    <n v="14.399999999999999"/>
    <n v="2.1410945140000002"/>
    <n v="9.7041024999999994"/>
    <n v="10.653416999999999"/>
    <n v="7.1258907359999997"/>
    <n v="11.7"/>
    <n v="13.658808000000001"/>
    <n v="11.833359"/>
    <n v="369.5"/>
    <n v="22.088305999999999"/>
    <n v="4.3186178000000002"/>
    <n v="13.5"/>
    <n v="29"/>
    <n v="49657"/>
    <n v="33.940421999999998"/>
    <n v="4.0999999049999998"/>
    <n v="40.869999"/>
    <n v="675.5"/>
    <n v="31.010929109999999"/>
    <n v="23.77049255"/>
    <n v="7637.1503910000001"/>
    <n v="33.137177000000001"/>
    <n v="26.93055"/>
    <n v="12.150377000000001"/>
    <n v="0.35724041000000001"/>
    <n v="9.9901236999999998"/>
    <n v="0.63672852999999996"/>
    <n v="6.0941011000000003E-2"/>
    <n v="1.1053439"/>
    <n v="87.849625000000003"/>
    <n v="76.553084999999996"/>
    <n v="4.4276799999999996"/>
    <n v="47587"/>
    <n v="68.049478289999996"/>
  </r>
  <r>
    <x v="754"/>
    <x v="8"/>
    <x v="14"/>
    <n v="18115"/>
    <n v="10.6"/>
    <n v="9.5"/>
    <n v="14"/>
    <n v="12.7"/>
    <s v="n/a*"/>
    <n v="7.4165634999999996"/>
    <n v="7.9934076999999997"/>
    <n v="7.6315789470000004"/>
    <n v="12.1"/>
    <n v="13.579832"/>
    <n v="8.4537811000000005"/>
    <n v="344"/>
    <n v="21.192893999999999"/>
    <n v="3.3862359999999998"/>
    <n v="16.25"/>
    <n v="27"/>
    <n v="54653"/>
    <n v="22.867757999999998"/>
    <n v="4.9000000950000002"/>
    <n v="35.540000999999997"/>
    <n v="672"/>
    <n v="31.132074360000001"/>
    <n v="16.037734990000001"/>
    <n v="7602.0473629999997"/>
    <n v="27.976927"/>
    <n v="32.262051"/>
    <n v="3.1984031000000002"/>
    <n v="2.3155087999999999"/>
    <n v="0.61635852000000002"/>
    <n v="0"/>
    <n v="0"/>
    <n v="0.26653339999999998"/>
    <n v="96.801597999999998"/>
    <n v="76.231750000000005"/>
    <n v="0.33316675000000001"/>
    <n v="6003"/>
    <n v="100"/>
  </r>
  <r>
    <x v="755"/>
    <x v="3"/>
    <x v="14"/>
    <n v="18117"/>
    <n v="13.8"/>
    <n v="12.8"/>
    <n v="20.6"/>
    <n v="19.100000000000001"/>
    <n v="5.4814435540000002"/>
    <n v="15.621762"/>
    <n v="16.049223000000001"/>
    <n v="7.9177057360000003"/>
    <n v="11.3"/>
    <n v="18.862848"/>
    <n v="10.962802"/>
    <n v="453.8"/>
    <n v="24.932359999999999"/>
    <n v="4.6816969000000004"/>
    <n v="13.4"/>
    <n v="34"/>
    <n v="41438"/>
    <n v="43.779980000000002"/>
    <n v="5.0999999049999998"/>
    <n v="42.639999000000003"/>
    <n v="663"/>
    <n v="36.645965580000002"/>
    <n v="24.223602289999999"/>
    <n v="5395.1181640000004"/>
    <n v="31.800518"/>
    <n v="30.388598999999999"/>
    <n v="4.2290210999999998"/>
    <n v="1.2768782000000001"/>
    <n v="1.3330610000000001"/>
    <n v="0.49542877000000002"/>
    <n v="9.1935232000000006E-2"/>
    <n v="1.0317177"/>
    <n v="95.770981000000006"/>
    <n v="81.458732999999995"/>
    <n v="1.2615558"/>
    <n v="19579"/>
    <n v="83.457661290000004"/>
  </r>
  <r>
    <x v="756"/>
    <x v="4"/>
    <x v="14"/>
    <n v="18119"/>
    <n v="13.1"/>
    <n v="12.7"/>
    <n v="20"/>
    <n v="20.100000000000001"/>
    <n v="0.39912043819999998"/>
    <n v="14.590374000000001"/>
    <n v="15.196363"/>
    <n v="7.2015161089999999"/>
    <n v="13.9"/>
    <n v="17.524785999999999"/>
    <n v="12.730494"/>
    <n v="468"/>
    <n v="24.871229"/>
    <n v="2.7234368"/>
    <n v="13.96"/>
    <n v="33"/>
    <n v="45388"/>
    <n v="36.006537999999999"/>
    <n v="5.5999999049999998"/>
    <n v="40.090000000000003"/>
    <n v="672"/>
    <n v="35.830619810000002"/>
    <n v="26.384365079999998"/>
    <n v="9543.1953130000002"/>
    <n v="29.926582"/>
    <n v="29.728470000000002"/>
    <n v="3.4699141999999998"/>
    <n v="0.47057703000000001"/>
    <n v="1.1693126"/>
    <n v="0.49434355000000002"/>
    <n v="0.27569159999999998"/>
    <n v="1.0599866"/>
    <n v="96.530083000000005"/>
    <n v="81.145347999999998"/>
    <n v="1.2691321"/>
    <n v="21038"/>
    <n v="100"/>
  </r>
  <r>
    <x v="757"/>
    <x v="6"/>
    <x v="14"/>
    <n v="18121"/>
    <n v="13.4"/>
    <n v="12.5"/>
    <n v="18.8"/>
    <n v="17.399999999999999"/>
    <n v="5.8273849699999998"/>
    <n v="14.84553"/>
    <n v="15.284554"/>
    <n v="6.8473609130000002"/>
    <n v="12"/>
    <n v="16.658086999999998"/>
    <n v="14.824346999999999"/>
    <n v="362.8"/>
    <n v="22.393488000000001"/>
    <n v="3.1187871"/>
    <n v="13.4"/>
    <n v="35"/>
    <n v="42664"/>
    <n v="41.792301000000002"/>
    <n v="5.1999998090000004"/>
    <n v="45.789997"/>
    <n v="669.5"/>
    <n v="30.991735460000001"/>
    <n v="16.942150120000001"/>
    <n v="10273.346680000001"/>
    <n v="27.024391000000001"/>
    <n v="32.422764000000001"/>
    <n v="5.0725040000000003"/>
    <n v="1.8493512999999999"/>
    <n v="1.4325133999999999"/>
    <n v="0.29354781000000002"/>
    <n v="0.34638643000000002"/>
    <n v="1.1507075"/>
    <n v="94.927498"/>
    <n v="78.434798999999998"/>
    <n v="0.98632072999999998"/>
    <n v="17033"/>
    <n v="74.975488780000006"/>
  </r>
  <r>
    <x v="758"/>
    <x v="1"/>
    <x v="14"/>
    <n v="18123"/>
    <n v="13.1"/>
    <n v="12.5"/>
    <n v="19.100000000000001"/>
    <n v="18.399999999999999"/>
    <n v="9.4630023310000002"/>
    <n v="10.767969000000001"/>
    <n v="11.396556"/>
    <n v="7.6335877859999997"/>
    <n v="12"/>
    <n v="14.864943"/>
    <n v="9.0759171999999992"/>
    <n v="389.6"/>
    <n v="22.517502"/>
    <n v="3.7728204999999999"/>
    <n v="13.42"/>
    <n v="29"/>
    <n v="47396"/>
    <n v="36.844527999999997"/>
    <n v="4.5999999049999998"/>
    <n v="40.439999"/>
    <n v="708.5"/>
    <n v="29.496400829999999"/>
    <n v="23.02158356"/>
    <n v="7347.7373049999997"/>
    <n v="28.341076000000001"/>
    <n v="30.021864000000001"/>
    <n v="5.5333909999999999"/>
    <n v="3.087923"/>
    <n v="1.2279156"/>
    <n v="0.29532149000000002"/>
    <n v="0.12952696999999999"/>
    <n v="0.79270505999999996"/>
    <n v="94.466605999999999"/>
    <n v="79.202529999999996"/>
    <n v="0.91186988000000002"/>
    <n v="19301"/>
    <n v="55.041886439999999"/>
  </r>
  <r>
    <x v="759"/>
    <x v="4"/>
    <x v="14"/>
    <n v="18125"/>
    <n v="11"/>
    <n v="10.7"/>
    <n v="17.899999999999999"/>
    <n v="17.100000000000001"/>
    <n v="2.4172915110000002"/>
    <n v="8.3719988000000001"/>
    <n v="8.9973773999999995"/>
    <n v="8.2578046319999991"/>
    <n v="12.2"/>
    <n v="18.806260999999999"/>
    <n v="8.4096993999999992"/>
    <n v="423.5"/>
    <n v="15.784008999999999"/>
    <n v="1.3507657"/>
    <n v="13.4"/>
    <n v="29"/>
    <n v="48076"/>
    <n v="28.877178000000001"/>
    <n v="4.3000001909999996"/>
    <n v="38.530003000000001"/>
    <n v="670"/>
    <n v="35.148517609999999"/>
    <n v="23.762376790000001"/>
    <n v="7082.1040039999998"/>
    <n v="27.456123000000002"/>
    <n v="32.378456"/>
    <n v="3.0906498"/>
    <n v="0.79655891999999995"/>
    <n v="0.44607297000000001"/>
    <n v="0.99569856999999995"/>
    <n v="0"/>
    <n v="0.85231798999999997"/>
    <n v="96.909347999999994"/>
    <n v="78.229286000000002"/>
    <n v="1.3780469"/>
    <n v="12554"/>
    <n v="100"/>
  </r>
  <r>
    <x v="760"/>
    <x v="9"/>
    <x v="14"/>
    <n v="18127"/>
    <n v="10.7"/>
    <n v="10.4"/>
    <n v="15.9"/>
    <n v="15.7"/>
    <n v="7.8627548789999997"/>
    <n v="6.2696471000000003"/>
    <n v="6.6459216999999997"/>
    <n v="6.7734590990000001"/>
    <n v="9.9"/>
    <n v="10.771438"/>
    <n v="6.0056295000000004"/>
    <n v="332.8"/>
    <n v="25.337886999999998"/>
    <n v="4.0145616999999998"/>
    <n v="17.420000000000002"/>
    <n v="24"/>
    <n v="66196"/>
    <n v="21.91123"/>
    <n v="5.0999999049999998"/>
    <n v="41.959999000000003"/>
    <n v="709"/>
    <n v="22.138837809999998"/>
    <n v="7.879924774"/>
    <n v="9607.1542969999991"/>
    <n v="33.455050999999997"/>
    <n v="29.578001"/>
    <n v="16.437113"/>
    <n v="3.0222123000000001"/>
    <n v="9.8330660000000005"/>
    <n v="1.2688404"/>
    <n v="0.11681198"/>
    <n v="2.1961846"/>
    <n v="83.562888999999998"/>
    <n v="64.465286000000006"/>
    <n v="3.8357244000000001"/>
    <n v="167791"/>
    <n v="20.752937450000001"/>
  </r>
  <r>
    <x v="761"/>
    <x v="1"/>
    <x v="14"/>
    <n v="18129"/>
    <n v="10.4"/>
    <n v="10"/>
    <n v="15.3"/>
    <n v="14.299999999999999"/>
    <n v="5.7985515139999997"/>
    <n v="7.6769495000000001"/>
    <n v="8.1261854000000007"/>
    <n v="7.2614107880000001"/>
    <n v="12.3"/>
    <n v="12.289928"/>
    <n v="5.5043692999999996"/>
    <n v="322.3"/>
    <n v="19.188798999999999"/>
    <n v="3.0786511999999999"/>
    <n v="14.79"/>
    <n v="31"/>
    <n v="59918"/>
    <n v="21.517482999999999"/>
    <n v="3.9000000950000002"/>
    <n v="43.349997999999999"/>
    <n v="722"/>
    <n v="24.507657999999999"/>
    <n v="16.84901619"/>
    <n v="7105.8007809999999"/>
    <n v="30.727761999999998"/>
    <n v="28.251971999999999"/>
    <n v="3.7019609999999998"/>
    <n v="1.3475927000000001"/>
    <n v="1.0694558999999999"/>
    <n v="0.4779253"/>
    <n v="0"/>
    <n v="0.80698866000000002"/>
    <n v="96.298041999999995"/>
    <n v="68.540405000000007"/>
    <n v="0.56410861000000001"/>
    <n v="25527"/>
    <n v="66.761868000000007"/>
  </r>
  <r>
    <x v="762"/>
    <x v="8"/>
    <x v="14"/>
    <n v="18131"/>
    <n v="12.3"/>
    <n v="11.700000000000001"/>
    <n v="18.600000000000001"/>
    <n v="17.2"/>
    <n v="1.0619083520000001"/>
    <n v="14.186316"/>
    <n v="14.553535999999999"/>
    <n v="7.1278826000000004"/>
    <n v="11.6"/>
    <n v="16.832457999999999"/>
    <n v="10.895277"/>
    <n v="413.7"/>
    <n v="24.343330000000002"/>
    <n v="5.0279870000000004"/>
    <n v="13.4"/>
    <n v="33"/>
    <n v="44884"/>
    <n v="38.516483000000001"/>
    <n v="4.5"/>
    <n v="43.209999000000003"/>
    <n v="685"/>
    <n v="28.095239639999999"/>
    <n v="16.19047737"/>
    <n v="7501.185547"/>
    <n v="29.165056"/>
    <n v="31.465017"/>
    <n v="5.2285075000000001"/>
    <n v="0.2091402"/>
    <n v="2.7885361"/>
    <n v="0.40278855000000002"/>
    <n v="0.14717273"/>
    <n v="1.6808676"/>
    <n v="94.771491999999995"/>
    <n v="83.240036000000003"/>
    <n v="0.80557710000000005"/>
    <n v="12910"/>
    <n v="80.943142820000006"/>
  </r>
  <r>
    <x v="763"/>
    <x v="8"/>
    <x v="14"/>
    <n v="18133"/>
    <n v="11.9"/>
    <n v="11.700000000000001"/>
    <n v="17"/>
    <n v="17.7"/>
    <n v="1.5876974930000001"/>
    <n v="9.1575375000000001"/>
    <n v="9.4352722"/>
    <n v="7.1968190849999996"/>
    <n v="10.3"/>
    <n v="15.561374000000001"/>
    <n v="10.273415"/>
    <n v="381.1"/>
    <n v="22.598648000000001"/>
    <n v="3.5849745"/>
    <n v="13.4"/>
    <n v="28"/>
    <n v="52465"/>
    <n v="28.589756000000001"/>
    <n v="4.5"/>
    <n v="40.389999000000003"/>
    <n v="675"/>
    <n v="31.307550429999999"/>
    <n v="23.388582230000001"/>
    <n v="11358.42578"/>
    <n v="29.725351"/>
    <n v="31.353187999999999"/>
    <n v="8.0423117000000008"/>
    <n v="3.4736619000000002"/>
    <n v="2.6178705999999998"/>
    <n v="0.89299947000000002"/>
    <n v="8.2389839000000006E-2"/>
    <n v="0.97538930000000001"/>
    <n v="91.957687000000007"/>
    <n v="75.590232999999998"/>
    <n v="1.6929783"/>
    <n v="37626"/>
    <n v="64.802570919999994"/>
  </r>
  <r>
    <x v="764"/>
    <x v="6"/>
    <x v="14"/>
    <n v="18135"/>
    <n v="13.3"/>
    <n v="13"/>
    <n v="20.399999999999999"/>
    <n v="19.5"/>
    <n v="7.0091507230000003"/>
    <n v="13.126014"/>
    <n v="13.459887999999999"/>
    <n v="9.0478446229999996"/>
    <n v="13"/>
    <n v="16.112929999999999"/>
    <n v="13.860714"/>
    <n v="413"/>
    <n v="23.340961"/>
    <n v="4.9155397000000001"/>
    <n v="13.4"/>
    <n v="34"/>
    <n v="42418"/>
    <n v="41.544884000000003"/>
    <n v="4.5"/>
    <n v="43.279998999999997"/>
    <n v="675"/>
    <n v="31.47208023"/>
    <n v="22.84263992"/>
    <n v="7563.9492190000001"/>
    <n v="29.695698"/>
    <n v="31.708479000000001"/>
    <n v="6.0465279000000001"/>
    <n v="0.92902415999999999"/>
    <n v="3.2240286"/>
    <n v="0.19289060999999999"/>
    <n v="4.7238514000000002E-2"/>
    <n v="1.6533481000000001"/>
    <n v="93.953475999999995"/>
    <n v="78.518562000000003"/>
    <n v="1.5195056"/>
    <n v="25403"/>
    <n v="61.866187760000003"/>
  </r>
  <r>
    <x v="765"/>
    <x v="8"/>
    <x v="14"/>
    <n v="18137"/>
    <n v="11.4"/>
    <n v="11"/>
    <n v="17.2"/>
    <n v="16.400000000000002"/>
    <n v="0.50053437349999996"/>
    <n v="8.2870407000000004"/>
    <n v="8.7059469000000007"/>
    <n v="7.0332480820000001"/>
    <n v="13.2"/>
    <n v="13.463518000000001"/>
    <n v="8.1093559000000006"/>
    <n v="374.8"/>
    <n v="22.142524999999999"/>
    <n v="4.5092176999999998"/>
    <n v="14.31"/>
    <n v="29"/>
    <n v="52372"/>
    <n v="30.629539000000001"/>
    <n v="4.5999999049999998"/>
    <n v="37.729999999999997"/>
    <n v="700"/>
    <n v="29.55031967"/>
    <n v="20.34261322"/>
    <n v="9965.8925780000009"/>
    <n v="33.330298999999997"/>
    <n v="30.580090999999999"/>
    <n v="4.1839838"/>
    <n v="0.39464954000000002"/>
    <n v="1.7462369"/>
    <n v="0.99535501000000004"/>
    <n v="0.44354415000000003"/>
    <n v="0.60419792000000005"/>
    <n v="95.816017000000002"/>
    <n v="74.157532000000003"/>
    <n v="1.6728947999999999"/>
    <n v="28633"/>
    <n v="83.243111940000006"/>
  </r>
  <r>
    <x v="766"/>
    <x v="6"/>
    <x v="14"/>
    <n v="18139"/>
    <n v="13.7"/>
    <n v="13.3"/>
    <n v="19.5"/>
    <n v="18.7"/>
    <n v="1.0238386479999999"/>
    <n v="11.73855"/>
    <n v="12.464798999999999"/>
    <n v="7.2586872590000002"/>
    <n v="15"/>
    <n v="15.330216"/>
    <n v="14.455232000000001"/>
    <n v="428.2"/>
    <n v="24.689053999999999"/>
    <n v="4.5254674000000001"/>
    <n v="13.69"/>
    <n v="31"/>
    <n v="46380"/>
    <n v="37.742443000000002"/>
    <n v="3.7999999519999998"/>
    <n v="43.950001"/>
    <n v="658.5"/>
    <n v="42.213115690000002"/>
    <n v="33.196720120000002"/>
    <n v="8006.6845700000003"/>
    <n v="34.311546"/>
    <n v="30.072624000000001"/>
    <n v="3.6745071"/>
    <n v="1.1497657999999999"/>
    <n v="1.4283174000000001"/>
    <n v="0.17187221"/>
    <n v="0"/>
    <n v="0.92455399000000005"/>
    <n v="96.325492999999994"/>
    <n v="80.568718000000004"/>
    <n v="1.0608664999999999"/>
    <n v="16873"/>
    <n v="61.160303589999998"/>
  </r>
  <r>
    <x v="767"/>
    <x v="7"/>
    <x v="14"/>
    <n v="18141"/>
    <n v="14.7"/>
    <n v="14.099999999999998"/>
    <n v="18.8"/>
    <n v="18.099999999999998"/>
    <n v="9.8729504309999996"/>
    <n v="12.518670999999999"/>
    <n v="12.903957"/>
    <n v="8.0891306109999999"/>
    <n v="10.3"/>
    <n v="14.450264000000001"/>
    <n v="8.6362181000000007"/>
    <n v="388.5"/>
    <n v="26.228007999999999"/>
    <n v="7.4245343000000004"/>
    <n v="16.5"/>
    <n v="27"/>
    <n v="48358"/>
    <n v="34.480246999999999"/>
    <n v="4.5"/>
    <n v="46.880001"/>
    <n v="675"/>
    <n v="32.227031709999999"/>
    <n v="16.065416339999999"/>
    <n v="8122.7895509999998"/>
    <n v="28.685188"/>
    <n v="28.074297000000001"/>
    <n v="26.938295"/>
    <n v="12.963464999999999"/>
    <n v="8.5661421000000004"/>
    <n v="2.4418426000000002"/>
    <n v="0.38195592"/>
    <n v="2.5848903999999999"/>
    <n v="73.061706999999998"/>
    <n v="64.689659000000006"/>
    <n v="6.5746212000000002"/>
    <n v="269141"/>
    <n v="9.0015771870000005"/>
  </r>
  <r>
    <x v="768"/>
    <x v="6"/>
    <x v="14"/>
    <n v="18143"/>
    <n v="12.9"/>
    <n v="12.1"/>
    <n v="19.2"/>
    <n v="18.099999999999998"/>
    <n v="1.3003011090000001"/>
    <n v="11.646314"/>
    <n v="12.256897"/>
    <n v="9.3081134890000001"/>
    <n v="13.3"/>
    <n v="16.877167"/>
    <n v="9.2520447000000008"/>
    <n v="594.29999999999995"/>
    <n v="27.514032"/>
    <n v="5.1574305999999996"/>
    <n v="15.04"/>
    <n v="28"/>
    <n v="46368"/>
    <n v="35.618614000000001"/>
    <n v="4.8000001909999996"/>
    <n v="40.75"/>
    <n v="632"/>
    <n v="50.127876280000002"/>
    <n v="38.107414249999998"/>
    <n v="6693.7416990000002"/>
    <n v="32.700138000000003"/>
    <n v="29.726368000000001"/>
    <n v="3.6866962999999999"/>
    <n v="0.21909496000000001"/>
    <n v="1.8496672000000001"/>
    <n v="0.39605628999999998"/>
    <n v="0.18538804"/>
    <n v="1.0364876999999999"/>
    <n v="96.313300999999996"/>
    <n v="77.848602"/>
    <n v="1.3693435"/>
    <n v="23734"/>
    <n v="52.71494148"/>
  </r>
  <r>
    <x v="769"/>
    <x v="1"/>
    <x v="14"/>
    <n v="18145"/>
    <n v="11.8"/>
    <n v="10.8"/>
    <n v="17.100000000000001"/>
    <n v="15.7"/>
    <n v="3.9543861150000001"/>
    <n v="12.929689"/>
    <n v="13.628748"/>
    <n v="6.1167227830000002"/>
    <n v="11.7"/>
    <n v="13.592789"/>
    <n v="12.293225"/>
    <n v="399.2"/>
    <n v="24.006826"/>
    <n v="5.0089560000000004"/>
    <n v="16.38"/>
    <n v="27"/>
    <n v="52651"/>
    <n v="32.846767"/>
    <n v="4"/>
    <n v="40.049999"/>
    <n v="675"/>
    <n v="33.426181790000001"/>
    <n v="22.841224669999999"/>
    <n v="6948.5698240000002"/>
    <n v="31.613613000000001"/>
    <n v="29.106245000000001"/>
    <n v="7.1885405000000002"/>
    <n v="1.2904241999999999"/>
    <n v="3.9343302000000002"/>
    <n v="0.65534638999999995"/>
    <n v="8.1073776E-2"/>
    <n v="1.2273669"/>
    <n v="92.811462000000006"/>
    <n v="75.296042999999997"/>
    <n v="2.1619673000000001"/>
    <n v="44404"/>
    <n v="52.047889099999999"/>
  </r>
  <r>
    <x v="770"/>
    <x v="8"/>
    <x v="14"/>
    <n v="18147"/>
    <n v="10.5"/>
    <n v="10.100000000000001"/>
    <n v="15.8"/>
    <n v="15.5"/>
    <n v="1.7585070000000001E-3"/>
    <n v="8.1339120999999999"/>
    <n v="8.2207068999999997"/>
    <n v="6.4808814000000003"/>
    <n v="10.7"/>
    <n v="13.920911"/>
    <n v="8.3613014000000003"/>
    <n v="320.60000000000002"/>
    <n v="17.263801999999998"/>
    <n v="2.9459130999999998"/>
    <n v="13.4"/>
    <n v="28"/>
    <n v="54870"/>
    <n v="26.065677999999998"/>
    <n v="4.0999999049999998"/>
    <n v="39.329998000000003"/>
    <n v="708"/>
    <n v="23.905723569999999"/>
    <n v="17.508417130000002"/>
    <n v="13719.922850000001"/>
    <n v="29.311841999999999"/>
    <n v="30.985741000000001"/>
    <n v="4.7263802999999998"/>
    <n v="0.63531791999999998"/>
    <n v="2.7674832"/>
    <n v="0.2310247"/>
    <n v="0.2310247"/>
    <n v="0.86152952999999999"/>
    <n v="95.273621000000006"/>
    <n v="74.283150000000006"/>
    <n v="1.2273186"/>
    <n v="20777"/>
    <n v="100"/>
  </r>
  <r>
    <x v="771"/>
    <x v="6"/>
    <x v="14"/>
    <n v="18149"/>
    <n v="12.7"/>
    <n v="12.6"/>
    <n v="20.100000000000001"/>
    <n v="19.100000000000001"/>
    <n v="3.1770204720000002"/>
    <n v="13.13166"/>
    <n v="13.360834000000001"/>
    <n v="6.588109266"/>
    <n v="14.2"/>
    <n v="17.045356999999999"/>
    <n v="9.4831324000000006"/>
    <n v="500.1"/>
    <n v="25.265673"/>
    <n v="3.0577809999999999"/>
    <n v="14.21"/>
    <n v="34"/>
    <n v="43401"/>
    <n v="40.645443"/>
    <n v="5.4000000950000002"/>
    <n v="41.389999000000003"/>
    <n v="658.5"/>
    <n v="32.0442009"/>
    <n v="15.469614030000001"/>
    <n v="7217.2514650000003"/>
    <n v="31.133265000000002"/>
    <n v="32.748939999999997"/>
    <n v="5.3665104000000001"/>
    <n v="0.41614287999999999"/>
    <n v="3.4548527999999998"/>
    <n v="0.30343750000000003"/>
    <n v="0.13871430000000001"/>
    <n v="1.0533617"/>
    <n v="94.633492000000004"/>
    <n v="78.849068000000003"/>
    <n v="1.6472323"/>
    <n v="23069"/>
    <n v="82.382399520000007"/>
  </r>
  <r>
    <x v="772"/>
    <x v="8"/>
    <x v="14"/>
    <n v="18151"/>
    <n v="10.7"/>
    <n v="10.199999999999999"/>
    <n v="16"/>
    <n v="15.7"/>
    <n v="7.5424868070000004"/>
    <n v="8.4306002000000007"/>
    <n v="8.7354096999999999"/>
    <n v="7.2842734399999998"/>
    <n v="10.8"/>
    <n v="15.031162"/>
    <n v="11.350541"/>
    <n v="344"/>
    <n v="21.613765999999998"/>
    <n v="2.2184895999999998"/>
    <n v="14.94"/>
    <n v="29"/>
    <n v="50418"/>
    <n v="32.682715999999999"/>
    <n v="3.7000000480000002"/>
    <n v="40.939999"/>
    <n v="676.5"/>
    <n v="29.151290889999999"/>
    <n v="20.664205549999998"/>
    <n v="8080.8266599999997"/>
    <n v="29.343541999999999"/>
    <n v="29.179987000000001"/>
    <n v="5.8811545000000001"/>
    <n v="0.24796521999999999"/>
    <n v="3.3577409"/>
    <n v="0.50468217999999998"/>
    <n v="4.3758571000000003E-2"/>
    <n v="1.7270049000000001"/>
    <n v="94.118842999999998"/>
    <n v="71.271575999999996"/>
    <n v="2.1704251999999999"/>
    <n v="34279"/>
    <n v="67.248793329999998"/>
  </r>
  <r>
    <x v="773"/>
    <x v="8"/>
    <x v="14"/>
    <n v="18153"/>
    <n v="15.1"/>
    <n v="13.700000000000001"/>
    <n v="20.9"/>
    <n v="18.7"/>
    <n v="1.743651581"/>
    <n v="16.206403999999999"/>
    <n v="16.439776999999999"/>
    <n v="7.9145728640000002"/>
    <n v="13.2"/>
    <n v="17.691210000000002"/>
    <n v="13.758654999999999"/>
    <n v="477.7"/>
    <n v="25.497786999999999"/>
    <n v="8.0899047999999993"/>
    <n v="14.87"/>
    <n v="33"/>
    <n v="43786"/>
    <n v="39.407116000000002"/>
    <n v="5.9000000950000002"/>
    <n v="42.23"/>
    <n v="684.5"/>
    <n v="28.671327590000001"/>
    <n v="16.433567050000001"/>
    <n v="7034.6293949999999"/>
    <n v="33.346297999999997"/>
    <n v="27.719435000000001"/>
    <n v="7.6952337999999996"/>
    <n v="4.4183393000000004"/>
    <n v="1.6646057000000001"/>
    <n v="0.31865307999999998"/>
    <n v="0.19975270000000001"/>
    <n v="1.0938838"/>
    <n v="92.304764000000006"/>
    <n v="75.202629000000002"/>
    <n v="0.79901080999999996"/>
    <n v="21026"/>
    <n v="78.961583239999996"/>
  </r>
  <r>
    <x v="774"/>
    <x v="4"/>
    <x v="14"/>
    <n v="18155"/>
    <n v="15.3"/>
    <n v="14.399999999999999"/>
    <n v="23.1"/>
    <n v="20.3"/>
    <n v="2.0806714190000002"/>
    <n v="15.138957"/>
    <n v="15.919064000000001"/>
    <n v="7.7097505670000004"/>
    <n v="12.4"/>
    <n v="16.255541000000001"/>
    <n v="14.241666"/>
    <n v="464.9"/>
    <n v="28.025955"/>
    <n v="4.6698170000000001"/>
    <n v="14.15"/>
    <n v="32"/>
    <n v="43456"/>
    <n v="44.772511000000002"/>
    <n v="4.9000000950000002"/>
    <n v="40.400002000000001"/>
    <n v="671"/>
    <n v="30.2521019"/>
    <n v="21.008403779999998"/>
    <n v="5837.1430659999996"/>
    <n v="36.250610000000002"/>
    <n v="30.009751999999999"/>
    <n v="3.6436497999999999"/>
    <n v="0.61045402000000004"/>
    <n v="1.7932087000000001"/>
    <n v="0.15261351000000001"/>
    <n v="0"/>
    <n v="1.0873712"/>
    <n v="96.356353999999996"/>
    <n v="83.946251000000004"/>
    <n v="1.2209080000000001"/>
    <n v="10484"/>
    <n v="100"/>
  </r>
  <r>
    <x v="775"/>
    <x v="7"/>
    <x v="14"/>
    <n v="18157"/>
    <n v="15.8"/>
    <n v="15"/>
    <n v="17.3"/>
    <n v="16.3"/>
    <n v="6.6627761779999997"/>
    <n v="9.8691616"/>
    <n v="10.086982000000001"/>
    <n v="6.9222577210000003"/>
    <n v="6.9"/>
    <n v="10.678487000000001"/>
    <n v="8.1235017999999997"/>
    <n v="330.8"/>
    <n v="33.993378"/>
    <n v="12.661149"/>
    <n v="15.85"/>
    <n v="26"/>
    <n v="51361"/>
    <n v="35.542431000000001"/>
    <n v="4.0999999049999998"/>
    <n v="47.299999"/>
    <n v="684"/>
    <n v="30.25430107"/>
    <n v="20.194465640000001"/>
    <n v="7554.0039059999999"/>
    <n v="31.703823"/>
    <n v="20.305534000000002"/>
    <n v="22.238641999999999"/>
    <n v="4.6636534000000003"/>
    <n v="7.9761395000000004"/>
    <n v="7.6059045999999997"/>
    <n v="0.10905305"/>
    <n v="1.8838912000000001"/>
    <n v="77.761359999999996"/>
    <n v="55.543297000000003"/>
    <n v="11.161390000000001"/>
    <n v="188059"/>
    <n v="14.50109966"/>
  </r>
  <r>
    <x v="776"/>
    <x v="1"/>
    <x v="14"/>
    <n v="18159"/>
    <n v="10.3"/>
    <n v="10.100000000000001"/>
    <n v="17.100000000000001"/>
    <n v="17"/>
    <n v="2.9741425389999998"/>
    <n v="7.4050931999999996"/>
    <n v="8.0768632999999994"/>
    <n v="7.8972407230000004"/>
    <n v="11.6"/>
    <n v="16.644831"/>
    <n v="9.6488934000000004"/>
    <n v="347"/>
    <n v="18.054642000000001"/>
    <n v="4.0162535000000004"/>
    <n v="15.12"/>
    <n v="29"/>
    <n v="54023"/>
    <n v="28.149166000000001"/>
    <n v="3.7999999519999998"/>
    <n v="39.130001"/>
    <n v="683"/>
    <n v="29.889297490000001"/>
    <n v="23.61623573"/>
    <n v="8474.9628909999992"/>
    <n v="28.558036999999999"/>
    <n v="31.682549999999999"/>
    <n v="4.3438853999999996"/>
    <n v="0.16831747999999999"/>
    <n v="2.4794459"/>
    <n v="0.24600245000000001"/>
    <n v="0"/>
    <n v="1.4501196999999999"/>
    <n v="95.656113000000005"/>
    <n v="70.702911"/>
    <n v="1.4242246999999999"/>
    <n v="15447"/>
    <n v="61.602660640000003"/>
  </r>
  <r>
    <x v="777"/>
    <x v="8"/>
    <x v="14"/>
    <n v="18161"/>
    <n v="11.7"/>
    <n v="10.9"/>
    <n v="15.9"/>
    <n v="14.2"/>
    <s v="n/a*"/>
    <n v="9.8731565000000003"/>
    <n v="10.455947999999999"/>
    <n v="5.75815739"/>
    <n v="13.8"/>
    <n v="14.712835999999999"/>
    <n v="11.709080999999999"/>
    <n v="381.5"/>
    <n v="29.761904000000001"/>
    <n v="5.1500978000000002"/>
    <n v="13.44"/>
    <n v="27"/>
    <n v="45104"/>
    <n v="35.481617"/>
    <n v="4"/>
    <n v="38.940002"/>
    <n v="702"/>
    <n v="30.708662029999999"/>
    <n v="22.047243120000001"/>
    <n v="12594.98438"/>
    <n v="29.242373000000001"/>
    <n v="32.293449000000003"/>
    <n v="3.8339555000000001"/>
    <n v="0.16549441000000001"/>
    <n v="1.3791200999999999E-2"/>
    <n v="0.55164807999999999"/>
    <n v="0"/>
    <n v="3.1030202"/>
    <n v="96.166045999999994"/>
    <n v="75.090477000000007"/>
    <n v="0.33098882000000002"/>
    <n v="7251"/>
    <n v="100"/>
  </r>
  <r>
    <x v="778"/>
    <x v="7"/>
    <x v="14"/>
    <n v="18163"/>
    <n v="15.4"/>
    <n v="15"/>
    <n v="19.3"/>
    <n v="19"/>
    <n v="4.014978309"/>
    <n v="10.67122"/>
    <n v="12.439975"/>
    <n v="9.0584252759999995"/>
    <n v="10.9"/>
    <n v="15.271525"/>
    <n v="7.5061068999999998"/>
    <n v="436.7"/>
    <n v="30.252393999999999"/>
    <n v="7.2003459999999997"/>
    <n v="14.79"/>
    <n v="26"/>
    <n v="46064"/>
    <n v="39.489905999999998"/>
    <n v="4.0999999049999998"/>
    <n v="46.25"/>
    <n v="674"/>
    <n v="36.38211441"/>
    <n v="25.30487823"/>
    <n v="6265.6513670000004"/>
    <n v="27.879895999999999"/>
    <n v="27.817202000000002"/>
    <n v="15.620941"/>
    <n v="8.9404049000000008"/>
    <n v="2.4767188999999998"/>
    <n v="1.1717632"/>
    <n v="0.21024591000000001"/>
    <n v="2.8218082999999998"/>
    <n v="84.379058999999998"/>
    <n v="64.454338000000007"/>
    <n v="3.0937535999999999"/>
    <n v="181721"/>
    <n v="9.1673483470000008"/>
  </r>
  <r>
    <x v="779"/>
    <x v="6"/>
    <x v="14"/>
    <n v="18165"/>
    <n v="13.6"/>
    <n v="13.100000000000001"/>
    <n v="19.399999999999999"/>
    <n v="18.600000000000001"/>
    <n v="4.9584378019999997"/>
    <n v="12.984848"/>
    <n v="13.378788999999999"/>
    <n v="8.2383873800000007"/>
    <n v="13.9"/>
    <n v="17.196549999999998"/>
    <n v="10.406744"/>
    <n v="475.1"/>
    <n v="19.482813"/>
    <n v="3.6629456999999999"/>
    <n v="14.79"/>
    <n v="33"/>
    <n v="44409"/>
    <n v="34.784011999999997"/>
    <n v="6.5999999049999998"/>
    <n v="40.770000000000003"/>
    <n v="675"/>
    <n v="32.684822080000004"/>
    <n v="18.677042010000001"/>
    <n v="7015.8520509999998"/>
    <n v="27.727274000000001"/>
    <n v="31.939394"/>
    <n v="3.0027925999999998"/>
    <n v="0.37455561999999998"/>
    <n v="1.1046216"/>
    <n v="0.10157441"/>
    <n v="0.28567799999999999"/>
    <n v="1.1363635999999999"/>
    <n v="96.997208000000001"/>
    <n v="76.382591000000005"/>
    <n v="0.64753680999999996"/>
    <n v="15752"/>
    <n v="60.368862569999997"/>
  </r>
  <r>
    <x v="780"/>
    <x v="7"/>
    <x v="14"/>
    <n v="18167"/>
    <n v="16.899999999999999"/>
    <n v="16.100000000000001"/>
    <n v="21.4"/>
    <n v="19.900000000000002"/>
    <n v="13.84803741"/>
    <n v="15.086290999999999"/>
    <n v="15.510315"/>
    <n v="7.9104148280000004"/>
    <n v="11.3"/>
    <n v="20.416070999999999"/>
    <n v="7.3917770000000003"/>
    <n v="456.7"/>
    <n v="31.208034999999999"/>
    <n v="9.7852154000000002"/>
    <n v="14.79"/>
    <n v="30"/>
    <n v="43910"/>
    <n v="39.291119000000002"/>
    <n v="5.4000000950000002"/>
    <n v="42.889999000000003"/>
    <n v="662"/>
    <n v="40.414508820000002"/>
    <n v="23.373632430000001"/>
    <n v="7224.267578"/>
    <n v="30.609005"/>
    <n v="28.659987999999998"/>
    <n v="14.314698999999999"/>
    <n v="6.307734"/>
    <n v="2.6035151000000001"/>
    <n v="1.8984350999999999"/>
    <n v="0.39562311999999999"/>
    <n v="3.1093940999999998"/>
    <n v="85.685303000000005"/>
    <n v="65.984168999999994"/>
    <n v="4.0192341999999996"/>
    <n v="107931"/>
    <n v="23.758437799999999"/>
  </r>
  <r>
    <x v="781"/>
    <x v="1"/>
    <x v="14"/>
    <n v="18169"/>
    <n v="12.1"/>
    <n v="11.899999999999999"/>
    <n v="19.2"/>
    <n v="18.399999999999999"/>
    <n v="4.6941305199999999"/>
    <n v="9.7517033000000009"/>
    <n v="10.378318999999999"/>
    <n v="7.2487644150000001"/>
    <n v="13.8"/>
    <n v="14.558159"/>
    <n v="9.9266004999999993"/>
    <n v="403.6"/>
    <n v="20.369022000000001"/>
    <n v="4.1519956999999996"/>
    <n v="13.48"/>
    <n v="30"/>
    <n v="47473"/>
    <n v="34.719284000000002"/>
    <n v="4.3000001909999996"/>
    <n v="40.029998999999997"/>
    <n v="675"/>
    <n v="30.60836411"/>
    <n v="19.20152092"/>
    <n v="7828.2758789999998"/>
    <n v="28.550169"/>
    <n v="31.957391999999999"/>
    <n v="5.3889455999999996"/>
    <n v="0.83600085999999996"/>
    <n v="2.4209839999999998"/>
    <n v="0.11809678"/>
    <n v="0.63710104999999995"/>
    <n v="1.3767598000000001"/>
    <n v="94.611052999999998"/>
    <n v="73.974784999999997"/>
    <n v="1.2027224000000001"/>
    <n v="32177"/>
    <n v="49.984796889999998"/>
  </r>
  <r>
    <x v="782"/>
    <x v="8"/>
    <x v="14"/>
    <n v="18171"/>
    <n v="10.4"/>
    <n v="10"/>
    <n v="16.2"/>
    <n v="16.2"/>
    <n v="1.6982214280000001"/>
    <n v="7.3038774000000002"/>
    <n v="7.3038774000000002"/>
    <n v="5.9485530549999996"/>
    <n v="12.8"/>
    <n v="15.458526000000001"/>
    <n v="6.1907076999999999"/>
    <n v="279.2"/>
    <n v="15.612213000000001"/>
    <n v="2.2043889000000001"/>
    <n v="13.94"/>
    <n v="27"/>
    <n v="58623"/>
    <n v="23.531593000000001"/>
    <n v="4.8000001909999996"/>
    <n v="37.479999999999997"/>
    <n v="707"/>
    <n v="31.724136349999998"/>
    <n v="25.517240520000001"/>
    <n v="10711.75879"/>
    <n v="31.890592999999999"/>
    <n v="31.980764000000001"/>
    <n v="3.2735585999999999"/>
    <n v="0.68600315000000001"/>
    <n v="1.3599711999999999"/>
    <n v="1.2035143E-2"/>
    <n v="0.14442171000000001"/>
    <n v="1.0711276999999999"/>
    <n v="96.726439999999997"/>
    <n v="70.607140000000001"/>
    <n v="0.42122999"/>
    <n v="8309"/>
    <n v="77.103902210000001"/>
  </r>
  <r>
    <x v="783"/>
    <x v="1"/>
    <x v="14"/>
    <n v="18173"/>
    <n v="10.7"/>
    <n v="9.6"/>
    <n v="16.2"/>
    <n v="14.2"/>
    <n v="5.1882527009999997"/>
    <n v="7.1833400999999997"/>
    <n v="8.3211679000000007"/>
    <n v="8.2278481009999993"/>
    <n v="10.8"/>
    <n v="11.728161"/>
    <n v="7.3842753999999999"/>
    <n v="290.60000000000002"/>
    <n v="22.479396999999999"/>
    <n v="3.5028359999999998"/>
    <n v="14.79"/>
    <n v="30"/>
    <n v="61542"/>
    <n v="24.40427"/>
    <n v="4"/>
    <n v="43.029998999999997"/>
    <n v="712"/>
    <n v="26.76864243"/>
    <n v="20.363288879999999"/>
    <n v="8952.8779300000006"/>
    <n v="33.465007999999997"/>
    <n v="27.835978999999998"/>
    <n v="6.8764567000000003"/>
    <n v="1.5009687"/>
    <n v="1.712602"/>
    <n v="2.21401"/>
    <n v="0.14977127000000001"/>
    <n v="1.2991029999999999"/>
    <n v="93.123542999999998"/>
    <n v="62.181282000000003"/>
    <n v="2.7203021000000001"/>
    <n v="61427"/>
    <n v="29.306907469999999"/>
  </r>
  <r>
    <x v="784"/>
    <x v="6"/>
    <x v="14"/>
    <n v="18175"/>
    <n v="12.8"/>
    <n v="12.1"/>
    <n v="19.100000000000001"/>
    <n v="17.2"/>
    <n v="4.3111195819999999"/>
    <n v="14.297912999999999"/>
    <n v="14.43074"/>
    <n v="7.288365776"/>
    <n v="11.5"/>
    <n v="17.719725"/>
    <n v="11.666606"/>
    <n v="492.6"/>
    <n v="26.104417999999999"/>
    <n v="4.4887104000000004"/>
    <n v="13.4"/>
    <n v="28"/>
    <n v="44883"/>
    <n v="36.357342000000003"/>
    <n v="4.5999999049999998"/>
    <n v="42.110000999999997"/>
    <n v="675"/>
    <n v="37.469585420000001"/>
    <n v="28.467155460000001"/>
    <n v="8267.9931639999995"/>
    <n v="31.631878"/>
    <n v="27.893737999999999"/>
    <n v="2.9864728"/>
    <n v="4.6776052999999998E-2"/>
    <n v="1.2773460000000001"/>
    <n v="0.16191711"/>
    <n v="0.34182498"/>
    <n v="1.1586068"/>
    <n v="97.013526999999996"/>
    <n v="78.635452000000001"/>
    <n v="0.46776050000000002"/>
    <n v="27792"/>
    <n v="76.845233879999995"/>
  </r>
  <r>
    <x v="785"/>
    <x v="0"/>
    <x v="14"/>
    <n v="18177"/>
    <n v="15.6"/>
    <n v="14.6"/>
    <n v="21.5"/>
    <n v="19.5"/>
    <n v="6.6250570880000001"/>
    <n v="14.643153"/>
    <n v="15.656795000000001"/>
    <n v="8.0562659849999996"/>
    <n v="12.1"/>
    <n v="18.021281999999999"/>
    <n v="11.087667"/>
    <n v="497.2"/>
    <n v="28.738001000000001"/>
    <n v="4.8834543000000004"/>
    <n v="13.92"/>
    <n v="32"/>
    <n v="43401"/>
    <n v="38.357239"/>
    <n v="4.8000001909999996"/>
    <n v="43.029998999999997"/>
    <n v="667"/>
    <n v="36.578948969999999"/>
    <n v="24.21052551"/>
    <n v="8195.6044920000004"/>
    <n v="29.452106000000001"/>
    <n v="35.198585999999999"/>
    <n v="11.352211"/>
    <n v="4.8559093000000004"/>
    <n v="2.7720511000000001"/>
    <n v="0.86469006999999998"/>
    <n v="0.13645193999999999"/>
    <n v="2.7231063999999998"/>
    <n v="88.647789000000003"/>
    <n v="74.167572000000007"/>
    <n v="2.8031486999999999"/>
    <n v="66568"/>
    <n v="33.049900600000001"/>
  </r>
  <r>
    <x v="786"/>
    <x v="1"/>
    <x v="14"/>
    <n v="18179"/>
    <n v="11.1"/>
    <n v="10.4"/>
    <n v="17.7"/>
    <n v="15.7"/>
    <n v="3.6054272850000002"/>
    <n v="9.1799040000000005"/>
    <n v="9.1983747000000005"/>
    <n v="7.6732673269999996"/>
    <n v="11.2"/>
    <n v="12.740888"/>
    <n v="8.9380760000000006"/>
    <n v="323.7"/>
    <n v="21.730533999999999"/>
    <n v="3.1922307000000001"/>
    <n v="14.46"/>
    <n v="29"/>
    <n v="51568"/>
    <n v="30.860206999999999"/>
    <n v="3.5999999049999998"/>
    <n v="38.790000999999997"/>
    <n v="721"/>
    <n v="21.1453743"/>
    <n v="11.01321602"/>
    <n v="8139.9580079999996"/>
    <n v="31.270779000000001"/>
    <n v="30.217955"/>
    <n v="4.7528385999999996"/>
    <n v="0.63227475"/>
    <n v="2.5901711000000001"/>
    <n v="0.69334673999999996"/>
    <n v="0.31972982999999999"/>
    <n v="0.51731568999999999"/>
    <n v="95.247162000000003"/>
    <n v="71.315726999999995"/>
    <n v="1.6022418"/>
    <n v="27836"/>
    <n v="50.560862640000003"/>
  </r>
  <r>
    <x v="787"/>
    <x v="8"/>
    <x v="14"/>
    <n v="18181"/>
    <n v="9.9"/>
    <n v="9.7000000000000011"/>
    <n v="15.5"/>
    <n v="15"/>
    <n v="3.741941438"/>
    <n v="9.1416749999999993"/>
    <n v="9.6897620999999994"/>
    <n v="7.51953125"/>
    <n v="14.8"/>
    <n v="15.845335"/>
    <n v="9.7727461000000009"/>
    <n v="390.5"/>
    <n v="19.451291999999999"/>
    <n v="2.8726286999999999"/>
    <n v="13.87"/>
    <n v="28"/>
    <n v="51547"/>
    <n v="29.147117999999999"/>
    <n v="4"/>
    <n v="41.040000999999997"/>
    <n v="682.5"/>
    <n v="29.18918991"/>
    <n v="22.70270348"/>
    <n v="7947.5161129999997"/>
    <n v="30.082729"/>
    <n v="32.719752999999997"/>
    <n v="9.7547893999999999"/>
    <n v="0.46157017"/>
    <n v="7.5540900000000004"/>
    <n v="0.25139089999999997"/>
    <n v="0.15660415999999999"/>
    <n v="1.3311354"/>
    <n v="90.245209000000003"/>
    <n v="74.207413000000003"/>
    <n v="4.3148565000000003"/>
    <n v="24265"/>
    <n v="67.966562510000003"/>
  </r>
  <r>
    <x v="788"/>
    <x v="1"/>
    <x v="14"/>
    <n v="18183"/>
    <n v="10.4"/>
    <n v="10.100000000000001"/>
    <n v="15.9"/>
    <n v="15.5"/>
    <n v="1.905171087"/>
    <n v="8.8346433999999991"/>
    <n v="9.0386944000000007"/>
    <n v="8.0278592369999995"/>
    <n v="11.1"/>
    <n v="16.228508000000001"/>
    <n v="8.4477996999999991"/>
    <n v="317.3"/>
    <n v="21.107346"/>
    <n v="2.4183623999999999"/>
    <n v="14.46"/>
    <n v="30"/>
    <n v="54837"/>
    <n v="25.685141000000002"/>
    <n v="3.9000000950000002"/>
    <n v="38.880001"/>
    <n v="721"/>
    <n v="23.711339949999999"/>
    <n v="18.35051537"/>
    <n v="7749.9609380000002"/>
    <n v="29.375755000000002"/>
    <n v="28.680471000000001"/>
    <n v="4.1344346999999999"/>
    <n v="0.38975834999999998"/>
    <n v="1.8438568"/>
    <n v="0.36577320000000002"/>
    <n v="0.32080108000000002"/>
    <n v="1.2142472"/>
    <n v="95.865561999999997"/>
    <n v="72.797836000000004"/>
    <n v="0.92942380999999996"/>
    <n v="33354"/>
    <n v="71.164243659999997"/>
  </r>
  <r>
    <x v="789"/>
    <x v="8"/>
    <x v="15"/>
    <n v="19001"/>
    <n v="10.3"/>
    <n v="10.199999999999999"/>
    <n v="15.5"/>
    <n v="15.4"/>
    <n v="1.288695076"/>
    <n v="11.926888999999999"/>
    <n v="13.104089"/>
    <n v="5.9642147120000004"/>
    <n v="11"/>
    <n v="15.348255"/>
    <n v="6.2838874000000002"/>
    <n v="340.5"/>
    <n v="21.315193000000001"/>
    <n v="2.6583204"/>
    <n v="12.5"/>
    <n v="31"/>
    <n v="48765"/>
    <n v="30.52186"/>
    <n v="2.9000000950000002"/>
    <n v="41.800002999999997"/>
    <n v="690"/>
    <n v="26.71755791"/>
    <n v="14.50381756"/>
    <n v="6782.8471680000002"/>
    <n v="24.783148000000001"/>
    <n v="33.209415"/>
    <n v="3.1105041999999998"/>
    <n v="0.28649386999999998"/>
    <n v="1.5961802"/>
    <n v="0.34106409999999998"/>
    <n v="1.3642563999999999E-2"/>
    <n v="0.87312411999999995"/>
    <n v="96.889495999999994"/>
    <n v="70.502373000000006"/>
    <n v="1.2414734000000001"/>
    <n v="7330"/>
    <n v="100"/>
  </r>
  <r>
    <x v="790"/>
    <x v="8"/>
    <x v="15"/>
    <n v="19003"/>
    <n v="10.6"/>
    <n v="10.299999999999999"/>
    <n v="14.3"/>
    <n v="14.299999999999999"/>
    <n v="1.2898029559999999"/>
    <n v="8.8042830999999993"/>
    <n v="9.3396787999999997"/>
    <n v="8.4375"/>
    <n v="10.8"/>
    <n v="15.351812000000001"/>
    <n v="7.7292113000000002"/>
    <n v="429.8"/>
    <n v="19.844358"/>
    <n v="2.9218031999999998"/>
    <n v="12.5"/>
    <n v="30"/>
    <n v="48598"/>
    <n v="29.984009"/>
    <n v="2.5999999049999998"/>
    <n v="41.16"/>
    <n v="715"/>
    <n v="16.363636020000001"/>
    <n v="9.0909090040000002"/>
    <n v="10284.909180000001"/>
    <n v="25.877455000000001"/>
    <n v="34.324806000000002"/>
    <n v="3.1658827999999999"/>
    <n v="0.49712192999999999"/>
    <n v="0.81109368999999998"/>
    <n v="0.86342227000000005"/>
    <n v="0"/>
    <n v="0.99424385999999998"/>
    <n v="96.834114"/>
    <n v="70.123726000000005"/>
    <n v="0.94191526999999997"/>
    <n v="3822"/>
    <n v="100"/>
  </r>
  <r>
    <x v="791"/>
    <x v="1"/>
    <x v="15"/>
    <n v="19005"/>
    <n v="10.6"/>
    <n v="10.7"/>
    <n v="16.8"/>
    <n v="16.5"/>
    <n v="2.1623047940000002"/>
    <n v="10.505385"/>
    <n v="10.936206"/>
    <n v="5.1805337519999997"/>
    <n v="9.6"/>
    <n v="11.589862999999999"/>
    <n v="8.4422703000000006"/>
    <n v="279.89999999999998"/>
    <n v="19.005697000000001"/>
    <n v="2.0209929999999998"/>
    <n v="12.5"/>
    <n v="31"/>
    <n v="48089"/>
    <n v="32.311751999999998"/>
    <n v="4.9000000950000002"/>
    <n v="43.369999"/>
    <n v="727"/>
    <n v="18.681318279999999"/>
    <n v="9.3406591419999998"/>
    <n v="7976.8242190000001"/>
    <n v="26.064623000000001"/>
    <n v="33.239437000000002"/>
    <n v="8.4136848000000004"/>
    <n v="0.84279691999999995"/>
    <n v="5.6567388000000003"/>
    <n v="0.44996786"/>
    <n v="8.5708164000000003E-2"/>
    <n v="1.3784730000000001"/>
    <n v="91.586319000000003"/>
    <n v="72.163589000000002"/>
    <n v="4.5568171"/>
    <n v="14001"/>
    <n v="73.963712490000006"/>
  </r>
  <r>
    <x v="792"/>
    <x v="6"/>
    <x v="15"/>
    <n v="19007"/>
    <n v="13.3"/>
    <n v="12.9"/>
    <n v="19.7"/>
    <n v="20"/>
    <n v="5.0909526830000003"/>
    <n v="17.163903999999999"/>
    <n v="17.366482000000001"/>
    <n v="7.3724007560000002"/>
    <n v="13.3"/>
    <n v="16.613239"/>
    <n v="9.4245871999999995"/>
    <n v="428.6"/>
    <n v="24.393532"/>
    <n v="4.7379537000000003"/>
    <n v="12.5"/>
    <n v="33"/>
    <n v="40817"/>
    <n v="37.199936000000001"/>
    <n v="4.6999998090000004"/>
    <n v="46.129997000000003"/>
    <n v="678"/>
    <n v="31.25"/>
    <n v="16.14583206"/>
    <n v="6642.546875"/>
    <n v="22.854510999999999"/>
    <n v="36.003681"/>
    <n v="4.0628489999999999"/>
    <n v="0.44437390999999998"/>
    <n v="1.721949"/>
    <n v="0.49198541000000001"/>
    <n v="4.7611489999999999E-2"/>
    <n v="1.3569275000000001"/>
    <n v="95.937149000000005"/>
    <n v="71.463691999999995"/>
    <n v="0.82526577000000001"/>
    <n v="12602"/>
    <n v="58.25250252"/>
  </r>
  <r>
    <x v="793"/>
    <x v="8"/>
    <x v="15"/>
    <n v="19009"/>
    <n v="10.8"/>
    <n v="10.8"/>
    <n v="16.8"/>
    <n v="16.5"/>
    <n v="2.646700965"/>
    <n v="9.0363702999999997"/>
    <n v="11.098613"/>
    <n v="6.9506726460000001"/>
    <n v="11.8"/>
    <n v="12.800991"/>
    <n v="6.4447589000000001"/>
    <n v="505.3"/>
    <n v="15.781188"/>
    <n v="2.716872"/>
    <n v="12.5"/>
    <n v="31"/>
    <n v="47048"/>
    <n v="31.012321"/>
    <n v="3.2999999519999998"/>
    <n v="46.66"/>
    <n v="721"/>
    <n v="19.75308609"/>
    <n v="11.111111640000001"/>
    <n v="8049.0986329999996"/>
    <n v="25.121859000000001"/>
    <n v="34.795650000000002"/>
    <n v="2.8137386000000002"/>
    <n v="0.22440876000000001"/>
    <n v="0.60417746999999999"/>
    <n v="0.18988435000000001"/>
    <n v="0.31071981999999998"/>
    <n v="1.4845504"/>
    <n v="97.186263999999994"/>
    <n v="74.073195999999996"/>
    <n v="0.34524426000000003"/>
    <n v="5793"/>
    <n v="100"/>
  </r>
  <r>
    <x v="794"/>
    <x v="1"/>
    <x v="15"/>
    <n v="19011"/>
    <n v="10"/>
    <n v="9.5"/>
    <n v="15.6"/>
    <n v="14.899999999999999"/>
    <n v="2.9550015520000001"/>
    <n v="8.5278186999999992"/>
    <n v="9.1580504999999999"/>
    <n v="6.4341846760000001"/>
    <n v="10.199999999999999"/>
    <n v="11.629185"/>
    <n v="3.3243065000000001"/>
    <n v="309.2"/>
    <n v="18.065172"/>
    <n v="2.4139917"/>
    <n v="12.5"/>
    <n v="26"/>
    <n v="61222"/>
    <n v="25.864595000000001"/>
    <n v="3.5999999049999998"/>
    <n v="42.809998"/>
    <n v="729"/>
    <n v="18.947368619999999"/>
    <n v="9.7368421549999997"/>
    <n v="9595.1943360000005"/>
    <n v="31.245691000000001"/>
    <n v="28.537666000000002"/>
    <n v="3.2387256999999998"/>
    <n v="0.54432349999999996"/>
    <n v="1.3802487999999999"/>
    <n v="0.27604975999999998"/>
    <n v="3.8880250999999998E-2"/>
    <n v="0.99922239999999996"/>
    <n v="96.761275999999995"/>
    <n v="65.265029999999996"/>
    <n v="0.64541214999999996"/>
    <n v="25720"/>
    <n v="80.65654241"/>
  </r>
  <r>
    <x v="795"/>
    <x v="9"/>
    <x v="15"/>
    <n v="19013"/>
    <n v="14.3"/>
    <n v="13.8"/>
    <n v="17.5"/>
    <n v="17.2"/>
    <n v="10.91901693"/>
    <n v="13.081422999999999"/>
    <n v="13.881741999999999"/>
    <n v="7.2222686620000003"/>
    <n v="9.6999999999999904"/>
    <n v="9.4090223000000002"/>
    <n v="5.1209439999999997"/>
    <n v="337.1"/>
    <n v="26.812045999999999"/>
    <n v="9.1225929000000008"/>
    <n v="14.71"/>
    <n v="25"/>
    <n v="50470"/>
    <n v="33.128784000000003"/>
    <n v="4.5999999049999998"/>
    <n v="48.279998999999997"/>
    <n v="705"/>
    <n v="28.244274140000002"/>
    <n v="17.302799220000001"/>
    <n v="7866"/>
    <n v="25.793175000000002"/>
    <n v="28.173176000000002"/>
    <n v="17.424202000000001"/>
    <n v="8.8261652000000002"/>
    <n v="4.1356411"/>
    <n v="2.1705904"/>
    <n v="0.21156293000000001"/>
    <n v="2.0802432999999998"/>
    <n v="82.575798000000006"/>
    <n v="61.988770000000002"/>
    <n v="7.4738159"/>
    <n v="132904"/>
    <n v="13.480814710000001"/>
  </r>
  <r>
    <x v="796"/>
    <x v="1"/>
    <x v="15"/>
    <n v="19015"/>
    <n v="10.5"/>
    <n v="9.7000000000000011"/>
    <n v="15.5"/>
    <n v="14.7"/>
    <n v="4.4784779849999996"/>
    <n v="10.454172"/>
    <n v="11.313167999999999"/>
    <n v="6.4264849069999999"/>
    <n v="9.3000000000000007"/>
    <n v="14.646818"/>
    <n v="6.2378844999999998"/>
    <n v="288.39999999999998"/>
    <n v="23.543189999999999"/>
    <n v="3.6545063999999998"/>
    <n v="13.21"/>
    <n v="26"/>
    <n v="54513"/>
    <n v="28.185521999999999"/>
    <n v="2.7999999519999998"/>
    <n v="40.659999999999997"/>
    <n v="713"/>
    <n v="23.678161620000001"/>
    <n v="12.64367867"/>
    <n v="8739.2050780000009"/>
    <n v="25.806450000000002"/>
    <n v="27.889976999999998"/>
    <n v="5.1455855000000001"/>
    <n v="1.2267615999999999"/>
    <n v="2.3702245"/>
    <n v="0.16281095000000001"/>
    <n v="0.22717807000000001"/>
    <n v="1.1586080999999999"/>
    <n v="94.854416000000001"/>
    <n v="63.667029999999997"/>
    <n v="1.0639506999999999"/>
    <n v="26411"/>
    <n v="50.634836159999999"/>
  </r>
  <r>
    <x v="797"/>
    <x v="1"/>
    <x v="15"/>
    <n v="19017"/>
    <n v="9.6"/>
    <n v="9"/>
    <n v="14.3"/>
    <n v="13.700000000000001"/>
    <n v="1.7076412190000001"/>
    <n v="5.7369155999999997"/>
    <n v="6.1971531000000004"/>
    <n v="6.3769751689999996"/>
    <n v="9.1999999999999904"/>
    <n v="9.3667765000000003"/>
    <n v="3.3840458"/>
    <n v="232.6"/>
    <n v="19.244703000000001"/>
    <n v="4.0625453"/>
    <n v="12.92"/>
    <n v="29"/>
    <n v="64264"/>
    <n v="20.420237"/>
    <n v="3.5999999049999998"/>
    <n v="41.740001999999997"/>
    <n v="754"/>
    <n v="12.464589119999999"/>
    <n v="6.2322945589999996"/>
    <n v="8806.1474610000005"/>
    <n v="27.528631000000001"/>
    <n v="32.794604999999997"/>
    <n v="4.4844508000000003"/>
    <n v="1.0744841000000001"/>
    <n v="1.3745286000000001"/>
    <n v="1.0339375"/>
    <n v="0.24327941"/>
    <n v="0.75822078999999998"/>
    <n v="95.515548999999993"/>
    <n v="59.583281999999997"/>
    <n v="1.4921137"/>
    <n v="24663"/>
    <n v="64.487559730000001"/>
  </r>
  <r>
    <x v="798"/>
    <x v="1"/>
    <x v="15"/>
    <n v="19019"/>
    <n v="10.5"/>
    <n v="9.5"/>
    <n v="15.9"/>
    <n v="14.6"/>
    <n v="4.8972867349999998"/>
    <n v="9.1438273999999993"/>
    <n v="10.198884"/>
    <n v="5.3286852590000002"/>
    <n v="8.8000000000000007"/>
    <n v="10.609926"/>
    <n v="7.9333754000000001"/>
    <n v="297.5"/>
    <n v="18.372966999999999"/>
    <n v="2.6791185999999998"/>
    <n v="13"/>
    <n v="27"/>
    <n v="55881"/>
    <n v="25.117132000000002"/>
    <n v="4.0999999049999998"/>
    <n v="46.970001000000003"/>
    <n v="735"/>
    <n v="18.86120987"/>
    <n v="12.45551586"/>
    <n v="7928.4555659999996"/>
    <n v="30.523890000000002"/>
    <n v="29.662865"/>
    <n v="3.4758209999999998"/>
    <n v="0.34235176"/>
    <n v="1.4312205"/>
    <n v="0.49450812"/>
    <n v="0.32333222"/>
    <n v="0.88440870999999999"/>
    <n v="96.524178000000006"/>
    <n v="69.278191000000007"/>
    <n v="1.1982311000000001"/>
    <n v="21031"/>
    <n v="68.537074149999995"/>
  </r>
  <r>
    <x v="799"/>
    <x v="1"/>
    <x v="15"/>
    <n v="19021"/>
    <n v="8.6"/>
    <n v="8.7999999999999989"/>
    <n v="16.100000000000001"/>
    <n v="15.8"/>
    <n v="3.5001531859999999"/>
    <n v="12.086887000000001"/>
    <n v="12.913112999999999"/>
    <n v="6.5382892970000004"/>
    <n v="8.6999999999999904"/>
    <n v="9.1787682000000004"/>
    <n v="11.964117999999999"/>
    <n v="250"/>
    <n v="19.903181"/>
    <n v="3.3481339999999999"/>
    <n v="12.52"/>
    <n v="30"/>
    <n v="49942"/>
    <n v="39.399723000000002"/>
    <n v="3.5"/>
    <n v="44.23"/>
    <n v="691"/>
    <n v="24.08759117"/>
    <n v="13.138686180000001"/>
    <n v="6825.751953"/>
    <n v="35.727612000000001"/>
    <n v="26.599148"/>
    <n v="37.402790000000003"/>
    <n v="2.6901443"/>
    <n v="24.680851000000001"/>
    <n v="9.386158"/>
    <n v="1.9564686000000001E-2"/>
    <n v="0.62606996000000004"/>
    <n v="62.597209999999997"/>
    <n v="72.349373"/>
    <n v="17.730497"/>
    <n v="20445"/>
    <n v="43.909180650000003"/>
  </r>
  <r>
    <x v="800"/>
    <x v="8"/>
    <x v="15"/>
    <n v="19023"/>
    <n v="10.6"/>
    <n v="10.299999999999999"/>
    <n v="16.3"/>
    <n v="16.3"/>
    <n v="13.249706339999999"/>
    <n v="7.1155682000000002"/>
    <n v="7.8159822999999999"/>
    <n v="4.775022957"/>
    <n v="9.9"/>
    <n v="10.310051"/>
    <n v="4.9540033000000001"/>
    <n v="300.60000000000002"/>
    <n v="17.113436"/>
    <n v="1.7498828"/>
    <n v="12.5"/>
    <n v="29"/>
    <n v="52204"/>
    <n v="26.563352999999999"/>
    <n v="4.3000001909999996"/>
    <n v="40.639999000000003"/>
    <n v="743"/>
    <n v="16.517856600000002"/>
    <n v="6.6964282989999999"/>
    <n v="8806.4013670000004"/>
    <n v="27.284303999999999"/>
    <n v="33.285580000000003"/>
    <n v="2.9665827999999999"/>
    <n v="0.30134602999999999"/>
    <n v="1.1852944000000001"/>
    <n v="0.63617491999999998"/>
    <n v="0.28795287000000003"/>
    <n v="0.55581599000000004"/>
    <n v="97.033417"/>
    <n v="70.573111999999995"/>
    <n v="0.76340991000000002"/>
    <n v="14933"/>
    <n v="100"/>
  </r>
  <r>
    <x v="801"/>
    <x v="8"/>
    <x v="15"/>
    <n v="19025"/>
    <n v="12.4"/>
    <n v="12"/>
    <n v="18.5"/>
    <n v="18.2"/>
    <n v="0.78324808010000002"/>
    <n v="11.720405"/>
    <n v="12.591198"/>
    <n v="6.3802083329999997"/>
    <n v="10.9"/>
    <n v="13.783372999999999"/>
    <n v="5.0575213000000003"/>
    <n v="340.4"/>
    <n v="20.319410000000001"/>
    <n v="4.0312285000000001"/>
    <n v="12.5"/>
    <n v="31"/>
    <n v="44635"/>
    <n v="34.551785000000002"/>
    <n v="3.7999999519999998"/>
    <n v="45.879997000000003"/>
    <n v="721.5"/>
    <n v="17.582418440000001"/>
    <n v="7.6923079489999999"/>
    <n v="7042.8242190000001"/>
    <n v="25.441279999999999"/>
    <n v="34.525767999999999"/>
    <n v="5.1336583999999998"/>
    <n v="1.6605913999999999"/>
    <n v="1.8226004"/>
    <n v="0.26326448000000002"/>
    <n v="0.27339005"/>
    <n v="1.1138113000000001"/>
    <n v="94.866341000000006"/>
    <n v="69.176238999999995"/>
    <n v="0.84042119999999998"/>
    <n v="9876"/>
    <n v="100"/>
  </r>
  <r>
    <x v="802"/>
    <x v="1"/>
    <x v="15"/>
    <n v="19027"/>
    <n v="10.1"/>
    <n v="10.100000000000001"/>
    <n v="14.3"/>
    <n v="14.6"/>
    <n v="1.2069746139999999"/>
    <n v="9.7086248000000008"/>
    <n v="9.8368301000000002"/>
    <n v="5.6192034919999996"/>
    <n v="8.6"/>
    <n v="11.116611000000001"/>
    <n v="3.2518313000000001"/>
    <n v="309.10000000000002"/>
    <n v="20.327553000000002"/>
    <n v="4.9378356999999999"/>
    <n v="12.5"/>
    <n v="28"/>
    <n v="53785"/>
    <n v="26.541954"/>
    <n v="2.5999999049999998"/>
    <n v="43.299999"/>
    <n v="748"/>
    <n v="13.738019939999999"/>
    <n v="8.6261978149999994"/>
    <n v="8392.3447269999997"/>
    <n v="27.785549"/>
    <n v="30.909092000000001"/>
    <n v="4.4417438999999996"/>
    <n v="1.420579"/>
    <n v="2.2573582999999999"/>
    <n v="7.7839940999999996E-2"/>
    <n v="6.8109944000000006E-2"/>
    <n v="0.61785453999999995"/>
    <n v="95.558257999999995"/>
    <n v="65.365677000000005"/>
    <n v="0.92434930999999998"/>
    <n v="20555"/>
    <n v="52.036894699999998"/>
  </r>
  <r>
    <x v="803"/>
    <x v="1"/>
    <x v="15"/>
    <n v="19029"/>
    <n v="12.3"/>
    <n v="12.6"/>
    <n v="20.7"/>
    <n v="19.8"/>
    <n v="8.339467999"/>
    <n v="14.598420000000001"/>
    <n v="15.980907999999999"/>
    <n v="5.6695992180000001"/>
    <n v="11"/>
    <n v="14.613225"/>
    <n v="5.2987169999999999"/>
    <n v="414.3"/>
    <n v="22.937016"/>
    <n v="3.9082270000000001"/>
    <n v="12.5"/>
    <n v="31"/>
    <n v="45469"/>
    <n v="35.895096000000002"/>
    <n v="3.2999999519999998"/>
    <n v="42.16"/>
    <n v="736"/>
    <n v="19.545455929999999"/>
    <n v="8.6363639830000007"/>
    <n v="10101.50879"/>
    <n v="26.579988"/>
    <n v="32.307442000000002"/>
    <n v="4.1911721000000002"/>
    <n v="0.26055237999999997"/>
    <n v="2.3524158000000002"/>
    <n v="0.67743617"/>
    <n v="0.16377576999999999"/>
    <n v="0.73699099000000001"/>
    <n v="95.80883"/>
    <n v="71.372757000000007"/>
    <n v="1.2655400999999999"/>
    <n v="13433"/>
    <n v="53.632846090000001"/>
  </r>
  <r>
    <x v="804"/>
    <x v="1"/>
    <x v="15"/>
    <n v="19031"/>
    <n v="9.3000000000000007"/>
    <n v="8.6999999999999993"/>
    <n v="13.5"/>
    <n v="12.6"/>
    <n v="4.9695647000000003"/>
    <n v="7.1719965999999999"/>
    <n v="7.7247009000000002"/>
    <n v="5.9829059830000002"/>
    <n v="10.1"/>
    <n v="11.192468999999999"/>
    <n v="3.5950232"/>
    <n v="244.5"/>
    <n v="18.536718"/>
    <n v="2.1712031000000001"/>
    <n v="13.19"/>
    <n v="26"/>
    <n v="60435"/>
    <n v="21.953505"/>
    <n v="3.2999999519999998"/>
    <n v="37.389999000000003"/>
    <n v="726"/>
    <n v="20.701753620000002"/>
    <n v="11.929823880000001"/>
    <n v="7971.9331050000001"/>
    <n v="29.503881"/>
    <n v="30.201343999999999"/>
    <n v="4.0622115000000001"/>
    <n v="0.58730762999999997"/>
    <n v="1.8163033"/>
    <n v="0.81026703"/>
    <n v="2.7190169E-2"/>
    <n v="0.82114308999999996"/>
    <n v="95.937790000000007"/>
    <n v="64.302345000000003"/>
    <n v="1.1691773000000001"/>
    <n v="18389"/>
    <n v="83.420725450000006"/>
  </r>
  <r>
    <x v="805"/>
    <x v="1"/>
    <x v="15"/>
    <n v="19033"/>
    <n v="11.8"/>
    <n v="11.1"/>
    <n v="16.8"/>
    <n v="15.5"/>
    <n v="4.298596785"/>
    <n v="12.654546"/>
    <n v="13.215585000000001"/>
    <n v="6.7616737420000002"/>
    <n v="10.5"/>
    <n v="14.288059000000001"/>
    <n v="6.6997980999999998"/>
    <n v="390.2"/>
    <n v="22.731895000000002"/>
    <n v="5.7006350000000001"/>
    <n v="13.85"/>
    <n v="28"/>
    <n v="47788"/>
    <n v="31.285698"/>
    <n v="3.5999999049999998"/>
    <n v="44.960003"/>
    <n v="724"/>
    <n v="24.740739820000002"/>
    <n v="16.14814758"/>
    <n v="10476.52637"/>
    <n v="25.002597999999999"/>
    <n v="30.685714999999998"/>
    <n v="8.3989563"/>
    <n v="1.5564742"/>
    <n v="4.4038519999999997"/>
    <n v="1.1269426"/>
    <n v="0.17319815999999999"/>
    <n v="1.1384892"/>
    <n v="91.601044000000002"/>
    <n v="63.180767000000003"/>
    <n v="2.2954528000000001"/>
    <n v="43303"/>
    <n v="20.59296505"/>
  </r>
  <r>
    <x v="806"/>
    <x v="1"/>
    <x v="15"/>
    <n v="19035"/>
    <n v="11.3"/>
    <n v="10.299999999999999"/>
    <n v="16.8"/>
    <n v="16.600000000000001"/>
    <n v="1.828382985"/>
    <n v="11.134098"/>
    <n v="12.093286000000001"/>
    <n v="6.6152149939999996"/>
    <n v="11.7"/>
    <n v="13.521102000000001"/>
    <n v="8.1951388999999999"/>
    <n v="383.1"/>
    <n v="14.489915999999999"/>
    <n v="1.3714564"/>
    <n v="12.5"/>
    <n v="29"/>
    <n v="51590"/>
    <n v="30.315169999999998"/>
    <n v="3.5999999049999998"/>
    <n v="43.52"/>
    <n v="721"/>
    <n v="19.428571699999999"/>
    <n v="10.28571415"/>
    <n v="7366.2744140000004"/>
    <n v="22.907655999999999"/>
    <n v="31.615573999999999"/>
    <n v="5.7607230999999999"/>
    <n v="0.70626277000000004"/>
    <n v="3.1058542999999998"/>
    <n v="0.41695031999999999"/>
    <n v="0.47651463999999999"/>
    <n v="1.0551394999999999"/>
    <n v="94.239272999999997"/>
    <n v="67.475037"/>
    <n v="1.2678693999999999"/>
    <n v="11752"/>
    <n v="61.381709739999998"/>
  </r>
  <r>
    <x v="807"/>
    <x v="1"/>
    <x v="15"/>
    <n v="19037"/>
    <n v="10.7"/>
    <n v="10"/>
    <n v="16"/>
    <n v="15.1"/>
    <n v="4.8994013350000003"/>
    <n v="10.888635000000001"/>
    <n v="11.556065"/>
    <n v="4.8879837070000001"/>
    <n v="10"/>
    <n v="14.15157"/>
    <n v="5.7503742999999998"/>
    <n v="252"/>
    <n v="19.5975"/>
    <n v="4.0843224999999999"/>
    <n v="12.5"/>
    <n v="31"/>
    <n v="48013"/>
    <n v="31.411165"/>
    <n v="4.4000000950000002"/>
    <n v="41.82"/>
    <n v="723"/>
    <n v="16.96969795"/>
    <n v="12.72727203"/>
    <n v="15639.242190000001"/>
    <n v="28.451564999999999"/>
    <n v="29.366896000000001"/>
    <n v="3.6090076"/>
    <n v="0.58368956999999999"/>
    <n v="2.2114433999999998"/>
    <n v="0.32883918000000001"/>
    <n v="0.2466294"/>
    <n v="0.23840843"/>
    <n v="96.390991"/>
    <n v="70.978935000000007"/>
    <n v="1.4715555"/>
    <n v="12164"/>
    <n v="73.534850070000005"/>
  </r>
  <r>
    <x v="808"/>
    <x v="1"/>
    <x v="15"/>
    <n v="19039"/>
    <n v="11.4"/>
    <n v="10.9"/>
    <n v="18.899999999999999"/>
    <n v="18"/>
    <n v="2.2700796410000001"/>
    <n v="16.054209"/>
    <n v="16.366952999999999"/>
    <n v="7.0357554789999996"/>
    <n v="10.199999999999999"/>
    <n v="13.822918"/>
    <n v="11.415126000000001"/>
    <n v="361.8"/>
    <n v="29.418018"/>
    <n v="6.2469139"/>
    <n v="14"/>
    <n v="32"/>
    <n v="46510"/>
    <n v="35.579987000000003"/>
    <n v="3.4000000950000002"/>
    <n v="39.899997999999997"/>
    <n v="709"/>
    <n v="22.222223280000001"/>
    <n v="13.72549057"/>
    <n v="7860.8037109999996"/>
    <n v="31.404743"/>
    <n v="29.945269"/>
    <n v="14.504474999999999"/>
    <n v="0.29116788999999998"/>
    <n v="12.067292"/>
    <n v="0.84115171"/>
    <n v="0"/>
    <n v="1.3048636"/>
    <n v="85.495529000000005"/>
    <n v="74.299521999999996"/>
    <n v="5.1547502999999999"/>
    <n v="9273"/>
    <n v="48.104673699999999"/>
  </r>
  <r>
    <x v="809"/>
    <x v="1"/>
    <x v="15"/>
    <n v="19041"/>
    <n v="11.7"/>
    <n v="11.799999999999999"/>
    <n v="17.7"/>
    <n v="17.7"/>
    <n v="2.8359190480000001"/>
    <n v="9.9711570999999992"/>
    <n v="10.60294"/>
    <n v="5.6040756910000002"/>
    <n v="10.3"/>
    <n v="13.165680999999999"/>
    <n v="5.6952661999999998"/>
    <n v="311.7"/>
    <n v="23.369641999999999"/>
    <n v="3.6789021000000002"/>
    <n v="12.5"/>
    <n v="28"/>
    <n v="48888"/>
    <n v="32.185768000000003"/>
    <n v="3.7999999519999998"/>
    <n v="43.619999"/>
    <n v="734"/>
    <n v="13.33333397"/>
    <n v="3.1578946110000001"/>
    <n v="7408.1401370000003"/>
    <n v="28.842193999999999"/>
    <n v="30.435381"/>
    <n v="5.8077455000000002"/>
    <n v="0.28522879000000001"/>
    <n v="3.1982037999999999"/>
    <n v="0.26095399000000002"/>
    <n v="4.8549581000000001E-2"/>
    <n v="2.0148077"/>
    <n v="94.192252999999994"/>
    <n v="66.861075999999997"/>
    <n v="1.7053039999999999"/>
    <n v="16478"/>
    <n v="34.289314210000001"/>
  </r>
  <r>
    <x v="810"/>
    <x v="8"/>
    <x v="15"/>
    <n v="19043"/>
    <n v="11.2"/>
    <n v="11.1"/>
    <n v="17.100000000000001"/>
    <n v="16.900000000000002"/>
    <n v="1.082166384"/>
    <n v="11.532406999999999"/>
    <n v="12.59512"/>
    <n v="5.1415797320000003"/>
    <n v="9.5"/>
    <n v="13.487575"/>
    <n v="7.5921164000000001"/>
    <n v="256.8"/>
    <n v="24.327643999999999"/>
    <n v="3.7005913000000001"/>
    <n v="12.5"/>
    <n v="31"/>
    <n v="48482"/>
    <n v="32.538955999999999"/>
    <n v="4.1999998090000004"/>
    <n v="43.149997999999997"/>
    <n v="748"/>
    <n v="12.45791245"/>
    <n v="5.3872051240000003"/>
    <n v="8090.7270509999998"/>
    <n v="25.413278999999999"/>
    <n v="34.4529"/>
    <n v="3.7834764000000001"/>
    <n v="0.62024241999999996"/>
    <n v="1.8663658999999999"/>
    <n v="0.45108545"/>
    <n v="0.22554272"/>
    <n v="0.62024241999999996"/>
    <n v="96.216521999999998"/>
    <n v="75.138947000000002"/>
    <n v="1.9340287"/>
    <n v="17735"/>
    <n v="96.596613160000004"/>
  </r>
  <r>
    <x v="811"/>
    <x v="1"/>
    <x v="15"/>
    <n v="19045"/>
    <n v="12.8"/>
    <n v="12.1"/>
    <n v="18.3"/>
    <n v="17.299999999999997"/>
    <n v="6.3753052520000004"/>
    <n v="15.112475999999999"/>
    <n v="15.525137000000001"/>
    <n v="7.6450344149999996"/>
    <n v="11"/>
    <n v="13.609854"/>
    <n v="5.1036948999999998"/>
    <n v="343.2"/>
    <n v="25.744793000000001"/>
    <n v="6.4221868999999998"/>
    <n v="13.54"/>
    <n v="27"/>
    <n v="50067"/>
    <n v="32.393616000000002"/>
    <n v="4.9000000950000002"/>
    <n v="43.41"/>
    <n v="708.5"/>
    <n v="28.799999239999998"/>
    <n v="15.46666622"/>
    <n v="8835.4560550000006"/>
    <n v="28.232098000000001"/>
    <n v="30.380959000000001"/>
    <n v="8.3027601000000004"/>
    <n v="2.6765614000000002"/>
    <n v="2.9517218999999999"/>
    <n v="0.65246391000000004"/>
    <n v="0.26056868"/>
    <n v="1.7614441000000001"/>
    <n v="91.697243"/>
    <n v="68.605948999999995"/>
    <n v="1.8031352"/>
    <n v="47972"/>
    <n v="32.233895269999998"/>
  </r>
  <r>
    <x v="812"/>
    <x v="1"/>
    <x v="15"/>
    <n v="19047"/>
    <n v="10.8"/>
    <n v="9.8000000000000007"/>
    <n v="20"/>
    <n v="17.2"/>
    <n v="9.2175817819999999"/>
    <n v="12.426126999999999"/>
    <n v="12.877138"/>
    <n v="6.134603931"/>
    <n v="12.6"/>
    <n v="12.842898999999999"/>
    <n v="10.601144"/>
    <n v="308.39999999999998"/>
    <n v="19.449902000000002"/>
    <n v="4.1103559000000001"/>
    <n v="12.5"/>
    <n v="30"/>
    <n v="49699"/>
    <n v="42.490409999999997"/>
    <n v="5.4000000950000002"/>
    <n v="49.57"/>
    <n v="685"/>
    <n v="27.80083084"/>
    <n v="14.522822379999999"/>
    <n v="6593.8090819999998"/>
    <n v="32.830482000000003"/>
    <n v="31.275272000000001"/>
    <n v="31.813144999999999"/>
    <n v="1.4171575000000001"/>
    <n v="27.275908000000001"/>
    <n v="0.46072196999999998"/>
    <n v="0.99725902"/>
    <n v="1.6620983"/>
    <n v="68.186858999999998"/>
    <n v="78.643326000000002"/>
    <n v="13.331778999999999"/>
    <n v="17147"/>
    <n v="51.801591010000003"/>
  </r>
  <r>
    <x v="813"/>
    <x v="1"/>
    <x v="15"/>
    <n v="19049"/>
    <n v="8.3000000000000007"/>
    <n v="7.6"/>
    <n v="11.7"/>
    <n v="11.600000000000001"/>
    <n v="1.215785653"/>
    <n v="5.8137430999999999"/>
    <n v="5.8137430999999999"/>
    <n v="6.5955383120000004"/>
    <n v="8.4"/>
    <n v="7.7608280000000001"/>
    <n v="4.1846132000000003"/>
    <n v="214.3"/>
    <n v="22.140896000000001"/>
    <n v="3.2335167"/>
    <n v="16.829999999999998"/>
    <n v="23"/>
    <n v="75899"/>
    <n v="17.851742000000002"/>
    <n v="2.5999999049999998"/>
    <n v="45.279998999999997"/>
    <n v="739"/>
    <n v="15.97444153"/>
    <n v="6.7092647550000004"/>
    <n v="12172.05176"/>
    <n v="38.119349999999997"/>
    <n v="20.864979000000002"/>
    <n v="13.466710000000001"/>
    <n v="1.1425059"/>
    <n v="6.1198348999999999"/>
    <n v="3.9232011"/>
    <n v="4.8671775E-2"/>
    <n v="2.2324975"/>
    <n v="86.533287000000001"/>
    <n v="39.691386999999999"/>
    <n v="6.4887123000000004"/>
    <n v="84516"/>
    <n v="30.58592273"/>
  </r>
  <r>
    <x v="814"/>
    <x v="8"/>
    <x v="15"/>
    <n v="19051"/>
    <n v="13.2"/>
    <n v="11"/>
    <n v="21.4"/>
    <n v="17.2"/>
    <n v="6.1337950479999996"/>
    <n v="12.198143"/>
    <n v="12.50774"/>
    <n v="6.0817547359999997"/>
    <n v="10.199999999999999"/>
    <n v="12.267529"/>
    <n v="24.454198999999999"/>
    <n v="306.3"/>
    <n v="24.934725"/>
    <n v="3.0372447999999999"/>
    <n v="12.92"/>
    <n v="34"/>
    <n v="49696"/>
    <n v="43.470711000000001"/>
    <n v="4.1999998090000004"/>
    <n v="44.960003"/>
    <n v="729"/>
    <n v="18.367347720000001"/>
    <n v="10.88435364"/>
    <n v="8643.6464840000008"/>
    <n v="35.541798"/>
    <n v="30.650154000000001"/>
    <n v="2.8170644999999999"/>
    <n v="0.18248175"/>
    <n v="1.254562"/>
    <n v="0.27372262000000003"/>
    <n v="0"/>
    <n v="1.1062955999999999"/>
    <n v="97.182937999999993"/>
    <n v="73.246559000000005"/>
    <n v="0.46760947000000003"/>
    <n v="8768"/>
    <n v="100"/>
  </r>
  <r>
    <x v="815"/>
    <x v="8"/>
    <x v="15"/>
    <n v="19053"/>
    <n v="14.6"/>
    <n v="13.600000000000001"/>
    <n v="20.3"/>
    <n v="18.600000000000001"/>
    <n v="4.1087102770000001"/>
    <n v="19.330385"/>
    <n v="19.709413999999999"/>
    <n v="6.4417177910000003"/>
    <n v="9.9"/>
    <n v="18.304123000000001"/>
    <n v="12.836337"/>
    <n v="421.1"/>
    <n v="27.627119"/>
    <n v="6.4433521999999996"/>
    <n v="12.5"/>
    <n v="34"/>
    <n v="38467"/>
    <n v="44.754494000000001"/>
    <n v="3.2000000480000002"/>
    <n v="44.650002000000001"/>
    <n v="675"/>
    <n v="26.168224330000001"/>
    <n v="12.149533269999999"/>
    <n v="11008.33691"/>
    <n v="28.427038"/>
    <n v="32.248894"/>
    <n v="6.9305716000000004"/>
    <n v="1.9853836"/>
    <n v="2.6796589000000002"/>
    <n v="0.65773444999999997"/>
    <n v="0.45066991000000001"/>
    <n v="1.1571255"/>
    <n v="93.069427000000005"/>
    <n v="72.358376000000007"/>
    <n v="1.7174178"/>
    <n v="8210"/>
    <n v="100"/>
  </r>
  <r>
    <x v="816"/>
    <x v="1"/>
    <x v="15"/>
    <n v="19055"/>
    <n v="10"/>
    <n v="9.3000000000000007"/>
    <n v="16.2"/>
    <n v="15.6"/>
    <n v="3.16115412"/>
    <n v="8.4423131999999992"/>
    <n v="9.6774187000000005"/>
    <n v="4.7921071179999997"/>
    <n v="10.6"/>
    <n v="10.938133000000001"/>
    <n v="3.9180510000000002"/>
    <n v="260.5"/>
    <n v="21.962408"/>
    <n v="3.1389105000000002"/>
    <n v="12.5"/>
    <n v="26"/>
    <n v="59452"/>
    <n v="26.426777000000001"/>
    <n v="3.5"/>
    <n v="42.43"/>
    <n v="748"/>
    <n v="12.21374035"/>
    <n v="5.725190639"/>
    <n v="8036.3740230000003"/>
    <n v="31.342631999999998"/>
    <n v="30.587038"/>
    <n v="2.7171135"/>
    <n v="0.18916595"/>
    <n v="1.2037833"/>
    <n v="0.29234737"/>
    <n v="2.8661507999999999E-2"/>
    <n v="1.0031527"/>
    <n v="97.282882999999998"/>
    <n v="73.579521"/>
    <n v="1.008885"/>
    <n v="17445"/>
    <n v="71.470389549999993"/>
  </r>
  <r>
    <x v="817"/>
    <x v="1"/>
    <x v="15"/>
    <n v="19057"/>
    <n v="14.1"/>
    <n v="13.4"/>
    <n v="20.100000000000001"/>
    <n v="19.400000000000002"/>
    <n v="9.1807526080000006"/>
    <n v="17.642115"/>
    <n v="18.224384000000001"/>
    <n v="7.2348252610000001"/>
    <n v="10.8"/>
    <n v="14.706697999999999"/>
    <n v="6.8146839000000003"/>
    <n v="373"/>
    <n v="26.573170000000001"/>
    <n v="5.9732355999999998"/>
    <n v="14"/>
    <n v="29"/>
    <n v="44516"/>
    <n v="35.833396999999998"/>
    <n v="4.9000000950000002"/>
    <n v="44.119999"/>
    <n v="705"/>
    <n v="27.570093150000002"/>
    <n v="12.149533269999999"/>
    <n v="7846.9487300000001"/>
    <n v="29.503571999999998"/>
    <n v="31.928688000000001"/>
    <n v="11.641818000000001"/>
    <n v="5.5367208000000003"/>
    <n v="2.8593508999999999"/>
    <n v="0.44622826999999998"/>
    <n v="0.16951688000000001"/>
    <n v="2.6300043999999998"/>
    <n v="88.358185000000006"/>
    <n v="67.669715999999994"/>
    <n v="1.5730169000000001"/>
    <n v="40114"/>
    <n v="26.73527588"/>
  </r>
  <r>
    <x v="818"/>
    <x v="1"/>
    <x v="15"/>
    <n v="19059"/>
    <n v="10.199999999999999"/>
    <n v="10"/>
    <n v="14.7"/>
    <n v="15.1"/>
    <n v="3.678632624"/>
    <n v="7.6923079000000003"/>
    <n v="8.5414591000000009"/>
    <n v="5.3321678319999997"/>
    <n v="10.1"/>
    <n v="13.748887"/>
    <n v="4.7848028999999999"/>
    <n v="235.9"/>
    <n v="23.090654000000001"/>
    <n v="4.4379220000000004"/>
    <n v="13.33"/>
    <n v="24"/>
    <n v="57914"/>
    <n v="22.561377"/>
    <n v="4.3000001909999996"/>
    <n v="44.549999"/>
    <n v="751"/>
    <n v="10.847457889999999"/>
    <n v="2.0338983540000002"/>
    <n v="8372.8066409999992"/>
    <n v="22.852148"/>
    <n v="34.752746999999999"/>
    <n v="3.5726844999999998"/>
    <n v="0.36372169999999998"/>
    <n v="1.7306113000000001"/>
    <n v="0.39305406999999998"/>
    <n v="0.24639211999999999"/>
    <n v="0.83890653000000004"/>
    <n v="96.427314999999993"/>
    <n v="56.949711000000001"/>
    <n v="1.0090344"/>
    <n v="17046"/>
    <n v="35.04529909"/>
  </r>
  <r>
    <x v="819"/>
    <x v="1"/>
    <x v="15"/>
    <n v="19061"/>
    <n v="11.9"/>
    <n v="11.200000000000001"/>
    <n v="16.7"/>
    <n v="16"/>
    <n v="5.4458151880000001"/>
    <n v="9.0373906999999996"/>
    <n v="10.060992000000001"/>
    <n v="6.2306777650000003"/>
    <n v="9.1"/>
    <n v="10.436336000000001"/>
    <n v="3.4965329000000001"/>
    <n v="284.5"/>
    <n v="25.008725999999999"/>
    <n v="4.9123888000000004"/>
    <n v="15"/>
    <n v="24"/>
    <n v="60456"/>
    <n v="23.51314"/>
    <n v="3.5999999049999998"/>
    <n v="47.510002"/>
    <n v="734"/>
    <n v="20.491228100000001"/>
    <n v="10.105263709999999"/>
    <n v="8223.9277340000008"/>
    <n v="32.527180000000001"/>
    <n v="27.244762000000001"/>
    <n v="8.1870917999999993"/>
    <n v="2.6546558999999998"/>
    <n v="2.2063326999999999"/>
    <n v="1.6272481999999999"/>
    <n v="3.5284717E-2"/>
    <n v="1.6635705999999999"/>
    <n v="91.812911999999997"/>
    <n v="62.241016000000002"/>
    <n v="2.5030152999999999"/>
    <n v="97003"/>
    <n v="27.01675333"/>
  </r>
  <r>
    <x v="820"/>
    <x v="1"/>
    <x v="15"/>
    <n v="19063"/>
    <n v="10.8"/>
    <n v="10.4"/>
    <n v="17.3"/>
    <n v="16.400000000000002"/>
    <n v="9.0822440380000007"/>
    <n v="17.058395000000001"/>
    <n v="18.294160999999999"/>
    <n v="6.8181818180000002"/>
    <n v="10.4"/>
    <n v="14.378401999999999"/>
    <n v="8.5391378000000007"/>
    <n v="351.9"/>
    <n v="23.161581000000002"/>
    <n v="3.3533959000000002"/>
    <n v="12.5"/>
    <n v="29"/>
    <n v="45536"/>
    <n v="34.132271000000003"/>
    <n v="4.1999998090000004"/>
    <n v="46.489998"/>
    <n v="709"/>
    <n v="18.95424843"/>
    <n v="1.9607844350000001"/>
    <n v="9367.7382809999999"/>
    <n v="27.017202000000001"/>
    <n v="31.112188"/>
    <n v="11.680244999999999"/>
    <n v="1.3849286999999999"/>
    <n v="9.0631371000000005"/>
    <n v="0.30549899000000003"/>
    <n v="0.46843177000000003"/>
    <n v="0.45824847000000002"/>
    <n v="88.319755999999998"/>
    <n v="69.095511999999999"/>
    <n v="3.8289203999999999"/>
    <n v="9820"/>
    <n v="39.895165990000002"/>
  </r>
  <r>
    <x v="821"/>
    <x v="6"/>
    <x v="15"/>
    <n v="19065"/>
    <n v="12.1"/>
    <n v="11.600000000000001"/>
    <n v="18.100000000000001"/>
    <n v="17.5"/>
    <n v="1.620687942"/>
    <n v="12.876514999999999"/>
    <n v="13.51254"/>
    <n v="6.2334217509999998"/>
    <n v="9.9"/>
    <n v="13.807551"/>
    <n v="7.6220879999999998"/>
    <n v="363.5"/>
    <n v="22.319555000000001"/>
    <n v="5.2073692999999999"/>
    <n v="12.5"/>
    <n v="31"/>
    <n v="47711"/>
    <n v="32.986961000000001"/>
    <n v="4.4000000950000002"/>
    <n v="44.040000999999997"/>
    <n v="703"/>
    <n v="25.16340065"/>
    <n v="15.03268051"/>
    <n v="6808.3398440000001"/>
    <n v="26.76107"/>
    <n v="32.785313000000002"/>
    <n v="5.6005120000000002"/>
    <n v="1.3241136"/>
    <n v="2.2313765999999999"/>
    <n v="0.75523514000000003"/>
    <n v="0.16183610000000001"/>
    <n v="1.1279486000000001"/>
    <n v="94.39949"/>
    <n v="68.931342999999998"/>
    <n v="1.2162227999999999"/>
    <n v="20391"/>
    <n v="70.579501919999998"/>
  </r>
  <r>
    <x v="822"/>
    <x v="1"/>
    <x v="15"/>
    <n v="19067"/>
    <n v="12.4"/>
    <n v="12.3"/>
    <n v="19.100000000000001"/>
    <n v="19.600000000000001"/>
    <n v="4.7770021610000004"/>
    <n v="13.757073999999999"/>
    <n v="14.424612"/>
    <n v="4.9925484349999998"/>
    <n v="11.2"/>
    <n v="14.523583"/>
    <n v="7.0971823000000001"/>
    <n v="303.3"/>
    <n v="21.068382"/>
    <n v="6.0159086999999998"/>
    <n v="12.5"/>
    <n v="31"/>
    <n v="46406"/>
    <n v="32.783870999999998"/>
    <n v="3.5999999049999998"/>
    <n v="44.490001999999997"/>
    <n v="685"/>
    <n v="26.470588679999999"/>
    <n v="17.647058489999999"/>
    <n v="5972.6508789999998"/>
    <n v="25.409953999999999"/>
    <n v="33.260773"/>
    <n v="6.7733049000000003"/>
    <n v="1.6683329"/>
    <n v="2.3556612000000001"/>
    <n v="1.4433891999999999"/>
    <n v="0.41239691000000001"/>
    <n v="0.89352661"/>
    <n v="93.226692"/>
    <n v="66.210503000000003"/>
    <n v="2.5931017000000001"/>
    <n v="16004"/>
    <n v="52.732625900000002"/>
  </r>
  <r>
    <x v="823"/>
    <x v="1"/>
    <x v="15"/>
    <n v="19069"/>
    <n v="10.4"/>
    <n v="10.6"/>
    <n v="18"/>
    <n v="18.2"/>
    <n v="5.1942389349999996"/>
    <n v="13.461083"/>
    <n v="14.099834"/>
    <n v="7.540603248"/>
    <n v="11.5"/>
    <n v="12.912355"/>
    <n v="5.9242629999999998"/>
    <n v="226.8"/>
    <n v="20.609936000000001"/>
    <n v="3.5928593000000002"/>
    <n v="12.5"/>
    <n v="31"/>
    <n v="47524"/>
    <n v="36.199492999999997"/>
    <n v="3.5"/>
    <n v="43.049999"/>
    <n v="732.5"/>
    <n v="21.126760480000002"/>
    <n v="13.38028145"/>
    <n v="10012.95801"/>
    <n v="28.885735"/>
    <n v="32.789211000000002"/>
    <n v="13.759261"/>
    <n v="1.2123543999999999"/>
    <n v="11.863754"/>
    <n v="0.23092467"/>
    <n v="0"/>
    <n v="0.45222747000000002"/>
    <n v="86.240737999999993"/>
    <n v="70.430701999999997"/>
    <n v="3.1752137999999999"/>
    <n v="10393"/>
    <n v="60.243445690000001"/>
  </r>
  <r>
    <x v="824"/>
    <x v="8"/>
    <x v="15"/>
    <n v="19071"/>
    <n v="10.6"/>
    <n v="10.299999999999999"/>
    <n v="16.399999999999999"/>
    <n v="16.3"/>
    <n v="22.235261099999999"/>
    <n v="11.114853999999999"/>
    <n v="11.653755"/>
    <n v="5.9259259259999997"/>
    <n v="9.5"/>
    <n v="14.770256"/>
    <n v="7.2184377"/>
    <n v="407.4"/>
    <n v="19.264448000000002"/>
    <n v="2.3493599999999999"/>
    <n v="12.5"/>
    <n v="29"/>
    <n v="52922"/>
    <n v="31.964808999999999"/>
    <n v="3.2999999519999998"/>
    <n v="44.23"/>
    <n v="674.5"/>
    <n v="29.787233350000001"/>
    <n v="10.63829803"/>
    <n v="7684.0107420000004"/>
    <n v="28.224993000000001"/>
    <n v="34.826542000000003"/>
    <n v="4.7157707000000002"/>
    <n v="0.35617610999999999"/>
    <n v="2.5074797000000002"/>
    <n v="0"/>
    <n v="0.71235221999999998"/>
    <n v="1.1397634999999999"/>
    <n v="95.284233"/>
    <n v="67.307311999999996"/>
    <n v="1.4389514000000001"/>
    <n v="7019"/>
    <n v="100"/>
  </r>
  <r>
    <x v="825"/>
    <x v="1"/>
    <x v="15"/>
    <n v="19073"/>
    <n v="10.6"/>
    <n v="10.199999999999999"/>
    <n v="15.6"/>
    <n v="15.299999999999999"/>
    <n v="4.1839853109999998"/>
    <n v="13.374326999999999"/>
    <n v="13.809889999999999"/>
    <n v="9.3278463649999992"/>
    <n v="11"/>
    <n v="16.257807"/>
    <n v="5.3969668999999998"/>
    <n v="336"/>
    <n v="22.876345000000001"/>
    <n v="4.6528353999999998"/>
    <n v="12.5"/>
    <n v="31"/>
    <n v="47264"/>
    <n v="33.430393000000002"/>
    <n v="3.0999999049999998"/>
    <n v="41.82"/>
    <n v="730.5"/>
    <n v="23.493974690000002"/>
    <n v="10.24096394"/>
    <n v="5464.3496089999999"/>
    <n v="29.515758999999999"/>
    <n v="35.075583999999999"/>
    <n v="4.6680631999999997"/>
    <n v="0.15413409"/>
    <n v="2.5542221000000001"/>
    <n v="0.53946936000000001"/>
    <n v="0.17615326000000001"/>
    <n v="1.2440825"/>
    <n v="95.331940000000003"/>
    <n v="69.201637000000005"/>
    <n v="1.3321589"/>
    <n v="9083"/>
    <n v="58.16195373"/>
  </r>
  <r>
    <x v="826"/>
    <x v="8"/>
    <x v="15"/>
    <n v="19075"/>
    <n v="9.1"/>
    <n v="8.6999999999999993"/>
    <n v="13.6"/>
    <n v="13"/>
    <n v="2.461382988"/>
    <n v="5.6373500999999999"/>
    <n v="6.5284772000000002"/>
    <n v="6.5359477119999996"/>
    <n v="10.6"/>
    <n v="10.804842000000001"/>
    <n v="3.5743496000000001"/>
    <n v="216.6"/>
    <n v="18.235056"/>
    <n v="2.8076959000000001"/>
    <n v="14.71"/>
    <n v="30"/>
    <n v="61606"/>
    <n v="22.427441000000002"/>
    <n v="3.4000000950000002"/>
    <n v="43.209999000000003"/>
    <n v="734"/>
    <n v="18"/>
    <n v="12.5"/>
    <n v="12251.434569999999"/>
    <n v="29.387834999999999"/>
    <n v="31.402557000000002"/>
    <n v="2.8044939000000002"/>
    <n v="0.33944880999999999"/>
    <n v="1.2203993"/>
    <n v="0.62232279999999995"/>
    <n v="3.2328456999999998E-2"/>
    <n v="0.58999431000000002"/>
    <n v="97.195503000000002"/>
    <n v="60.997096999999997"/>
    <n v="0.59807646000000003"/>
    <n v="12373"/>
    <n v="100"/>
  </r>
  <r>
    <x v="827"/>
    <x v="8"/>
    <x v="15"/>
    <n v="19077"/>
    <n v="10.199999999999999"/>
    <n v="9.9"/>
    <n v="15.9"/>
    <n v="15.2"/>
    <n v="3.8645021000000002"/>
    <n v="9.7327393999999998"/>
    <n v="10.311804"/>
    <n v="8.3557951480000003"/>
    <n v="8.8000000000000007"/>
    <n v="13.696167000000001"/>
    <n v="6.5499290999999999"/>
    <n v="321.10000000000002"/>
    <n v="23.175474000000001"/>
    <n v="3.4565773000000002"/>
    <n v="16.829999999999998"/>
    <n v="26"/>
    <n v="52702"/>
    <n v="30.375914000000002"/>
    <n v="3.5999999049999998"/>
    <n v="45.170001999999997"/>
    <n v="753"/>
    <n v="18.343194960000002"/>
    <n v="8.284023285"/>
    <n v="11702.141600000001"/>
    <n v="28.017817000000001"/>
    <n v="35.144767999999999"/>
    <n v="4.2559146999999999"/>
    <n v="0.24319521999999999"/>
    <n v="2.3758301999999998"/>
    <n v="6.5475635000000004E-2"/>
    <n v="0.28996350999999998"/>
    <n v="1.2814517000000001"/>
    <n v="95.744086999999993"/>
    <n v="69.395294000000007"/>
    <n v="1.0943784999999999"/>
    <n v="10691"/>
    <n v="100"/>
  </r>
  <r>
    <x v="828"/>
    <x v="1"/>
    <x v="15"/>
    <n v="19079"/>
    <n v="10.7"/>
    <n v="10.100000000000001"/>
    <n v="16.3"/>
    <n v="14.899999999999999"/>
    <n v="5.6781579090000003"/>
    <n v="10.609622"/>
    <n v="10.719322999999999"/>
    <n v="7.4484944530000003"/>
    <n v="10.8"/>
    <n v="12.899362"/>
    <n v="6.5894566000000001"/>
    <n v="285.8"/>
    <n v="22.377269999999999"/>
    <n v="5.8685679000000004"/>
    <n v="13.29"/>
    <n v="29"/>
    <n v="53970"/>
    <n v="29.533159000000001"/>
    <n v="3.7999999519999998"/>
    <n v="43.84"/>
    <n v="698.5"/>
    <n v="21.681415560000001"/>
    <n v="10.17699051"/>
    <n v="8624.2880860000005"/>
    <n v="27.926656999999999"/>
    <n v="31.405735"/>
    <n v="9.8115205999999997"/>
    <n v="0.63702630999999998"/>
    <n v="5.6281604999999999"/>
    <n v="2.5415382000000002"/>
    <n v="0"/>
    <n v="1.0047941"/>
    <n v="90.188477000000006"/>
    <n v="64.158919999999995"/>
    <n v="4.5248569999999999"/>
    <n v="15227"/>
    <n v="50.481720160000002"/>
  </r>
  <r>
    <x v="829"/>
    <x v="1"/>
    <x v="15"/>
    <n v="19081"/>
    <n v="9.6"/>
    <n v="9.4"/>
    <n v="15"/>
    <n v="14.7"/>
    <n v="4.5194543549999997"/>
    <n v="6.2353692000000001"/>
    <n v="6.5545863999999998"/>
    <n v="7.5933075929999996"/>
    <n v="9.6"/>
    <n v="12.080722"/>
    <n v="4.8931073999999999"/>
    <n v="287.8"/>
    <n v="19.264408"/>
    <n v="3.6342672999999999"/>
    <n v="12.5"/>
    <n v="28"/>
    <n v="54813"/>
    <n v="29.721478000000001"/>
    <n v="2.7000000480000002"/>
    <n v="41.100002000000003"/>
    <n v="735"/>
    <n v="18.452381129999999"/>
    <n v="10.11904812"/>
    <n v="9377.2324219999991"/>
    <n v="26.580121999999999"/>
    <n v="33.007022999999997"/>
    <n v="5.9331297999999997"/>
    <n v="0.78139192000000002"/>
    <n v="3.7343267999999998"/>
    <n v="0.10903143999999999"/>
    <n v="0.17263311000000001"/>
    <n v="1.1357440999999999"/>
    <n v="94.066872000000004"/>
    <n v="65.101012999999995"/>
    <n v="1.7626748999999999"/>
    <n v="11006"/>
    <n v="70.020280400000004"/>
  </r>
  <r>
    <x v="830"/>
    <x v="1"/>
    <x v="15"/>
    <n v="19083"/>
    <n v="10.1"/>
    <n v="9.8000000000000007"/>
    <n v="14.9"/>
    <n v="14.499999999999998"/>
    <n v="3.6467955330000001"/>
    <n v="7.8387140999999998"/>
    <n v="8.2757653999999992"/>
    <n v="6.896551724"/>
    <n v="10.3"/>
    <n v="11.642324"/>
    <n v="5.0253353000000001"/>
    <n v="307.39999999999998"/>
    <n v="16.092455000000001"/>
    <n v="2.6027836999999998"/>
    <n v="12.5"/>
    <n v="29"/>
    <n v="51821"/>
    <n v="28.600135999999999"/>
    <n v="3.9000000950000002"/>
    <n v="40.779998999999997"/>
    <n v="723"/>
    <n v="21.6867485"/>
    <n v="12.04819298"/>
    <n v="6563.3051759999998"/>
    <n v="24.883687999999999"/>
    <n v="34.047652999999997"/>
    <n v="7.3135557000000002"/>
    <n v="1.1948742000000001"/>
    <n v="4.0348648999999996"/>
    <n v="0.68113601000000001"/>
    <n v="0.17317015999999999"/>
    <n v="1.2295081999999999"/>
    <n v="92.686447000000001"/>
    <n v="65.561440000000005"/>
    <n v="2.5456015999999999"/>
    <n v="17324"/>
    <n v="71.084749630000005"/>
  </r>
  <r>
    <x v="831"/>
    <x v="1"/>
    <x v="15"/>
    <n v="19085"/>
    <n v="10.6"/>
    <n v="10.100000000000001"/>
    <n v="16.3"/>
    <n v="15.4"/>
    <n v="5.2339072729999998"/>
    <n v="10.684751"/>
    <n v="11.015548000000001"/>
    <n v="6.7567567569999998"/>
    <n v="12.1"/>
    <n v="15.017742999999999"/>
    <n v="7.8353443"/>
    <n v="330.4"/>
    <n v="20.489559"/>
    <n v="4.1775907999999999"/>
    <n v="17.829999999999998"/>
    <n v="26"/>
    <n v="55845"/>
    <n v="29.493580000000001"/>
    <n v="3.4000000950000002"/>
    <n v="40.329998000000003"/>
    <n v="743.5"/>
    <n v="15.41666698"/>
    <n v="3.333333492"/>
    <n v="10604.400390000001"/>
    <n v="27.902746"/>
    <n v="30.913001999999999"/>
    <n v="3.4879684000000002"/>
    <n v="4.8831529999999998E-2"/>
    <n v="1.5905127999999999"/>
    <n v="0.35577258"/>
    <n v="0.46041155"/>
    <n v="1.0324382000000001"/>
    <n v="96.512032000000005"/>
    <n v="72.639342999999997"/>
    <n v="1.0045344"/>
    <n v="14335"/>
    <n v="81.116023580000004"/>
  </r>
  <r>
    <x v="832"/>
    <x v="1"/>
    <x v="15"/>
    <n v="19087"/>
    <n v="11.9"/>
    <n v="11.200000000000001"/>
    <n v="18.100000000000001"/>
    <n v="17.399999999999999"/>
    <n v="10.381006879999999"/>
    <n v="10.710068"/>
    <n v="11.130069000000001"/>
    <n v="7.0812807879999999"/>
    <n v="10.199999999999999"/>
    <n v="14.711677"/>
    <n v="5.5108886000000004"/>
    <n v="301"/>
    <n v="21.911643999999999"/>
    <n v="4.8685269"/>
    <n v="12.67"/>
    <n v="28"/>
    <n v="49606"/>
    <n v="34.089557999999997"/>
    <n v="3.5"/>
    <n v="42.399997999999997"/>
    <n v="711"/>
    <n v="25.252523419999999"/>
    <n v="14.814814569999999"/>
    <n v="7208.0776370000003"/>
    <n v="30.830818000000001"/>
    <n v="31.224568999999999"/>
    <n v="11.117798000000001"/>
    <n v="2.0460357999999998"/>
    <n v="4.4832253"/>
    <n v="2.7029738000000001"/>
    <n v="0.29085802999999999"/>
    <n v="1.5947043999999999"/>
    <n v="88.882202000000007"/>
    <n v="67.459091000000001"/>
    <n v="3.2997344000000002"/>
    <n v="19941"/>
    <n v="57.130801689999998"/>
  </r>
  <r>
    <x v="833"/>
    <x v="1"/>
    <x v="15"/>
    <n v="19089"/>
    <n v="10.9"/>
    <n v="10.5"/>
    <n v="16.3"/>
    <n v="15.8"/>
    <n v="12.134826459999999"/>
    <n v="8.4927921000000008"/>
    <n v="9.6199217000000008"/>
    <n v="6.0270602709999999"/>
    <n v="9.1999999999999904"/>
    <n v="11.720185000000001"/>
    <n v="7.6440701000000004"/>
    <n v="246.3"/>
    <n v="23.779655000000002"/>
    <n v="3.4930634"/>
    <n v="12.5"/>
    <n v="30"/>
    <n v="49199"/>
    <n v="34.300044999999997"/>
    <n v="3.5999999049999998"/>
    <n v="41.720001000000003"/>
    <n v="761.5"/>
    <n v="16.233766559999999"/>
    <n v="8.4415588380000006"/>
    <n v="13100.28613"/>
    <n v="30.170382"/>
    <n v="33.682831"/>
    <n v="3.1919420000000001"/>
    <n v="0.32873808999999998"/>
    <n v="1.5270414000000001"/>
    <n v="0.25450688999999999"/>
    <n v="0"/>
    <n v="1.0816543000000001"/>
    <n v="96.808059999999998"/>
    <n v="75.385818"/>
    <n v="0.55143160000000002"/>
    <n v="9430"/>
    <n v="62.993936859999998"/>
  </r>
  <r>
    <x v="834"/>
    <x v="1"/>
    <x v="15"/>
    <n v="19091"/>
    <n v="11.3"/>
    <n v="11.1"/>
    <n v="17.899999999999999"/>
    <n v="17.7"/>
    <n v="5.1512788440000001"/>
    <n v="11.166195"/>
    <n v="12.440982"/>
    <n v="5.1930758990000001"/>
    <n v="9.6999999999999904"/>
    <n v="12.343339"/>
    <n v="3.9705110000000001"/>
    <n v="292.2"/>
    <n v="20.641183999999999"/>
    <n v="4.5388975"/>
    <n v="12.5"/>
    <n v="30"/>
    <n v="47478"/>
    <n v="34.346313000000002"/>
    <n v="2.9000000950000002"/>
    <n v="44.760002"/>
    <n v="711"/>
    <n v="21.428571699999999"/>
    <n v="9.0909090040000002"/>
    <n v="7455.6040039999998"/>
    <n v="26.794143999999999"/>
    <n v="30.783757999999999"/>
    <n v="5.5688561999999999"/>
    <n v="0.15613616"/>
    <n v="3.6848133000000001"/>
    <n v="0.29145413999999997"/>
    <n v="0.19777243999999999"/>
    <n v="1.2386801000000001"/>
    <n v="94.431145000000001"/>
    <n v="66.731369000000001"/>
    <n v="1.9881335"/>
    <n v="9607"/>
    <n v="46.581762609999998"/>
  </r>
  <r>
    <x v="835"/>
    <x v="8"/>
    <x v="15"/>
    <n v="19093"/>
    <n v="10.4"/>
    <n v="10.100000000000001"/>
    <n v="15.4"/>
    <n v="14.399999999999999"/>
    <n v="0.35514095280000002"/>
    <n v="10.39974"/>
    <n v="10.887228"/>
    <n v="7.6376554170000004"/>
    <n v="9.5"/>
    <n v="13.105741999999999"/>
    <n v="5.7428036000000002"/>
    <n v="257"/>
    <n v="14.856947"/>
    <n v="2.5175424"/>
    <n v="12.5"/>
    <n v="31"/>
    <n v="49957"/>
    <n v="31.688912999999999"/>
    <n v="2.5999999049999998"/>
    <n v="46.23"/>
    <n v="729"/>
    <n v="19.834711070000001"/>
    <n v="9.9173555370000006"/>
    <n v="7280.9174800000001"/>
    <n v="30.354240000000001"/>
    <n v="32.336692999999997"/>
    <n v="3.8630903000000001"/>
    <n v="0"/>
    <n v="2.1019741999999999"/>
    <n v="0.31245561999999999"/>
    <n v="0.71012640000000005"/>
    <n v="0.73853146999999997"/>
    <n v="96.136909000000003"/>
    <n v="69.166839999999993"/>
    <n v="0.99417697999999999"/>
    <n v="7041"/>
    <n v="100"/>
  </r>
  <r>
    <x v="836"/>
    <x v="1"/>
    <x v="15"/>
    <n v="19095"/>
    <n v="10"/>
    <n v="9.8000000000000007"/>
    <n v="16.3"/>
    <n v="15.5"/>
    <n v="3.2843403840000001"/>
    <n v="6.5496387"/>
    <n v="7.0216851"/>
    <n v="6.4171123000000003"/>
    <n v="8.8000000000000007"/>
    <n v="11.497325999999999"/>
    <n v="5.8077354000000003"/>
    <n v="300.10000000000002"/>
    <n v="19.513680000000001"/>
    <n v="3.0553862999999999"/>
    <n v="12.5"/>
    <n v="25"/>
    <n v="55099"/>
    <n v="26.551767000000002"/>
    <n v="3.0999999049999998"/>
    <n v="39.639999000000003"/>
    <n v="741"/>
    <n v="17.063491819999999"/>
    <n v="9.1269845959999998"/>
    <n v="10214.134770000001"/>
    <n v="31.568076999999999"/>
    <n v="28.426022"/>
    <n v="4.1590094999999998"/>
    <n v="0.64314592000000004"/>
    <n v="2.3520762999999998"/>
    <n v="0.22050717"/>
    <n v="4.9001588999999998E-2"/>
    <n v="0.89427900000000005"/>
    <n v="95.840987999999996"/>
    <n v="69.819137999999995"/>
    <n v="1.1637877999999999"/>
    <n v="16326"/>
    <n v="82.182818710000006"/>
  </r>
  <r>
    <x v="837"/>
    <x v="1"/>
    <x v="15"/>
    <n v="19097"/>
    <n v="12.2"/>
    <n v="11.1"/>
    <n v="18.3"/>
    <n v="16.8"/>
    <n v="6.9713739339999998"/>
    <n v="12.329416999999999"/>
    <n v="12.827814999999999"/>
    <n v="6.3492063490000001"/>
    <n v="10.7"/>
    <n v="12.632504000000001"/>
    <n v="6.7997313000000004"/>
    <n v="331.7"/>
    <n v="23.660934000000001"/>
    <n v="4.4477801000000001"/>
    <n v="12.5"/>
    <n v="29"/>
    <n v="49115"/>
    <n v="31.222708000000001"/>
    <n v="4.1999998090000004"/>
    <n v="42.200001"/>
    <n v="703"/>
    <n v="24"/>
    <n v="12.923076630000001"/>
    <n v="8256.6738280000009"/>
    <n v="27.756022999999999"/>
    <n v="31.434673"/>
    <n v="4.0964723000000003"/>
    <n v="0.35844129000000002"/>
    <n v="1.3518357000000001"/>
    <n v="1.0138768"/>
    <n v="6.1447080000000001E-2"/>
    <n v="1.3108709999999999"/>
    <n v="95.903525999999999"/>
    <n v="71.802871999999994"/>
    <n v="0.88586198999999999"/>
    <n v="19529"/>
    <n v="53.269850869999999"/>
  </r>
  <r>
    <x v="838"/>
    <x v="1"/>
    <x v="15"/>
    <n v="19099"/>
    <n v="10.8"/>
    <n v="10.4"/>
    <n v="15"/>
    <n v="14.799999999999999"/>
    <n v="3.924265519"/>
    <n v="13.268231999999999"/>
    <n v="13.992079"/>
    <n v="7.7899794099999999"/>
    <n v="9.9"/>
    <n v="14.034838000000001"/>
    <n v="6.1550303"/>
    <n v="339.8"/>
    <n v="21.930443"/>
    <n v="4.6610794000000002"/>
    <n v="13.13"/>
    <n v="25"/>
    <n v="55503"/>
    <n v="28.085497"/>
    <n v="3.5"/>
    <n v="40.189999"/>
    <n v="705"/>
    <n v="23.739837649999998"/>
    <n v="8.7804880139999995"/>
    <n v="7212.2895509999998"/>
    <n v="29.978148000000001"/>
    <n v="31.678502999999999"/>
    <n v="5.4446402000000003"/>
    <n v="1.4980254"/>
    <n v="1.8548278"/>
    <n v="0.63189428999999997"/>
    <n v="0.19338143999999999"/>
    <n v="1.2665124000000001"/>
    <n v="94.555358999999996"/>
    <n v="70.542152000000002"/>
    <n v="1.0949203999999999"/>
    <n v="36715"/>
    <n v="57.507735740000001"/>
  </r>
  <r>
    <x v="839"/>
    <x v="1"/>
    <x v="15"/>
    <n v="19101"/>
    <n v="13.6"/>
    <n v="13.100000000000001"/>
    <n v="19.3"/>
    <n v="18.3"/>
    <n v="3.971494012"/>
    <n v="13.036543"/>
    <n v="13.587586"/>
    <n v="6.0518731990000001"/>
    <n v="9.1999999999999904"/>
    <n v="9.6853408999999999"/>
    <n v="7.6009364000000001"/>
    <n v="264.60000000000002"/>
    <n v="24.710135000000001"/>
    <n v="5.9793481999999996"/>
    <n v="14.35"/>
    <n v="30"/>
    <n v="45257"/>
    <n v="40.230170999999999"/>
    <n v="3.7000000480000002"/>
    <n v="46.610000999999997"/>
    <n v="673"/>
    <n v="26.937271119999998"/>
    <n v="18.081180570000001"/>
    <n v="9136.6904300000006"/>
    <n v="23.593388000000001"/>
    <n v="32.236080000000001"/>
    <n v="18.848376999999999"/>
    <n v="5.7241534999999999"/>
    <n v="2.9498357999999998"/>
    <n v="4.6710447999999998"/>
    <n v="1.1323746000000001E-2"/>
    <n v="5.4920168"/>
    <n v="81.151618999999997"/>
    <n v="55.923748000000003"/>
    <n v="12.09376"/>
    <n v="17662"/>
    <n v="38.728255060000002"/>
  </r>
  <r>
    <x v="840"/>
    <x v="7"/>
    <x v="15"/>
    <n v="19103"/>
    <n v="13.9"/>
    <n v="13.4"/>
    <n v="13.7"/>
    <n v="13.700000000000001"/>
    <n v="3.3386593279999999"/>
    <n v="8.0046139000000007"/>
    <n v="9.0515051"/>
    <n v="6.5217391300000003"/>
    <n v="5.8"/>
    <n v="8.3397722000000005"/>
    <n v="5.3678355"/>
    <n v="244.5"/>
    <n v="32.578167000000001"/>
    <n v="16.313103000000002"/>
    <n v="18.38"/>
    <n v="23"/>
    <n v="58064"/>
    <n v="32.632198000000002"/>
    <n v="2.5999999049999998"/>
    <n v="48.130001"/>
    <n v="732"/>
    <n v="17.603912350000002"/>
    <n v="8.9486551280000004"/>
    <n v="10405.36816"/>
    <n v="28.204903000000002"/>
    <n v="17.699286000000001"/>
    <n v="19.674522"/>
    <n v="6.0152387999999997"/>
    <n v="5.3223104000000001"/>
    <n v="6.2588906"/>
    <n v="0.11478388"/>
    <n v="1.9632972"/>
    <n v="80.325478000000004"/>
    <n v="38.221747999999998"/>
    <n v="12.522944000000001"/>
    <n v="146547"/>
    <n v="18.536544370000001"/>
  </r>
  <r>
    <x v="841"/>
    <x v="1"/>
    <x v="15"/>
    <n v="19105"/>
    <n v="11.3"/>
    <n v="10.6"/>
    <n v="16.899999999999999"/>
    <n v="15.5"/>
    <n v="5.342236711"/>
    <n v="10.346919"/>
    <n v="10.601649"/>
    <n v="5.985205111"/>
    <n v="10.3"/>
    <n v="12.759212"/>
    <n v="5.0413179000000001"/>
    <n v="302"/>
    <n v="23.097211999999999"/>
    <n v="3.1532597999999998"/>
    <n v="12.56"/>
    <n v="25"/>
    <n v="55507"/>
    <n v="27.235178000000001"/>
    <n v="4.3000001909999996"/>
    <n v="43.66"/>
    <n v="724"/>
    <n v="22.2591362"/>
    <n v="10.9634552"/>
    <n v="6535.8901370000003"/>
    <n v="29.087820000000001"/>
    <n v="31.647258999999998"/>
    <n v="5.4050088000000001"/>
    <n v="2.0262682000000001"/>
    <n v="1.6600752000000001"/>
    <n v="0.50778769999999995"/>
    <n v="0.53708314999999995"/>
    <n v="0.67379522000000003"/>
    <n v="94.594994"/>
    <n v="69.101624000000001"/>
    <n v="1.7967873000000001"/>
    <n v="20481"/>
    <n v="57.95619731"/>
  </r>
  <r>
    <x v="842"/>
    <x v="8"/>
    <x v="15"/>
    <n v="19107"/>
    <n v="11.8"/>
    <n v="11"/>
    <n v="17.600000000000001"/>
    <n v="16.2"/>
    <n v="8.3971284229999998"/>
    <n v="13.321251"/>
    <n v="13.864974999999999"/>
    <n v="7.4418604650000004"/>
    <n v="10.4"/>
    <n v="15.018786"/>
    <n v="5.4478941000000001"/>
    <n v="328"/>
    <n v="25.178485999999999"/>
    <n v="4.1425799999999997"/>
    <n v="12.5"/>
    <n v="33"/>
    <n v="45227"/>
    <n v="35.239322999999999"/>
    <n v="4.3000001909999996"/>
    <n v="41.75"/>
    <n v="710"/>
    <n v="24.503311159999999"/>
    <n v="14.569536210000001"/>
    <n v="8828.8076170000004"/>
    <n v="26.121431000000001"/>
    <n v="33.529677999999997"/>
    <n v="3.0291199999999998"/>
    <n v="9.7713508000000001E-3"/>
    <n v="1.4363885000000001"/>
    <n v="0.56673830999999997"/>
    <n v="6.8399458999999996E-2"/>
    <n v="0.94782096000000005"/>
    <n v="96.970878999999996"/>
    <n v="69.700783000000001"/>
    <n v="0.78170799999999996"/>
    <n v="10234"/>
    <n v="100"/>
  </r>
  <r>
    <x v="843"/>
    <x v="1"/>
    <x v="15"/>
    <n v="19109"/>
    <n v="9.8000000000000007"/>
    <n v="9.7000000000000011"/>
    <n v="15.9"/>
    <n v="15.299999999999999"/>
    <n v="14.892709350000001"/>
    <n v="8.1568269999999998"/>
    <n v="8.9529818999999993"/>
    <n v="5.5746140649999996"/>
    <n v="11"/>
    <n v="12.934892"/>
    <n v="4.4941567999999998"/>
    <n v="253.9"/>
    <n v="19.721361000000002"/>
    <n v="2.4312355999999999"/>
    <n v="12.5"/>
    <n v="28"/>
    <n v="54231"/>
    <n v="26.962229000000001"/>
    <n v="2.5999999049999998"/>
    <n v="41.84"/>
    <n v="738"/>
    <n v="9.7560968399999997"/>
    <n v="2.845528603"/>
    <n v="8075.703125"/>
    <n v="25.236591000000001"/>
    <n v="33.408442999999998"/>
    <n v="4.3149891"/>
    <n v="0.44660445999999998"/>
    <n v="2.0359911999999998"/>
    <n v="0.57139105000000001"/>
    <n v="0.17732825999999999"/>
    <n v="1.0836726000000001"/>
    <n v="95.685012999999998"/>
    <n v="66.309417999999994"/>
    <n v="1.2610009"/>
    <n v="15226"/>
    <n v="65.643698130000004"/>
  </r>
  <r>
    <x v="844"/>
    <x v="6"/>
    <x v="15"/>
    <n v="19111"/>
    <n v="14.1"/>
    <n v="13.5"/>
    <n v="20.6"/>
    <n v="20.599999999999998"/>
    <n v="7.0265529000000004"/>
    <n v="16.503702000000001"/>
    <n v="17.083390999999999"/>
    <n v="7.9944865610000004"/>
    <n v="11.8"/>
    <n v="17.151171000000001"/>
    <n v="6.756875"/>
    <n v="422.6"/>
    <n v="24.53537"/>
    <n v="4.6612100999999999"/>
    <n v="12.5"/>
    <n v="30"/>
    <n v="44568"/>
    <n v="37.083537999999997"/>
    <n v="6"/>
    <n v="41.18"/>
    <n v="692"/>
    <n v="28.966791149999999"/>
    <n v="15.49815559"/>
    <n v="7924.6367190000001"/>
    <n v="28.572426"/>
    <n v="31.205475"/>
    <n v="9.0270700000000001"/>
    <n v="2.5787559"/>
    <n v="3.4004322999999999"/>
    <n v="0.37814170000000003"/>
    <n v="7.1079269E-2"/>
    <n v="2.5986581000000002"/>
    <n v="90.972931000000003"/>
    <n v="73.246268999999998"/>
    <n v="1.2339361"/>
    <n v="35172"/>
    <n v="40.616808880000001"/>
  </r>
  <r>
    <x v="845"/>
    <x v="9"/>
    <x v="15"/>
    <n v="19113"/>
    <n v="11.1"/>
    <n v="10.8"/>
    <n v="14.5"/>
    <n v="14.899999999999999"/>
    <n v="4.6070974109999998"/>
    <n v="9.7765017000000007"/>
    <n v="10.105077"/>
    <n v="6.6749200450000004"/>
    <n v="10.1"/>
    <n v="10.751621"/>
    <n v="2.9181930999999999"/>
    <n v="293.10000000000002"/>
    <n v="23.359055999999999"/>
    <n v="4.3036450999999998"/>
    <n v="14.88"/>
    <n v="22"/>
    <n v="64639"/>
    <n v="22.767071000000001"/>
    <n v="3.7000000480000002"/>
    <n v="43.299999"/>
    <n v="716"/>
    <n v="26.55971336"/>
    <n v="15.32976818"/>
    <n v="8966.5341800000006"/>
    <n v="31.505051000000002"/>
    <n v="25.957408999999998"/>
    <n v="12.268656999999999"/>
    <n v="4.4947634000000001"/>
    <n v="2.9929931000000001"/>
    <n v="2.1451237000000001"/>
    <n v="0.17104129000000001"/>
    <n v="2.4647369000000001"/>
    <n v="87.731346000000002"/>
    <n v="52.546287999999997"/>
    <n v="3.7426518999999998"/>
    <n v="221661"/>
    <n v="12.74795716"/>
  </r>
  <r>
    <x v="846"/>
    <x v="8"/>
    <x v="15"/>
    <n v="19115"/>
    <n v="9.1999999999999904"/>
    <n v="8.6"/>
    <n v="16.600000000000001"/>
    <n v="15"/>
    <n v="0.32105470330000002"/>
    <n v="11.520844"/>
    <n v="11.635363999999999"/>
    <n v="6.8464730290000002"/>
    <n v="9.1999999999999904"/>
    <n v="12.249302999999999"/>
    <n v="5.6569839000000002"/>
    <n v="335.4"/>
    <n v="17.688223000000001"/>
    <n v="2.5593259000000002"/>
    <n v="13.44"/>
    <n v="29"/>
    <n v="51615"/>
    <n v="33.585856999999997"/>
    <n v="3.9000000950000002"/>
    <n v="41.900002000000001"/>
    <n v="682"/>
    <n v="23.809524540000002"/>
    <n v="8.9285717009999992"/>
    <n v="8810.4765630000002"/>
    <n v="32.913421999999997"/>
    <n v="28.561613000000001"/>
    <n v="21.011465000000001"/>
    <n v="1.0665718"/>
    <n v="15.927473000000001"/>
    <n v="3.4485823999999998"/>
    <n v="0.27553105"/>
    <n v="0.29330727000000001"/>
    <n v="78.988533000000004"/>
    <n v="75.923743999999999"/>
    <n v="9.4036083000000001"/>
    <n v="11251"/>
    <n v="100"/>
  </r>
  <r>
    <x v="847"/>
    <x v="1"/>
    <x v="15"/>
    <n v="19117"/>
    <n v="10.6"/>
    <n v="10.5"/>
    <n v="15.3"/>
    <n v="14.7"/>
    <n v="8.1702327980000007"/>
    <n v="11.364872"/>
    <n v="12.615553"/>
    <n v="6.3400576370000001"/>
    <n v="11.3"/>
    <n v="15.538174"/>
    <n v="7.0161103999999996"/>
    <n v="337.8"/>
    <n v="21.996569000000001"/>
    <n v="3.262769"/>
    <n v="13.23"/>
    <n v="32"/>
    <n v="48768"/>
    <n v="30.180969000000001"/>
    <n v="3.2000000480000002"/>
    <n v="43.189999"/>
    <n v="713.5"/>
    <n v="21.052631380000001"/>
    <n v="12.28070164"/>
    <n v="10488.60547"/>
    <n v="25.611746"/>
    <n v="35.399673"/>
    <n v="2.7471244000000001"/>
    <n v="0.12643678"/>
    <n v="0.42528734000000001"/>
    <n v="0"/>
    <n v="0.31034485000000001"/>
    <n v="1.8850574"/>
    <n v="97.252876000000001"/>
    <n v="72.361725000000007"/>
    <n v="2.7241377999999998"/>
    <n v="8700"/>
    <n v="56.248595190000003"/>
  </r>
  <r>
    <x v="848"/>
    <x v="8"/>
    <x v="15"/>
    <n v="19119"/>
    <n v="7.9"/>
    <n v="7.3"/>
    <n v="13"/>
    <n v="12.4"/>
    <n v="3.2136827569999999"/>
    <n v="5.9216385000000002"/>
    <n v="7.7693677000000001"/>
    <n v="5.8187863670000004"/>
    <n v="10.9"/>
    <n v="11.063057000000001"/>
    <n v="7.5598998000000002"/>
    <n v="256.3"/>
    <n v="15.970459999999999"/>
    <n v="1.9394553000000001"/>
    <n v="12.5"/>
    <n v="28"/>
    <n v="59888"/>
    <n v="20.608575999999999"/>
    <n v="2"/>
    <n v="40.470001000000003"/>
    <n v="760"/>
    <n v="10.85714245"/>
    <n v="0.57142853739999999"/>
    <n v="7137.2573240000002"/>
    <n v="34.149597"/>
    <n v="28.695457000000001"/>
    <n v="3.7510633000000002"/>
    <n v="5.1150896000000001E-2"/>
    <n v="2.4381925999999998"/>
    <n v="0.28985508999999998"/>
    <n v="0.27280476999999997"/>
    <n v="0.69906223000000001"/>
    <n v="96.248940000000005"/>
    <n v="65.043434000000005"/>
    <n v="1.1082695"/>
    <n v="11730"/>
    <n v="100"/>
  </r>
  <r>
    <x v="849"/>
    <x v="1"/>
    <x v="15"/>
    <n v="19121"/>
    <n v="9.6999999999999904"/>
    <n v="9.8000000000000007"/>
    <n v="13.7"/>
    <n v="13.8"/>
    <n v="3.2628991159999998"/>
    <n v="8.3226832999999996"/>
    <n v="8.8019171000000007"/>
    <n v="6.7453625629999996"/>
    <n v="10.4"/>
    <n v="12.303716"/>
    <n v="5.5508885000000001"/>
    <n v="274"/>
    <n v="23.687222999999999"/>
    <n v="3.0600084999999999"/>
    <n v="16.829999999999998"/>
    <n v="25"/>
    <n v="60326"/>
    <n v="24.256367000000001"/>
    <n v="3.5"/>
    <n v="40.279998999999997"/>
    <n v="733"/>
    <n v="18.151815410000001"/>
    <n v="5.6105608939999998"/>
    <n v="11607.20508"/>
    <n v="33.530349999999999"/>
    <n v="27.236422999999998"/>
    <n v="3.614074"/>
    <n v="0.44697018999999999"/>
    <n v="1.5963221000000001"/>
    <n v="1.0152608000000001"/>
    <n v="1.9155866000000001E-2"/>
    <n v="0.53636419999999996"/>
    <n v="96.385925"/>
    <n v="65.698386999999997"/>
    <n v="1.7367983"/>
    <n v="15661"/>
    <n v="67.835958930000004"/>
  </r>
  <r>
    <x v="850"/>
    <x v="1"/>
    <x v="15"/>
    <n v="19123"/>
    <n v="12.6"/>
    <n v="12.2"/>
    <n v="17.399999999999999"/>
    <n v="17"/>
    <n v="8.0629210639999993"/>
    <n v="15.440276000000001"/>
    <n v="15.651787000000001"/>
    <n v="5.5358049769999997"/>
    <n v="11.4"/>
    <n v="13.743947"/>
    <n v="5.2857852000000003"/>
    <n v="341.9"/>
    <n v="25.429196999999998"/>
    <n v="7.4438995999999999"/>
    <n v="13.37"/>
    <n v="29"/>
    <n v="49599"/>
    <n v="35.636851999999998"/>
    <n v="3.7000000480000002"/>
    <n v="44.59"/>
    <n v="699.5"/>
    <n v="24.585636139999998"/>
    <n v="17.12707138"/>
    <n v="11537.643550000001"/>
    <n v="30.568853000000001"/>
    <n v="29.032617999999999"/>
    <n v="5.6979059999999997"/>
    <n v="1.4558321999999999"/>
    <n v="1.9037807"/>
    <n v="1.0661172000000001"/>
    <n v="9.4069160999999998E-2"/>
    <n v="1.1781043"/>
    <n v="94.302093999999997"/>
    <n v="66.857071000000005"/>
    <n v="1.8948217999999999"/>
    <n v="22324"/>
    <n v="43.947991600000002"/>
  </r>
  <r>
    <x v="851"/>
    <x v="1"/>
    <x v="15"/>
    <n v="19125"/>
    <n v="10.7"/>
    <n v="10.299999999999999"/>
    <n v="15"/>
    <n v="14.399999999999999"/>
    <n v="2.6633777809999999"/>
    <n v="11.853216"/>
    <n v="12.490404"/>
    <n v="6.5467075039999996"/>
    <n v="9.6"/>
    <n v="13.446014999999999"/>
    <n v="3.3106756000000002"/>
    <n v="290.2"/>
    <n v="20.811465999999999"/>
    <n v="5.2326765000000002"/>
    <n v="14.08"/>
    <n v="26"/>
    <n v="57412"/>
    <n v="24.307186000000002"/>
    <n v="3"/>
    <n v="39.889999000000003"/>
    <n v="722"/>
    <n v="19.925512309999998"/>
    <n v="9.8696460720000001"/>
    <n v="9299.3222659999992"/>
    <n v="29.425764000000001"/>
    <n v="29.410409999999999"/>
    <n v="5.1239547999999999"/>
    <n v="0.61451334000000002"/>
    <n v="1.8134170000000001"/>
    <n v="1.0723860999999999"/>
    <n v="0.28014579000000001"/>
    <n v="1.3434949"/>
    <n v="94.876045000000005"/>
    <n v="63.197338000000002"/>
    <n v="2.3315358000000002"/>
    <n v="33197"/>
    <n v="48.689543370000003"/>
  </r>
  <r>
    <x v="852"/>
    <x v="1"/>
    <x v="15"/>
    <n v="19127"/>
    <n v="8.9"/>
    <n v="9.4"/>
    <n v="15.8"/>
    <n v="16.2"/>
    <n v="5.1359984499999998"/>
    <n v="13.359054"/>
    <n v="14.215654000000001"/>
    <n v="6.5"/>
    <n v="10.199999999999999"/>
    <n v="12.612206"/>
    <n v="7.7152599999999998"/>
    <n v="371"/>
    <n v="20.471014"/>
    <n v="3.6905674999999998"/>
    <n v="14"/>
    <n v="26"/>
    <n v="54193"/>
    <n v="32.667656000000001"/>
    <n v="4.9000000950000002"/>
    <n v="39.040000999999997"/>
    <n v="701"/>
    <n v="25.7142868"/>
    <n v="12.436974530000001"/>
    <n v="6228.3125"/>
    <n v="30.105277999999998"/>
    <n v="30.183744000000001"/>
    <n v="26.402355"/>
    <n v="1.1513441"/>
    <n v="19.796244000000002"/>
    <n v="3.0931630000000001"/>
    <n v="0.13747392999999999"/>
    <n v="2.2241316000000002"/>
    <n v="73.597649000000004"/>
    <n v="71.067740999999998"/>
    <n v="12.969192"/>
    <n v="40735"/>
    <n v="33.92540838"/>
  </r>
  <r>
    <x v="853"/>
    <x v="1"/>
    <x v="15"/>
    <n v="19129"/>
    <n v="9.6999999999999904"/>
    <n v="9.3000000000000007"/>
    <n v="13.7"/>
    <n v="13.900000000000002"/>
    <n v="2.9773507549999998"/>
    <n v="8.3761939999999999"/>
    <n v="8.6149883000000003"/>
    <n v="8.4481175390000001"/>
    <n v="11.1"/>
    <n v="17.011966999999999"/>
    <n v="5.6888889999999996"/>
    <n v="347"/>
    <n v="22.138126"/>
    <n v="4.5610894999999996"/>
    <n v="17.829999999999998"/>
    <n v="26"/>
    <n v="66203"/>
    <n v="21.449096999999998"/>
    <n v="3.5999999049999998"/>
    <n v="39.099997999999999"/>
    <n v="717"/>
    <n v="26.66666794"/>
    <n v="12"/>
    <n v="9685.3466800000006"/>
    <n v="32.200588000000003"/>
    <n v="26.083760999999999"/>
    <n v="5.2557111000000001"/>
    <n v="0.74792802000000003"/>
    <n v="2.7491409999999998"/>
    <n v="0.14823798999999999"/>
    <n v="0.81530893000000004"/>
    <n v="0.79509467"/>
    <n v="94.744286000000002"/>
    <n v="66.139174999999994"/>
    <n v="0.80183280000000001"/>
    <n v="14841"/>
    <n v="59.572348759999997"/>
  </r>
  <r>
    <x v="854"/>
    <x v="1"/>
    <x v="15"/>
    <n v="19131"/>
    <n v="9.5"/>
    <n v="8.9"/>
    <n v="14.9"/>
    <n v="13.900000000000002"/>
    <n v="7.5372502289999996"/>
    <n v="5.9231834000000001"/>
    <n v="6.5016192999999998"/>
    <n v="4.7841306880000003"/>
    <n v="9.6"/>
    <n v="10.312115"/>
    <n v="9.4393320000000003"/>
    <n v="259.60000000000002"/>
    <n v="18.13447"/>
    <n v="1.9423926"/>
    <n v="12.5"/>
    <n v="30"/>
    <n v="52564"/>
    <n v="30.187242999999999"/>
    <n v="2.5999999049999998"/>
    <n v="39.379997000000003"/>
    <n v="752"/>
    <n v="16.030532839999999"/>
    <n v="9.1603059770000002"/>
    <n v="9664.328125"/>
    <n v="24.409996"/>
    <n v="35.631649000000003"/>
    <n v="3.3094703999999999"/>
    <n v="8.3666451000000003E-2"/>
    <n v="1.3014781"/>
    <n v="0.37185087999999999"/>
    <n v="0.24170307999999999"/>
    <n v="1.3107743999999999"/>
    <n v="96.690528999999998"/>
    <n v="70.749046000000007"/>
    <n v="0.74370175999999999"/>
    <n v="10757"/>
    <n v="67.195619899999997"/>
  </r>
  <r>
    <x v="855"/>
    <x v="6"/>
    <x v="15"/>
    <n v="19133"/>
    <n v="12.8"/>
    <n v="12.8"/>
    <n v="20.399999999999999"/>
    <n v="19.100000000000001"/>
    <n v="4.3256294129999997"/>
    <n v="12.598425000000001"/>
    <n v="13.508858"/>
    <n v="7.0626003209999997"/>
    <n v="11.7"/>
    <n v="13.983629000000001"/>
    <n v="6.9236015999999996"/>
    <n v="476.2"/>
    <n v="24.523440999999998"/>
    <n v="3.7372317000000002"/>
    <n v="12.5"/>
    <n v="35"/>
    <n v="41455"/>
    <n v="37.697463999999997"/>
    <n v="4.0999999049999998"/>
    <n v="45.43"/>
    <n v="746.5"/>
    <n v="21.739130020000001"/>
    <n v="11.594203"/>
    <n v="7307.6088870000003"/>
    <n v="23.105314"/>
    <n v="36.023623999999998"/>
    <n v="4.5600772000000003"/>
    <n v="0.55475426000000005"/>
    <n v="1.6642627999999999"/>
    <n v="0.11095084"/>
    <n v="1.2204592999999999"/>
    <n v="1.0096527"/>
    <n v="95.439926"/>
    <n v="73.721847999999994"/>
    <n v="1.0984133"/>
    <n v="9013"/>
    <n v="71.199826900000005"/>
  </r>
  <r>
    <x v="856"/>
    <x v="1"/>
    <x v="15"/>
    <n v="19135"/>
    <n v="12"/>
    <n v="10.9"/>
    <n v="17.600000000000001"/>
    <n v="16"/>
    <n v="8.4693246640000002"/>
    <n v="13.884741"/>
    <n v="14.780531999999999"/>
    <n v="8.3870967739999998"/>
    <n v="10"/>
    <n v="14.017618000000001"/>
    <n v="8.3237580999999992"/>
    <n v="399.2"/>
    <n v="17.978560999999999"/>
    <n v="2.6673032999999999"/>
    <n v="12.88"/>
    <n v="31"/>
    <n v="47515"/>
    <n v="34.817191999999999"/>
    <n v="4.5999999049999998"/>
    <n v="41.170001999999997"/>
    <n v="702"/>
    <n v="24.822694779999999"/>
    <n v="13.475176810000001"/>
    <n v="6502.9291990000002"/>
    <n v="27.232009999999999"/>
    <n v="32.278294000000002"/>
    <n v="4.8342523999999996"/>
    <n v="7.5339027000000003E-2"/>
    <n v="2.4987444999999999"/>
    <n v="0.22601709"/>
    <n v="0"/>
    <n v="2.0341537000000001"/>
    <n v="95.165749000000005"/>
    <n v="75.724045000000004"/>
    <n v="1.393772"/>
    <n v="7964"/>
    <n v="55.16938519"/>
  </r>
  <r>
    <x v="857"/>
    <x v="1"/>
    <x v="15"/>
    <n v="19137"/>
    <n v="12.6"/>
    <n v="12.8"/>
    <n v="19.5"/>
    <n v="20"/>
    <n v="7.9066947000000001"/>
    <n v="17.820706999999999"/>
    <n v="18.168005000000001"/>
    <n v="6.8292682930000002"/>
    <n v="11.8"/>
    <n v="17.735924000000001"/>
    <n v="8.1126155999999998"/>
    <n v="390.4"/>
    <n v="24.723503000000001"/>
    <n v="5.7616525000000003"/>
    <n v="12.5"/>
    <n v="32"/>
    <n v="42641"/>
    <n v="38.579731000000002"/>
    <n v="3.5"/>
    <n v="42.779998999999997"/>
    <n v="724.5"/>
    <n v="25.568181989999999"/>
    <n v="17.045454029999998"/>
    <n v="9762.0849610000005"/>
    <n v="28.825700999999999"/>
    <n v="32.233559"/>
    <n v="5.5587648999999999"/>
    <n v="0"/>
    <n v="3.3911368999999998"/>
    <n v="0"/>
    <n v="0.23121386999999999"/>
    <n v="1.9364161"/>
    <n v="94.441237999999998"/>
    <n v="71.632651999999993"/>
    <n v="1.6473987999999999"/>
    <n v="10380"/>
    <n v="47.886405959999998"/>
  </r>
  <r>
    <x v="858"/>
    <x v="1"/>
    <x v="15"/>
    <n v="19139"/>
    <n v="9"/>
    <n v="8.9"/>
    <n v="15.6"/>
    <n v="15.2"/>
    <n v="5.8182420649999997"/>
    <n v="10.866382"/>
    <n v="11.458206000000001"/>
    <n v="6.9610389609999999"/>
    <n v="8.9"/>
    <n v="10.782997999999999"/>
    <n v="6.6242789999999996"/>
    <n v="322.3"/>
    <n v="23.332279"/>
    <n v="5.4445829000000003"/>
    <n v="15.71"/>
    <n v="26"/>
    <n v="55971"/>
    <n v="28.336378"/>
    <n v="3.7999999519999998"/>
    <n v="42.02"/>
    <n v="702"/>
    <n v="25.45180702"/>
    <n v="9.4879512790000007"/>
    <n v="8363.7519530000009"/>
    <n v="33.154361999999999"/>
    <n v="26.827331999999998"/>
    <n v="21.548812999999999"/>
    <n v="1.6717503"/>
    <n v="17.136603999999998"/>
    <n v="1.0896645"/>
    <n v="0.13271554999999999"/>
    <n v="1.5180795"/>
    <n v="78.451187000000004"/>
    <n v="67.476203999999996"/>
    <n v="6.3028244999999998"/>
    <n v="42949"/>
    <n v="25.551526490000001"/>
  </r>
  <r>
    <x v="859"/>
    <x v="1"/>
    <x v="15"/>
    <n v="19141"/>
    <n v="10"/>
    <n v="9.9"/>
    <n v="14.7"/>
    <n v="14.899999999999999"/>
    <n v="8.656305948"/>
    <n v="11.094626"/>
    <n v="11.292449"/>
    <n v="5.2586938080000003"/>
    <n v="9.6999999999999904"/>
    <n v="12.492779000000001"/>
    <n v="5.4881573000000001"/>
    <n v="298.89999999999998"/>
    <n v="20.484618999999999"/>
    <n v="5.5513028999999996"/>
    <n v="12.5"/>
    <n v="25"/>
    <n v="52474"/>
    <n v="27.620909000000001"/>
    <n v="2.7999999519999998"/>
    <n v="46.650002000000001"/>
    <n v="738"/>
    <n v="15.12195206"/>
    <n v="5.8536586760000002"/>
    <n v="6573.048828"/>
    <n v="28.025058999999999"/>
    <n v="32.294758000000002"/>
    <n v="6.6382051000000004"/>
    <n v="0.48381361000000001"/>
    <n v="4.2831735999999996"/>
    <n v="0.89647818000000001"/>
    <n v="0.1280683"/>
    <n v="0.84667384999999995"/>
    <n v="93.361794000000003"/>
    <n v="67.332099999999997"/>
    <n v="2.5613660999999999"/>
    <n v="14055"/>
    <n v="66.273093489999994"/>
  </r>
  <r>
    <x v="860"/>
    <x v="1"/>
    <x v="15"/>
    <n v="19143"/>
    <n v="9.6"/>
    <n v="9.5"/>
    <n v="15.4"/>
    <n v="15.8"/>
    <n v="3.8438178710000002"/>
    <n v="10.644792000000001"/>
    <n v="10.873713"/>
    <n v="4.5009784740000001"/>
    <n v="11.1"/>
    <n v="13.526012"/>
    <n v="7.9108181000000002"/>
    <n v="351.6"/>
    <n v="15.808241000000001"/>
    <n v="3.1327864999999999"/>
    <n v="12.5"/>
    <n v="31"/>
    <n v="48457"/>
    <n v="33.107216000000001"/>
    <n v="2.5999999049999998"/>
    <n v="40.650002000000001"/>
    <n v="735.5"/>
    <n v="17.045454029999998"/>
    <n v="3.4090909960000002"/>
    <n v="6979.2612300000001"/>
    <n v="27.088898"/>
    <n v="32.621136"/>
    <n v="8.9535236000000005"/>
    <n v="0.40623984000000002"/>
    <n v="6.9223270000000001"/>
    <n v="0.50373738999999995"/>
    <n v="0.12999674999999999"/>
    <n v="0.99122524000000001"/>
    <n v="91.046477999999993"/>
    <n v="71.901786999999999"/>
    <n v="4.1923952"/>
    <n v="6154"/>
    <n v="58.372021050000001"/>
  </r>
  <r>
    <x v="861"/>
    <x v="1"/>
    <x v="15"/>
    <n v="19145"/>
    <n v="13"/>
    <n v="12.1"/>
    <n v="18.600000000000001"/>
    <n v="17.899999999999999"/>
    <n v="13.083233829999999"/>
    <n v="14.887288"/>
    <n v="15.654351999999999"/>
    <n v="5.6903765689999997"/>
    <n v="11.6"/>
    <n v="16.439104"/>
    <n v="8.2809944000000009"/>
    <n v="368.1"/>
    <n v="22.663439"/>
    <n v="6.4416776000000002"/>
    <n v="12.5"/>
    <n v="31"/>
    <n v="46128"/>
    <n v="36.035175000000002"/>
    <n v="5"/>
    <n v="44.700001"/>
    <n v="728"/>
    <n v="19.815668110000001"/>
    <n v="10.599078179999999"/>
    <n v="10559.871090000001"/>
    <n v="26.361927000000001"/>
    <n v="34.032561999999999"/>
    <n v="8.2497416000000001"/>
    <n v="2.4369857000000001"/>
    <n v="2.9771092000000001"/>
    <n v="1.1574074000000001"/>
    <n v="0.35365226999999999"/>
    <n v="1.3245884000000001"/>
    <n v="91.750259"/>
    <n v="67.339584000000002"/>
    <n v="2.5591564"/>
    <n v="15552"/>
    <n v="33.354255590000001"/>
  </r>
  <r>
    <x v="862"/>
    <x v="1"/>
    <x v="15"/>
    <n v="19147"/>
    <n v="10.5"/>
    <n v="9.7000000000000011"/>
    <n v="15.6"/>
    <n v="14.499999999999998"/>
    <n v="7.9419411860000002"/>
    <n v="10.833118000000001"/>
    <n v="11.220015999999999"/>
    <n v="5.1388888890000004"/>
    <n v="11.1"/>
    <n v="15.297008"/>
    <n v="4.9464044999999999"/>
    <n v="316.7"/>
    <n v="18.644068000000001"/>
    <n v="3.9476330000000002"/>
    <n v="12.5"/>
    <n v="30"/>
    <n v="49109"/>
    <n v="28.633108"/>
    <n v="3.0999999049999998"/>
    <n v="41.100002000000003"/>
    <n v="717"/>
    <n v="16.4383564"/>
    <n v="6.1643834110000002"/>
    <n v="9601.3154300000006"/>
    <n v="24.735620000000001"/>
    <n v="32.757286000000001"/>
    <n v="5.0682663999999997"/>
    <n v="1.6275259"/>
    <n v="2.1627526000000001"/>
    <n v="0.50245768000000002"/>
    <n v="0.1310759"/>
    <n v="0.64445662000000004"/>
    <n v="94.931731999999997"/>
    <n v="61.800255"/>
    <n v="2.2501365999999998"/>
    <n v="9155"/>
    <n v="61.49028766"/>
  </r>
  <r>
    <x v="863"/>
    <x v="1"/>
    <x v="15"/>
    <n v="19149"/>
    <n v="9.1"/>
    <n v="9"/>
    <n v="14.7"/>
    <n v="15.2"/>
    <n v="0.63754693129999995"/>
    <n v="7.0143886000000002"/>
    <n v="8.1434850999999995"/>
    <n v="6.4889336020000004"/>
    <n v="10.199999999999999"/>
    <n v="12.109057999999999"/>
    <n v="5.5623078000000001"/>
    <n v="254.8"/>
    <n v="18.521934999999999"/>
    <n v="3.2087311999999999"/>
    <n v="12.98"/>
    <n v="30"/>
    <n v="60339"/>
    <n v="24.077099"/>
    <n v="2.5"/>
    <n v="39.389999000000003"/>
    <n v="729"/>
    <n v="13.734939580000001"/>
    <n v="6.2650604249999997"/>
    <n v="9657.2558590000008"/>
    <n v="33.153477000000002"/>
    <n v="29.306554999999999"/>
    <n v="6.5833750000000002"/>
    <n v="0.48854718000000003"/>
    <n v="4.0285120000000001"/>
    <n v="0.80089699999999997"/>
    <n v="0.17219286"/>
    <n v="1.0932244"/>
    <n v="93.416625999999994"/>
    <n v="68.977997000000002"/>
    <n v="2.5348389"/>
    <n v="24972"/>
    <n v="62.939245980000003"/>
  </r>
  <r>
    <x v="864"/>
    <x v="8"/>
    <x v="15"/>
    <n v="19151"/>
    <n v="11"/>
    <n v="11"/>
    <n v="16.3"/>
    <n v="15.6"/>
    <n v="6.9454295940000002"/>
    <n v="12.756053"/>
    <n v="14.028554"/>
    <n v="8.0733944950000005"/>
    <n v="11.5"/>
    <n v="12.976103999999999"/>
    <n v="6.6183924999999997"/>
    <n v="308.60000000000002"/>
    <n v="15.154503"/>
    <n v="1.9411312000000001"/>
    <n v="12.5"/>
    <n v="32"/>
    <n v="46250"/>
    <n v="34.183822999999997"/>
    <n v="2.7999999519999998"/>
    <n v="43.779998999999997"/>
    <n v="743"/>
    <n v="15.447155"/>
    <n v="7.3170728680000003"/>
    <n v="6419.9267579999996"/>
    <n v="23.370577000000001"/>
    <n v="33.550590999999997"/>
    <n v="6.0897883999999998"/>
    <n v="1.2746069"/>
    <n v="3.4980880999999999"/>
    <n v="0.22659678999999999"/>
    <n v="8.4973804999999999E-2"/>
    <n v="1.0055232999999999"/>
    <n v="93.910210000000006"/>
    <n v="68.756255999999993"/>
    <n v="2.3509419"/>
    <n v="7061"/>
    <n v="100"/>
  </r>
  <r>
    <x v="865"/>
    <x v="9"/>
    <x v="15"/>
    <n v="19153"/>
    <n v="11.7"/>
    <n v="11.200000000000001"/>
    <n v="16"/>
    <n v="15.7"/>
    <n v="3.620988037"/>
    <n v="13.424129000000001"/>
    <n v="13.971962"/>
    <n v="7.2510229050000001"/>
    <n v="8.1"/>
    <n v="11.803879999999999"/>
    <n v="4.5698276"/>
    <n v="323.10000000000002"/>
    <n v="27.682161000000001"/>
    <n v="6.6480931999999999"/>
    <n v="16.829999999999998"/>
    <n v="21"/>
    <n v="64067"/>
    <n v="24.927752000000002"/>
    <n v="3.5"/>
    <n v="43.720001000000003"/>
    <n v="716"/>
    <n v="22.406473160000001"/>
    <n v="6.1687450410000002"/>
    <n v="10305.13574"/>
    <n v="33.810676999999998"/>
    <n v="22.973424999999999"/>
    <n v="21.784638999999999"/>
    <n v="6.4358868999999999"/>
    <n v="8.2112464999999997"/>
    <n v="4.7198048000000004"/>
    <n v="0.19027728999999999"/>
    <n v="2.2274256000000001"/>
    <n v="78.215362999999996"/>
    <n v="55.145347999999998"/>
    <n v="9.0031537999999998"/>
    <n v="474045"/>
    <n v="4.9087404790000004"/>
  </r>
  <r>
    <x v="866"/>
    <x v="1"/>
    <x v="15"/>
    <n v="19155"/>
    <n v="11"/>
    <n v="10.5"/>
    <n v="16.3"/>
    <n v="15.6"/>
    <n v="11.23800599"/>
    <n v="11.819139"/>
    <n v="12.182079999999999"/>
    <n v="7.4720094279999998"/>
    <n v="11.7"/>
    <n v="13.700139999999999"/>
    <n v="5.3519544999999997"/>
    <n v="380.7"/>
    <n v="26.656998000000002"/>
    <n v="6.4571947999999999"/>
    <n v="17.829999999999998"/>
    <n v="24"/>
    <n v="55972"/>
    <n v="28.152203"/>
    <n v="3.4000000950000002"/>
    <n v="45.68"/>
    <n v="684"/>
    <n v="28.60962486"/>
    <n v="12.76737881"/>
    <n v="8436.6982420000004"/>
    <n v="30.498144"/>
    <n v="29.326204000000001"/>
    <n v="11.296379"/>
    <n v="1.4131203999999999"/>
    <n v="7.2383533"/>
    <n v="0.68027210000000005"/>
    <n v="0.28219491000000002"/>
    <n v="1.6824394"/>
    <n v="88.703620999999998"/>
    <n v="66.699104000000005"/>
    <n v="3.3467975000000001"/>
    <n v="93582"/>
    <n v="26.419631160000002"/>
  </r>
  <r>
    <x v="867"/>
    <x v="1"/>
    <x v="15"/>
    <n v="19157"/>
    <n v="11.1"/>
    <n v="11.200000000000001"/>
    <n v="15.1"/>
    <n v="15.4"/>
    <n v="5.147473841"/>
    <n v="10.984385"/>
    <n v="12.138493"/>
    <n v="6.6561014260000002"/>
    <n v="10.8"/>
    <n v="11.595547"/>
    <n v="7.1374006000000003"/>
    <n v="329.2"/>
    <n v="22.361032000000002"/>
    <n v="4.7455167999999999"/>
    <n v="13.31"/>
    <n v="28"/>
    <n v="50725"/>
    <n v="27.184237"/>
    <n v="3.4000000950000002"/>
    <n v="42.389999000000003"/>
    <n v="730.5"/>
    <n v="24.642856600000002"/>
    <n v="14.6428566"/>
    <n v="9769.9853519999997"/>
    <n v="27.684996000000002"/>
    <n v="32.274268999999997"/>
    <n v="7.7972292999999997"/>
    <n v="1.6808076000000001"/>
    <n v="3.0447856999999998"/>
    <n v="2.0298571999999999"/>
    <n v="1.0739985000000001E-2"/>
    <n v="1.0310385"/>
    <n v="92.202774000000005"/>
    <n v="68.065483"/>
    <n v="3.4797554000000002"/>
    <n v="18622"/>
    <n v="51.99323253"/>
  </r>
  <r>
    <x v="868"/>
    <x v="8"/>
    <x v="15"/>
    <n v="19159"/>
    <n v="11"/>
    <n v="10.6"/>
    <n v="15.4"/>
    <n v="14.7"/>
    <n v="3.4186922919999998"/>
    <n v="12.796442000000001"/>
    <n v="13.438736"/>
    <n v="6.2189054730000004"/>
    <n v="11.7"/>
    <n v="15.604441"/>
    <n v="9.8684215999999996"/>
    <n v="377"/>
    <n v="25.937664000000002"/>
    <n v="3.3851814"/>
    <n v="12.5"/>
    <n v="31"/>
    <n v="46927"/>
    <n v="34.460715999999998"/>
    <n v="3.5"/>
    <n v="46.349997999999999"/>
    <n v="723"/>
    <n v="15.49295807"/>
    <n v="5.6338028910000002"/>
    <n v="8712.3242190000001"/>
    <n v="25.049406000000001"/>
    <n v="36.758892000000003"/>
    <n v="3.8385451000000002"/>
    <n v="0.21764939"/>
    <n v="2.1369213999999999"/>
    <n v="0.41551243999999998"/>
    <n v="0.39572616999999999"/>
    <n v="0.67273450000000001"/>
    <n v="96.161452999999995"/>
    <n v="69.078018"/>
    <n v="0.69252073999999997"/>
    <n v="5054"/>
    <n v="100"/>
  </r>
  <r>
    <x v="869"/>
    <x v="8"/>
    <x v="15"/>
    <n v="19161"/>
    <n v="10.199999999999999"/>
    <n v="9.8000000000000007"/>
    <n v="15.1"/>
    <n v="14.6"/>
    <n v="11.566138860000001"/>
    <n v="7.7240428999999997"/>
    <n v="8.1595230000000001"/>
    <n v="6.2418725620000002"/>
    <n v="10"/>
    <n v="12.03252"/>
    <n v="6.4126015000000001"/>
    <n v="323.8"/>
    <n v="17.968561000000001"/>
    <n v="2.3713698000000001"/>
    <n v="12.5"/>
    <n v="30"/>
    <n v="49570"/>
    <n v="29.742128000000001"/>
    <n v="3"/>
    <n v="40.369999"/>
    <n v="753"/>
    <n v="14.83870888"/>
    <n v="5.8064517970000002"/>
    <n v="9316.7744139999995"/>
    <n v="23.92849"/>
    <n v="34.059134999999998"/>
    <n v="4.3153286"/>
    <n v="0.49830576999999998"/>
    <n v="2.601156"/>
    <n v="3.9864457999999998E-2"/>
    <n v="0"/>
    <n v="1.1760014999999999"/>
    <n v="95.684669"/>
    <n v="68.456565999999995"/>
    <n v="1.4251544"/>
    <n v="10034"/>
    <n v="100"/>
  </r>
  <r>
    <x v="870"/>
    <x v="9"/>
    <x v="15"/>
    <n v="19163"/>
    <n v="12.6"/>
    <n v="12"/>
    <n v="16.600000000000001"/>
    <n v="16.3"/>
    <n v="2.8239946360000001"/>
    <n v="8.5814781"/>
    <n v="8.9347180999999996"/>
    <n v="6.9739274560000002"/>
    <n v="8.8000000000000007"/>
    <n v="9.0875520999999999"/>
    <n v="3.5241153000000001"/>
    <n v="316.2"/>
    <n v="27.534003999999999"/>
    <n v="7.8787184000000003"/>
    <n v="14.96"/>
    <n v="24"/>
    <n v="54730"/>
    <n v="28.834681"/>
    <n v="4.5"/>
    <n v="45.849997999999999"/>
    <n v="710"/>
    <n v="24.607330319999999"/>
    <n v="8.5514831539999996"/>
    <n v="9976.4863280000009"/>
    <n v="32.649901999999997"/>
    <n v="28.039745"/>
    <n v="18.984783"/>
    <n v="7.6661444000000003"/>
    <n v="6.2834567999999997"/>
    <n v="2.4007106"/>
    <n v="0.26356390000000002"/>
    <n v="2.3709064"/>
    <n v="81.015220999999997"/>
    <n v="57.965598999999997"/>
    <n v="4.1345362999999997"/>
    <n v="172474"/>
    <n v="13.51074904"/>
  </r>
  <r>
    <x v="871"/>
    <x v="1"/>
    <x v="15"/>
    <n v="19165"/>
    <n v="9.9"/>
    <n v="9.3000000000000007"/>
    <n v="14.9"/>
    <n v="14.6"/>
    <n v="8.8646438310000004"/>
    <n v="9.4250153999999995"/>
    <n v="10.235131000000001"/>
    <n v="5.3864168619999999"/>
    <n v="10.9"/>
    <n v="15.093374000000001"/>
    <n v="7.1203208"/>
    <n v="320.8"/>
    <n v="22.339777000000002"/>
    <n v="2.7278435000000001"/>
    <n v="12.85"/>
    <n v="29"/>
    <n v="52757"/>
    <n v="28.722769"/>
    <n v="2.9000000950000002"/>
    <n v="41.900002000000001"/>
    <n v="737"/>
    <n v="15.757575989999999"/>
    <n v="4.8484845160000001"/>
    <n v="8812.0722659999992"/>
    <n v="25.666865999999999"/>
    <n v="34.775737999999997"/>
    <n v="4.9397172999999999"/>
    <n v="0.41024782999999998"/>
    <n v="2.9052245999999999"/>
    <n v="0.30977895999999999"/>
    <n v="8.3724051999999993E-2"/>
    <n v="1.2307433999999999"/>
    <n v="95.060280000000006"/>
    <n v="66.820769999999996"/>
    <n v="2.2521768"/>
    <n v="11944"/>
    <n v="59.44768637"/>
  </r>
  <r>
    <x v="872"/>
    <x v="1"/>
    <x v="15"/>
    <n v="19167"/>
    <n v="7.5"/>
    <n v="7.3999999999999995"/>
    <n v="13.1"/>
    <n v="12.9"/>
    <n v="1.072751561"/>
    <n v="5.6197653000000001"/>
    <n v="6.4740367000000001"/>
    <n v="4.5161290320000003"/>
    <n v="8.3000000000000007"/>
    <n v="7.8800454000000002"/>
    <n v="6.4244585000000001"/>
    <n v="211.4"/>
    <n v="16.538627999999999"/>
    <n v="3.2114083999999998"/>
    <n v="12.52"/>
    <n v="26"/>
    <n v="63466"/>
    <n v="24.993015"/>
    <n v="2.2999999519999998"/>
    <n v="39.43"/>
    <n v="752.5"/>
    <n v="11.440677640000001"/>
    <n v="4.0254240039999996"/>
    <n v="8059.6611329999996"/>
    <n v="37.755443999999997"/>
    <n v="26.616415"/>
    <n v="12.007165000000001"/>
    <n v="0.42170939000000002"/>
    <n v="9.8466243999999996"/>
    <n v="0.72210509000000001"/>
    <n v="0.19063574"/>
    <n v="0.82608824999999997"/>
    <n v="87.992835999999997"/>
    <n v="60.294403000000003"/>
    <n v="6.1205626000000004"/>
    <n v="34621"/>
    <n v="50.824827910000003"/>
  </r>
  <r>
    <x v="873"/>
    <x v="7"/>
    <x v="15"/>
    <n v="19169"/>
    <n v="15.5"/>
    <n v="14.899999999999999"/>
    <n v="13.7"/>
    <n v="13.3"/>
    <n v="9.7243099869999998"/>
    <n v="7.2342700999999998"/>
    <n v="7.6465858999999998"/>
    <n v="5.6305615219999998"/>
    <n v="6.8"/>
    <n v="7.8473477000000003"/>
    <n v="2.5953816999999999"/>
    <n v="241.8"/>
    <n v="35.017539999999997"/>
    <n v="18.807068000000001"/>
    <n v="17.059999999999999"/>
    <n v="25"/>
    <n v="53371"/>
    <n v="38.011378999999998"/>
    <n v="2.2999999519999998"/>
    <n v="46.470001000000003"/>
    <n v="736"/>
    <n v="14.25159264"/>
    <n v="6.0509552959999997"/>
    <n v="8380.9814449999994"/>
    <n v="24.227577"/>
    <n v="19.863453"/>
    <n v="14.974588000000001"/>
    <n v="2.1216021"/>
    <n v="3.1528778000000002"/>
    <n v="6.8909883000000001"/>
    <n v="0.22249404"/>
    <n v="2.5866248999999999"/>
    <n v="85.025413999999998"/>
    <n v="36.723590999999999"/>
    <n v="10.069008"/>
    <n v="97090"/>
    <n v="16.93506958"/>
  </r>
  <r>
    <x v="874"/>
    <x v="8"/>
    <x v="15"/>
    <n v="19171"/>
    <n v="10.6"/>
    <n v="9.8000000000000007"/>
    <n v="18"/>
    <n v="17"/>
    <n v="6.0846246019999999"/>
    <n v="9.1624593999999995"/>
    <n v="9.6376600000000003"/>
    <n v="8.4590163930000006"/>
    <n v="9.6999999999999904"/>
    <n v="12.488268"/>
    <n v="7.6020650999999999"/>
    <n v="344.8"/>
    <n v="18.714586000000001"/>
    <n v="3.4169288"/>
    <n v="13.17"/>
    <n v="27"/>
    <n v="53833"/>
    <n v="30.925640000000001"/>
    <n v="4.1999998090000004"/>
    <n v="40.049999"/>
    <n v="713"/>
    <n v="24.110672000000001"/>
    <n v="13.438735960000001"/>
    <n v="9072.0273440000001"/>
    <n v="30.071280000000002"/>
    <n v="33.323433000000001"/>
    <n v="17.149746"/>
    <n v="0.50507950999999995"/>
    <n v="8.2190207999999991"/>
    <n v="0.37880960000000002"/>
    <n v="6.6349081999999999"/>
    <n v="1.4119267"/>
    <n v="82.850250000000003"/>
    <n v="70.904961"/>
    <n v="3.4953794"/>
    <n v="17423"/>
    <n v="72.398266449999994"/>
  </r>
  <r>
    <x v="875"/>
    <x v="8"/>
    <x v="15"/>
    <n v="19173"/>
    <n v="10.5"/>
    <n v="9.5"/>
    <n v="15.7"/>
    <n v="14.000000000000002"/>
    <n v="1.1307245669999999"/>
    <n v="12.486188"/>
    <n v="13.44383"/>
    <n v="6.145251397"/>
    <n v="9.6"/>
    <n v="14.075286999999999"/>
    <n v="11.096563"/>
    <n v="301.8"/>
    <n v="23.262136000000002"/>
    <n v="3.1870286000000001"/>
    <n v="12.5"/>
    <n v="32"/>
    <n v="46510"/>
    <n v="35.899966999999997"/>
    <n v="2.9000000950000002"/>
    <n v="44.34"/>
    <n v="738.5"/>
    <n v="25.581396099999999"/>
    <n v="15.11627865"/>
    <n v="8327.0351559999999"/>
    <n v="30.976061000000001"/>
    <n v="32.928176999999998"/>
    <n v="9.0835866999999997"/>
    <n v="0.19326784"/>
    <n v="7.4086002999999998"/>
    <n v="0.70864874"/>
    <n v="8.0528267000000001E-2"/>
    <n v="0.69254309000000003"/>
    <n v="90.916411999999994"/>
    <n v="73.675765999999996"/>
    <n v="3.4949265"/>
    <n v="6209"/>
    <n v="100"/>
  </r>
  <r>
    <x v="876"/>
    <x v="1"/>
    <x v="15"/>
    <n v="19175"/>
    <n v="12"/>
    <n v="11.799999999999999"/>
    <n v="17.5"/>
    <n v="16.7"/>
    <n v="6.2629064740000002"/>
    <n v="13.099219"/>
    <n v="13.823858"/>
    <n v="5.6133056129999996"/>
    <n v="11.5"/>
    <n v="15.410048"/>
    <n v="8.2009515999999998"/>
    <n v="433.2"/>
    <n v="22.150085000000001"/>
    <n v="5.8439145000000003"/>
    <n v="12.5"/>
    <n v="30"/>
    <n v="45934"/>
    <n v="35.610512"/>
    <n v="3.7999999519999998"/>
    <n v="41.370002999999997"/>
    <n v="679"/>
    <n v="27.325582499999999"/>
    <n v="6.3953490259999999"/>
    <n v="12601.831050000001"/>
    <n v="29.672982999999999"/>
    <n v="31.661093000000001"/>
    <n v="5.2476286999999999"/>
    <n v="0.98891461000000003"/>
    <n v="2.6955898"/>
    <n v="0.64598453"/>
    <n v="0.24722864999999999"/>
    <n v="0.66990989000000001"/>
    <n v="94.752373000000006"/>
    <n v="70.918250999999998"/>
    <n v="1.8342769999999999"/>
    <n v="12539"/>
    <n v="39.229296310000002"/>
  </r>
  <r>
    <x v="877"/>
    <x v="8"/>
    <x v="15"/>
    <n v="19177"/>
    <n v="11.4"/>
    <n v="10.9"/>
    <n v="20.100000000000001"/>
    <n v="19.3"/>
    <n v="21.71998035"/>
    <n v="10.647038"/>
    <n v="11.57138"/>
    <n v="4.1666666670000003"/>
    <n v="9.4"/>
    <n v="13.143871000000001"/>
    <n v="15.247984000000001"/>
    <n v="395.2"/>
    <n v="16.242380000000001"/>
    <n v="1.7585466999999999"/>
    <n v="12.5"/>
    <n v="34"/>
    <n v="46769"/>
    <n v="32.680453999999997"/>
    <n v="3.5999999049999998"/>
    <n v="40.169998"/>
    <n v="695"/>
    <n v="16.822429660000001"/>
    <n v="11.21495247"/>
    <n v="9148.5605469999991"/>
    <n v="26.840123999999999"/>
    <n v="34.474494999999997"/>
    <n v="3.0758798000000001"/>
    <n v="0.36585367000000002"/>
    <n v="1.3279133000000001"/>
    <n v="4.0650405000000001E-2"/>
    <n v="9.4850950000000003E-2"/>
    <n v="1.2466124000000001"/>
    <n v="96.924118000000007"/>
    <n v="75.609283000000005"/>
    <n v="1.0162601"/>
    <n v="7380"/>
    <n v="100"/>
  </r>
  <r>
    <x v="878"/>
    <x v="0"/>
    <x v="15"/>
    <n v="19179"/>
    <n v="13.1"/>
    <n v="12.6"/>
    <n v="19.7"/>
    <n v="18.7"/>
    <n v="21.808141320000001"/>
    <n v="19.344125999999999"/>
    <n v="19.987546999999999"/>
    <n v="7.1498530850000002"/>
    <n v="12.1"/>
    <n v="14.154648999999999"/>
    <n v="7.7410474000000002"/>
    <n v="416.4"/>
    <n v="27.702068000000001"/>
    <n v="8.1409883000000001"/>
    <n v="13.9"/>
    <n v="30"/>
    <n v="42494"/>
    <n v="40.118591000000002"/>
    <n v="5.8000001909999996"/>
    <n v="44.450001"/>
    <n v="675"/>
    <n v="32.307693479999998"/>
    <n v="21.7307682"/>
    <n v="6503.1923829999996"/>
    <n v="30.85651"/>
    <n v="28.739449"/>
    <n v="15.36519"/>
    <n v="2.3267690999999999"/>
    <n v="10.240622"/>
    <n v="1.1633846000000001"/>
    <n v="0.18727653999999999"/>
    <n v="1.4471369999999999"/>
    <n v="84.634810999999999"/>
    <n v="71.735885999999994"/>
    <n v="7.8769646"/>
    <n v="35242"/>
    <n v="30.46736842"/>
  </r>
  <r>
    <x v="879"/>
    <x v="1"/>
    <x v="15"/>
    <n v="19181"/>
    <n v="9.4"/>
    <n v="8.6"/>
    <n v="14.5"/>
    <n v="13.600000000000001"/>
    <n v="2.8760996410000002"/>
    <n v="9.3905983000000006"/>
    <n v="10.142066"/>
    <n v="6.155478907"/>
    <n v="10"/>
    <n v="11.252154000000001"/>
    <n v="3.9868016000000002"/>
    <n v="262.5"/>
    <n v="22.372522"/>
    <n v="4.1697521000000002"/>
    <n v="16.829999999999998"/>
    <n v="24"/>
    <n v="67090"/>
    <n v="20.951619999999998"/>
    <n v="3.2000000480000002"/>
    <n v="39.799999"/>
    <n v="724"/>
    <n v="17.28395081"/>
    <n v="5.075445652"/>
    <n v="10146.853520000001"/>
    <n v="35.653556999999999"/>
    <n v="26.789534"/>
    <n v="5.0861539999999996"/>
    <n v="0.38613245000000002"/>
    <n v="2.4185175999999999"/>
    <n v="0.57504672000000001"/>
    <n v="0.21175005"/>
    <n v="1.4947063"/>
    <n v="94.913848999999999"/>
    <n v="60.347515000000001"/>
    <n v="1.0442184000000001"/>
    <n v="48170"/>
    <n v="41.955651699999997"/>
  </r>
  <r>
    <x v="880"/>
    <x v="1"/>
    <x v="15"/>
    <n v="19183"/>
    <n v="9.6999999999999904"/>
    <n v="9.7000000000000011"/>
    <n v="15"/>
    <n v="15"/>
    <n v="1.510726301"/>
    <n v="9.0213546999999998"/>
    <n v="9.7521982000000005"/>
    <n v="7.2295002430000004"/>
    <n v="9.6999999999999904"/>
    <n v="13.323544999999999"/>
    <n v="8.6162595999999994"/>
    <n v="294.39999999999998"/>
    <n v="20.571494999999999"/>
    <n v="3.7354118999999999"/>
    <n v="14.94"/>
    <n v="27"/>
    <n v="56864"/>
    <n v="28.362209"/>
    <n v="2.9000000950000002"/>
    <n v="39.799999"/>
    <n v="718"/>
    <n v="18.373493190000001"/>
    <n v="10.24096394"/>
    <n v="8301.09375"/>
    <n v="31.597577999999999"/>
    <n v="31.357771"/>
    <n v="8.1980523999999999"/>
    <n v="0.79131817999999998"/>
    <n v="5.6296629999999999"/>
    <n v="0.51548724999999995"/>
    <n v="0.22156906000000001"/>
    <n v="1.0400180999999999"/>
    <n v="91.801948999999993"/>
    <n v="68.166640999999998"/>
    <n v="2.9843997999999998"/>
    <n v="22115"/>
    <n v="69.461850350000006"/>
  </r>
  <r>
    <x v="881"/>
    <x v="8"/>
    <x v="15"/>
    <n v="19185"/>
    <n v="12.1"/>
    <n v="12"/>
    <n v="19.2"/>
    <n v="19.400000000000002"/>
    <n v="16.660614280000001"/>
    <n v="15.229215"/>
    <n v="16.705517"/>
    <n v="5.9485530549999996"/>
    <n v="11.7"/>
    <n v="17.063492"/>
    <n v="12.761905"/>
    <n v="401"/>
    <n v="20.883202000000001"/>
    <n v="2.3142092000000001"/>
    <n v="12.5"/>
    <n v="34"/>
    <n v="42088"/>
    <n v="38.123215000000002"/>
    <n v="3.7999999519999998"/>
    <n v="41.490001999999997"/>
    <n v="702"/>
    <n v="22.68041229"/>
    <n v="14.43298912"/>
    <n v="7971.9897460000002"/>
    <n v="27.117327"/>
    <n v="37.956490000000002"/>
    <n v="3.3734202"/>
    <n v="0.64032482999999996"/>
    <n v="1.2025614"/>
    <n v="6.2470715000000003E-2"/>
    <n v="0.32797127999999998"/>
    <n v="1.1400906"/>
    <n v="96.626579000000007"/>
    <n v="76.266541000000004"/>
    <n v="0.85897230999999996"/>
    <n v="6403"/>
    <n v="100"/>
  </r>
  <r>
    <x v="882"/>
    <x v="1"/>
    <x v="15"/>
    <n v="19187"/>
    <n v="13.4"/>
    <n v="13.4"/>
    <n v="18.8"/>
    <n v="18.3"/>
    <n v="7.8112248229999999"/>
    <n v="15.478007"/>
    <n v="16.041929"/>
    <n v="6.7857142860000002"/>
    <n v="10"/>
    <n v="14.051225000000001"/>
    <n v="7.0157065000000003"/>
    <n v="369.4"/>
    <n v="26.386982"/>
    <n v="6.6744566000000001"/>
    <n v="12.5"/>
    <n v="30"/>
    <n v="42196"/>
    <n v="38.316527999999998"/>
    <n v="4"/>
    <n v="44.34"/>
    <n v="689.5"/>
    <n v="26.923078539999999"/>
    <n v="9.4405593870000004"/>
    <n v="7712.6328130000002"/>
    <n v="27.877661"/>
    <n v="29.297421"/>
    <n v="11.449389999999999"/>
    <n v="4.3643723000000003"/>
    <n v="4.3562751000000004"/>
    <n v="1.1767881"/>
    <n v="0.31848853999999999"/>
    <n v="1.2334683"/>
    <n v="88.550606000000002"/>
    <n v="64.919265999999993"/>
    <n v="2.8906882"/>
    <n v="37050"/>
    <n v="33.91208271"/>
  </r>
  <r>
    <x v="883"/>
    <x v="1"/>
    <x v="15"/>
    <n v="19189"/>
    <n v="10.5"/>
    <n v="10.5"/>
    <n v="15.6"/>
    <n v="15.6"/>
    <n v="5.4530535899999997"/>
    <n v="6.0066008999999996"/>
    <n v="7.4587455"/>
    <n v="5.6441717789999997"/>
    <n v="9.1"/>
    <n v="14.518777"/>
    <n v="4.3054351999999998"/>
    <n v="337.3"/>
    <n v="18.664819999999999"/>
    <n v="3.0273199000000002"/>
    <n v="12.5"/>
    <n v="29"/>
    <n v="49278"/>
    <n v="32.548588000000002"/>
    <n v="3.5"/>
    <n v="41.530003000000001"/>
    <n v="730.5"/>
    <n v="20.253164290000001"/>
    <n v="13.92405033"/>
    <n v="9844.3730469999991"/>
    <n v="27.634764000000001"/>
    <n v="31.551155000000001"/>
    <n v="7.1739139999999999"/>
    <n v="0.74669187999999997"/>
    <n v="3.9035915999999999"/>
    <n v="1.1342155"/>
    <n v="0.6805293"/>
    <n v="0.70888472000000002"/>
    <n v="92.826087999999999"/>
    <n v="64.243080000000006"/>
    <n v="2.0226842999999999"/>
    <n v="10580"/>
    <n v="66.123688569999999"/>
  </r>
  <r>
    <x v="884"/>
    <x v="1"/>
    <x v="15"/>
    <n v="19191"/>
    <n v="9.9"/>
    <n v="9.5"/>
    <n v="14.1"/>
    <n v="13.8"/>
    <n v="3.4044401639999999"/>
    <n v="5.7038393000000003"/>
    <n v="6.2157220999999998"/>
    <n v="5.9157212320000001"/>
    <n v="7.7"/>
    <n v="8.5648823000000007"/>
    <n v="3.9143998999999998"/>
    <n v="219.9"/>
    <n v="22.755533"/>
    <n v="2.7114625000000001"/>
    <n v="12.5"/>
    <n v="28"/>
    <n v="57009"/>
    <n v="23.145835999999999"/>
    <n v="3.5"/>
    <n v="39.270000000000003"/>
    <n v="759"/>
    <n v="12.58741283"/>
    <n v="8.7412586210000001"/>
    <n v="13715.33203"/>
    <n v="26.057281"/>
    <n v="31.261427000000001"/>
    <n v="4.6755494999999998"/>
    <n v="0.85622202999999997"/>
    <n v="2.1020732"/>
    <n v="1.1736975999999999"/>
    <n v="0.19240946"/>
    <n v="0.35114722999999998"/>
    <n v="95.324448000000004"/>
    <n v="58.131306000000002"/>
    <n v="2.0202992000000002"/>
    <n v="20789"/>
    <n v="58.980813070000004"/>
  </r>
  <r>
    <x v="885"/>
    <x v="9"/>
    <x v="15"/>
    <n v="19193"/>
    <n v="10.7"/>
    <n v="10.6"/>
    <n v="16.600000000000001"/>
    <n v="16.3"/>
    <n v="9.6064421289999995"/>
    <n v="14.698346000000001"/>
    <n v="14.939048"/>
    <n v="7.0396443130000002"/>
    <n v="9.9"/>
    <n v="12.061061"/>
    <n v="4.8534826999999998"/>
    <n v="358.1"/>
    <n v="24.433724999999999"/>
    <n v="6.3189377999999996"/>
    <n v="15.5"/>
    <n v="26"/>
    <n v="52324"/>
    <n v="31.194613"/>
    <n v="3.5999999049999998"/>
    <n v="44.110000999999997"/>
    <n v="675"/>
    <n v="34.337726590000003"/>
    <n v="20.276208879999999"/>
    <n v="7033.548828"/>
    <n v="35.535885"/>
    <n v="28.045653999999999"/>
    <n v="25.943041000000001"/>
    <n v="2.6882925000000002"/>
    <n v="15.990621000000001"/>
    <n v="3.6077409"/>
    <n v="0.65577596000000005"/>
    <n v="3.000613"/>
    <n v="74.056961000000001"/>
    <n v="67.167877000000004"/>
    <n v="7.2582921999999996"/>
    <n v="102779"/>
    <n v="17.456837490000002"/>
  </r>
  <r>
    <x v="886"/>
    <x v="8"/>
    <x v="15"/>
    <n v="19195"/>
    <n v="10.4"/>
    <n v="10"/>
    <n v="16.3"/>
    <n v="16"/>
    <n v="2.570527732"/>
    <n v="11.768447999999999"/>
    <n v="12.595420000000001"/>
    <n v="6.6176470590000003"/>
    <n v="12.1"/>
    <n v="13.512065"/>
    <n v="5.9249330000000002"/>
    <n v="393.4"/>
    <n v="20.749088"/>
    <n v="1.6590487"/>
    <n v="12.5"/>
    <n v="32"/>
    <n v="49472"/>
    <n v="30.626857999999999"/>
    <n v="3.4000000950000002"/>
    <n v="40.909999999999997"/>
    <n v="721"/>
    <n v="24.369747159999999"/>
    <n v="15.9663868"/>
    <n v="10831.797850000001"/>
    <n v="28.784986"/>
    <n v="30.947838000000001"/>
    <n v="4.9854516999999996"/>
    <n v="0.84633696000000003"/>
    <n v="2.7109230000000002"/>
    <n v="0.19836023"/>
    <n v="2.6448030000000001E-2"/>
    <n v="1.2033853999999999"/>
    <n v="95.014549000000002"/>
    <n v="69.864563000000004"/>
    <n v="0.83311296000000001"/>
    <n v="7562"/>
    <n v="100"/>
  </r>
  <r>
    <x v="887"/>
    <x v="1"/>
    <x v="15"/>
    <n v="19197"/>
    <n v="10.6"/>
    <n v="10.299999999999999"/>
    <n v="17.600000000000001"/>
    <n v="17.399999999999999"/>
    <n v="2.2460637160000001"/>
    <n v="12.5"/>
    <n v="13.024601000000001"/>
    <n v="7.4906367039999999"/>
    <n v="10.4"/>
    <n v="13.285613"/>
    <n v="7.8266343999999997"/>
    <n v="317.8"/>
    <n v="22.111591000000001"/>
    <n v="4.8103141999999997"/>
    <n v="12.5"/>
    <n v="32"/>
    <n v="46071"/>
    <n v="34.247768000000001"/>
    <n v="4.0999999049999998"/>
    <n v="45.27"/>
    <n v="718"/>
    <n v="24"/>
    <n v="9.3333330149999991"/>
    <n v="6684.5688479999999"/>
    <n v="27.261215"/>
    <n v="32.561503999999999"/>
    <n v="12.683267000000001"/>
    <n v="0.48871305999999998"/>
    <n v="10.542237999999999"/>
    <n v="0.56628655999999999"/>
    <n v="1.5514701000000001E-2"/>
    <n v="1.0705142999999999"/>
    <n v="87.316733999999997"/>
    <n v="70.004456000000005"/>
    <n v="5.3215422999999999"/>
    <n v="12891"/>
    <n v="56.799455739999999"/>
  </r>
  <r>
    <x v="888"/>
    <x v="6"/>
    <x v="16"/>
    <n v="20001"/>
    <n v="15.2"/>
    <n v="14.299999999999999"/>
    <n v="22.9"/>
    <n v="20.9"/>
    <n v="19.503614290000002"/>
    <n v="12.464643000000001"/>
    <n v="13.464077"/>
    <n v="5.6420233460000002"/>
    <n v="14.5"/>
    <n v="19.897998999999999"/>
    <n v="10.294233"/>
    <n v="417.7"/>
    <n v="22.831408"/>
    <n v="3.2320015"/>
    <n v="13.4"/>
    <n v="33"/>
    <n v="40911"/>
    <n v="40.458568999999997"/>
    <n v="5.5999999049999998"/>
    <n v="41.530003000000001"/>
    <n v="675"/>
    <n v="33.830844880000001"/>
    <n v="19.900497439999999"/>
    <n v="8156.0200199999999"/>
    <n v="27.475014000000002"/>
    <n v="31.812180999999999"/>
    <n v="9.0803803999999992"/>
    <n v="1.8917458"/>
    <n v="3.2584357000000002"/>
    <n v="0.27024939999999997"/>
    <n v="0.18531387999999999"/>
    <n v="3.4746353999999999"/>
    <n v="90.919617000000002"/>
    <n v="69.073104999999998"/>
    <n v="0.48644891000000001"/>
    <n v="12951"/>
    <n v="57.153541250000004"/>
  </r>
  <r>
    <x v="889"/>
    <x v="6"/>
    <x v="16"/>
    <n v="20003"/>
    <n v="14.7"/>
    <n v="13.900000000000002"/>
    <n v="22.8"/>
    <n v="21.7"/>
    <n v="7.7190990829999997"/>
    <n v="9.2097072999999998"/>
    <n v="10.609832000000001"/>
    <n v="5.6358381499999997"/>
    <n v="10.3"/>
    <n v="13.515605000000001"/>
    <n v="12.303326999999999"/>
    <n v="345.6"/>
    <n v="23.647096999999999"/>
    <n v="5.3812366000000003"/>
    <n v="13.4"/>
    <n v="34"/>
    <n v="42146"/>
    <n v="37.620953"/>
    <n v="4.3000001909999996"/>
    <n v="39.529998999999997"/>
    <n v="707"/>
    <n v="25.20325089"/>
    <n v="17.07317162"/>
    <n v="10735.065430000001"/>
    <n v="28.624766999999999"/>
    <n v="34.816428999999999"/>
    <n v="4.7594785999999996"/>
    <n v="0.12725885000000001"/>
    <n v="0.45813182000000002"/>
    <n v="0"/>
    <n v="2.2397556000000001"/>
    <n v="1.9343344"/>
    <n v="95.240523999999994"/>
    <n v="69.964530999999994"/>
    <n v="0.49630949000000002"/>
    <n v="7858"/>
    <n v="58.824981489999999"/>
  </r>
  <r>
    <x v="890"/>
    <x v="6"/>
    <x v="16"/>
    <n v="20005"/>
    <n v="16.899999999999999"/>
    <n v="16.100000000000001"/>
    <n v="24.4"/>
    <n v="22.900000000000002"/>
    <n v="5.7150409929999997"/>
    <n v="14.479115"/>
    <n v="15.535743999999999"/>
    <n v="7.8674948240000004"/>
    <n v="9.4"/>
    <n v="15.652279999999999"/>
    <n v="9.9200295999999994"/>
    <n v="459.1"/>
    <n v="25.109669"/>
    <n v="5.4057950999999997"/>
    <n v="14.1"/>
    <n v="32"/>
    <n v="46103"/>
    <n v="38.151271999999999"/>
    <n v="6.1999998090000004"/>
    <n v="45.120002999999997"/>
    <n v="707"/>
    <n v="25.498008729999999"/>
    <n v="11.553785319999999"/>
    <n v="9197.7724610000005"/>
    <n v="30.823839"/>
    <n v="30.163446"/>
    <n v="11.487591"/>
    <n v="3.9379114999999998"/>
    <n v="2.8084798000000002"/>
    <n v="0.28386783999999998"/>
    <n v="0.42882165"/>
    <n v="4.0285076999999996"/>
    <n v="88.512405000000001"/>
    <n v="72.179496999999998"/>
    <n v="1.1717099"/>
    <n v="16557"/>
    <n v="34.152682579999997"/>
  </r>
  <r>
    <x v="891"/>
    <x v="8"/>
    <x v="16"/>
    <n v="20007"/>
    <n v="13.7"/>
    <n v="13.5"/>
    <n v="21.2"/>
    <n v="20.8"/>
    <n v="2.674171206"/>
    <n v="6.7857146000000004"/>
    <n v="7.5510206000000002"/>
    <n v="6.0267857139999998"/>
    <n v="9.4"/>
    <n v="14.947806999999999"/>
    <n v="10.647182000000001"/>
    <n v="325.8"/>
    <n v="18.387630000000001"/>
    <n v="3.0965175999999999"/>
    <n v="13.4"/>
    <n v="30"/>
    <n v="49455"/>
    <n v="36.623866999999997"/>
    <n v="3.7000000480000002"/>
    <n v="43.709999000000003"/>
    <n v="703"/>
    <n v="22.58064461"/>
    <n v="9.6774187089999995"/>
    <n v="7028.5698240000002"/>
    <n v="24.387754000000001"/>
    <n v="34.489795999999998"/>
    <n v="7.0999803999999997"/>
    <n v="0.72448771999999995"/>
    <n v="3.1463466000000002"/>
    <n v="0.55889051999999995"/>
    <n v="0.37259366999999999"/>
    <n v="2.2976608000000001"/>
    <n v="92.900017000000005"/>
    <n v="72.191092999999995"/>
    <n v="1.5938729"/>
    <n v="4831"/>
    <n v="100"/>
  </r>
  <r>
    <x v="892"/>
    <x v="0"/>
    <x v="16"/>
    <n v="20009"/>
    <n v="12.8"/>
    <n v="12.5"/>
    <n v="21.3"/>
    <n v="19.7"/>
    <n v="9.1707246349999991"/>
    <n v="10.999556"/>
    <n v="11.959129000000001"/>
    <n v="6.8678046840000002"/>
    <n v="10.1"/>
    <n v="13.344778"/>
    <n v="13.691831000000001"/>
    <n v="371.5"/>
    <n v="20.350390999999998"/>
    <n v="5.9754772000000003"/>
    <n v="13.4"/>
    <n v="31"/>
    <n v="44449"/>
    <n v="37.938777999999999"/>
    <n v="4.5"/>
    <n v="44.860000999999997"/>
    <n v="682.5"/>
    <n v="32.110092160000001"/>
    <n v="23.62385368"/>
    <n v="6331.9565430000002"/>
    <n v="29.266992999999999"/>
    <n v="29.737895999999999"/>
    <n v="17.700444999999998"/>
    <n v="1.0252076000000001"/>
    <n v="14.172852000000001"/>
    <n v="0.39685458000000001"/>
    <n v="0.21680018000000001"/>
    <n v="1.8887337"/>
    <n v="82.299553000000003"/>
    <n v="70.858779999999996"/>
    <n v="5.3612112999999999"/>
    <n v="27214"/>
    <n v="31.75543832"/>
  </r>
  <r>
    <x v="893"/>
    <x v="6"/>
    <x v="16"/>
    <n v="20011"/>
    <n v="15.8"/>
    <n v="15.4"/>
    <n v="24"/>
    <n v="22.8"/>
    <n v="8.2643855970000004"/>
    <n v="13.237384"/>
    <n v="14.090261999999999"/>
    <n v="7.2923700199999999"/>
    <n v="12.9"/>
    <n v="18.887352"/>
    <n v="9.0255699000000007"/>
    <n v="446"/>
    <n v="23.386496999999999"/>
    <n v="5.5834583999999996"/>
    <n v="13.4"/>
    <n v="33"/>
    <n v="41529"/>
    <n v="44.629252999999999"/>
    <n v="4.9000000950000002"/>
    <n v="43.740001999999997"/>
    <n v="675"/>
    <n v="30.204082490000001"/>
    <n v="13.469388009999999"/>
    <n v="5879.5590819999998"/>
    <n v="30.685858"/>
    <n v="30.703624999999999"/>
    <n v="9.2129344999999994"/>
    <n v="3.4099381000000002"/>
    <n v="2.3727204999999998"/>
    <n v="0.82706261000000003"/>
    <n v="0.92197132000000004"/>
    <n v="1.6812419999999999"/>
    <n v="90.787064000000001"/>
    <n v="66.910683000000006"/>
    <n v="1.7761507999999999"/>
    <n v="14751"/>
    <n v="47.966783100000001"/>
  </r>
  <r>
    <x v="894"/>
    <x v="6"/>
    <x v="16"/>
    <n v="20013"/>
    <n v="13.8"/>
    <n v="13"/>
    <n v="21.3"/>
    <n v="19.7"/>
    <n v="3.5913563719999999"/>
    <n v="11.006211"/>
    <n v="11.826086999999999"/>
    <n v="6.1158798279999997"/>
    <n v="10.8"/>
    <n v="17.171614000000002"/>
    <n v="10.609017"/>
    <n v="329.6"/>
    <n v="22.551072999999999"/>
    <n v="2.9089488999999999"/>
    <n v="13.4"/>
    <n v="32"/>
    <n v="44672"/>
    <n v="38.757213999999998"/>
    <n v="3.5999999049999998"/>
    <n v="42.080002"/>
    <n v="705"/>
    <n v="24.375"/>
    <n v="13.75"/>
    <n v="8569.4873050000006"/>
    <n v="28.844721"/>
    <n v="32.248446999999999"/>
    <n v="16.462790999999999"/>
    <n v="1.2028543"/>
    <n v="3.8735981000000002"/>
    <n v="0.77471966000000003"/>
    <n v="7.5942917000000003"/>
    <n v="3.0173291999999998"/>
    <n v="83.537209000000004"/>
    <n v="72.044944999999998"/>
    <n v="1.0091743"/>
    <n v="9810"/>
    <n v="68.439503200000004"/>
  </r>
  <r>
    <x v="895"/>
    <x v="1"/>
    <x v="16"/>
    <n v="20015"/>
    <n v="12.2"/>
    <n v="12"/>
    <n v="18.7"/>
    <n v="18.899999999999999"/>
    <n v="6.7657860449999996"/>
    <n v="9.5771865999999992"/>
    <n v="9.7914782000000002"/>
    <n v="6.8642160539999999"/>
    <n v="10.3"/>
    <n v="13.072037999999999"/>
    <n v="9.1547976000000002"/>
    <n v="374.6"/>
    <n v="25.034735000000001"/>
    <n v="6.8074985000000003"/>
    <n v="15.52"/>
    <n v="28"/>
    <n v="60182"/>
    <n v="29.753736"/>
    <n v="4.1999998090000004"/>
    <n v="41.170001999999997"/>
    <n v="707"/>
    <n v="27.432712550000002"/>
    <n v="18.115942"/>
    <n v="8287.3388670000004"/>
    <n v="35.531196999999999"/>
    <n v="27.112006999999998"/>
    <n v="10.147290999999999"/>
    <n v="2.1429434000000001"/>
    <n v="4.4066162000000002"/>
    <n v="0.80888568999999999"/>
    <n v="0.91301465000000004"/>
    <n v="1.8758300999999999"/>
    <n v="89.852706999999995"/>
    <n v="59.317726"/>
    <n v="1.2562477999999999"/>
    <n v="67025"/>
    <n v="40.473588339999999"/>
  </r>
  <r>
    <x v="896"/>
    <x v="8"/>
    <x v="16"/>
    <n v="20017"/>
    <n v="12.4"/>
    <n v="12"/>
    <n v="19.7"/>
    <n v="18.600000000000001"/>
    <n v="34.790876730000001"/>
    <n v="8.4870844000000005"/>
    <n v="8.6715870000000006"/>
    <n v="5.9459459460000001"/>
    <n v="12"/>
    <n v="16.094172"/>
    <n v="6.3681973999999997"/>
    <n v="441.1"/>
    <n v="22.977022000000002"/>
    <n v="3.0053380000000001"/>
    <n v="13.4"/>
    <n v="35"/>
    <n v="41889"/>
    <n v="34.195292999999999"/>
    <n v="3.5"/>
    <n v="42.809998"/>
    <s v="n/a**"/>
    <s v="n/a**"/>
    <s v="n/a**"/>
    <s v="n/a**"/>
    <n v="23.431733999999999"/>
    <n v="41.236159999999998"/>
    <n v="7.9435767999999998"/>
    <n v="1.1878248"/>
    <n v="4.0460281"/>
    <n v="0"/>
    <n v="1.4476614999999999"/>
    <n v="1.2620639"/>
    <n v="92.056426999999999"/>
    <n v="70.440253999999996"/>
    <n v="1.7817372"/>
    <n v="2694"/>
    <n v="100"/>
  </r>
  <r>
    <x v="897"/>
    <x v="4"/>
    <x v="16"/>
    <n v="20019"/>
    <n v="14.2"/>
    <n v="13.600000000000001"/>
    <n v="22.8"/>
    <n v="21.6"/>
    <n v="16.014598110000001"/>
    <n v="14.266304999999999"/>
    <n v="15.421195000000001"/>
    <n v="5.2845528460000004"/>
    <n v="13.1"/>
    <n v="22.536038999999999"/>
    <n v="12.474257"/>
    <n v="592.5"/>
    <n v="23.127274"/>
    <n v="3.6419098000000001"/>
    <n v="14.77"/>
    <n v="36"/>
    <n v="37927"/>
    <n v="41.831028000000003"/>
    <n v="5.1999998090000004"/>
    <n v="45.110000999999997"/>
    <n v="675"/>
    <n v="37.5"/>
    <n v="26.7857132"/>
    <n v="4580.6430659999996"/>
    <n v="26.426632000000001"/>
    <n v="41.711956000000001"/>
    <n v="13.342941"/>
    <n v="0.25936600999999998"/>
    <n v="1.6714697999999999"/>
    <n v="0"/>
    <n v="6.1383286000000004"/>
    <n v="5.2737755999999996"/>
    <n v="86.657059000000004"/>
    <n v="71.863868999999994"/>
    <n v="0.34582131999999999"/>
    <n v="3470"/>
    <n v="100"/>
  </r>
  <r>
    <x v="898"/>
    <x v="6"/>
    <x v="16"/>
    <n v="20021"/>
    <n v="14.4"/>
    <n v="13.4"/>
    <n v="22.8"/>
    <n v="20.5"/>
    <n v="5.0096505840000001"/>
    <n v="12.911842"/>
    <n v="13.700545999999999"/>
    <n v="7.6737160119999999"/>
    <n v="13"/>
    <n v="20.0273"/>
    <n v="14.250195"/>
    <n v="454.6"/>
    <n v="24.173331999999998"/>
    <n v="4.3208675000000003"/>
    <n v="13.4"/>
    <n v="34"/>
    <n v="41240"/>
    <n v="38.747554999999998"/>
    <n v="4.4000000950000002"/>
    <n v="40.669998"/>
    <n v="671"/>
    <n v="32.248519899999998"/>
    <n v="17.751480099999998"/>
    <n v="6324.0830079999996"/>
    <n v="31.268287999999998"/>
    <n v="31.700801999999999"/>
    <n v="11.226309000000001"/>
    <n v="0.61243188000000004"/>
    <n v="2.2809469999999998"/>
    <n v="0.30862709999999999"/>
    <n v="3.086271"/>
    <n v="4.9380335999999998"/>
    <n v="88.773689000000005"/>
    <n v="74.040488999999994"/>
    <n v="0.87765824999999997"/>
    <n v="20737"/>
    <n v="49.06263019"/>
  </r>
  <r>
    <x v="899"/>
    <x v="8"/>
    <x v="16"/>
    <n v="20023"/>
    <n v="10.3"/>
    <n v="10.8"/>
    <n v="17.8"/>
    <n v="17.599999999999998"/>
    <n v="2.613999529"/>
    <n v="2.1565495000000001"/>
    <n v="3.0351439"/>
    <n v="8.5585585589999997"/>
    <n v="12.5"/>
    <n v="16.281711999999999"/>
    <n v="7.7622118000000002"/>
    <n v="272.60000000000002"/>
    <n v="16.171329"/>
    <n v="1.1412795"/>
    <n v="13.4"/>
    <n v="33"/>
    <n v="46058"/>
    <n v="30.708065000000001"/>
    <n v="2.7999999519999998"/>
    <n v="39.93"/>
    <s v="n/a**"/>
    <s v="n/a**"/>
    <s v="n/a**"/>
    <s v="n/a**"/>
    <n v="23.162939000000001"/>
    <n v="39.536743000000001"/>
    <n v="9.3318405000000002"/>
    <n v="0"/>
    <n v="6.3083239000000004"/>
    <n v="1.4930943999999999"/>
    <n v="0"/>
    <n v="1.5304218999999999"/>
    <n v="90.668159000000003"/>
    <n v="62.890414999999997"/>
    <n v="2.7995521999999999"/>
    <n v="2679"/>
    <n v="100"/>
  </r>
  <r>
    <x v="900"/>
    <x v="8"/>
    <x v="16"/>
    <n v="20025"/>
    <n v="11.8"/>
    <n v="10.8"/>
    <n v="18.8"/>
    <n v="16.400000000000002"/>
    <n v="33.358160529999999"/>
    <n v="7.4115047000000001"/>
    <n v="8.0752211000000003"/>
    <n v="10.71428571"/>
    <n v="11.7"/>
    <n v="15.176413999999999"/>
    <n v="10.874819"/>
    <n v="492.9"/>
    <n v="21.012657000000001"/>
    <n v="3.8114865"/>
    <n v="13.69"/>
    <n v="36"/>
    <n v="42976"/>
    <n v="37.119380999999997"/>
    <n v="2.7999999519999998"/>
    <n v="41.23"/>
    <s v="n/a**"/>
    <s v="n/a**"/>
    <s v="n/a**"/>
    <s v="n/a**"/>
    <n v="31.526547999999998"/>
    <n v="32.853980999999997"/>
    <n v="18.11356"/>
    <n v="0.75082123000000001"/>
    <n v="11.87236"/>
    <n v="1.1262318"/>
    <n v="1.8301267999999999"/>
    <n v="2.5340216"/>
    <n v="81.886443999999997"/>
    <n v="64.377105999999998"/>
    <n v="4.6457062000000002"/>
    <n v="2131"/>
    <n v="100"/>
  </r>
  <r>
    <x v="901"/>
    <x v="1"/>
    <x v="16"/>
    <n v="20027"/>
    <n v="12"/>
    <n v="11.5"/>
    <n v="19.899999999999999"/>
    <n v="18.5"/>
    <n v="7.5175005669999999"/>
    <n v="6.3785395999999999"/>
    <n v="6.3785395999999999"/>
    <n v="7.8590785910000003"/>
    <n v="12.8"/>
    <n v="14.953968"/>
    <n v="6.4817114"/>
    <n v="381.3"/>
    <n v="20.739598999999998"/>
    <n v="2.0662984999999998"/>
    <n v="15.96"/>
    <n v="29"/>
    <n v="53041"/>
    <n v="27.455765"/>
    <n v="4.0999999049999998"/>
    <n v="45.209999000000003"/>
    <n v="689.5"/>
    <n v="23.61111069"/>
    <n v="14.58333302"/>
    <n v="11274.74316"/>
    <n v="29.150521999999999"/>
    <n v="34.396422999999999"/>
    <n v="5.2719889000000002"/>
    <n v="0.71890723999999995"/>
    <n v="2.3963575000000001"/>
    <n v="0.55116224000000003"/>
    <n v="0.26359934000000002"/>
    <n v="1.3419601999999999"/>
    <n v="94.728012000000007"/>
    <n v="64.951660000000004"/>
    <n v="1.7253776000000001"/>
    <n v="8346"/>
    <n v="49.537199770000001"/>
  </r>
  <r>
    <x v="902"/>
    <x v="1"/>
    <x v="16"/>
    <n v="20029"/>
    <n v="13.5"/>
    <n v="13.100000000000001"/>
    <n v="20.3"/>
    <n v="18.899999999999999"/>
    <n v="12.194322700000001"/>
    <n v="9.6567620999999999"/>
    <n v="10.297131"/>
    <n v="5.2763819099999996"/>
    <n v="12.7"/>
    <n v="15.242086"/>
    <n v="11.029007"/>
    <n v="386.7"/>
    <n v="20.427237000000002"/>
    <n v="4.9146099000000003"/>
    <n v="13.4"/>
    <n v="33"/>
    <n v="40947"/>
    <n v="41.136260999999998"/>
    <n v="4.0999999049999998"/>
    <n v="42.150002000000001"/>
    <n v="694.5"/>
    <n v="25"/>
    <n v="14.8648653"/>
    <n v="12264.101559999999"/>
    <n v="26.255120999999999"/>
    <n v="32.556350999999999"/>
    <n v="6.5469799000000002"/>
    <n v="0.76327676"/>
    <n v="3.1928618000000002"/>
    <n v="0.70952486999999997"/>
    <n v="0.30101054999999999"/>
    <n v="1.5803053"/>
    <n v="93.453018"/>
    <n v="66.940291999999999"/>
    <n v="2.3865835999999998"/>
    <n v="9302"/>
    <n v="43.984055390000002"/>
  </r>
  <r>
    <x v="903"/>
    <x v="1"/>
    <x v="16"/>
    <n v="20031"/>
    <n v="13.5"/>
    <n v="12.9"/>
    <n v="21.2"/>
    <n v="20"/>
    <n v="10.5936284"/>
    <n v="9.3575420000000005"/>
    <n v="9.6927375999999992"/>
    <n v="6.0064935070000001"/>
    <n v="9.6"/>
    <n v="14.742281"/>
    <n v="9.6479634999999995"/>
    <n v="344"/>
    <n v="19.499264"/>
    <n v="3.0059154000000001"/>
    <n v="13.4"/>
    <n v="26"/>
    <n v="57442"/>
    <n v="28.327110000000001"/>
    <n v="6.1999998090000004"/>
    <n v="41.52"/>
    <n v="725"/>
    <n v="15.602837559999999"/>
    <n v="13.475176810000001"/>
    <n v="10975.865229999999"/>
    <n v="30.055866000000002"/>
    <n v="32.290503999999999"/>
    <n v="6.2611160000000003"/>
    <n v="0.92493773000000001"/>
    <n v="2.4665007999999999"/>
    <n v="0.83007233999999996"/>
    <n v="0.72334874000000005"/>
    <n v="1.3162575999999999"/>
    <n v="93.738883999999999"/>
    <n v="70.938445999999999"/>
    <n v="1.0553777"/>
    <n v="8433"/>
    <n v="70.898732710000004"/>
  </r>
  <r>
    <x v="904"/>
    <x v="8"/>
    <x v="16"/>
    <n v="20033"/>
    <n v="10.8"/>
    <n v="9.6"/>
    <n v="18.600000000000001"/>
    <n v="18.099999999999998"/>
    <n v="3.2477710110000002"/>
    <n v="5.8746738000000001"/>
    <n v="6.3968667999999997"/>
    <n v="7.1895424840000004"/>
    <n v="10.8"/>
    <n v="14.050494"/>
    <n v="13.336992"/>
    <n v="590.1"/>
    <n v="13.012729999999999"/>
    <n v="1.7044462"/>
    <n v="13.4"/>
    <n v="33"/>
    <n v="43542"/>
    <n v="27.073038"/>
    <n v="3.0999999049999998"/>
    <n v="41.970001000000003"/>
    <s v="n/a**"/>
    <s v="n/a**"/>
    <s v="n/a**"/>
    <s v="n/a**"/>
    <n v="24.804178"/>
    <n v="37.597912000000001"/>
    <n v="7.4815569000000002"/>
    <n v="0"/>
    <n v="6.2697573000000002"/>
    <n v="0.68493152000000002"/>
    <n v="0"/>
    <n v="0.52687037000000003"/>
    <n v="92.518439999999998"/>
    <n v="73.786406999999997"/>
    <n v="3.2139091"/>
    <n v="1898"/>
    <n v="100"/>
  </r>
  <r>
    <x v="905"/>
    <x v="0"/>
    <x v="16"/>
    <n v="20035"/>
    <n v="14.2"/>
    <n v="13.700000000000001"/>
    <n v="21"/>
    <n v="20.200000000000003"/>
    <n v="13.691550879999999"/>
    <n v="12.972109"/>
    <n v="13.669377000000001"/>
    <n v="7.3432083199999996"/>
    <n v="11.6"/>
    <n v="16.245508000000001"/>
    <n v="11.387092000000001"/>
    <n v="446.5"/>
    <n v="26.475674000000001"/>
    <n v="5.5498152000000003"/>
    <n v="13.48"/>
    <n v="31"/>
    <n v="44960"/>
    <n v="40.089354999999998"/>
    <n v="4.4000000950000002"/>
    <n v="42.849997999999999"/>
    <n v="673"/>
    <n v="33.815551759999998"/>
    <n v="19.710668559999998"/>
    <n v="7474.4340819999998"/>
    <n v="30.810576999999999"/>
    <n v="30.570889000000001"/>
    <n v="19.40962"/>
    <n v="2.6211190000000002"/>
    <n v="10.253773000000001"/>
    <n v="1.6204797"/>
    <n v="1.9429080000000001"/>
    <n v="2.9713428"/>
    <n v="80.590378000000001"/>
    <n v="68.438575999999998"/>
    <n v="3.8024293999999998"/>
    <n v="35977"/>
    <n v="30.998870870000001"/>
  </r>
  <r>
    <x v="906"/>
    <x v="0"/>
    <x v="16"/>
    <n v="20037"/>
    <n v="17"/>
    <n v="16.600000000000001"/>
    <n v="21.6"/>
    <n v="20.7"/>
    <n v="14.36627803"/>
    <n v="12.656199000000001"/>
    <n v="13.164049"/>
    <n v="6.8619006599999999"/>
    <n v="11.5"/>
    <n v="15.705857999999999"/>
    <n v="12.934692"/>
    <n v="437.8"/>
    <n v="32.446285000000003"/>
    <n v="10.167583"/>
    <n v="14.04"/>
    <n v="35"/>
    <n v="37607"/>
    <n v="44.824821"/>
    <n v="4.8000001909999996"/>
    <n v="45.860000999999997"/>
    <n v="674"/>
    <n v="34.397163390000003"/>
    <n v="18.794326779999999"/>
    <n v="8645.3505860000005"/>
    <n v="27.363849999999999"/>
    <n v="26.582024000000001"/>
    <n v="12.280745"/>
    <n v="2.2529976"/>
    <n v="5.1093402000000001"/>
    <n v="1.708205"/>
    <n v="0.48878591999999998"/>
    <n v="2.7214174"/>
    <n v="87.719254000000006"/>
    <n v="63.272773999999998"/>
    <n v="3.8619180000000002"/>
    <n v="39281"/>
    <n v="34.928706499999997"/>
  </r>
  <r>
    <x v="907"/>
    <x v="8"/>
    <x v="16"/>
    <n v="20039"/>
    <n v="13.3"/>
    <n v="14.2"/>
    <n v="21.5"/>
    <n v="22.900000000000002"/>
    <n v="10.565339509999999"/>
    <n v="8.1517915999999992"/>
    <n v="9.8383693999999995"/>
    <n v="6.4935064929999999"/>
    <n v="12.3"/>
    <n v="20.778293999999999"/>
    <n v="11.174581"/>
    <n v="237.1"/>
    <n v="24.522760000000002"/>
    <n v="3.3101063000000002"/>
    <n v="13.4"/>
    <n v="33"/>
    <n v="41362"/>
    <n v="34.440871999999999"/>
    <n v="3.9000000950000002"/>
    <n v="49.470001000000003"/>
    <n v="694"/>
    <n v="29.629629139999999"/>
    <n v="14.814814569999999"/>
    <n v="36809.351560000003"/>
    <n v="17.498242999999999"/>
    <n v="38.018272000000003"/>
    <n v="4.7817049000000003"/>
    <n v="0.41580042"/>
    <n v="2.8413029000000001"/>
    <n v="0"/>
    <n v="0.65835065000000004"/>
    <n v="0.86625087000000001"/>
    <n v="95.218292000000005"/>
    <n v="66.405167000000006"/>
    <n v="1.1434511000000001"/>
    <n v="2886"/>
    <n v="100"/>
  </r>
  <r>
    <x v="908"/>
    <x v="6"/>
    <x v="16"/>
    <n v="20041"/>
    <n v="13"/>
    <n v="12.6"/>
    <n v="19.5"/>
    <n v="18.5"/>
    <n v="3.0556018219999999"/>
    <n v="10.118747000000001"/>
    <n v="11.053561999999999"/>
    <n v="7.0024570019999999"/>
    <n v="10"/>
    <n v="16.838996999999999"/>
    <n v="7.3960752000000003"/>
    <n v="375"/>
    <n v="23.081966000000001"/>
    <n v="5.9022535999999999"/>
    <n v="13.4"/>
    <n v="29"/>
    <n v="48093"/>
    <n v="33.268256999999998"/>
    <n v="4.4000000950000002"/>
    <n v="41.720001000000003"/>
    <n v="714"/>
    <n v="22.368421550000001"/>
    <n v="13.815789219999999"/>
    <n v="7101.7202150000003"/>
    <n v="29.838303"/>
    <n v="31.152096"/>
    <n v="8.5895595999999994"/>
    <n v="0.87701194999999998"/>
    <n v="4.4314898999999999"/>
    <n v="0.31469253000000003"/>
    <n v="0.87701194999999998"/>
    <n v="2.0893519"/>
    <n v="91.410438999999997"/>
    <n v="71.796982"/>
    <n v="1.8675196999999999"/>
    <n v="19384"/>
    <n v="64.290776550000004"/>
  </r>
  <r>
    <x v="909"/>
    <x v="1"/>
    <x v="16"/>
    <n v="20043"/>
    <n v="13.4"/>
    <n v="13.5"/>
    <n v="20.8"/>
    <n v="20.8"/>
    <n v="19.80529349"/>
    <n v="9.8801421999999999"/>
    <n v="10.009717999999999"/>
    <n v="6.3139931740000002"/>
    <n v="10.6"/>
    <n v="14.972633999999999"/>
    <n v="12.718268999999999"/>
    <n v="326.2"/>
    <n v="20.715001999999998"/>
    <n v="3.409519"/>
    <n v="14.21"/>
    <n v="31"/>
    <n v="49375"/>
    <n v="31.667131000000001"/>
    <n v="3.9000000950000002"/>
    <n v="40.700001"/>
    <n v="675"/>
    <n v="22.77227783"/>
    <n v="10.89108849"/>
    <n v="6780.8315430000002"/>
    <n v="28.668610000000001"/>
    <n v="31.681242000000001"/>
    <n v="9.6881809000000008"/>
    <n v="3.7597841999999999"/>
    <n v="2.6562299999999999"/>
    <n v="0.23097651999999999"/>
    <n v="0.93673812999999995"/>
    <n v="2.1044526000000001"/>
    <n v="90.311820999999995"/>
    <n v="74.864341999999994"/>
    <n v="0.79558574999999998"/>
    <n v="7793"/>
    <n v="70.195091250000004"/>
  </r>
  <r>
    <x v="910"/>
    <x v="7"/>
    <x v="16"/>
    <n v="20045"/>
    <n v="16.5"/>
    <n v="15.9"/>
    <n v="18"/>
    <n v="17.399999999999999"/>
    <n v="4.469483726"/>
    <n v="6.8682523"/>
    <n v="7.2237334000000004"/>
    <n v="6.5422713659999996"/>
    <n v="6"/>
    <n v="11.431937"/>
    <n v="9.1426888000000002"/>
    <n v="268.8"/>
    <n v="35.428637999999999"/>
    <n v="16.371513"/>
    <n v="16.21"/>
    <n v="24"/>
    <n v="56345"/>
    <n v="30.511028"/>
    <n v="3.5"/>
    <n v="46.59"/>
    <n v="709"/>
    <n v="24.857791899999999"/>
    <n v="12.798634529999999"/>
    <n v="11150.34375"/>
    <n v="24.848590999999999"/>
    <n v="21.590012000000002"/>
    <n v="20.238585"/>
    <n v="3.7506873999999999"/>
    <n v="5.7704205999999996"/>
    <n v="4.6144461999999997"/>
    <n v="2.1159927999999999"/>
    <n v="3.9870393000000002"/>
    <n v="79.761414000000002"/>
    <n v="41.751350000000002"/>
    <n v="6.8343935"/>
    <n v="119440"/>
    <n v="11.012758740000001"/>
  </r>
  <r>
    <x v="911"/>
    <x v="8"/>
    <x v="16"/>
    <n v="20047"/>
    <n v="9"/>
    <n v="9.1"/>
    <n v="17.600000000000001"/>
    <n v="17.5"/>
    <n v="5.4607890369999996"/>
    <n v="8.7719296999999994"/>
    <n v="9.3301438999999995"/>
    <n v="8.7866108789999995"/>
    <n v="11.1"/>
    <n v="15.833333"/>
    <n v="12.569444000000001"/>
    <n v="416.6"/>
    <n v="13.573883"/>
    <n v="1.3776257999999999"/>
    <n v="13.4"/>
    <n v="32"/>
    <n v="48684"/>
    <n v="33.391486999999998"/>
    <n v="3"/>
    <n v="42.259998000000003"/>
    <s v="n/a**"/>
    <s v="n/a**"/>
    <s v="n/a**"/>
    <s v="n/a**"/>
    <n v="26.395534999999999"/>
    <n v="31.259969999999999"/>
    <n v="22.252099999999999"/>
    <n v="1.3109242999999999"/>
    <n v="19.865545000000001"/>
    <n v="0.26890757999999998"/>
    <n v="0"/>
    <n v="0.80672270000000001"/>
    <n v="77.747901999999996"/>
    <n v="74.916068999999993"/>
    <n v="12"/>
    <n v="2975"/>
    <n v="100"/>
  </r>
  <r>
    <x v="912"/>
    <x v="4"/>
    <x v="16"/>
    <n v="20049"/>
    <n v="14.1"/>
    <n v="12.7"/>
    <n v="23.2"/>
    <n v="19.5"/>
    <n v="42.102031770000004"/>
    <n v="10.200803000000001"/>
    <n v="10.763052"/>
    <n v="7.1428571429999996"/>
    <n v="12.5"/>
    <n v="21.771073999999999"/>
    <n v="11.639597999999999"/>
    <n v="537.20000000000005"/>
    <n v="21.659752000000001"/>
    <n v="2.245079"/>
    <n v="13.4"/>
    <n v="37"/>
    <n v="37393"/>
    <n v="40.796596999999998"/>
    <n v="5"/>
    <n v="38.979999999999997"/>
    <s v="n/a**"/>
    <s v="n/a**"/>
    <s v="n/a**"/>
    <s v="n/a**"/>
    <n v="27.309237"/>
    <n v="45.140560000000001"/>
    <n v="8.6907023999999993"/>
    <n v="0.11385199"/>
    <n v="4.0227703999999997"/>
    <n v="0.49335864000000001"/>
    <n v="1.9734346"/>
    <n v="2.0872864999999998"/>
    <n v="91.309296000000003"/>
    <n v="73.994110000000006"/>
    <n v="1.6318785"/>
    <n v="2635"/>
    <n v="100"/>
  </r>
  <r>
    <x v="913"/>
    <x v="1"/>
    <x v="16"/>
    <n v="20051"/>
    <n v="13.6"/>
    <n v="14.000000000000002"/>
    <n v="17.3"/>
    <n v="16.8"/>
    <n v="6.4708668850000004"/>
    <n v="6.6255778999999997"/>
    <n v="6.7282995999999997"/>
    <n v="5.954667691"/>
    <n v="8.6999999999999904"/>
    <n v="11.151654000000001"/>
    <n v="8.2881564999999995"/>
    <n v="323.3"/>
    <n v="27.574926000000001"/>
    <n v="8.4613961999999994"/>
    <n v="13.65"/>
    <n v="30"/>
    <n v="50140"/>
    <n v="33.423141000000001"/>
    <n v="3.0999999049999998"/>
    <n v="45.389999000000003"/>
    <n v="723"/>
    <n v="21.428571699999999"/>
    <n v="18.095237730000001"/>
    <n v="8149.8452150000003"/>
    <n v="24.567710999999999"/>
    <n v="23.985619"/>
    <n v="9.5101948000000007"/>
    <n v="1.0712317"/>
    <n v="5.4836043999999999"/>
    <n v="1.3984567999999999"/>
    <n v="0.13777900000000001"/>
    <n v="1.4191237999999999"/>
    <n v="90.489806999999999"/>
    <n v="58.780543999999999"/>
    <n v="3.4479196000000001"/>
    <n v="29032"/>
    <n v="25.558835930000001"/>
  </r>
  <r>
    <x v="914"/>
    <x v="1"/>
    <x v="16"/>
    <n v="20053"/>
    <n v="11.9"/>
    <n v="11.899999999999999"/>
    <n v="17.399999999999999"/>
    <n v="17.899999999999999"/>
    <n v="10.07920038"/>
    <n v="5.5224475999999996"/>
    <n v="5.7210964999999998"/>
    <n v="6.3231850119999997"/>
    <n v="10.8"/>
    <n v="16.237912999999999"/>
    <n v="5.9660649000000001"/>
    <n v="403.8"/>
    <n v="17.547568999999999"/>
    <n v="3.3849114999999999"/>
    <n v="13.4"/>
    <n v="29"/>
    <n v="49134"/>
    <n v="30.296883000000001"/>
    <n v="3.7999999519999998"/>
    <n v="41.400002000000001"/>
    <n v="701"/>
    <n v="31.521739960000001"/>
    <n v="19.565217969999999"/>
    <n v="11782.76074"/>
    <n v="24.235201"/>
    <n v="35.915774999999996"/>
    <n v="13.568628"/>
    <n v="4.5019608"/>
    <n v="6.0235295000000004"/>
    <n v="0.40784313999999999"/>
    <n v="0.62745094000000001"/>
    <n v="2.0078433000000002"/>
    <n v="86.431374000000005"/>
    <n v="71.366874999999993"/>
    <n v="1.3019607"/>
    <n v="6375"/>
    <n v="54.101893179999998"/>
  </r>
  <r>
    <x v="915"/>
    <x v="0"/>
    <x v="16"/>
    <n v="20055"/>
    <n v="6.9"/>
    <n v="7.6"/>
    <n v="17.399999999999999"/>
    <n v="16.900000000000002"/>
    <n v="9.3711372930000003"/>
    <n v="12.091476999999999"/>
    <n v="12.328875999999999"/>
    <n v="7.4669379449999997"/>
    <n v="9.6999999999999904"/>
    <n v="10.165478999999999"/>
    <n v="13.692777"/>
    <n v="318.3"/>
    <n v="24.567900000000002"/>
    <n v="4.2722062999999997"/>
    <n v="15.08"/>
    <n v="29"/>
    <n v="50712"/>
    <n v="42.599972000000001"/>
    <n v="3.0999999049999998"/>
    <n v="41.490001999999997"/>
    <n v="660"/>
    <n v="39.389312740000001"/>
    <n v="29.61832047"/>
    <n v="7888.1557620000003"/>
    <n v="44.694153"/>
    <n v="20.827728"/>
    <n v="56.536788999999999"/>
    <n v="2.0171429999999999"/>
    <n v="48.422249000000001"/>
    <n v="4.0964765999999999"/>
    <n v="0.44615093"/>
    <n v="1.5547683999999999"/>
    <n v="43.463211000000001"/>
    <n v="73.413787999999997"/>
    <n v="21.280045999999999"/>
    <n v="36983"/>
    <n v="18.58277137"/>
  </r>
  <r>
    <x v="916"/>
    <x v="0"/>
    <x v="16"/>
    <n v="20057"/>
    <n v="6.4"/>
    <n v="6.9"/>
    <n v="17.7"/>
    <n v="16.900000000000002"/>
    <n v="7.750575682"/>
    <n v="10.457865999999999"/>
    <n v="10.769641999999999"/>
    <n v="6.9112627990000002"/>
    <n v="9.3000000000000007"/>
    <n v="10.083836"/>
    <n v="16.590675000000001"/>
    <n v="330.8"/>
    <n v="23.57432"/>
    <n v="6.7610159000000003"/>
    <n v="14.67"/>
    <n v="29"/>
    <n v="49688"/>
    <n v="44.645026999999999"/>
    <n v="3.2000000480000002"/>
    <n v="41.620002999999997"/>
    <n v="658"/>
    <n v="37.051792140000003"/>
    <n v="27.490039830000001"/>
    <n v="10273.77246"/>
    <n v="42.481738999999997"/>
    <n v="20.880099999999999"/>
    <n v="58.439636"/>
    <n v="2.3019829000000001"/>
    <n v="53.093468000000001"/>
    <n v="1.3510378999999999"/>
    <n v="0.29572072999999999"/>
    <n v="1.3974255"/>
    <n v="41.560360000000003"/>
    <n v="74.330650000000006"/>
    <n v="27.145423999999998"/>
    <n v="34492"/>
    <n v="19.298038290000001"/>
  </r>
  <r>
    <x v="917"/>
    <x v="6"/>
    <x v="16"/>
    <n v="20059"/>
    <n v="13.4"/>
    <n v="12.8"/>
    <n v="20.7"/>
    <n v="19.7"/>
    <n v="17.659321160000001"/>
    <n v="10.997964"/>
    <n v="13.401222000000001"/>
    <n v="6.3791554359999996"/>
    <n v="8.8000000000000007"/>
    <n v="14.249852000000001"/>
    <n v="8.1663074000000009"/>
    <n v="367.7"/>
    <n v="27.574062000000001"/>
    <n v="5.9878935999999996"/>
    <n v="15.52"/>
    <n v="28"/>
    <n v="51465"/>
    <n v="32.495086999999998"/>
    <n v="4.1999998090000004"/>
    <n v="40.939999"/>
    <n v="673"/>
    <n v="39.57218933"/>
    <n v="28.60962486"/>
    <n v="8519.0986329999996"/>
    <n v="32.270873999999999"/>
    <n v="27.932791000000002"/>
    <n v="8.8103476000000001"/>
    <n v="1.6249073999999999"/>
    <n v="3.9512138000000001"/>
    <n v="7.7933215E-2"/>
    <n v="0.38187273999999999"/>
    <n v="2.7744222000000001"/>
    <n v="91.189650999999998"/>
    <n v="69.939261999999999"/>
    <n v="1.1728947999999999"/>
    <n v="25663"/>
    <n v="52.100646349999998"/>
  </r>
  <r>
    <x v="918"/>
    <x v="7"/>
    <x v="16"/>
    <n v="20061"/>
    <n v="17.2"/>
    <n v="17.399999999999999"/>
    <n v="21.2"/>
    <n v="21.6"/>
    <n v="12.74133187"/>
    <n v="9.7733153999999995"/>
    <n v="10.291003"/>
    <n v="6.926586479"/>
    <n v="8.1"/>
    <n v="11.937825999999999"/>
    <n v="10.698815"/>
    <n v="435.1"/>
    <n v="37.744053000000001"/>
    <n v="10.952367000000001"/>
    <n v="18.940000000000001"/>
    <n v="29"/>
    <n v="45243"/>
    <n v="36.417403999999998"/>
    <n v="5.5999999049999998"/>
    <n v="39.549999"/>
    <n v="646"/>
    <n v="39.968402859999998"/>
    <n v="18.7993679"/>
    <n v="7101.4658200000003"/>
    <n v="40.552199999999999"/>
    <n v="17.075848000000001"/>
    <n v="41.835518"/>
    <n v="16.271933000000001"/>
    <n v="15.008964000000001"/>
    <n v="3.7617471"/>
    <n v="0.89358461"/>
    <n v="5.8992886999999996"/>
    <n v="58.164482"/>
    <n v="68.848701000000005"/>
    <n v="8.0775708999999996"/>
    <n v="36818"/>
    <n v="11.67277807"/>
  </r>
  <r>
    <x v="919"/>
    <x v="8"/>
    <x v="16"/>
    <n v="20063"/>
    <n v="10.9"/>
    <n v="10.8"/>
    <n v="17.399999999999999"/>
    <n v="16.3"/>
    <n v="14.3044101"/>
    <n v="5.1969823999999996"/>
    <n v="5.4484496"/>
    <n v="4.526748971"/>
    <n v="11.8"/>
    <n v="14.139112000000001"/>
    <n v="11.3645"/>
    <n v="362.7"/>
    <n v="17.176258000000001"/>
    <n v="3.1533115"/>
    <n v="13.4"/>
    <n v="32"/>
    <n v="46681"/>
    <n v="36.980556"/>
    <n v="2.4000000950000002"/>
    <n v="43.48"/>
    <n v="728"/>
    <n v="15.3846159"/>
    <n v="5.7692308429999999"/>
    <n v="14153.8457"/>
    <n v="29.673093999999999"/>
    <n v="34.367142000000001"/>
    <n v="6.8978367"/>
    <n v="0.9694258"/>
    <n v="3.3557044999999999"/>
    <n v="0.78299772999999995"/>
    <n v="0.33557048"/>
    <n v="1.4541386000000001"/>
    <n v="93.102164999999999"/>
    <n v="67.318573000000001"/>
    <n v="1.7897091999999999"/>
    <n v="2682"/>
    <n v="100"/>
  </r>
  <r>
    <x v="920"/>
    <x v="8"/>
    <x v="16"/>
    <n v="20065"/>
    <n v="12.9"/>
    <n v="12.8"/>
    <n v="20.3"/>
    <n v="18.899999999999999"/>
    <n v="6.5028074760000001"/>
    <n v="5.2588996999999997"/>
    <n v="6.3106799000000002"/>
    <n v="6.3218390810000002"/>
    <n v="12.6"/>
    <n v="19.340917999999999"/>
    <n v="8.1600628000000004"/>
    <n v="282.3"/>
    <n v="21.612349999999999"/>
    <n v="3.3523645000000002"/>
    <n v="13.4"/>
    <n v="33"/>
    <n v="45982"/>
    <n v="31.861198000000002"/>
    <n v="4.4000000950000002"/>
    <n v="43.419998"/>
    <n v="675.5"/>
    <n v="25"/>
    <n v="19.230770110000002"/>
    <n v="34660.402340000001"/>
    <n v="23.867312999999999"/>
    <n v="39.482201000000003"/>
    <n v="10.748934999999999"/>
    <n v="3.0267754"/>
    <n v="3.1431898999999999"/>
    <n v="1.4745828999999999"/>
    <n v="0.15521926"/>
    <n v="2.9491657999999998"/>
    <n v="89.251068000000004"/>
    <n v="66.872748999999999"/>
    <n v="1.8626309999999999"/>
    <n v="2577"/>
    <n v="100"/>
  </r>
  <r>
    <x v="921"/>
    <x v="0"/>
    <x v="16"/>
    <n v="20067"/>
    <n v="4.4000000000000004"/>
    <n v="4.8"/>
    <n v="15.7"/>
    <n v="13.8"/>
    <n v="3.448573305"/>
    <n v="9.2233008999999999"/>
    <n v="9.2233008999999999"/>
    <n v="7.0438799080000001"/>
    <n v="7.7"/>
    <n v="10.691004"/>
    <n v="20.573664000000001"/>
    <n v="304"/>
    <n v="23.307970000000001"/>
    <n v="5.3688159000000004"/>
    <n v="13.4"/>
    <n v="27"/>
    <n v="54919"/>
    <n v="34.724761999999998"/>
    <n v="3.5999999049999998"/>
    <n v="41.400002000000001"/>
    <n v="662"/>
    <n v="26.956521989999999"/>
    <n v="22.60869598"/>
    <n v="5314.9306640000004"/>
    <n v="43.764004"/>
    <n v="21.657952999999999"/>
    <n v="47.160561000000001"/>
    <n v="0"/>
    <n v="46.192565999999999"/>
    <n v="0"/>
    <n v="0.29685080000000003"/>
    <n v="0.67114096999999995"/>
    <n v="52.839438999999999"/>
    <n v="79.610191"/>
    <n v="18.017552999999999"/>
    <n v="7748"/>
    <n v="19.798186229999999"/>
  </r>
  <r>
    <x v="922"/>
    <x v="8"/>
    <x v="16"/>
    <n v="20069"/>
    <n v="8.6"/>
    <n v="8.6"/>
    <n v="15.9"/>
    <n v="15.5"/>
    <n v="13.71283188"/>
    <n v="4.8849225000000001"/>
    <n v="5.1197742999999996"/>
    <n v="4.846526656"/>
    <n v="8.4"/>
    <n v="11.727150999999999"/>
    <n v="11.374328999999999"/>
    <n v="342.2"/>
    <n v="17.964945"/>
    <n v="3.3610253000000001"/>
    <n v="13.4"/>
    <n v="28"/>
    <n v="59629"/>
    <n v="26.672267999999999"/>
    <n v="2.2999999519999998"/>
    <n v="38.229999999999997"/>
    <n v="777.5"/>
    <n v="15.3846159"/>
    <n v="15.3846159"/>
    <n v="10424.8457"/>
    <n v="36.636916999999997"/>
    <n v="26.820103"/>
    <n v="15.322179"/>
    <n v="0"/>
    <n v="14.709292"/>
    <n v="0.28159680999999998"/>
    <n v="0"/>
    <n v="0.33129036000000001"/>
    <n v="84.677818000000002"/>
    <n v="69.904456999999994"/>
    <n v="9.5742922000000004"/>
    <n v="6037"/>
    <n v="100"/>
  </r>
  <r>
    <x v="923"/>
    <x v="8"/>
    <x v="16"/>
    <n v="20071"/>
    <n v="7.8"/>
    <n v="9.7000000000000011"/>
    <n v="15"/>
    <n v="17.7"/>
    <n v="34.612769540000002"/>
    <n v="3.5564854000000001"/>
    <n v="3.5564854000000001"/>
    <s v="n/a*"/>
    <n v="10.199999999999999"/>
    <n v="16.763487000000001"/>
    <n v="7.6348552999999999"/>
    <n v="629.70000000000005"/>
    <n v="16.475973"/>
    <n v="4.8182048999999996"/>
    <n v="13.4"/>
    <n v="32"/>
    <n v="47000"/>
    <n v="36.929462000000001"/>
    <n v="2.0999999049999998"/>
    <n v="40.470001000000003"/>
    <s v="n/a**"/>
    <s v="n/a**"/>
    <s v="n/a**"/>
    <s v="n/a**"/>
    <n v="26.569037999999999"/>
    <n v="35.983265000000003"/>
    <n v="23.724699000000001"/>
    <n v="0.64777326999999996"/>
    <n v="20.809715000000001"/>
    <n v="0.16194332"/>
    <n v="0.48582995000000001"/>
    <n v="1.6194333000000001"/>
    <n v="76.275299000000004"/>
    <n v="62.84404"/>
    <n v="6.9635629999999997"/>
    <n v="1235"/>
    <n v="100"/>
  </r>
  <r>
    <x v="924"/>
    <x v="6"/>
    <x v="16"/>
    <n v="20073"/>
    <n v="13.9"/>
    <n v="13.200000000000001"/>
    <n v="22.4"/>
    <n v="19.7"/>
    <n v="18.277432789999999"/>
    <n v="12.810363000000001"/>
    <n v="12.954300999999999"/>
    <n v="5.3691275169999999"/>
    <n v="13.5"/>
    <n v="19.980710999999999"/>
    <n v="12.200611"/>
    <n v="447"/>
    <n v="20.786733999999999"/>
    <n v="2.8566636999999999"/>
    <n v="13.4"/>
    <n v="35"/>
    <n v="39671"/>
    <n v="40.922328999999998"/>
    <n v="4.9000000950000002"/>
    <n v="44.299999"/>
    <n v="675"/>
    <n v="26.470588679999999"/>
    <n v="21.568628310000001"/>
    <n v="5659.0883789999998"/>
    <n v="25.224899000000001"/>
    <n v="37.675423000000002"/>
    <n v="7.5983523999999996"/>
    <n v="0.15862942999999999"/>
    <n v="3.7912436"/>
    <n v="0"/>
    <n v="0.20621825999999999"/>
    <n v="3.4422587999999998"/>
    <n v="92.401649000000006"/>
    <n v="75.384956000000003"/>
    <n v="0.47588830999999998"/>
    <n v="6304"/>
    <n v="61.264763039999998"/>
  </r>
  <r>
    <x v="925"/>
    <x v="8"/>
    <x v="16"/>
    <n v="20075"/>
    <n v="6.8"/>
    <n v="7.7"/>
    <n v="16.100000000000001"/>
    <n v="15.299999999999999"/>
    <n v="41.353742889999999"/>
    <n v="6.5337763000000004"/>
    <n v="6.5337763000000004"/>
    <n v="8.2474226799999997"/>
    <n v="9.4"/>
    <n v="10.089599"/>
    <n v="25.204519000000001"/>
    <n v="376.5"/>
    <n v="14.134743"/>
    <n v="2.1246147"/>
    <n v="14.33"/>
    <n v="36"/>
    <n v="48523"/>
    <n v="39.851967000000002"/>
    <n v="2.7000000480000002"/>
    <n v="41.27"/>
    <s v="n/a**"/>
    <s v="n/a**"/>
    <s v="n/a**"/>
    <s v="n/a**"/>
    <n v="33.333336000000003"/>
    <n v="23.145073"/>
    <n v="37.125050000000002"/>
    <n v="0.23373589"/>
    <n v="35.917411999999999"/>
    <n v="0"/>
    <n v="7.7911958000000003E-2"/>
    <n v="0.89598756999999996"/>
    <n v="62.874949999999998"/>
    <n v="78.160919000000007"/>
    <n v="19.750681"/>
    <n v="2567"/>
    <n v="100"/>
  </r>
  <r>
    <x v="926"/>
    <x v="8"/>
    <x v="16"/>
    <n v="20077"/>
    <n v="12.3"/>
    <n v="13.4"/>
    <n v="19.3"/>
    <n v="20.3"/>
    <n v="8.5466483950000001"/>
    <n v="7.4739037000000001"/>
    <n v="7.7661796000000001"/>
    <n v="7.4712643679999999"/>
    <n v="10.9"/>
    <n v="15.929204"/>
    <n v="12.300884"/>
    <n v="490.2"/>
    <n v="21.598272000000001"/>
    <n v="4.2798080000000001"/>
    <n v="13.4"/>
    <n v="32"/>
    <n v="46886"/>
    <n v="30.340063000000001"/>
    <n v="3.5999999049999998"/>
    <n v="44.690002"/>
    <n v="669.5"/>
    <n v="33.898307799999998"/>
    <n v="22.881355289999998"/>
    <n v="6075.7543949999999"/>
    <n v="26.346556"/>
    <n v="34.655532999999998"/>
    <n v="9.5032748999999992"/>
    <n v="6.8989307E-2"/>
    <n v="6.3125214999999999"/>
    <n v="0"/>
    <n v="2.2249053000000001"/>
    <n v="0.89686102000000001"/>
    <n v="90.496727000000007"/>
    <n v="72.091881000000001"/>
    <n v="1.7592274000000001"/>
    <n v="5798"/>
    <n v="100"/>
  </r>
  <r>
    <x v="927"/>
    <x v="1"/>
    <x v="16"/>
    <n v="20079"/>
    <n v="12.2"/>
    <n v="11.600000000000001"/>
    <n v="19.3"/>
    <n v="18.099999999999998"/>
    <n v="4.5941602110000002"/>
    <n v="8.7887573000000003"/>
    <n v="9.0192575000000001"/>
    <n v="7.2830063190000001"/>
    <n v="10.4"/>
    <n v="13.919938999999999"/>
    <n v="8.8224973999999996"/>
    <n v="350.2"/>
    <n v="23.861139000000001"/>
    <n v="6.9434284999999996"/>
    <n v="15.52"/>
    <n v="27"/>
    <n v="52463"/>
    <n v="28.724422000000001"/>
    <n v="4.1999998090000004"/>
    <n v="40.439999"/>
    <n v="705"/>
    <n v="22.820037840000001"/>
    <n v="12.61595535"/>
    <n v="8575.7714840000008"/>
    <n v="31.110119000000001"/>
    <n v="29.251245000000001"/>
    <n v="16.335381000000002"/>
    <n v="1.5884414"/>
    <n v="11.383350999999999"/>
    <n v="0.80714655000000002"/>
    <n v="0.42798873999999998"/>
    <n v="2.1284542000000002"/>
    <n v="83.664619000000002"/>
    <n v="64.474716000000001"/>
    <n v="4.4981904000000004"/>
    <n v="34814"/>
    <n v="30.919155809999999"/>
  </r>
  <r>
    <x v="928"/>
    <x v="8"/>
    <x v="16"/>
    <n v="20081"/>
    <n v="7.7"/>
    <n v="8"/>
    <n v="17.7"/>
    <n v="16.900000000000002"/>
    <n v="37.617225060000003"/>
    <n v="3.4716982999999999"/>
    <n v="3.8490567000000002"/>
    <n v="3.4031413609999999"/>
    <n v="9"/>
    <n v="7.6216483000000004"/>
    <n v="18.445879000000001"/>
    <n v="213.6"/>
    <n v="18.955348999999998"/>
    <n v="1.6068041"/>
    <n v="17.79"/>
    <n v="28"/>
    <n v="55453"/>
    <n v="35.983162"/>
    <n v="2.5999999049999998"/>
    <n v="39.770000000000003"/>
    <s v="n/a**"/>
    <s v="n/a**"/>
    <s v="n/a**"/>
    <s v="n/a**"/>
    <n v="36.301887999999998"/>
    <n v="28.452831"/>
    <n v="31.441153"/>
    <n v="0"/>
    <n v="28.896502000000002"/>
    <n v="0.26914608000000001"/>
    <n v="1.9329581"/>
    <n v="0.34254952999999999"/>
    <n v="68.558846000000003"/>
    <n v="72.661293000000001"/>
    <n v="18.79129"/>
    <n v="4087"/>
    <n v="100"/>
  </r>
  <r>
    <x v="929"/>
    <x v="8"/>
    <x v="16"/>
    <n v="20083"/>
    <n v="9.6"/>
    <n v="10.4"/>
    <n v="15.9"/>
    <n v="17.2"/>
    <n v="8.738647855"/>
    <n v="3.6855036999999999"/>
    <n v="3.6855036999999999"/>
    <n v="7.1428571429999996"/>
    <n v="14.2"/>
    <n v="15.478723"/>
    <n v="8.6702127000000004"/>
    <n v="344.7"/>
    <n v="12.635870000000001"/>
    <n v="0.68739276999999999"/>
    <n v="13.4"/>
    <n v="30"/>
    <n v="56250"/>
    <n v="18.959108000000001"/>
    <n v="2.5999999049999998"/>
    <n v="45.73"/>
    <s v="n/a**"/>
    <s v="n/a**"/>
    <s v="n/a**"/>
    <s v="n/a**"/>
    <n v="28.501228000000001"/>
    <n v="38.083537999999997"/>
    <n v="10.10943"/>
    <n v="0"/>
    <n v="7.0349139999999997"/>
    <n v="1.6675351"/>
    <n v="0.15633142"/>
    <n v="1.2506514"/>
    <n v="89.890572000000006"/>
    <n v="63.222538"/>
    <n v="4.2209481999999996"/>
    <n v="1919"/>
    <n v="100"/>
  </r>
  <r>
    <x v="930"/>
    <x v="8"/>
    <x v="16"/>
    <n v="20085"/>
    <n v="11.2"/>
    <n v="11.5"/>
    <n v="17.2"/>
    <n v="17.2"/>
    <n v="4.5556414009999999"/>
    <n v="6.6372527999999997"/>
    <n v="7.0976404999999998"/>
    <n v="6.3884156729999999"/>
    <n v="9.8000000000000007"/>
    <n v="16.242159000000001"/>
    <n v="5.8725718999999996"/>
    <n v="342.9"/>
    <n v="21.299423000000001"/>
    <n v="4.8489342000000004"/>
    <n v="15.12"/>
    <n v="29"/>
    <n v="54700"/>
    <n v="26.700213999999999"/>
    <n v="3.5"/>
    <n v="39.959999000000003"/>
    <n v="697"/>
    <n v="25.99118996"/>
    <n v="18.061674119999999"/>
    <n v="11134.12305"/>
    <n v="32.131210000000003"/>
    <n v="30.577404000000001"/>
    <n v="15.383464"/>
    <n v="0.57613170000000002"/>
    <n v="4.2124952999999996"/>
    <n v="0.93527870999999996"/>
    <n v="5.9857836000000004"/>
    <n v="3.6737747000000001"/>
    <n v="84.616539000000003"/>
    <n v="71.011581000000007"/>
    <n v="0.83052747999999998"/>
    <n v="13365"/>
    <n v="75.895112170000004"/>
  </r>
  <r>
    <x v="931"/>
    <x v="8"/>
    <x v="16"/>
    <n v="20087"/>
    <n v="11.4"/>
    <n v="10.8"/>
    <n v="18.3"/>
    <n v="17.899999999999999"/>
    <n v="0.17199402159999999"/>
    <n v="8.0949240000000007"/>
    <n v="8.6618328000000009"/>
    <n v="4.7619047620000003"/>
    <n v="10.3"/>
    <n v="14.338668999999999"/>
    <n v="9.8313103000000002"/>
    <n v="350"/>
    <n v="21.595801999999999"/>
    <n v="2.6784408000000002"/>
    <n v="15.12"/>
    <n v="29"/>
    <n v="56777"/>
    <n v="25.341835"/>
    <n v="3.9000000950000002"/>
    <n v="35.720001000000003"/>
    <n v="706"/>
    <n v="25.796178820000002"/>
    <n v="14.64968204"/>
    <n v="10311.787109999999"/>
    <n v="32.406063000000003"/>
    <n v="29.545155000000001"/>
    <n v="5.8262706"/>
    <n v="0.58792370999999999"/>
    <n v="2.3781781"/>
    <n v="0"/>
    <n v="0.63029665000000001"/>
    <n v="2.2298729000000002"/>
    <n v="94.173728999999994"/>
    <n v="71.804030999999995"/>
    <n v="0.57733047000000004"/>
    <n v="18880"/>
    <n v="98.818362440000001"/>
  </r>
  <r>
    <x v="932"/>
    <x v="8"/>
    <x v="16"/>
    <n v="20089"/>
    <n v="13.7"/>
    <n v="12.7"/>
    <n v="23.4"/>
    <n v="21.5"/>
    <n v="9.6898948550000004"/>
    <n v="5.9370526999999997"/>
    <n v="6.4377680000000002"/>
    <s v="n/a*"/>
    <n v="12.3"/>
    <n v="16.403359999999999"/>
    <n v="7.8319324999999997"/>
    <n v="268.10000000000002"/>
    <n v="18.865030000000001"/>
    <n v="1.4628376999999999"/>
    <n v="13.4"/>
    <n v="36"/>
    <n v="37750"/>
    <n v="44.705883"/>
    <n v="4.3000001909999996"/>
    <n v="44.07"/>
    <n v="693"/>
    <n v="12.72727203"/>
    <n v="7.2727270129999999"/>
    <n v="2690.6909179999998"/>
    <n v="16.952791000000001"/>
    <n v="40.629471000000002"/>
    <n v="4.3956040999999999"/>
    <n v="0.13320012000000001"/>
    <n v="2.3643024000000001"/>
    <n v="0.43290043"/>
    <n v="0.19980018999999999"/>
    <n v="1.2654011999999999"/>
    <n v="95.604393000000002"/>
    <n v="74.118697999999995"/>
    <n v="1.3986014"/>
    <n v="3003"/>
    <n v="100"/>
  </r>
  <r>
    <x v="933"/>
    <x v="9"/>
    <x v="16"/>
    <n v="20091"/>
    <n v="10.6"/>
    <n v="10.199999999999999"/>
    <n v="15.1"/>
    <n v="14.899999999999999"/>
    <n v="2.4217295079999999"/>
    <n v="2.9808604999999999"/>
    <n v="3.3589530000000001"/>
    <n v="6.3843748790000001"/>
    <n v="7.6"/>
    <n v="8.9353856999999994"/>
    <n v="5.3798994999999996"/>
    <n v="218.2"/>
    <n v="24.974741000000002"/>
    <n v="5.5336499000000003"/>
    <n v="16.71"/>
    <n v="22"/>
    <n v="80553"/>
    <n v="16.184304999999998"/>
    <n v="3.2999999519999998"/>
    <n v="44.57"/>
    <n v="735"/>
    <n v="20.370756149999998"/>
    <n v="12.24744797"/>
    <n v="11007.17871"/>
    <n v="34.524791999999998"/>
    <n v="24.482061000000002"/>
    <n v="19.630219"/>
    <n v="4.2602377000000002"/>
    <n v="7.4760755999999997"/>
    <n v="4.7398328999999997"/>
    <n v="0.17948468000000001"/>
    <n v="2.9745865"/>
    <n v="80.369781000000003"/>
    <n v="37.478527"/>
    <n v="8.8965540000000001"/>
    <n v="584451"/>
    <n v="3.8336650259999998"/>
  </r>
  <r>
    <x v="934"/>
    <x v="8"/>
    <x v="16"/>
    <n v="20093"/>
    <n v="7.7"/>
    <n v="7.9"/>
    <n v="16.600000000000001"/>
    <n v="15.5"/>
    <n v="31.76498256"/>
    <n v="6.7068576999999996"/>
    <n v="6.7068576999999996"/>
    <n v="6.6820276500000002"/>
    <n v="9.1"/>
    <n v="11.541441000000001"/>
    <n v="11.309063"/>
    <n v="379"/>
    <n v="20.257235000000001"/>
    <n v="1.7744203000000001"/>
    <n v="13.4"/>
    <n v="32"/>
    <n v="49396"/>
    <n v="36.780411000000001"/>
    <n v="3.2000000480000002"/>
    <n v="44.43"/>
    <n v="675"/>
    <n v="23.529411320000001"/>
    <n v="17.647058489999999"/>
    <n v="8434.6669920000004"/>
    <n v="42.727958999999998"/>
    <n v="28.108516999999999"/>
    <n v="34.567588999999998"/>
    <n v="0.76084202999999995"/>
    <n v="30.509764000000001"/>
    <n v="0.43114382000000001"/>
    <n v="0"/>
    <n v="2.8658383000000001"/>
    <n v="65.432411000000002"/>
    <n v="76.560615999999996"/>
    <n v="10.829317"/>
    <n v="3943"/>
    <n v="100"/>
  </r>
  <r>
    <x v="935"/>
    <x v="1"/>
    <x v="16"/>
    <n v="20095"/>
    <n v="11.7"/>
    <n v="11"/>
    <n v="18.5"/>
    <n v="17.399999999999999"/>
    <n v="9.9959114739999997"/>
    <n v="5.2982339999999999"/>
    <n v="5.4981669999999996"/>
    <n v="5.6737588649999999"/>
    <n v="13.4"/>
    <n v="16.075682"/>
    <n v="8.1635361"/>
    <n v="495.2"/>
    <n v="18.345448000000001"/>
    <n v="4.4318971999999999"/>
    <n v="13.4"/>
    <n v="30"/>
    <n v="56142"/>
    <n v="23.012718"/>
    <n v="4.4000000950000002"/>
    <n v="42.389999000000003"/>
    <n v="723.5"/>
    <n v="20.652173999999999"/>
    <n v="16.30434799"/>
    <n v="9539.4453130000002"/>
    <n v="27.757415999999999"/>
    <n v="37.120959999999997"/>
    <n v="5.7554902999999999"/>
    <n v="0.42873850000000002"/>
    <n v="3.0531378"/>
    <n v="1.2992075E-2"/>
    <n v="0.61062753000000003"/>
    <n v="1.6499934000000001"/>
    <n v="94.244506999999999"/>
    <n v="69.287148000000002"/>
    <n v="0.90944522999999999"/>
    <n v="7697"/>
    <n v="62.102316109999997"/>
  </r>
  <r>
    <x v="936"/>
    <x v="8"/>
    <x v="16"/>
    <n v="20097"/>
    <n v="12.1"/>
    <n v="11.3"/>
    <n v="17.2"/>
    <n v="15.7"/>
    <n v="36.726156150000001"/>
    <n v="8.6614179999999994"/>
    <n v="8.8582678000000001"/>
    <n v="5.0209205020000001"/>
    <n v="10.1"/>
    <n v="14.822376"/>
    <n v="8.9015923000000008"/>
    <s v="n/a*"/>
    <n v="24.299067000000001"/>
    <n v="2.295795"/>
    <n v="13.4"/>
    <n v="32"/>
    <n v="44896"/>
    <n v="35.787669999999999"/>
    <n v="2.7000000480000002"/>
    <n v="44.16"/>
    <n v="689"/>
    <n v="29.090908049999999"/>
    <n v="21.818181989999999"/>
    <n v="8202.7275389999995"/>
    <n v="25.787400999999999"/>
    <n v="31.889762999999999"/>
    <n v="10.238092999999999"/>
    <n v="0.91269845000000005"/>
    <n v="6.0317458999999998"/>
    <n v="1.4285715000000001"/>
    <n v="0.15873016000000001"/>
    <n v="1.7063493000000001"/>
    <n v="89.761909000000003"/>
    <n v="64.637855999999999"/>
    <n v="4.7619046999999997"/>
    <n v="2520"/>
    <n v="100"/>
  </r>
  <r>
    <x v="937"/>
    <x v="6"/>
    <x v="16"/>
    <n v="20099"/>
    <n v="16.100000000000001"/>
    <n v="15.2"/>
    <n v="23.9"/>
    <n v="22.900000000000002"/>
    <n v="6.7576709890000002"/>
    <n v="10.377357999999999"/>
    <n v="11.320755"/>
    <n v="8.7618048270000006"/>
    <n v="11.5"/>
    <n v="18.285965000000001"/>
    <n v="12.050895000000001"/>
    <n v="471.3"/>
    <n v="24.500250000000001"/>
    <n v="5.5856209000000003"/>
    <n v="13.4"/>
    <n v="32"/>
    <n v="41851"/>
    <n v="41.327961000000002"/>
    <n v="5.4000000950000002"/>
    <n v="41.720001000000003"/>
    <n v="675"/>
    <n v="33.527694699999998"/>
    <n v="22.157434460000001"/>
    <n v="5045.0410160000001"/>
    <n v="31.251493"/>
    <n v="30.224504"/>
    <n v="14.611435"/>
    <n v="3.2928525999999998"/>
    <n v="4.3248692000000002"/>
    <n v="0.28320453000000001"/>
    <n v="0.88801419999999998"/>
    <n v="5.8224931"/>
    <n v="85.388565"/>
    <n v="69.807175000000001"/>
    <n v="0.80641293999999997"/>
    <n v="20833"/>
    <n v="52.339519600000003"/>
  </r>
  <r>
    <x v="938"/>
    <x v="8"/>
    <x v="16"/>
    <n v="20101"/>
    <n v="10.6"/>
    <n v="11.1"/>
    <n v="18.399999999999999"/>
    <n v="17.899999999999999"/>
    <n v="4.3909705529999998"/>
    <n v="7.0370369000000004"/>
    <n v="7.4074073"/>
    <n v="8.2706766920000003"/>
    <n v="12.1"/>
    <n v="17.0441"/>
    <n v="8.9392137999999992"/>
    <n v="559.9"/>
    <n v="16.241610000000001"/>
    <n v="2.1554828000000001"/>
    <n v="13.63"/>
    <n v="28"/>
    <n v="58077"/>
    <n v="24.700958"/>
    <n v="3.0999999049999998"/>
    <n v="42.539997"/>
    <s v="n/a**"/>
    <s v="n/a**"/>
    <s v="n/a**"/>
    <s v="n/a**"/>
    <n v="35.185184"/>
    <n v="32.592590000000001"/>
    <n v="6.3426198999999999"/>
    <n v="0.53349142999999999"/>
    <n v="5.2756371"/>
    <n v="0"/>
    <n v="0.41493778999999997"/>
    <n v="0.11855365"/>
    <n v="93.657379000000006"/>
    <n v="68.061485000000005"/>
    <n v="1.8375816"/>
    <n v="1687"/>
    <n v="100"/>
  </r>
  <r>
    <x v="939"/>
    <x v="1"/>
    <x v="16"/>
    <n v="20103"/>
    <n v="13.3"/>
    <n v="12.5"/>
    <n v="18.7"/>
    <n v="18"/>
    <n v="10.20432323"/>
    <n v="6.4510198000000001"/>
    <n v="6.6754990000000003"/>
    <n v="6.8238395079999998"/>
    <n v="10.4"/>
    <n v="13.493979"/>
    <n v="3.5836736999999999"/>
    <n v="340.9"/>
    <n v="25.190294000000002"/>
    <n v="5.7085132999999999"/>
    <n v="16.71"/>
    <n v="24"/>
    <n v="68299"/>
    <n v="22.228462"/>
    <n v="4.3000001909999996"/>
    <n v="42.02"/>
    <n v="693"/>
    <n v="27.272727969999998"/>
    <n v="16.171329499999999"/>
    <n v="9539.1542969999991"/>
    <n v="35.085006999999997"/>
    <n v="24.909839999999999"/>
    <n v="20.671446"/>
    <n v="8.5752363000000003"/>
    <n v="6.7043223000000003"/>
    <n v="1.7008314"/>
    <n v="0.48613316000000001"/>
    <n v="3.2049246"/>
    <n v="79.328552000000002"/>
    <n v="57.705719000000002"/>
    <n v="3.4474589999999998"/>
    <n v="80204"/>
    <n v="29.063192829999998"/>
  </r>
  <r>
    <x v="940"/>
    <x v="8"/>
    <x v="16"/>
    <n v="20105"/>
    <n v="11.6"/>
    <n v="10.7"/>
    <n v="19.3"/>
    <n v="16.2"/>
    <n v="11.964144729999999"/>
    <n v="7.0487989999999998"/>
    <n v="8.1332301999999999"/>
    <n v="7.7922077920000001"/>
    <n v="10.6"/>
    <n v="15.640274"/>
    <n v="11.502117999999999"/>
    <n v="306.7"/>
    <n v="16.842106000000001"/>
    <n v="2.9989531"/>
    <n v="13.4"/>
    <n v="34"/>
    <n v="49583"/>
    <n v="34.629447999999996"/>
    <n v="3.5"/>
    <n v="41.920001999999997"/>
    <s v="n/a**"/>
    <s v="n/a**"/>
    <s v="n/a**"/>
    <s v="n/a**"/>
    <n v="25.793956999999999"/>
    <n v="34.469405999999999"/>
    <n v="5.0095739000000004"/>
    <n v="0.95724313999999999"/>
    <n v="2.6802807"/>
    <n v="9.5724314000000005E-2"/>
    <n v="0.63816214000000004"/>
    <n v="0.63816214000000004"/>
    <n v="94.990425000000002"/>
    <n v="66.299858"/>
    <n v="1.1167836"/>
    <n v="3134"/>
    <n v="100"/>
  </r>
  <r>
    <x v="941"/>
    <x v="4"/>
    <x v="16"/>
    <n v="20107"/>
    <n v="14.6"/>
    <n v="15"/>
    <n v="21"/>
    <n v="21.8"/>
    <n v="4.3540737109999998"/>
    <n v="9.6629743999999995"/>
    <n v="10.157907"/>
    <n v="6.0344827590000003"/>
    <n v="11.5"/>
    <n v="18.691195"/>
    <n v="8.7641401000000005"/>
    <n v="422.5"/>
    <n v="28.480547000000001"/>
    <n v="3.2814497999999999"/>
    <n v="16.71"/>
    <n v="26"/>
    <n v="45790"/>
    <n v="33.830688000000002"/>
    <n v="6.4000000950000002"/>
    <n v="49"/>
    <n v="675"/>
    <n v="34.394905090000002"/>
    <n v="17.834394450000001"/>
    <n v="5500.0190430000002"/>
    <n v="27.904785"/>
    <n v="33.938251000000001"/>
    <n v="5.8693828999999997"/>
    <n v="0.60898781000000002"/>
    <n v="2.4254514999999999"/>
    <n v="0.34649307000000001"/>
    <n v="0.82948339000000004"/>
    <n v="1.6589668"/>
    <n v="94.130615000000006"/>
    <n v="74.188721000000001"/>
    <n v="0.38849222999999999"/>
    <n v="9524"/>
    <n v="100"/>
  </r>
  <r>
    <x v="942"/>
    <x v="8"/>
    <x v="16"/>
    <n v="20109"/>
    <n v="11.3"/>
    <n v="10.6"/>
    <n v="16.8"/>
    <n v="15.4"/>
    <n v="8.4101208829999994"/>
    <n v="6.4212331999999996"/>
    <n v="6.7636991000000002"/>
    <n v="5.5762081779999999"/>
    <n v="12.2"/>
    <n v="13.478261"/>
    <n v="6.0507245000000003"/>
    <n v="243.3"/>
    <n v="21.454879999999999"/>
    <n v="3.0476866"/>
    <n v="13.4"/>
    <n v="31"/>
    <n v="48205"/>
    <n v="32.294308000000001"/>
    <n v="2.5999999049999998"/>
    <n v="45.959999000000003"/>
    <s v="n/a**"/>
    <s v="n/a**"/>
    <s v="n/a**"/>
    <s v="n/a**"/>
    <n v="28.595891999999999"/>
    <n v="34.075344000000001"/>
    <n v="9.1071424000000007"/>
    <n v="0"/>
    <n v="5.0357146000000004"/>
    <n v="0.10714285"/>
    <n v="0.42857139999999999"/>
    <n v="3.5357143999999998"/>
    <n v="90.892859999999999"/>
    <n v="71.368858000000003"/>
    <n v="1.8928571000000001"/>
    <n v="2800"/>
    <n v="100"/>
  </r>
  <r>
    <x v="943"/>
    <x v="1"/>
    <x v="16"/>
    <n v="20111"/>
    <n v="13.9"/>
    <n v="13.5"/>
    <n v="20.6"/>
    <n v="19.100000000000001"/>
    <n v="7.3359194639999998"/>
    <n v="11.439308"/>
    <n v="11.709884000000001"/>
    <n v="6.9815195069999998"/>
    <n v="10.199999999999999"/>
    <n v="13.456352000000001"/>
    <n v="13.710875"/>
    <n v="347.7"/>
    <n v="28.127209000000001"/>
    <n v="9.4703511999999996"/>
    <n v="13.4"/>
    <n v="33"/>
    <n v="40611"/>
    <n v="45.378543999999998"/>
    <n v="4.0999999049999998"/>
    <n v="47.189999"/>
    <n v="680"/>
    <n v="30.28455353"/>
    <n v="19.91869926"/>
    <n v="9013.5244139999995"/>
    <n v="30.762872999999999"/>
    <n v="24.043592"/>
    <n v="28.130896"/>
    <n v="2.2334660999999998"/>
    <n v="20.637108000000001"/>
    <n v="1.9430555"/>
    <n v="0.17065357"/>
    <n v="3.1466121999999999"/>
    <n v="71.869101999999998"/>
    <n v="66.778335999999996"/>
    <n v="9.1673898999999999"/>
    <n v="33401"/>
    <n v="26.29860493"/>
  </r>
  <r>
    <x v="944"/>
    <x v="1"/>
    <x v="16"/>
    <n v="20113"/>
    <n v="10.8"/>
    <n v="11"/>
    <n v="16.5"/>
    <n v="16.2"/>
    <n v="6.7777101819999999"/>
    <n v="5.6373582000000004"/>
    <n v="6.1253681000000002"/>
    <n v="6.6033664219999997"/>
    <n v="10"/>
    <n v="11.969531999999999"/>
    <n v="5.9777455000000002"/>
    <n v="340.8"/>
    <n v="19.516186000000001"/>
    <n v="3.1512384"/>
    <n v="14.38"/>
    <n v="26"/>
    <n v="56783"/>
    <n v="22.999459999999999"/>
    <n v="3.2000000480000002"/>
    <n v="39.649997999999997"/>
    <n v="723"/>
    <n v="20.083683010000001"/>
    <n v="12.76150608"/>
    <n v="11309.014649999999"/>
    <n v="29.819101"/>
    <n v="29.726547"/>
    <n v="7.8830061000000002"/>
    <n v="0.97380334000000002"/>
    <n v="3.9055002000000001"/>
    <n v="0.63091487000000002"/>
    <n v="0.51433271000000003"/>
    <n v="1.8584556999999999"/>
    <n v="92.116996999999998"/>
    <n v="63.788063000000001"/>
    <n v="1.4229871999999999"/>
    <n v="29164"/>
    <n v="43.495544889999998"/>
  </r>
  <r>
    <x v="945"/>
    <x v="1"/>
    <x v="16"/>
    <n v="20115"/>
    <n v="12.1"/>
    <n v="11.700000000000001"/>
    <n v="18.5"/>
    <n v="17.599999999999998"/>
    <n v="8.7600300650000005"/>
    <n v="5.5901908999999996"/>
    <n v="6.0266004000000004"/>
    <n v="5.1597051599999997"/>
    <n v="9.1"/>
    <n v="14.877288"/>
    <n v="7.7085265999999999"/>
    <n v="365.9"/>
    <n v="19.366651999999998"/>
    <n v="2.3063438000000001"/>
    <n v="13.4"/>
    <n v="32"/>
    <n v="47926"/>
    <n v="30.312581999999999"/>
    <n v="3.9000000950000002"/>
    <n v="41.27"/>
    <n v="736"/>
    <n v="22.28260994"/>
    <n v="11.956521990000001"/>
    <n v="11837.005859999999"/>
    <n v="26.288446"/>
    <n v="36.741481999999998"/>
    <n v="6.7059698000000001"/>
    <n v="0.68779170999999995"/>
    <n v="3.1196264999999999"/>
    <n v="0.22107590999999999"/>
    <n v="4.9127977000000003E-2"/>
    <n v="2.6283468999999999"/>
    <n v="93.294028999999995"/>
    <n v="70.295974999999999"/>
    <n v="1.4247113"/>
    <n v="12213"/>
    <n v="77.76461295"/>
  </r>
  <r>
    <x v="946"/>
    <x v="1"/>
    <x v="16"/>
    <n v="20117"/>
    <n v="11.6"/>
    <n v="11.3"/>
    <n v="17.600000000000001"/>
    <n v="17.2"/>
    <n v="4.784159271"/>
    <n v="6.5926441999999996"/>
    <n v="6.8008327"/>
    <n v="7.7647058820000003"/>
    <n v="10"/>
    <n v="15.486905999999999"/>
    <n v="7.7536820999999998"/>
    <n v="342.6"/>
    <n v="23.512475999999999"/>
    <n v="3.0487286999999998"/>
    <n v="13.4"/>
    <n v="31"/>
    <n v="47532"/>
    <n v="32.660587"/>
    <n v="3"/>
    <n v="44.630001"/>
    <n v="741.5"/>
    <n v="17.763156890000001"/>
    <n v="9.8684215549999994"/>
    <n v="7816.9736329999996"/>
    <n v="24.890122999999999"/>
    <n v="35.808464000000001"/>
    <n v="4.8780498999999997"/>
    <n v="0.40148547000000001"/>
    <n v="2.3085415"/>
    <n v="0.57211679000000004"/>
    <n v="0.24089129000000001"/>
    <n v="1.3550135000000001"/>
    <n v="95.121948000000003"/>
    <n v="72.324721999999994"/>
    <n v="1.2245307999999999"/>
    <n v="9963"/>
    <n v="70.969655040000006"/>
  </r>
  <r>
    <x v="947"/>
    <x v="8"/>
    <x v="16"/>
    <n v="20119"/>
    <n v="10.8"/>
    <n v="10.100000000000001"/>
    <n v="19.7"/>
    <n v="18.399999999999999"/>
    <n v="18.336558350000001"/>
    <n v="7.3873877999999999"/>
    <n v="8.3483476999999997"/>
    <n v="6.714628297"/>
    <n v="9.4"/>
    <n v="9.8948374000000001"/>
    <n v="10.970363000000001"/>
    <n v="370"/>
    <n v="19.649805000000001"/>
    <n v="5.2562680000000004"/>
    <n v="13.4"/>
    <n v="29"/>
    <n v="52960"/>
    <n v="31.142447000000001"/>
    <n v="2.7000000480000002"/>
    <n v="40.059998"/>
    <n v="683"/>
    <n v="32.786884309999998"/>
    <n v="18.03278542"/>
    <n v="5737.5903319999998"/>
    <n v="34.834834999999998"/>
    <n v="30.030028999999999"/>
    <n v="18.074244"/>
    <n v="0.67285382999999999"/>
    <n v="15.174013"/>
    <n v="0.88167052999999995"/>
    <n v="0"/>
    <n v="1.3457077"/>
    <n v="81.925758000000002"/>
    <n v="67.975723000000002"/>
    <n v="8.7935037999999999"/>
    <n v="4310"/>
    <n v="100"/>
  </r>
  <r>
    <x v="948"/>
    <x v="1"/>
    <x v="16"/>
    <n v="20121"/>
    <n v="11.8"/>
    <n v="11"/>
    <n v="19"/>
    <n v="16.900000000000002"/>
    <n v="1.586420612"/>
    <n v="8.8748015999999996"/>
    <n v="9.6751193999999998"/>
    <n v="6.0307449740000001"/>
    <n v="11.1"/>
    <n v="11.834503"/>
    <n v="6.8925885999999998"/>
    <n v="327.7"/>
    <n v="28.405846"/>
    <n v="6.7429104000000004"/>
    <n v="16.71"/>
    <n v="26"/>
    <n v="63353"/>
    <n v="21.879183000000001"/>
    <n v="4.1999998090000004"/>
    <n v="41.350002000000003"/>
    <n v="706"/>
    <n v="25.703563689999999"/>
    <n v="14.071294780000001"/>
    <n v="11085.896479999999"/>
    <n v="35.079239000000001"/>
    <n v="27.749603"/>
    <n v="6.8106232000000002"/>
    <n v="1.3663951999999999"/>
    <n v="2.9188399"/>
    <n v="0.35074877999999998"/>
    <n v="0.62219780999999996"/>
    <n v="1.5524446000000001"/>
    <n v="93.189376999999993"/>
    <n v="65.189644000000001"/>
    <n v="0.91804677000000001"/>
    <n v="32787"/>
    <n v="50.95007167"/>
  </r>
  <r>
    <x v="949"/>
    <x v="1"/>
    <x v="16"/>
    <n v="20123"/>
    <n v="12.6"/>
    <n v="13.200000000000001"/>
    <n v="19.399999999999999"/>
    <n v="18.8"/>
    <n v="5.3810393970000003"/>
    <n v="5.2106427999999996"/>
    <n v="5.6171470000000001"/>
    <n v="7.2859744989999999"/>
    <n v="11.2"/>
    <n v="14.322917"/>
    <n v="6.6243490999999999"/>
    <n v="272.5"/>
    <n v="22.903480999999999"/>
    <n v="2.4556130999999999"/>
    <n v="13.4"/>
    <n v="30"/>
    <n v="49755"/>
    <n v="33.333336000000003"/>
    <n v="3.2999999519999998"/>
    <n v="43.650002000000001"/>
    <n v="734"/>
    <n v="14.14141369"/>
    <n v="10.10101032"/>
    <n v="5288.2021480000003"/>
    <n v="25.129341"/>
    <n v="33.850704"/>
    <n v="4.1752634000000004"/>
    <n v="0.33338624"/>
    <n v="2.0479441"/>
    <n v="0.95253217000000001"/>
    <n v="0.28575962999999999"/>
    <n v="0.55564374000000005"/>
    <n v="95.824737999999996"/>
    <n v="64.436126999999999"/>
    <n v="1.6828067"/>
    <n v="6299"/>
    <n v="48.297505100000002"/>
  </r>
  <r>
    <x v="950"/>
    <x v="0"/>
    <x v="16"/>
    <n v="20125"/>
    <n v="16.5"/>
    <n v="15.4"/>
    <n v="24.2"/>
    <n v="22.400000000000002"/>
    <n v="9.7151144380000005"/>
    <n v="15.326485"/>
    <n v="15.906090000000001"/>
    <n v="7.3566878979999997"/>
    <n v="13.7"/>
    <n v="17.290154999999999"/>
    <n v="12.324313999999999"/>
    <n v="472.4"/>
    <n v="27.029287"/>
    <n v="6.5201902"/>
    <n v="13.46"/>
    <n v="33"/>
    <n v="42646"/>
    <n v="43.418728000000002"/>
    <n v="6.0999999049999998"/>
    <n v="44.209999000000003"/>
    <n v="654"/>
    <n v="37.917484279999996"/>
    <n v="23.968564990000001"/>
    <n v="8369.0742190000001"/>
    <n v="30.300808"/>
    <n v="31.210566"/>
    <n v="19.760109"/>
    <n v="5.1917663000000003"/>
    <n v="6.0713758000000002"/>
    <n v="1.0810010000000001"/>
    <n v="3.0593810000000001"/>
    <n v="4.3565822000000001"/>
    <n v="80.239891"/>
    <n v="70.089211000000006"/>
    <n v="2.8698356"/>
    <n v="33765"/>
    <n v="43.424205690000001"/>
  </r>
  <r>
    <x v="951"/>
    <x v="8"/>
    <x v="16"/>
    <n v="20127"/>
    <n v="11.3"/>
    <n v="11.200000000000001"/>
    <n v="18.2"/>
    <n v="17.399999999999999"/>
    <n v="7.1206628649999999"/>
    <n v="7.4742265000000003"/>
    <n v="7.9896903000000004"/>
    <n v="6.3084112149999996"/>
    <n v="13.8"/>
    <n v="16.610230999999999"/>
    <n v="9.3209762999999999"/>
    <n v="330.7"/>
    <n v="19.020043999999999"/>
    <n v="2.1853568999999999"/>
    <n v="13.4"/>
    <n v="31"/>
    <n v="48551"/>
    <n v="29.509663"/>
    <n v="3.7999999519999998"/>
    <n v="40.169998"/>
    <n v="704.5"/>
    <n v="20"/>
    <n v="13.75"/>
    <n v="14710.174800000001"/>
    <n v="26.030927999999999"/>
    <n v="37.242271000000002"/>
    <n v="7.3761882999999999"/>
    <n v="5.2687037999999999E-2"/>
    <n v="4.3027749000000002"/>
    <n v="0.42149629999999999"/>
    <n v="0.12293642"/>
    <n v="2.4762906999999998"/>
    <n v="92.623810000000006"/>
    <n v="78.094086000000004"/>
    <n v="1.3523006"/>
    <n v="5694"/>
    <n v="100"/>
  </r>
  <r>
    <x v="952"/>
    <x v="8"/>
    <x v="16"/>
    <n v="20129"/>
    <n v="9.9"/>
    <n v="9.7000000000000011"/>
    <n v="17.3"/>
    <n v="15.4"/>
    <n v="7.4318444939999999"/>
    <n v="5.5267701000000002"/>
    <n v="5.6131263000000002"/>
    <n v="7.7821011670000004"/>
    <n v="10.6"/>
    <n v="14.707879999999999"/>
    <n v="10.869565"/>
    <n v="449.8"/>
    <n v="23.238095999999999"/>
    <n v="4.002923"/>
    <n v="13.4"/>
    <n v="32"/>
    <n v="44100"/>
    <n v="29.527695000000001"/>
    <n v="3.9000000950000002"/>
    <n v="42.18"/>
    <n v="691"/>
    <n v="25.454544070000001"/>
    <n v="21.818181989999999"/>
    <n v="8957.2001949999994"/>
    <n v="31.174437999999999"/>
    <n v="28.324695999999999"/>
    <n v="26.541376"/>
    <n v="0.62644248999999996"/>
    <n v="21.430924999999998"/>
    <n v="0.13188262000000001"/>
    <n v="0.16485327"/>
    <n v="4.1872730000000002"/>
    <n v="73.458625999999995"/>
    <n v="78.296570000000003"/>
    <n v="12.298055"/>
    <n v="3033"/>
    <n v="100"/>
  </r>
  <r>
    <x v="953"/>
    <x v="1"/>
    <x v="16"/>
    <n v="20131"/>
    <n v="12"/>
    <n v="11.700000000000001"/>
    <n v="18.100000000000001"/>
    <n v="17.100000000000001"/>
    <n v="5.0832355979999999"/>
    <n v="4.9263462999999996"/>
    <n v="5.3127265000000001"/>
    <n v="5.1177072670000001"/>
    <n v="8.9"/>
    <n v="13.136106"/>
    <n v="5.5836024000000002"/>
    <n v="270.39999999999998"/>
    <n v="18.052790000000002"/>
    <n v="3.2881323999999998"/>
    <n v="13.4"/>
    <n v="30"/>
    <n v="50400"/>
    <n v="28.116765999999998"/>
    <n v="2.7000000480000002"/>
    <n v="41.540000999999997"/>
    <n v="747"/>
    <n v="15.873016359999999"/>
    <n v="11.111111640000001"/>
    <n v="8123.0078130000002"/>
    <n v="29.823715"/>
    <n v="32.262740999999998"/>
    <n v="4.2350411000000001"/>
    <n v="0.60921681000000005"/>
    <n v="1.6016507"/>
    <n v="0.33408665999999998"/>
    <n v="0.37339096999999999"/>
    <n v="1.3166945000000001"/>
    <n v="95.764961"/>
    <n v="71.329086000000004"/>
    <n v="1.1201729"/>
    <n v="10177"/>
    <n v="75.240715269999995"/>
  </r>
  <r>
    <x v="954"/>
    <x v="6"/>
    <x v="16"/>
    <n v="20133"/>
    <n v="16.600000000000001"/>
    <n v="16"/>
    <n v="27.2"/>
    <n v="26.3"/>
    <n v="2.5499340290000001"/>
    <n v="13.953488999999999"/>
    <n v="14.359294"/>
    <n v="6.9767441860000003"/>
    <n v="12.7"/>
    <n v="17.092058000000002"/>
    <n v="10.073100999999999"/>
    <n v="426.4"/>
    <n v="24.885321000000001"/>
    <n v="5.849844"/>
    <n v="13.4"/>
    <n v="33"/>
    <n v="43867"/>
    <n v="40.139065000000002"/>
    <n v="7.1999998090000004"/>
    <n v="45.120002999999997"/>
    <n v="675"/>
    <n v="30.952381129999999"/>
    <n v="21.82539749"/>
    <n v="9180.3212889999995"/>
    <n v="29.561419000000001"/>
    <n v="31.637271999999999"/>
    <n v="9.3287706000000004"/>
    <n v="0.73969923999999998"/>
    <n v="4.9578189999999998"/>
    <n v="0.17728329000000001"/>
    <n v="0.33011371"/>
    <n v="3.1238537000000002"/>
    <n v="90.671227000000002"/>
    <n v="71.150818000000001"/>
    <n v="1.3143416999999999"/>
    <n v="16358"/>
    <n v="45.13687015"/>
  </r>
  <r>
    <x v="955"/>
    <x v="8"/>
    <x v="16"/>
    <n v="20135"/>
    <n v="10.7"/>
    <n v="9.6"/>
    <n v="19.5"/>
    <n v="16.600000000000001"/>
    <n v="10.12544213"/>
    <n v="4.3773584000000003"/>
    <n v="4.5283021999999997"/>
    <n v="5.2208835340000004"/>
    <n v="11.4"/>
    <n v="14.858097000000001"/>
    <n v="6.9115190999999996"/>
    <n v="351"/>
    <n v="17.381138"/>
    <n v="2.0308468"/>
    <n v="13.4"/>
    <n v="33"/>
    <n v="47298"/>
    <n v="36.509529000000001"/>
    <n v="3.4000000950000002"/>
    <n v="44.060001"/>
    <s v="n/a**"/>
    <s v="n/a**"/>
    <s v="n/a**"/>
    <s v="n/a**"/>
    <n v="23.622641000000002"/>
    <n v="36.377357000000003"/>
    <n v="12.143093"/>
    <n v="0.49228748999999999"/>
    <n v="10.403676000000001"/>
    <n v="0.16409583"/>
    <n v="0.16409583"/>
    <n v="0.91893661000000004"/>
    <n v="87.856903000000003"/>
    <n v="71.007255999999998"/>
    <n v="4.9885130000000002"/>
    <n v="3047"/>
    <n v="100"/>
  </r>
  <r>
    <x v="956"/>
    <x v="1"/>
    <x v="16"/>
    <n v="20137"/>
    <n v="11.3"/>
    <n v="11.4"/>
    <n v="18.899999999999999"/>
    <n v="19.8"/>
    <n v="10.83078325"/>
    <n v="10.30213"/>
    <n v="10.30213"/>
    <n v="8.2901554399999995"/>
    <n v="10.199999999999999"/>
    <n v="15.371658"/>
    <n v="5.7064643000000004"/>
    <n v="338"/>
    <n v="21.084952999999999"/>
    <n v="1.2299990999999999"/>
    <n v="13.4"/>
    <n v="29"/>
    <n v="47651"/>
    <n v="37.882004000000002"/>
    <n v="2.4000000950000002"/>
    <n v="37.520000000000003"/>
    <n v="711"/>
    <n v="21.428571699999999"/>
    <n v="17.857143399999998"/>
    <n v="8794.3574219999991"/>
    <n v="26.696383999999998"/>
    <n v="36.948985999999998"/>
    <n v="10.273479999999999"/>
    <n v="2.6988124999999998"/>
    <n v="4.9838070999999999"/>
    <n v="0.50377833999999999"/>
    <n v="0.52177041999999996"/>
    <n v="1.5653113000000001"/>
    <n v="89.726517000000001"/>
    <n v="75.154510000000002"/>
    <n v="2.9147177000000002"/>
    <n v="5558"/>
    <n v="48.986069479999998"/>
  </r>
  <r>
    <x v="957"/>
    <x v="6"/>
    <x v="16"/>
    <n v="20139"/>
    <n v="12.8"/>
    <n v="12.8"/>
    <n v="18.899999999999999"/>
    <n v="18.899999999999999"/>
    <n v="4.8465359389999998"/>
    <n v="10.024829"/>
    <n v="10.847300000000001"/>
    <n v="6.2132661630000001"/>
    <n v="10.1"/>
    <n v="16.638176000000001"/>
    <n v="9.6232986"/>
    <n v="412"/>
    <n v="24.182486000000001"/>
    <n v="3.7498502999999999"/>
    <n v="15.12"/>
    <n v="28"/>
    <n v="52171"/>
    <n v="30.476433"/>
    <n v="4.4000000950000002"/>
    <n v="42.029998999999997"/>
    <n v="688.5"/>
    <n v="28.571430209999999"/>
    <n v="21.82539749"/>
    <n v="8565.3095699999994"/>
    <n v="29.702048999999999"/>
    <n v="31.890129000000002"/>
    <n v="6.1121167999999999"/>
    <n v="0.26248359999999998"/>
    <n v="2.7935755000000002"/>
    <n v="0.25623399000000002"/>
    <n v="0.46872067000000001"/>
    <n v="2.3311042999999998"/>
    <n v="93.887885999999995"/>
    <n v="72.440085999999994"/>
    <n v="0.73120432999999996"/>
    <n v="16001"/>
    <n v="83.534826629999998"/>
  </r>
  <r>
    <x v="958"/>
    <x v="8"/>
    <x v="16"/>
    <n v="20141"/>
    <n v="14.3"/>
    <n v="13.5"/>
    <n v="24.3"/>
    <n v="21.2"/>
    <n v="9.3746416640000003"/>
    <n v="8.2895497999999996"/>
    <n v="8.4063043999999998"/>
    <n v="6.4935064929999999"/>
    <n v="13.5"/>
    <n v="19.082922"/>
    <n v="10.982976000000001"/>
    <n v="503.2"/>
    <n v="21.006288999999999"/>
    <n v="2.9609798999999999"/>
    <n v="13.4"/>
    <n v="36"/>
    <n v="41432"/>
    <n v="35.219428999999998"/>
    <n v="3.4000000950000002"/>
    <n v="47.549999"/>
    <n v="686"/>
    <n v="14.08450794"/>
    <n v="14.08450794"/>
    <n v="6394.3520509999998"/>
    <n v="21.657909"/>
    <n v="36.719208000000002"/>
    <n v="4.4847846000000002"/>
    <n v="0.80085426999999998"/>
    <n v="1.8419646999999999"/>
    <n v="0.77415906999999995"/>
    <n v="0.53390282"/>
    <n v="0.53390282"/>
    <n v="95.515213000000003"/>
    <n v="70.671120000000002"/>
    <n v="1.1745863000000001"/>
    <n v="3746"/>
    <n v="100"/>
  </r>
  <r>
    <x v="959"/>
    <x v="8"/>
    <x v="16"/>
    <n v="20143"/>
    <n v="11"/>
    <n v="11"/>
    <n v="18.899999999999999"/>
    <n v="18.600000000000001"/>
    <n v="7.1818934270000003"/>
    <n v="5.8871627000000002"/>
    <n v="6.0506948999999999"/>
    <n v="5.9101654850000003"/>
    <n v="12.4"/>
    <n v="13.203719"/>
    <n v="7.7937446000000001"/>
    <n v="385.8"/>
    <n v="18.734069999999999"/>
    <n v="1.7862585"/>
    <n v="13.63"/>
    <n v="32"/>
    <n v="52241"/>
    <n v="28.83634"/>
    <n v="3.7999999519999998"/>
    <n v="39.659999999999997"/>
    <n v="703"/>
    <n v="23.95833206"/>
    <n v="18.75"/>
    <n v="13326.13574"/>
    <n v="29.394929999999999"/>
    <n v="30.662307999999999"/>
    <n v="5.5796146000000002"/>
    <n v="6.6622257000000004E-2"/>
    <n v="2.7315122999999999"/>
    <n v="0.16655563000000001"/>
    <n v="0.26648903000000002"/>
    <n v="2.3484343999999999"/>
    <n v="94.420387000000005"/>
    <n v="68.709129000000004"/>
    <n v="0.66622250999999999"/>
    <n v="6004"/>
    <n v="100"/>
  </r>
  <r>
    <x v="960"/>
    <x v="1"/>
    <x v="16"/>
    <n v="20145"/>
    <n v="11.4"/>
    <n v="11.600000000000001"/>
    <n v="16.399999999999999"/>
    <n v="15.7"/>
    <n v="5.6498272140000001"/>
    <n v="10.662046999999999"/>
    <n v="11.932256000000001"/>
    <n v="6.9037656900000002"/>
    <n v="12.8"/>
    <n v="16.550884"/>
    <n v="7.8846822000000003"/>
    <n v="459"/>
    <n v="18.325697000000002"/>
    <n v="2.2933378000000002"/>
    <n v="13.4"/>
    <n v="32"/>
    <n v="46227"/>
    <n v="31.462616000000001"/>
    <n v="3.2999999519999998"/>
    <n v="40.720001000000003"/>
    <n v="714"/>
    <n v="28.282827380000001"/>
    <n v="20.202020650000001"/>
    <n v="5596.2729490000002"/>
    <n v="27.405697"/>
    <n v="30.369513999999999"/>
    <n v="15.190059"/>
    <n v="4.3859649000000003"/>
    <n v="7.5292401"/>
    <n v="0"/>
    <n v="0.1754386"/>
    <n v="3.0994153"/>
    <n v="84.809944000000002"/>
    <n v="64.509108999999995"/>
    <n v="3.1432747999999999"/>
    <n v="6840"/>
    <n v="31.679334579999999"/>
  </r>
  <r>
    <x v="961"/>
    <x v="1"/>
    <x v="16"/>
    <n v="20147"/>
    <n v="11.5"/>
    <n v="11"/>
    <n v="18.7"/>
    <n v="17.299999999999997"/>
    <n v="10.628237779999999"/>
    <n v="6.6524520000000003"/>
    <n v="7.5479745999999999"/>
    <n v="8.5585585589999997"/>
    <n v="9.5"/>
    <n v="15.403241"/>
    <n v="5.9228907"/>
    <n v="320.8"/>
    <n v="16.802536"/>
    <n v="1.9488726000000001"/>
    <n v="13.4"/>
    <n v="33"/>
    <n v="45940"/>
    <n v="34.495688999999999"/>
    <n v="3.2000000480000002"/>
    <n v="39.239998"/>
    <n v="696"/>
    <n v="26.262626650000001"/>
    <n v="14.14141369"/>
    <n v="5942.9291990000002"/>
    <n v="27.547974"/>
    <n v="33.816631000000001"/>
    <n v="5.8169246000000001"/>
    <n v="0.34646242999999999"/>
    <n v="3.0452224999999999"/>
    <n v="0.29175784999999999"/>
    <n v="0.16411379000000001"/>
    <n v="1.9693654"/>
    <n v="94.183075000000002"/>
    <n v="66.850830000000002"/>
    <n v="1.4952589000000001"/>
    <n v="5484"/>
    <n v="53.757532789999999"/>
  </r>
  <r>
    <x v="962"/>
    <x v="1"/>
    <x v="16"/>
    <n v="20149"/>
    <n v="10.9"/>
    <n v="10.6"/>
    <n v="16.7"/>
    <n v="16.400000000000002"/>
    <n v="0.46682018809999998"/>
    <n v="6.8388328999999999"/>
    <n v="6.9105692000000003"/>
    <n v="5.15625"/>
    <n v="9.1"/>
    <n v="9.3861532000000008"/>
    <n v="7.2760530000000001"/>
    <n v="319.3"/>
    <n v="20.374448999999998"/>
    <n v="3.5982067999999998"/>
    <n v="19.5"/>
    <n v="31"/>
    <n v="62500"/>
    <n v="24.778096999999999"/>
    <n v="3.5"/>
    <n v="39.539997"/>
    <n v="724"/>
    <n v="22.19020081"/>
    <n v="15.2737751"/>
    <n v="7320.7548829999996"/>
    <n v="36.322333999999998"/>
    <n v="23.350071"/>
    <n v="10.095984"/>
    <n v="1.2434555"/>
    <n v="5.2443280000000003"/>
    <n v="0.79406631000000005"/>
    <n v="0.83769631"/>
    <n v="1.9764397"/>
    <n v="89.904015000000001"/>
    <n v="58.941597000000002"/>
    <n v="2.7137870999999998"/>
    <n v="22920"/>
    <n v="58.915015740000001"/>
  </r>
  <r>
    <x v="963"/>
    <x v="1"/>
    <x v="16"/>
    <n v="20151"/>
    <n v="13"/>
    <n v="11.600000000000001"/>
    <n v="20"/>
    <n v="17"/>
    <n v="5.9779135380000001"/>
    <n v="5.8761248999999998"/>
    <n v="6.0084701000000003"/>
    <n v="4.7767393560000002"/>
    <n v="11.4"/>
    <n v="13.931236999999999"/>
    <n v="10.198717"/>
    <n v="405.2"/>
    <n v="22.717023999999999"/>
    <n v="7.1038088999999998"/>
    <n v="14.15"/>
    <n v="29"/>
    <n v="48995"/>
    <n v="33.986930999999998"/>
    <n v="4.0999999049999998"/>
    <n v="45.299999"/>
    <n v="701"/>
    <n v="26.470588679999999"/>
    <n v="19.411764139999999"/>
    <n v="8647.8701170000004"/>
    <n v="28.268924999999999"/>
    <n v="32.239280999999998"/>
    <n v="10.874706"/>
    <n v="0.43169903999999998"/>
    <n v="6.8455138"/>
    <n v="0.26724225000000001"/>
    <n v="0.99701916999999995"/>
    <n v="2.3332305"/>
    <n v="89.125290000000007"/>
    <n v="63.353355000000001"/>
    <n v="3.3816423000000002"/>
    <n v="9729"/>
    <n v="32.207953600000003"/>
  </r>
  <r>
    <x v="964"/>
    <x v="8"/>
    <x v="16"/>
    <n v="20153"/>
    <n v="10.5"/>
    <n v="10.5"/>
    <n v="16.5"/>
    <n v="15.5"/>
    <n v="9.2104016959999999"/>
    <n v="5.6027164000000003"/>
    <n v="5.8573852000000004"/>
    <n v="12.10526316"/>
    <n v="12.3"/>
    <n v="16.679905000000002"/>
    <n v="5.9571085000000004"/>
    <n v="364.2"/>
    <n v="20.168068000000002"/>
    <n v="2.0598714"/>
    <n v="13.4"/>
    <n v="35"/>
    <n v="49327"/>
    <n v="32.922955000000002"/>
    <n v="2.4000000950000002"/>
    <n v="39.479999999999997"/>
    <n v="758.5"/>
    <n v="6"/>
    <n v="4"/>
    <n v="8158.2402339999999"/>
    <n v="23.769100000000002"/>
    <n v="39.134129000000001"/>
    <n v="7.5087967000000004"/>
    <n v="0.23464999"/>
    <n v="5.3187327"/>
    <n v="0.11732499"/>
    <n v="1.0950333000000001"/>
    <n v="0.74305825999999997"/>
    <n v="92.491202999999999"/>
    <n v="63.722400999999998"/>
    <n v="2.5420414999999998"/>
    <n v="2557"/>
    <n v="100"/>
  </r>
  <r>
    <x v="965"/>
    <x v="0"/>
    <x v="16"/>
    <n v="20155"/>
    <n v="13.7"/>
    <n v="13.200000000000001"/>
    <n v="21.1"/>
    <n v="20"/>
    <n v="7.536112879"/>
    <n v="13.105323"/>
    <n v="13.916413"/>
    <n v="7.1414595969999999"/>
    <n v="12.2"/>
    <n v="14.458224"/>
    <n v="10.825718"/>
    <n v="394"/>
    <n v="26.025145999999999"/>
    <n v="7.0427112999999997"/>
    <n v="14.9"/>
    <n v="30"/>
    <n v="46000"/>
    <n v="35.950996000000004"/>
    <n v="4.4000000950000002"/>
    <n v="43.040000999999997"/>
    <n v="674"/>
    <n v="35.917564390000003"/>
    <n v="28.164867399999999"/>
    <n v="5269.4101559999999"/>
    <n v="29.694742000000002"/>
    <n v="30.769539000000002"/>
    <n v="14.949142"/>
    <n v="2.7882699999999998"/>
    <n v="8.8757581999999999"/>
    <n v="0.59715061999999997"/>
    <n v="0.38242715999999999"/>
    <n v="2.3055344"/>
    <n v="85.050858000000005"/>
    <n v="70.382660000000001"/>
    <n v="2.8838767999999999"/>
    <n v="63803"/>
    <n v="31.298538229999998"/>
  </r>
  <r>
    <x v="966"/>
    <x v="8"/>
    <x v="16"/>
    <n v="20157"/>
    <n v="12"/>
    <n v="12.3"/>
    <n v="20"/>
    <n v="19.7"/>
    <n v="8.8002137450000006"/>
    <n v="6.8364611000000002"/>
    <n v="7.1939229999999998"/>
    <n v="10.216718269999999"/>
    <n v="10.1"/>
    <n v="13.741438"/>
    <n v="6.9777398000000002"/>
    <n v="449.2"/>
    <n v="17.429907"/>
    <n v="1.6377149"/>
    <n v="13.4"/>
    <n v="35"/>
    <n v="41489"/>
    <n v="35.564137000000002"/>
    <n v="2.7999999519999998"/>
    <n v="42"/>
    <n v="709.5"/>
    <n v="17.441860200000001"/>
    <n v="10.465116500000001"/>
    <n v="5685.5815430000002"/>
    <n v="18.051832000000001"/>
    <n v="39.722968999999999"/>
    <n v="3.6283552999999999"/>
    <n v="0.12583891999999999"/>
    <n v="1.5100671000000001"/>
    <n v="0.69211411"/>
    <n v="0.12583891999999999"/>
    <n v="1.1744966999999999"/>
    <n v="96.371643000000006"/>
    <n v="67.888351"/>
    <n v="1.2374160000000001"/>
    <n v="4768"/>
    <n v="100"/>
  </r>
  <r>
    <x v="967"/>
    <x v="6"/>
    <x v="16"/>
    <n v="20159"/>
    <n v="12.5"/>
    <n v="12.6"/>
    <n v="19.8"/>
    <n v="19.7"/>
    <n v="6.57803088"/>
    <n v="10.811491999999999"/>
    <n v="11.239919"/>
    <n v="5.4524361949999998"/>
    <n v="10.9"/>
    <n v="14.922003999999999"/>
    <n v="12.305008000000001"/>
    <n v="454.9"/>
    <n v="19.889064999999999"/>
    <n v="4.0426950000000001"/>
    <n v="13.4"/>
    <n v="31"/>
    <n v="46335"/>
    <n v="35.951529999999998"/>
    <n v="4"/>
    <n v="39.610000999999997"/>
    <n v="680.5"/>
    <n v="26.7605629"/>
    <n v="16.901407240000001"/>
    <n v="5809.8803710000002"/>
    <n v="29.813507000000001"/>
    <n v="30.544354999999999"/>
    <n v="15.690016999999999"/>
    <n v="1.7891245"/>
    <n v="11.096593"/>
    <n v="0.72369081000000002"/>
    <n v="0.21107648000000001"/>
    <n v="1.8695347"/>
    <n v="84.309982000000005"/>
    <n v="68.699059000000005"/>
    <n v="3.6988642"/>
    <n v="9949"/>
    <n v="63.780620849999998"/>
  </r>
  <r>
    <x v="968"/>
    <x v="7"/>
    <x v="16"/>
    <n v="20161"/>
    <n v="17.899999999999999"/>
    <n v="17.5"/>
    <n v="17.899999999999999"/>
    <n v="18"/>
    <n v="19.845158260000002"/>
    <n v="1.5750500000000001"/>
    <n v="1.7160991000000001"/>
    <n v="6.0184566000000004"/>
    <n v="5.7"/>
    <n v="9.0569877999999999"/>
    <n v="6.3194590000000002"/>
    <n v="230.6"/>
    <n v="38.218871999999998"/>
    <n v="14.859419000000001"/>
    <n v="19.5"/>
    <n v="26"/>
    <n v="50737"/>
    <n v="36.515419000000001"/>
    <n v="3.4000000950000002"/>
    <n v="46.029998999999997"/>
    <n v="708"/>
    <n v="22.651933669999998"/>
    <n v="11.491712570000001"/>
    <n v="9895.7949219999991"/>
    <n v="22.614896999999999"/>
    <n v="16.428319999999999"/>
    <n v="22.652149000000001"/>
    <n v="6.2524990999999996"/>
    <n v="7.7813020000000002"/>
    <n v="5.0395861000000002"/>
    <n v="0.33988216999999998"/>
    <n v="3.2388773"/>
    <n v="77.347854999999996"/>
    <n v="46.460605999999999"/>
    <n v="9.0533514000000004"/>
    <n v="73343"/>
    <n v="13.845180340000001"/>
  </r>
  <r>
    <x v="969"/>
    <x v="8"/>
    <x v="16"/>
    <n v="20163"/>
    <n v="13.6"/>
    <n v="12.2"/>
    <n v="21.5"/>
    <n v="18.600000000000001"/>
    <n v="4.7119597720000002"/>
    <n v="7.4817514000000003"/>
    <n v="8.3485402999999998"/>
    <n v="4.7945205480000004"/>
    <n v="10.199999999999999"/>
    <n v="14.650321"/>
    <n v="9.1840829999999993"/>
    <n v="406.5"/>
    <n v="19.006271000000002"/>
    <n v="1.5458006"/>
    <n v="13.4"/>
    <n v="33"/>
    <n v="46750"/>
    <n v="34.613838000000001"/>
    <n v="4.6999998090000004"/>
    <n v="42.279998999999997"/>
    <n v="702.5"/>
    <n v="27.631578449999999"/>
    <n v="21.052631380000001"/>
    <n v="9580.5654300000006"/>
    <n v="28.786494999999999"/>
    <n v="33.622261000000002"/>
    <n v="5.0969005000000003"/>
    <n v="0.48449611999999997"/>
    <n v="2.4418603999999999"/>
    <n v="0.69767438999999998"/>
    <n v="0.15503876"/>
    <n v="1.3178295"/>
    <n v="94.903098999999997"/>
    <n v="66.942374999999998"/>
    <n v="1.8023256000000001"/>
    <n v="5160"/>
    <n v="100"/>
  </r>
  <r>
    <x v="970"/>
    <x v="8"/>
    <x v="16"/>
    <n v="20165"/>
    <n v="11.4"/>
    <n v="10.8"/>
    <n v="16.600000000000001"/>
    <n v="15"/>
    <n v="6.3525531749999997"/>
    <n v="8.7780904999999994"/>
    <n v="8.7780904999999994"/>
    <n v="7.0422535210000001"/>
    <n v="11.6"/>
    <n v="16.796620999999998"/>
    <n v="8.1221571000000008"/>
    <n v="458.8"/>
    <n v="24.099926"/>
    <n v="6.3220000000000001"/>
    <n v="13.4"/>
    <n v="36"/>
    <n v="40395"/>
    <n v="29.662116999999999"/>
    <n v="4"/>
    <n v="41.600002000000003"/>
    <s v="n/a**"/>
    <s v="n/a**"/>
    <s v="n/a**"/>
    <s v="n/a**"/>
    <n v="21.629213"/>
    <n v="38.342697000000001"/>
    <n v="5.5025458"/>
    <n v="3.1806613999999997E-2"/>
    <n v="3.1488550000000002"/>
    <n v="0.34987277"/>
    <n v="0.38167939000000001"/>
    <n v="1.5903307"/>
    <n v="94.497451999999996"/>
    <n v="67.431792999999999"/>
    <n v="1.4949110000000001"/>
    <n v="3144"/>
    <n v="100"/>
  </r>
  <r>
    <x v="971"/>
    <x v="1"/>
    <x v="16"/>
    <n v="20167"/>
    <n v="13.5"/>
    <n v="12.8"/>
    <n v="21.4"/>
    <n v="20.200000000000003"/>
    <n v="9.1693231950000005"/>
    <n v="9.2644757999999996"/>
    <n v="9.7652587999999998"/>
    <n v="6.7340067340000003"/>
    <n v="10.9"/>
    <n v="16.831682000000001"/>
    <n v="8.7652883999999993"/>
    <n v="340.4"/>
    <n v="18.489836"/>
    <n v="4.5188059999999997"/>
    <n v="13.62"/>
    <n v="34"/>
    <n v="42656"/>
    <n v="35.876525999999998"/>
    <n v="4.1999998090000004"/>
    <n v="40.340000000000003"/>
    <n v="711"/>
    <n v="26.21359253"/>
    <n v="20.388349529999999"/>
    <n v="7508.0971680000002"/>
    <n v="25.852893999999999"/>
    <n v="34.616588999999998"/>
    <n v="6.8259897"/>
    <n v="1.1448197"/>
    <n v="2.8477389999999998"/>
    <n v="0.62965082999999999"/>
    <n v="0.20034342999999999"/>
    <n v="2.0034344000000002"/>
    <n v="93.174010999999993"/>
    <n v="68.734984999999995"/>
    <n v="0.87292504000000004"/>
    <n v="6988"/>
    <n v="41.061692970000003"/>
  </r>
  <r>
    <x v="972"/>
    <x v="7"/>
    <x v="16"/>
    <n v="20169"/>
    <n v="13.2"/>
    <n v="12.4"/>
    <n v="19.8"/>
    <n v="18.2"/>
    <n v="5.9022274159999997"/>
    <n v="11.325892"/>
    <n v="11.723214"/>
    <n v="7.3770491800000002"/>
    <n v="10.7"/>
    <n v="12.711353000000001"/>
    <n v="12.035023000000001"/>
    <n v="362.6"/>
    <n v="29.972891000000001"/>
    <n v="7.1776809999999998"/>
    <n v="14.96"/>
    <n v="27"/>
    <n v="48497"/>
    <n v="33.551132000000003"/>
    <n v="3.7000000480000002"/>
    <n v="44.810001"/>
    <n v="675"/>
    <n v="35.509735110000001"/>
    <n v="25.54410172"/>
    <n v="7357.6206050000001"/>
    <n v="29.9375"/>
    <n v="26.566965"/>
    <n v="19.275569999999998"/>
    <n v="3.2477002000000001"/>
    <n v="10.684645"/>
    <n v="2.4465767999999999"/>
    <n v="0.34925377000000002"/>
    <n v="2.5473924000000001"/>
    <n v="80.724425999999994"/>
    <n v="68.638358999999994"/>
    <n v="5.3666263000000001"/>
    <n v="55547"/>
    <n v="14.590152140000001"/>
  </r>
  <r>
    <x v="973"/>
    <x v="1"/>
    <x v="16"/>
    <n v="20171"/>
    <n v="7.9"/>
    <n v="7.3"/>
    <n v="14.4"/>
    <n v="13"/>
    <n v="3.9709688480000001"/>
    <n v="0.74801308"/>
    <n v="0.74801308"/>
    <n v="8.986175115"/>
    <n v="9.5"/>
    <n v="10.002058"/>
    <n v="4.1366534000000001"/>
    <n v="248.3"/>
    <n v="15.22673"/>
    <n v="3.6303401000000002"/>
    <n v="15.19"/>
    <n v="28"/>
    <n v="61886"/>
    <n v="30.379486"/>
    <n v="2.5"/>
    <n v="34.169998"/>
    <n v="735.5"/>
    <n v="22.91666794"/>
    <n v="15.625"/>
    <n v="6023.15625"/>
    <n v="27.816735999999999"/>
    <n v="28.845253"/>
    <n v="17.607903"/>
    <n v="0"/>
    <n v="15.046390000000001"/>
    <n v="0.60508269000000003"/>
    <n v="0.84711576"/>
    <n v="1.1093183"/>
    <n v="82.392097000000007"/>
    <n v="68.492324999999994"/>
    <n v="6.9181122999999998"/>
    <n v="4958"/>
    <n v="26.11426256"/>
  </r>
  <r>
    <x v="974"/>
    <x v="7"/>
    <x v="16"/>
    <n v="20173"/>
    <n v="14.1"/>
    <n v="13.8"/>
    <n v="20.399999999999999"/>
    <n v="19.600000000000001"/>
    <n v="10.581704869999999"/>
    <n v="9.8914795000000009"/>
    <n v="10.609503999999999"/>
    <n v="7.9898553449999996"/>
    <n v="10.7"/>
    <n v="11.660190999999999"/>
    <n v="9.9954634000000002"/>
    <n v="392.3"/>
    <n v="26.250133999999999"/>
    <n v="6.6147460999999996"/>
    <n v="15.52"/>
    <n v="26"/>
    <n v="52193"/>
    <n v="32.256000999999998"/>
    <n v="4.5999999049999998"/>
    <n v="44.890003"/>
    <n v="675"/>
    <n v="34.385253910000003"/>
    <n v="20.260036469999999"/>
    <n v="8245.0410159999992"/>
    <n v="29.888926000000001"/>
    <n v="25.375992"/>
    <n v="31.644838"/>
    <n v="8.1090640999999994"/>
    <n v="14.357953"/>
    <n v="4.1326574999999997"/>
    <n v="0.70723349000000002"/>
    <n v="4.3379330999999999"/>
    <n v="68.355164000000002"/>
    <n v="60.873359999999998"/>
    <n v="8.2950029000000001"/>
    <n v="511995"/>
    <n v="7.6586437649999999"/>
  </r>
  <r>
    <x v="975"/>
    <x v="0"/>
    <x v="16"/>
    <n v="20175"/>
    <n v="6.1"/>
    <n v="7.1"/>
    <n v="19.100000000000001"/>
    <n v="18.2"/>
    <n v="1.8672223619999999"/>
    <n v="11.041864"/>
    <n v="11.597344"/>
    <n v="5.9801726889999998"/>
    <n v="8.1999999999999904"/>
    <n v="8.2891188000000007"/>
    <n v="19.152822"/>
    <n v="328.4"/>
    <n v="22.968444999999999"/>
    <n v="4.5108905000000004"/>
    <n v="14.62"/>
    <n v="30"/>
    <n v="47507"/>
    <n v="43.122463000000003"/>
    <n v="4.3000001909999996"/>
    <n v="42.16"/>
    <n v="640"/>
    <n v="44.89163971"/>
    <n v="30.650154109999999"/>
    <n v="7256.3872069999998"/>
    <n v="45.766154999999998"/>
    <n v="19.848258999999999"/>
    <n v="67.565239000000005"/>
    <n v="4.0284667000000001"/>
    <n v="58.982098000000001"/>
    <n v="2.9415569000000001"/>
    <n v="0.63403063999999998"/>
    <n v="0.97908127"/>
    <n v="32.434764999999999"/>
    <n v="80.142487000000003"/>
    <n v="30.489540000000002"/>
    <n v="23185"/>
    <n v="11.42819798"/>
  </r>
  <r>
    <x v="976"/>
    <x v="7"/>
    <x v="16"/>
    <n v="20177"/>
    <n v="13.9"/>
    <n v="13.3"/>
    <n v="19.5"/>
    <n v="18.399999999999999"/>
    <n v="9.4935998940000008"/>
    <n v="8.2466726000000001"/>
    <n v="9.3622055"/>
    <n v="7.2002416189999998"/>
    <n v="11"/>
    <n v="14.26937"/>
    <n v="6.9905267000000002"/>
    <n v="401.9"/>
    <n v="27.344726999999999"/>
    <n v="6.3445611"/>
    <n v="15.12"/>
    <n v="24"/>
    <n v="55710"/>
    <n v="29.218212000000001"/>
    <n v="4"/>
    <n v="44.360000999999997"/>
    <n v="683"/>
    <n v="31.884059910000001"/>
    <n v="21.456344600000001"/>
    <n v="8449.3134769999997"/>
    <n v="29.100867999999998"/>
    <n v="31.040928000000001"/>
    <n v="25.780539999999998"/>
    <n v="8.1859818000000004"/>
    <n v="12.030021"/>
    <n v="1.4039047"/>
    <n v="0.89084238000000004"/>
    <n v="3.2697902000000001"/>
    <n v="74.219459999999998"/>
    <n v="64.374054000000001"/>
    <n v="3.9832494000000001"/>
    <n v="178146"/>
    <n v="15.8244068"/>
  </r>
  <r>
    <x v="977"/>
    <x v="8"/>
    <x v="16"/>
    <n v="20179"/>
    <n v="9.9"/>
    <n v="9.4"/>
    <n v="17.8"/>
    <n v="15.5"/>
    <n v="9.7411257429999996"/>
    <n v="6.7767157999999998"/>
    <n v="6.7767157999999998"/>
    <n v="5.7291666670000003"/>
    <n v="11.7"/>
    <n v="14.595029"/>
    <n v="10.184443"/>
    <n v="357.1"/>
    <n v="17.219152000000001"/>
    <n v="0.65084313999999999"/>
    <n v="13.4"/>
    <n v="30"/>
    <n v="50822"/>
    <n v="36.221420000000002"/>
    <n v="2.4000000950000002"/>
    <n v="40.490001999999997"/>
    <s v="n/a**"/>
    <s v="n/a**"/>
    <s v="n/a**"/>
    <s v="n/a**"/>
    <n v="25.282361999999999"/>
    <n v="35.621200999999999"/>
    <n v="5.7890534000000002"/>
    <n v="0.15860427999999999"/>
    <n v="4.0444092999999999"/>
    <n v="0"/>
    <n v="1.3877875"/>
    <n v="0.19825535999999999"/>
    <n v="94.210944999999995"/>
    <n v="65.608176999999998"/>
    <n v="2.8548771999999998"/>
    <n v="2522"/>
    <n v="100"/>
  </r>
  <r>
    <x v="978"/>
    <x v="1"/>
    <x v="16"/>
    <n v="20181"/>
    <n v="13.4"/>
    <n v="12.7"/>
    <n v="20.9"/>
    <n v="20"/>
    <n v="27.389563670000001"/>
    <n v="10.770329"/>
    <n v="11.626248"/>
    <n v="9.5152603229999997"/>
    <n v="11.1"/>
    <n v="16.45994"/>
    <n v="6.9057994000000003"/>
    <n v="388.3"/>
    <n v="24.271844999999999"/>
    <n v="7.6953135000000001"/>
    <n v="14.31"/>
    <n v="30"/>
    <n v="47036"/>
    <n v="35.356602000000002"/>
    <n v="3.2999999519999998"/>
    <n v="39.299999"/>
    <n v="697.5"/>
    <n v="21.875"/>
    <n v="14.58333302"/>
    <n v="5049.0625"/>
    <n v="30.955776"/>
    <n v="29.921541000000001"/>
    <n v="14.955282"/>
    <n v="1.0930772"/>
    <n v="11.858231999999999"/>
    <n v="0.66247106"/>
    <n v="0.38092082999999999"/>
    <n v="0.96058297000000004"/>
    <n v="85.044715999999994"/>
    <n v="68.514037999999999"/>
    <n v="2.5670752999999999"/>
    <n v="6038"/>
    <n v="24.242928450000001"/>
  </r>
  <r>
    <x v="979"/>
    <x v="8"/>
    <x v="16"/>
    <n v="20183"/>
    <n v="12.9"/>
    <n v="12.5"/>
    <n v="20.5"/>
    <n v="20.7"/>
    <n v="12.250801900000001"/>
    <n v="5.1236749000000001"/>
    <n v="5.5359243999999999"/>
    <n v="6.451612903"/>
    <n v="11.9"/>
    <n v="18.199286000000001"/>
    <n v="6.6977767999999998"/>
    <n v="427.9"/>
    <n v="20.063292000000001"/>
    <n v="3.5489008000000002"/>
    <n v="13.4"/>
    <n v="33"/>
    <n v="43913"/>
    <n v="36.126373000000001"/>
    <n v="3.2000000480000002"/>
    <n v="47.799999"/>
    <n v="776"/>
    <n v="13.33333397"/>
    <n v="10"/>
    <n v="5716.4501950000003"/>
    <n v="19.846878"/>
    <n v="39.988224000000002"/>
    <n v="2.7560115000000001"/>
    <n v="0.18913806999999999"/>
    <n v="1.8913808000000001"/>
    <n v="0.18913806999999999"/>
    <n v="0"/>
    <n v="0.48635504000000002"/>
    <n v="97.243988000000002"/>
    <n v="69.227981999999997"/>
    <n v="0.32423668999999999"/>
    <n v="3701"/>
    <n v="100"/>
  </r>
  <r>
    <x v="980"/>
    <x v="8"/>
    <x v="16"/>
    <n v="20185"/>
    <n v="11.1"/>
    <n v="10.7"/>
    <n v="20.6"/>
    <n v="18.5"/>
    <n v="9.6049568010000002"/>
    <n v="9.5480222999999995"/>
    <n v="10.621468999999999"/>
    <n v="3.5608308599999998"/>
    <n v="14"/>
    <n v="15.128266999999999"/>
    <n v="11.148406"/>
    <n v="395.6"/>
    <n v="16.119579000000002"/>
    <n v="1.7609417000000001"/>
    <n v="13.4"/>
    <n v="32"/>
    <n v="46830"/>
    <n v="37.158732999999998"/>
    <n v="3.7000000480000002"/>
    <n v="41.59"/>
    <n v="675"/>
    <n v="27.94117546"/>
    <n v="22.05882454"/>
    <n v="7908.029297"/>
    <n v="29.265536999999998"/>
    <n v="33.954802999999998"/>
    <n v="16.106445000000001"/>
    <n v="0.81699352999999997"/>
    <n v="13.281981"/>
    <n v="0.39682542999999998"/>
    <n v="0.18674136999999999"/>
    <n v="1.4239029000000001"/>
    <n v="83.893555000000006"/>
    <n v="67.775536000000002"/>
    <n v="6.0457516"/>
    <n v="4284"/>
    <n v="100"/>
  </r>
  <r>
    <x v="981"/>
    <x v="8"/>
    <x v="16"/>
    <n v="20187"/>
    <n v="6.3"/>
    <n v="6.9"/>
    <n v="14.3"/>
    <n v="14.399999999999999"/>
    <n v="4.1637313650000003"/>
    <n v="2.8395060999999999"/>
    <n v="2.8395060999999999"/>
    <n v="5.9633027519999997"/>
    <n v="10.3"/>
    <n v="11.654676"/>
    <n v="13.956835"/>
    <s v="n/a*"/>
    <n v="20.926966"/>
    <n v="0.99342286999999996"/>
    <n v="13.4"/>
    <n v="32"/>
    <n v="44567"/>
    <n v="33.956833000000003"/>
    <n v="2.7999999519999998"/>
    <n v="36.359997"/>
    <s v="n/a**"/>
    <s v="n/a**"/>
    <s v="n/a**"/>
    <s v="n/a**"/>
    <n v="29.382715000000001"/>
    <n v="30.493825999999999"/>
    <n v="37.825057999999999"/>
    <n v="0.85106378999999999"/>
    <n v="32.860518999999996"/>
    <n v="0"/>
    <n v="0.28368795000000002"/>
    <n v="3.8297873"/>
    <n v="62.174942000000001"/>
    <n v="67.067131000000003"/>
    <n v="12.293144"/>
    <n v="2115"/>
    <n v="100"/>
  </r>
  <r>
    <x v="982"/>
    <x v="0"/>
    <x v="16"/>
    <n v="20189"/>
    <n v="8.8000000000000007"/>
    <n v="8.6"/>
    <n v="20.8"/>
    <n v="18.399999999999999"/>
    <n v="5.4586524470000004"/>
    <n v="5.3403143999999996"/>
    <n v="5.6544499000000004"/>
    <n v="4.0139616059999996"/>
    <n v="9.1"/>
    <n v="9.5525570000000002"/>
    <n v="16.317471999999999"/>
    <n v="382.3"/>
    <n v="22.459585000000001"/>
    <n v="4.4522443000000003"/>
    <n v="14.5"/>
    <n v="28"/>
    <n v="54333"/>
    <n v="33.256596000000002"/>
    <n v="4"/>
    <n v="43.599997999999999"/>
    <n v="646"/>
    <n v="40"/>
    <n v="31.111112590000001"/>
    <n v="5525.5556640000004"/>
    <n v="39.947642999999999"/>
    <n v="25.916231"/>
    <n v="37.399791999999998"/>
    <n v="0.12199372"/>
    <n v="34.663643"/>
    <n v="0.36598119000000001"/>
    <n v="0.47054722999999998"/>
    <n v="1.7776228000000001"/>
    <n v="62.600208000000002"/>
    <n v="76.810371000000004"/>
    <n v="16.713139999999999"/>
    <n v="5738"/>
    <n v="31.236897280000001"/>
  </r>
  <r>
    <x v="983"/>
    <x v="6"/>
    <x v="16"/>
    <n v="20191"/>
    <n v="12.6"/>
    <n v="12.3"/>
    <n v="19.3"/>
    <n v="18.399999999999999"/>
    <n v="10.00910451"/>
    <n v="12.039987"/>
    <n v="12.160826"/>
    <n v="7.9084287199999999"/>
    <n v="11.8"/>
    <n v="13.400537999999999"/>
    <n v="9.8331450999999994"/>
    <n v="373.4"/>
    <n v="23.948146999999999"/>
    <n v="4.0033817000000003"/>
    <n v="13.69"/>
    <n v="29"/>
    <n v="50950"/>
    <n v="29.478359000000001"/>
    <n v="4.1999998090000004"/>
    <n v="42.599997999999999"/>
    <n v="681"/>
    <n v="31.216930390000002"/>
    <n v="19.84127045"/>
    <n v="9167.15625"/>
    <n v="29.924202000000001"/>
    <n v="30.550367000000001"/>
    <n v="9.7749766999999999"/>
    <n v="0.95282655999999999"/>
    <n v="5.2362928000000002"/>
    <n v="0.26372879999999999"/>
    <n v="1.2378237999999999"/>
    <n v="2.0843080999999999"/>
    <n v="90.225020999999998"/>
    <n v="71.341544999999996"/>
    <n v="0.83797692999999995"/>
    <n v="23509"/>
    <n v="62.854301339999999"/>
  </r>
  <r>
    <x v="984"/>
    <x v="1"/>
    <x v="16"/>
    <n v="20193"/>
    <n v="11.3"/>
    <n v="11.4"/>
    <n v="15.6"/>
    <n v="15.5"/>
    <n v="11.18339988"/>
    <n v="5.6294465000000002"/>
    <n v="6.4955153000000001"/>
    <n v="7.0528967250000001"/>
    <n v="8.3000000000000007"/>
    <n v="11.691478999999999"/>
    <n v="6.9558524999999998"/>
    <n v="288.2"/>
    <n v="20.728563000000001"/>
    <n v="6.2893391000000003"/>
    <n v="13.4"/>
    <n v="31"/>
    <n v="52074"/>
    <n v="26.548438999999998"/>
    <n v="2.7999999519999998"/>
    <n v="45.969996999999999"/>
    <n v="721"/>
    <n v="22.881355289999998"/>
    <n v="12.71186447"/>
    <n v="12002.034180000001"/>
    <n v="28.05444"/>
    <n v="24.621096000000001"/>
    <n v="8.3575668000000007"/>
    <n v="1.1253002999999999"/>
    <n v="5.1586800000000004"/>
    <n v="0.42988998"/>
    <n v="0.83449233"/>
    <n v="0.8092047"/>
    <n v="91.642432999999997"/>
    <n v="57.927067000000001"/>
    <n v="2.4276141999999998"/>
    <n v="7909"/>
    <n v="30.848101270000001"/>
  </r>
  <r>
    <x v="985"/>
    <x v="8"/>
    <x v="16"/>
    <n v="20195"/>
    <n v="10.6"/>
    <n v="10.4"/>
    <n v="16.399999999999999"/>
    <n v="15.2"/>
    <n v="2.4872532129999998"/>
    <n v="2.8485756000000002"/>
    <n v="3.7481260000000001"/>
    <n v="5.4298642529999999"/>
    <n v="11.7"/>
    <n v="10.343617999999999"/>
    <n v="7.3632536000000002"/>
    <n v="429.3"/>
    <n v="17.840375999999999"/>
    <n v="2.4296259999999998"/>
    <n v="13.4"/>
    <n v="27"/>
    <n v="54630"/>
    <n v="20.281196999999999"/>
    <n v="4"/>
    <n v="36.579998000000003"/>
    <n v="725.5"/>
    <n v="24"/>
    <n v="24"/>
    <n v="22323.619139999999"/>
    <n v="20.464766999999998"/>
    <n v="35.157420999999999"/>
    <n v="3.8606107000000001"/>
    <n v="0.10249402000000001"/>
    <n v="0.81995213"/>
    <n v="0.47830542999999998"/>
    <n v="1.3665868999999999"/>
    <n v="1.0932696"/>
    <n v="96.139388999999994"/>
    <n v="66.389274999999998"/>
    <n v="0.51247012999999997"/>
    <n v="2927"/>
    <n v="100"/>
  </r>
  <r>
    <x v="986"/>
    <x v="8"/>
    <x v="16"/>
    <n v="20197"/>
    <n v="10.1"/>
    <n v="9.7000000000000011"/>
    <n v="16.600000000000001"/>
    <n v="15.9"/>
    <n v="14.49513617"/>
    <n v="4.3590688999999996"/>
    <n v="5.6520133000000001"/>
    <n v="5.3962900510000003"/>
    <n v="9.5"/>
    <n v="15.602216"/>
    <n v="8.0344124000000008"/>
    <n v="349.7"/>
    <n v="17.638093999999999"/>
    <n v="1.0692063999999999"/>
    <n v="15.12"/>
    <n v="31"/>
    <n v="57791"/>
    <n v="28.475269000000001"/>
    <n v="3.5999999049999998"/>
    <n v="35.900002000000001"/>
    <n v="709"/>
    <n v="18.367347720000001"/>
    <n v="12.24489784"/>
    <n v="16822.664059999999"/>
    <n v="29.811599999999999"/>
    <n v="31.880310000000001"/>
    <n v="6.8678141000000004"/>
    <n v="0.30172413999999997"/>
    <n v="3.3908048000000002"/>
    <n v="0.20114942"/>
    <n v="0.30172413999999997"/>
    <n v="2.6724138000000002"/>
    <n v="93.132187000000002"/>
    <n v="67.582877999999994"/>
    <n v="0.76149427999999997"/>
    <n v="6960"/>
    <n v="100"/>
  </r>
  <r>
    <x v="987"/>
    <x v="8"/>
    <x v="16"/>
    <n v="20199"/>
    <n v="11.3"/>
    <n v="10.7"/>
    <n v="17.8"/>
    <n v="18.099999999999998"/>
    <n v="30.891938020000001"/>
    <n v="8.6882447999999997"/>
    <n v="8.6882447999999997"/>
    <n v="7.6335877859999997"/>
    <n v="12.3"/>
    <n v="18.402555"/>
    <n v="7.6038337"/>
    <s v="n/a*"/>
    <n v="16.757742"/>
    <n v="1.6459980999999999"/>
    <n v="13.4"/>
    <n v="33"/>
    <n v="45804"/>
    <n v="27.395498"/>
    <n v="2.7000000480000002"/>
    <n v="48.849997999999999"/>
    <s v="n/a**"/>
    <s v="n/a**"/>
    <s v="n/a**"/>
    <s v="n/a**"/>
    <n v="25.383305"/>
    <n v="35.264052999999997"/>
    <n v="5.6186857000000003"/>
    <n v="0"/>
    <n v="4.7979798000000002"/>
    <n v="6.3131309999999996E-2"/>
    <n v="0"/>
    <n v="0.75757574999999999"/>
    <n v="94.381316999999996"/>
    <n v="64.561736999999994"/>
    <n v="2.5883839000000002"/>
    <n v="1584"/>
    <n v="100"/>
  </r>
  <r>
    <x v="988"/>
    <x v="8"/>
    <x v="16"/>
    <n v="20201"/>
    <n v="11.7"/>
    <n v="11.200000000000001"/>
    <n v="19.3"/>
    <n v="17.8"/>
    <n v="16.732976730000001"/>
    <n v="5.7213925999999997"/>
    <n v="5.9286899999999996"/>
    <n v="7.8512396689999999"/>
    <n v="11.5"/>
    <n v="14.202264"/>
    <n v="7.0463671999999997"/>
    <n v="316.3"/>
    <n v="13.808463"/>
    <n v="1.2492983"/>
    <n v="13.4"/>
    <n v="33"/>
    <n v="47045"/>
    <n v="31.814855999999999"/>
    <n v="3.2999999519999998"/>
    <n v="39.709999000000003"/>
    <n v="713.5"/>
    <n v="17.02127647"/>
    <n v="10.63829803"/>
    <n v="15198.68066"/>
    <n v="27.363184"/>
    <n v="35.364840999999998"/>
    <n v="5.5585265000000001"/>
    <n v="0.39194723999999997"/>
    <n v="3.2781042999999999"/>
    <n v="0.16034205000000001"/>
    <n v="0.28505257000000001"/>
    <n v="1.4430784999999999"/>
    <n v="94.441474999999997"/>
    <n v="68.337128000000007"/>
    <n v="2.6723678"/>
    <n v="5613"/>
    <n v="100"/>
  </r>
  <r>
    <x v="989"/>
    <x v="8"/>
    <x v="16"/>
    <n v="20203"/>
    <n v="4.9000000000000004"/>
    <n v="6.7"/>
    <n v="12.7"/>
    <n v="12.5"/>
    <n v="37.193610200000002"/>
    <n v="8.9392137999999992"/>
    <n v="9.8927297999999997"/>
    <n v="6.4864864860000004"/>
    <n v="12.3"/>
    <n v="14.152265"/>
    <n v="7.8468003"/>
    <n v="305.89999999999998"/>
    <n v="10.381076999999999"/>
    <n v="2.5189656E-3"/>
    <n v="13.4"/>
    <n v="27"/>
    <n v="57596"/>
    <n v="42.311321"/>
    <n v="2.2999999519999998"/>
    <n v="39.449997000000003"/>
    <s v="n/a**"/>
    <s v="n/a**"/>
    <s v="n/a**"/>
    <s v="n/a**"/>
    <n v="31.942786999999999"/>
    <n v="28.724674"/>
    <n v="34.824722000000001"/>
    <n v="0.36900368"/>
    <n v="33.071956999999998"/>
    <n v="0"/>
    <n v="0.36900368"/>
    <n v="1.0147600999999999"/>
    <n v="65.175278000000006"/>
    <n v="72.101196000000002"/>
    <n v="14.760147"/>
    <n v="2168"/>
    <n v="100"/>
  </r>
  <r>
    <x v="990"/>
    <x v="3"/>
    <x v="16"/>
    <n v="20205"/>
    <n v="15.2"/>
    <n v="14.499999999999998"/>
    <n v="24.6"/>
    <n v="22.7"/>
    <n v="5.4085893609999998"/>
    <n v="12.944818"/>
    <n v="13.563692"/>
    <n v="5.8080808079999997"/>
    <n v="13.8"/>
    <n v="22.320416999999999"/>
    <n v="14.831181000000001"/>
    <n v="473.2"/>
    <n v="25.006699000000001"/>
    <n v="6.1123209000000003"/>
    <n v="13.4"/>
    <n v="35"/>
    <n v="43594"/>
    <n v="43.127583000000001"/>
    <n v="6"/>
    <n v="43.900002000000001"/>
    <n v="675"/>
    <n v="28.455284120000002"/>
    <n v="19.512193679999999"/>
    <n v="7682.0893550000001"/>
    <n v="29.241879000000001"/>
    <n v="34.192883000000002"/>
    <n v="7.4921845999999999"/>
    <n v="0.48012504"/>
    <n v="2.7914248000000002"/>
    <n v="0.63644487000000005"/>
    <n v="0.52478784000000001"/>
    <n v="3.0594014999999999"/>
    <n v="92.507812999999999"/>
    <n v="75.345771999999997"/>
    <n v="1.7195176000000001"/>
    <n v="8956"/>
    <n v="72.685726430000003"/>
  </r>
  <r>
    <x v="991"/>
    <x v="4"/>
    <x v="16"/>
    <n v="20207"/>
    <n v="16.600000000000001"/>
    <n v="15.299999999999999"/>
    <n v="26.4"/>
    <n v="23.5"/>
    <n v="8.7172200869999994"/>
    <n v="13.740959999999999"/>
    <n v="14.661407000000001"/>
    <s v="n/a*"/>
    <n v="11.6"/>
    <n v="19.381312999999999"/>
    <n v="15.340909"/>
    <n v="424.8"/>
    <n v="24.227528"/>
    <n v="1.7606845"/>
    <n v="13.4"/>
    <n v="38"/>
    <n v="35321"/>
    <n v="46.769035000000002"/>
    <n v="5.8000001909999996"/>
    <n v="42.849997999999999"/>
    <n v="651"/>
    <n v="36.923076629999997"/>
    <n v="18.461538310000002"/>
    <n v="6087.015625"/>
    <n v="25.509533000000001"/>
    <n v="37.212359999999997"/>
    <n v="6.5599499000000003"/>
    <n v="0.62774640000000004"/>
    <n v="2.7306968999999999"/>
    <n v="0.25109857000000002"/>
    <n v="0.37664783000000002"/>
    <n v="2.5737603"/>
    <n v="93.440048000000004"/>
    <n v="76.104675"/>
    <n v="0.84745764999999995"/>
    <n v="3186"/>
    <n v="100"/>
  </r>
  <r>
    <x v="992"/>
    <x v="7"/>
    <x v="16"/>
    <n v="20209"/>
    <n v="16.8"/>
    <n v="16.3"/>
    <n v="23.7"/>
    <n v="22.3"/>
    <n v="13.736767950000001"/>
    <n v="15.885790999999999"/>
    <n v="16.381312999999999"/>
    <n v="8.3707103370000002"/>
    <n v="12.2"/>
    <n v="13.359209999999999"/>
    <n v="18.541232999999998"/>
    <n v="450.6"/>
    <n v="36.338585000000002"/>
    <n v="10.385607"/>
    <n v="16.71"/>
    <n v="22"/>
    <n v="43129"/>
    <n v="47.153483999999999"/>
    <n v="5.5999999049999998"/>
    <n v="41.760002"/>
    <n v="631"/>
    <n v="46.996879579999998"/>
    <n v="26.36505318"/>
    <n v="5801.4096680000002"/>
    <n v="34.780605000000001"/>
    <n v="22.886337000000001"/>
    <n v="58.885680999999998"/>
    <n v="22.210083000000001"/>
    <n v="28.316376000000002"/>
    <n v="3.6879468000000002"/>
    <n v="0.45168498000000001"/>
    <n v="4.2195920999999998"/>
    <n v="41.114319000000002"/>
    <n v="75.557709000000003"/>
    <n v="16.879588999999999"/>
    <n v="163831"/>
    <n v="6.0626646769999999"/>
  </r>
  <r>
    <x v="993"/>
    <x v="3"/>
    <x v="17"/>
    <n v="21001"/>
    <n v="16"/>
    <n v="15.4"/>
    <n v="22.4"/>
    <n v="20.7"/>
    <n v="5.2635308500000004"/>
    <n v="18.692114"/>
    <n v="18.958742000000001"/>
    <n v="8.3563535909999995"/>
    <n v="16.100000000000001"/>
    <n v="18.182300999999999"/>
    <n v="12.146262999999999"/>
    <n v="403.5"/>
    <n v="24.772175000000001"/>
    <n v="5.2866983000000003"/>
    <n v="11.92"/>
    <n v="39"/>
    <n v="33873"/>
    <n v="47.682116999999998"/>
    <n v="6.9000000950000002"/>
    <n v="44.950001"/>
    <n v="668"/>
    <n v="35.849056240000003"/>
    <n v="23.018867490000002"/>
    <n v="5825.4301759999998"/>
    <n v="27.406680999999999"/>
    <n v="31.027225000000001"/>
    <n v="6.4679503"/>
    <n v="3.0538732999999998"/>
    <n v="1.8427646"/>
    <n v="0.25057423000000001"/>
    <n v="0.13572770000000001"/>
    <n v="1.1850073000000001"/>
    <n v="93.532050999999996"/>
    <n v="75.974281000000005"/>
    <n v="1.0544998999999999"/>
    <n v="19156"/>
    <n v="75.455617500000002"/>
  </r>
  <r>
    <x v="994"/>
    <x v="3"/>
    <x v="17"/>
    <n v="21003"/>
    <n v="13.3"/>
    <n v="14.000000000000002"/>
    <n v="17.899999999999999"/>
    <n v="19.2"/>
    <n v="0.49393879149999997"/>
    <n v="15.78196"/>
    <n v="16.171316000000001"/>
    <n v="10.214446949999999"/>
    <n v="13.5"/>
    <n v="19.732161000000001"/>
    <n v="14.83989"/>
    <n v="481.1"/>
    <n v="22.18478"/>
    <n v="4.1570786999999996"/>
    <n v="12.81"/>
    <n v="33"/>
    <n v="41166"/>
    <n v="42.372795000000004"/>
    <n v="4.4000000950000002"/>
    <n v="43.329998000000003"/>
    <n v="650"/>
    <n v="44.144145969999997"/>
    <n v="36.636634829999998"/>
    <n v="5365.486328"/>
    <n v="33.419857"/>
    <n v="29.318624"/>
    <n v="4.4855776000000001"/>
    <n v="1.5180452"/>
    <n v="1.8510355999999999"/>
    <n v="0.35257822"/>
    <n v="0"/>
    <n v="0.76391947000000004"/>
    <n v="95.514420000000001"/>
    <n v="78.411804000000004"/>
    <n v="1.0185592999999999"/>
    <n v="20421"/>
    <n v="78.698135899999997"/>
  </r>
  <r>
    <x v="995"/>
    <x v="1"/>
    <x v="17"/>
    <n v="21005"/>
    <n v="11.2"/>
    <n v="11.5"/>
    <n v="14.7"/>
    <n v="15.4"/>
    <n v="5.975886816"/>
    <n v="10.825345"/>
    <n v="11.538462000000001"/>
    <n v="8.3757781550000008"/>
    <n v="13.3"/>
    <n v="15.713037"/>
    <n v="7.1097016000000002"/>
    <n v="430.9"/>
    <n v="24.111830000000001"/>
    <n v="4.1640424999999999"/>
    <n v="14.25"/>
    <n v="29"/>
    <n v="53513"/>
    <n v="30.662293999999999"/>
    <n v="4.0999999049999998"/>
    <n v="39.060001"/>
    <n v="675"/>
    <n v="31.47632217"/>
    <n v="20.055709839999999"/>
    <n v="6478.3427730000003"/>
    <n v="33.376198000000002"/>
    <n v="25.976151000000002"/>
    <n v="5.6294861000000003"/>
    <n v="2.5517902000000001"/>
    <n v="1.5640006"/>
    <n v="0.38414049"/>
    <n v="0"/>
    <n v="1.1295558999999999"/>
    <n v="94.370514"/>
    <n v="72.745491000000001"/>
    <n v="1.0060823000000001"/>
    <n v="21867"/>
    <n v="41.697399750000002"/>
  </r>
  <r>
    <x v="996"/>
    <x v="4"/>
    <x v="17"/>
    <n v="21007"/>
    <n v="14.7"/>
    <n v="15.1"/>
    <n v="21.5"/>
    <n v="22.2"/>
    <n v="1.6672695829999999"/>
    <n v="12.207872"/>
    <n v="12.515375000000001"/>
    <n v="8.4482758619999991"/>
    <n v="12.4"/>
    <n v="14.275119999999999"/>
    <n v="10.208874"/>
    <n v="499.9"/>
    <n v="21.843557000000001"/>
    <n v="3.5398502000000001"/>
    <n v="12.27"/>
    <n v="33"/>
    <n v="43923"/>
    <n v="38.237152000000002"/>
    <n v="8.8999996190000008"/>
    <n v="43.529998999999997"/>
    <n v="675"/>
    <n v="36.55172348"/>
    <n v="22.758621219999998"/>
    <n v="5858.6484380000002"/>
    <n v="29.858547000000002"/>
    <n v="35.578105999999998"/>
    <n v="6.5725384"/>
    <n v="3.6270692000000002"/>
    <n v="1.1684517999999999"/>
    <n v="0.46251217"/>
    <n v="0.31645569000000001"/>
    <n v="0.99805259999999996"/>
    <n v="93.427459999999996"/>
    <n v="75.372871000000004"/>
    <n v="1.7161635"/>
    <n v="8216"/>
    <n v="100"/>
  </r>
  <r>
    <x v="997"/>
    <x v="6"/>
    <x v="17"/>
    <n v="21009"/>
    <n v="15.1"/>
    <n v="15.6"/>
    <n v="19.899999999999999"/>
    <n v="21.2"/>
    <n v="3.6929609839999999"/>
    <n v="18.477872999999999"/>
    <n v="18.955029"/>
    <n v="7.8523140930000004"/>
    <n v="14"/>
    <n v="19.758862000000001"/>
    <n v="10.409420000000001"/>
    <n v="447.9"/>
    <n v="28.411923999999999"/>
    <n v="6.6808863000000001"/>
    <n v="12.42"/>
    <n v="35"/>
    <n v="39034"/>
    <n v="45.354793999999998"/>
    <n v="4.6999998090000004"/>
    <n v="43.900002000000001"/>
    <n v="669"/>
    <n v="39.046199799999997"/>
    <n v="26.67660141"/>
    <n v="7233.6723629999997"/>
    <n v="31.647380999999999"/>
    <n v="28.253609000000001"/>
    <n v="9.1782751000000005"/>
    <n v="4.0104417999999997"/>
    <n v="2.9570078999999998"/>
    <n v="0.47358330999999998"/>
    <n v="0.26104834999999998"/>
    <n v="1.4761937999999999"/>
    <n v="90.821724000000003"/>
    <n v="77.665215000000003"/>
    <n v="1.7511030000000001"/>
    <n v="43287"/>
    <n v="63.275081210000003"/>
  </r>
  <r>
    <x v="998"/>
    <x v="4"/>
    <x v="17"/>
    <n v="21011"/>
    <n v="16.7"/>
    <n v="16.8"/>
    <n v="22.4"/>
    <n v="23.3"/>
    <n v="6.1744053200000003E-2"/>
    <n v="23.191011"/>
    <n v="23.280899000000002"/>
    <n v="8.9788732390000003"/>
    <n v="14.6"/>
    <n v="22.877831"/>
    <n v="11.71771"/>
    <n v="542.9"/>
    <n v="31.635389"/>
    <n v="5.0478926"/>
    <n v="12.08"/>
    <n v="37"/>
    <n v="34986"/>
    <n v="53.643653999999998"/>
    <n v="7.4000000950000002"/>
    <n v="49.77"/>
    <n v="627.5"/>
    <n v="51.941745760000003"/>
    <n v="40.776699069999999"/>
    <n v="5573.5776370000003"/>
    <n v="30.337078000000002"/>
    <n v="30.943819000000001"/>
    <n v="4.56534"/>
    <n v="1.5603070999999999"/>
    <n v="1.5107735"/>
    <n v="0.18987863999999999"/>
    <n v="7.4300341000000006E-2"/>
    <n v="1.2300835000000001"/>
    <n v="95.434662000000003"/>
    <n v="79.679603999999998"/>
    <n v="1.0484604"/>
    <n v="12113"/>
    <n v="100"/>
  </r>
  <r>
    <x v="999"/>
    <x v="2"/>
    <x v="17"/>
    <n v="21013"/>
    <n v="22.1"/>
    <n v="21.8"/>
    <n v="28.6"/>
    <n v="28.299999999999997"/>
    <n v="11.856749499999999"/>
    <n v="35.68956"/>
    <n v="35.944617999999998"/>
    <n v="10.45140301"/>
    <n v="16.2"/>
    <n v="32.575901000000002"/>
    <n v="11.052338000000001"/>
    <n v="669.6"/>
    <n v="33.023487000000003"/>
    <n v="11.295306999999999"/>
    <n v="11.92"/>
    <n v="49"/>
    <n v="22603"/>
    <n v="64.990273000000002"/>
    <n v="9.1000003809999992"/>
    <n v="48.540000999999997"/>
    <n v="626.5"/>
    <n v="53.225811"/>
    <n v="32.71889496"/>
    <n v="6151.626953"/>
    <n v="32.073238000000003"/>
    <n v="32.392059000000003"/>
    <n v="5.3945660999999996"/>
    <n v="3.360312"/>
    <n v="0.42997542"/>
    <n v="0.36493713"/>
    <n v="3.2519151000000003E-2"/>
    <n v="1.2068217999999999"/>
    <n v="94.605430999999996"/>
    <n v="83.405388000000002"/>
    <n v="0.46249455"/>
    <n v="27676"/>
    <n v="62.479523190000002"/>
  </r>
  <r>
    <x v="1000"/>
    <x v="9"/>
    <x v="17"/>
    <n v="21015"/>
    <n v="9.9"/>
    <n v="9.7000000000000011"/>
    <n v="13.4"/>
    <n v="13.600000000000001"/>
    <n v="6.1771906369999998"/>
    <n v="6.2797502999999999"/>
    <n v="6.7536125"/>
    <n v="7.2544548600000001"/>
    <n v="11.6"/>
    <n v="9.9453077000000008"/>
    <n v="2.9714735000000001"/>
    <n v="321.2"/>
    <n v="25.840070999999998"/>
    <n v="6.3895917000000004"/>
    <n v="16.25"/>
    <n v="24"/>
    <n v="72374"/>
    <n v="23.477871"/>
    <n v="3.9000000950000002"/>
    <n v="42.799999"/>
    <n v="700"/>
    <n v="28.215158460000001"/>
    <n v="12.469437599999999"/>
    <n v="9431.1953130000002"/>
    <n v="41.441650000000003"/>
    <n v="23.889519"/>
    <n v="11.280799"/>
    <n v="2.7256955999999999"/>
    <n v="3.9663843999999999"/>
    <n v="2.4344242"/>
    <n v="9.3907176999999994E-2"/>
    <n v="2.0603870999999998"/>
    <n v="88.719200000000001"/>
    <n v="59.446258999999998"/>
    <n v="3.8495051999999998"/>
    <n v="128536"/>
    <n v="13.272340099999999"/>
  </r>
  <r>
    <x v="1001"/>
    <x v="0"/>
    <x v="17"/>
    <n v="21017"/>
    <n v="14.1"/>
    <n v="13.900000000000002"/>
    <n v="18.100000000000001"/>
    <n v="17.8"/>
    <n v="7.7161122950000003"/>
    <n v="17.244810000000001"/>
    <n v="17.493473000000002"/>
    <n v="9.1536050160000002"/>
    <n v="15"/>
    <n v="15.308754"/>
    <n v="11.859605999999999"/>
    <n v="440.6"/>
    <n v="28.502994999999999"/>
    <n v="7.7057829"/>
    <n v="15.77"/>
    <n v="28"/>
    <n v="44232"/>
    <n v="37.856270000000002"/>
    <n v="4.8000001909999996"/>
    <n v="45.529998999999997"/>
    <n v="652"/>
    <n v="44.886363979999999"/>
    <n v="30.113637919999999"/>
    <n v="5181.8466799999997"/>
    <n v="32.500312999999998"/>
    <n v="29.926645000000001"/>
    <n v="14.792043"/>
    <n v="7.1735648999999997"/>
    <n v="6.6336737000000001"/>
    <n v="0.27494499"/>
    <n v="0"/>
    <n v="0.70985799999999999"/>
    <n v="85.207954000000001"/>
    <n v="74.904533000000001"/>
    <n v="4.9340134000000004"/>
    <n v="20004"/>
    <n v="44.748561420000001"/>
  </r>
  <r>
    <x v="1002"/>
    <x v="0"/>
    <x v="17"/>
    <n v="21019"/>
    <n v="16"/>
    <n v="15.6"/>
    <n v="21.8"/>
    <n v="21.6"/>
    <n v="9.4672465409999997"/>
    <n v="17.703496999999999"/>
    <n v="18.606210999999998"/>
    <n v="10.4"/>
    <n v="15.8"/>
    <n v="20.511500999999999"/>
    <n v="9.9339169999999992"/>
    <n v="498.9"/>
    <n v="26.261849999999999"/>
    <n v="7.0207305"/>
    <n v="13.38"/>
    <n v="29"/>
    <n v="44140"/>
    <n v="38.676333999999997"/>
    <n v="8.1999998089999995"/>
    <n v="50.910004000000001"/>
    <n v="641"/>
    <n v="49.699157710000001"/>
    <n v="36.341754909999999"/>
    <n v="8254.2363280000009"/>
    <n v="30.748992999999999"/>
    <n v="31.543382999999999"/>
    <n v="6.5892099999999996"/>
    <n v="2.5699974999999999"/>
    <n v="1.6093274"/>
    <n v="0.32227605999999998"/>
    <n v="0.12316282000000001"/>
    <n v="1.9644470999999999"/>
    <n v="93.410788999999994"/>
    <n v="71.153403999999995"/>
    <n v="0.90935217999999995"/>
    <n v="48716"/>
    <n v="25.317912069999998"/>
  </r>
  <r>
    <x v="1003"/>
    <x v="0"/>
    <x v="17"/>
    <n v="21021"/>
    <n v="14.6"/>
    <n v="14.299999999999999"/>
    <n v="17.2"/>
    <n v="17"/>
    <n v="12.47147923"/>
    <n v="17.009741000000002"/>
    <n v="17.395699"/>
    <n v="8.1688848089999997"/>
    <n v="12"/>
    <n v="16.751358"/>
    <n v="9.0761517999999999"/>
    <n v="442.5"/>
    <n v="27.869164999999999"/>
    <n v="6.5805844999999996"/>
    <n v="13.29"/>
    <n v="32"/>
    <n v="40758"/>
    <n v="38.978558"/>
    <n v="5"/>
    <n v="48.190002"/>
    <n v="675"/>
    <n v="38.972164149999998"/>
    <n v="21.8415432"/>
    <n v="10117.143550000001"/>
    <n v="29.112295"/>
    <n v="31.584268999999999"/>
    <n v="13.794268000000001"/>
    <n v="6.9915681000000003"/>
    <n v="3.1231029000000001"/>
    <n v="0.79258013000000005"/>
    <n v="0.18549746"/>
    <n v="2.7015178"/>
    <n v="86.205734000000007"/>
    <n v="68.958054000000004"/>
    <n v="2.0404722999999998"/>
    <n v="29650"/>
    <n v="34.819921219999998"/>
  </r>
  <r>
    <x v="1004"/>
    <x v="4"/>
    <x v="17"/>
    <n v="21023"/>
    <n v="14.6"/>
    <n v="15"/>
    <n v="19.8"/>
    <n v="20"/>
    <n v="0.22177180290000001"/>
    <n v="17.174676999999999"/>
    <n v="17.907385000000001"/>
    <n v="10.124826629999999"/>
    <n v="14.5"/>
    <n v="14.326681000000001"/>
    <n v="7.7428607999999999"/>
    <n v="598.5"/>
    <n v="27.701864"/>
    <n v="5.0342187999999997"/>
    <n v="16.25"/>
    <n v="27"/>
    <n v="35887"/>
    <n v="40.045684999999999"/>
    <n v="6.0999999049999998"/>
    <n v="46.119999"/>
    <n v="676"/>
    <n v="34.640521999999997"/>
    <n v="19.6078434"/>
    <n v="6530.4638670000004"/>
    <n v="33.939041000000003"/>
    <n v="29.191092000000001"/>
    <n v="2.2608280000000001"/>
    <n v="2.3798191999999999E-2"/>
    <n v="1.5468824999999999"/>
    <n v="9.5192767999999997E-2"/>
    <n v="0"/>
    <n v="0.59495478999999996"/>
    <n v="97.739174000000006"/>
    <n v="75.447533000000007"/>
    <n v="0.88053309999999996"/>
    <n v="8404"/>
    <n v="100"/>
  </r>
  <r>
    <x v="1005"/>
    <x v="2"/>
    <x v="17"/>
    <n v="21025"/>
    <n v="20.100000000000001"/>
    <n v="20.5"/>
    <n v="27.7"/>
    <n v="28.499999999999996"/>
    <n v="8.9299232239999995"/>
    <n v="36.104824000000001"/>
    <n v="36.425339000000001"/>
    <n v="11.03565365"/>
    <n v="16.600000000000001"/>
    <n v="32.945762999999999"/>
    <n v="10.471831999999999"/>
    <n v="804.4"/>
    <n v="23.466781999999998"/>
    <n v="4.1538671999999996"/>
    <n v="11.92"/>
    <n v="46"/>
    <n v="25484"/>
    <n v="62.678303"/>
    <n v="9.5"/>
    <n v="50.629997000000003"/>
    <n v="635"/>
    <n v="45.098037720000001"/>
    <n v="22.54901886"/>
    <n v="4570.8872069999998"/>
    <n v="29.336351000000001"/>
    <n v="28.940422000000002"/>
    <n v="2.8198302000000002"/>
    <n v="0.60106855999999997"/>
    <n v="0.85336893999999996"/>
    <n v="0.44523600000000002"/>
    <n v="0.11130900000000001"/>
    <n v="0.80884533999999997"/>
    <n v="97.180167999999995"/>
    <n v="80.257416000000006"/>
    <n v="0.44523600000000002"/>
    <n v="13476"/>
    <n v="81.503098429999994"/>
  </r>
  <r>
    <x v="1006"/>
    <x v="4"/>
    <x v="17"/>
    <n v="21027"/>
    <n v="13.6"/>
    <n v="13.900000000000002"/>
    <n v="18.2"/>
    <n v="18.899999999999999"/>
    <n v="4.0207666580000003"/>
    <n v="17.608606000000002"/>
    <n v="17.908213"/>
    <n v="8.5119798240000009"/>
    <n v="15.1"/>
    <n v="20.728121000000002"/>
    <n v="11.393368000000001"/>
    <n v="487.5"/>
    <n v="19.161242999999999"/>
    <n v="2.3006205999999998"/>
    <n v="11.92"/>
    <n v="33"/>
    <n v="43390"/>
    <n v="42.226761000000003"/>
    <n v="6.1999998090000004"/>
    <n v="41.110000999999997"/>
    <n v="665"/>
    <n v="36.882129669999998"/>
    <n v="27.756654739999998"/>
    <n v="6271.1293949999999"/>
    <n v="26.978075"/>
    <n v="33.119979999999998"/>
    <n v="5.2749990999999996"/>
    <n v="1.7650001"/>
    <n v="1.2150000000000001"/>
    <n v="0.38"/>
    <n v="0"/>
    <n v="1.915"/>
    <n v="94.724997999999999"/>
    <n v="82.317734000000002"/>
    <n v="0.51499998999999996"/>
    <n v="20000"/>
    <n v="100"/>
  </r>
  <r>
    <x v="1007"/>
    <x v="1"/>
    <x v="17"/>
    <n v="21029"/>
    <n v="10"/>
    <n v="10.199999999999999"/>
    <n v="14.8"/>
    <n v="14.7"/>
    <n v="9.0660911080000002"/>
    <n v="10.007921"/>
    <n v="10.038916"/>
    <n v="7.7907827359999997"/>
    <n v="14.3"/>
    <n v="17.223751"/>
    <n v="4.5044589000000004"/>
    <n v="385.7"/>
    <n v="23.089051999999999"/>
    <n v="2.3274341000000001"/>
    <n v="15.79"/>
    <n v="27"/>
    <n v="65359"/>
    <n v="23.209757"/>
    <n v="4.1999998090000004"/>
    <n v="41.68"/>
    <n v="678"/>
    <n v="33.854572300000001"/>
    <n v="23.53400993"/>
    <n v="7471.8388670000004"/>
    <n v="33.822364999999998"/>
    <n v="25.508832999999999"/>
    <n v="4.8889041000000004"/>
    <n v="0.53649312000000005"/>
    <n v="1.6982516000000001"/>
    <n v="0.63941747000000004"/>
    <n v="0.13508819"/>
    <n v="1.8796557"/>
    <n v="95.111098999999996"/>
    <n v="74.819396999999995"/>
    <n v="1.3328954"/>
    <n v="79151"/>
    <n v="30.413487799999999"/>
  </r>
  <r>
    <x v="1008"/>
    <x v="4"/>
    <x v="17"/>
    <n v="21031"/>
    <n v="15.2"/>
    <n v="14.799999999999999"/>
    <n v="22.6"/>
    <n v="22.6"/>
    <n v="4.288699898"/>
    <n v="17.193867000000001"/>
    <n v="18.358238"/>
    <n v="9.1856060609999997"/>
    <n v="14"/>
    <n v="22.958615999999999"/>
    <n v="10.623117000000001"/>
    <n v="514.9"/>
    <n v="25.122551000000001"/>
    <n v="4.1681546999999997"/>
    <n v="11.92"/>
    <n v="33"/>
    <n v="38427"/>
    <n v="49.065494999999999"/>
    <n v="5.5"/>
    <n v="43.259998000000003"/>
    <n v="661.5"/>
    <n v="42.70833588"/>
    <n v="33.33333588"/>
    <n v="7232.5258789999998"/>
    <n v="32.893459"/>
    <n v="28.701729"/>
    <n v="5.1761746000000004"/>
    <n v="0.65481758000000001"/>
    <n v="3.4222014000000001"/>
    <n v="0"/>
    <n v="0.34299966999999998"/>
    <n v="0.75615840999999995"/>
    <n v="94.823822000000007"/>
    <n v="81.356307999999999"/>
    <n v="1.1303399000000001"/>
    <n v="12828"/>
    <n v="100"/>
  </r>
  <r>
    <x v="1009"/>
    <x v="6"/>
    <x v="17"/>
    <n v="21033"/>
    <n v="15.5"/>
    <n v="14.299999999999999"/>
    <n v="20.100000000000001"/>
    <n v="18.399999999999999"/>
    <n v="4.2931191130000004"/>
    <n v="16.910936"/>
    <n v="17.775272000000001"/>
    <n v="8.8148873650000006"/>
    <n v="13.8"/>
    <n v="19.175370999999998"/>
    <n v="9.6628685000000001"/>
    <n v="494.2"/>
    <n v="21.538461999999999"/>
    <n v="2.8006411"/>
    <n v="11.92"/>
    <n v="33"/>
    <n v="43491"/>
    <n v="39.322792"/>
    <n v="5.4000000950000002"/>
    <n v="47.639999000000003"/>
    <n v="670"/>
    <n v="40.975608829999999"/>
    <n v="28.29268265"/>
    <n v="5875.0683589999999"/>
    <n v="30.477264000000002"/>
    <n v="31.811350000000001"/>
    <n v="8.9120568999999996"/>
    <n v="6.1138110000000001"/>
    <n v="1.5362910000000001"/>
    <n v="0.19595549000000001"/>
    <n v="0"/>
    <n v="1.0659978000000001"/>
    <n v="91.087943999999993"/>
    <n v="79.950774999999993"/>
    <n v="0.11757328"/>
    <n v="12758"/>
    <n v="54.636475660000002"/>
  </r>
  <r>
    <x v="1010"/>
    <x v="0"/>
    <x v="17"/>
    <n v="21035"/>
    <n v="16.5"/>
    <n v="15.6"/>
    <n v="18.8"/>
    <n v="18.2"/>
    <n v="4.7756973389999997"/>
    <n v="11.711772"/>
    <n v="11.991735"/>
    <n v="7.0386579139999998"/>
    <n v="11.3"/>
    <n v="13.488397000000001"/>
    <n v="10.114317"/>
    <n v="400.8"/>
    <n v="32.360667999999997"/>
    <n v="13.404954999999999"/>
    <n v="13.5"/>
    <n v="33"/>
    <n v="36692"/>
    <n v="42.692641999999999"/>
    <n v="4.5999999049999998"/>
    <n v="49.849997999999999"/>
    <n v="675"/>
    <n v="28.787878039999999"/>
    <n v="15.530303"/>
    <n v="8523.0507809999999"/>
    <n v="27.143045000000001"/>
    <n v="28.329557000000001"/>
    <n v="10.156124999999999"/>
    <n v="3.6186099"/>
    <n v="2.5429482000000001"/>
    <n v="1.7048719000000001"/>
    <n v="0.25586131000000001"/>
    <n v="2.0338364000000002"/>
    <n v="89.843872000000005"/>
    <n v="66.510529000000005"/>
    <n v="5.1877183999999996"/>
    <n v="38302"/>
    <n v="48.718776050000002"/>
  </r>
  <r>
    <x v="1011"/>
    <x v="9"/>
    <x v="17"/>
    <n v="21037"/>
    <n v="12.6"/>
    <n v="12.4"/>
    <n v="16.5"/>
    <n v="16"/>
    <n v="7.6757525109999998"/>
    <n v="8.7216482000000006"/>
    <n v="9.7583722999999996"/>
    <n v="8.7245794629999995"/>
    <n v="11"/>
    <n v="12.136104"/>
    <n v="3.8665346999999999"/>
    <n v="398.8"/>
    <n v="27.710706999999999"/>
    <n v="7.0180825999999996"/>
    <n v="16.25"/>
    <n v="23"/>
    <n v="62536"/>
    <n v="24.082432000000001"/>
    <n v="3.9000000950000002"/>
    <n v="43.549999"/>
    <n v="705.5"/>
    <n v="30.373832700000001"/>
    <n v="11.348464010000001"/>
    <n v="8291.8496090000008"/>
    <n v="30.698554999999999"/>
    <n v="24.790873000000001"/>
    <n v="7.4571370999999997"/>
    <n v="3.3174421999999999"/>
    <n v="1.8314817999999999"/>
    <n v="0.76976907000000006"/>
    <n v="7.3259272E-2"/>
    <n v="1.4651854"/>
    <n v="92.542862"/>
    <n v="56.218277"/>
    <n v="2.2068951000000001"/>
    <n v="92211"/>
    <n v="15.296227419999999"/>
  </r>
  <r>
    <x v="1012"/>
    <x v="4"/>
    <x v="17"/>
    <n v="21039"/>
    <n v="13.2"/>
    <n v="14.099999999999998"/>
    <n v="21.5"/>
    <n v="22.1"/>
    <n v="0.68589142199999997"/>
    <n v="13.266283"/>
    <n v="13.697319"/>
    <n v="6.1002178650000003"/>
    <n v="14"/>
    <n v="15.271239"/>
    <n v="12.835210999999999"/>
    <n v="526.4"/>
    <n v="20.976582000000001"/>
    <n v="3.0432184000000002"/>
    <n v="12.6"/>
    <n v="35"/>
    <n v="40913"/>
    <n v="42.437922999999998"/>
    <n v="6.1999998090000004"/>
    <n v="43.689999"/>
    <n v="675"/>
    <n v="27.84810066"/>
    <n v="17.72151947"/>
    <n v="5992.7846680000002"/>
    <n v="28.160920999999998"/>
    <n v="35.440612999999999"/>
    <n v="5.3290248"/>
    <n v="1.8570850999999999"/>
    <n v="2.2406136999999999"/>
    <n v="6.0557127000000002E-2"/>
    <n v="0.48445702000000002"/>
    <n v="0.68631410999999998"/>
    <n v="94.670974999999999"/>
    <n v="75"/>
    <n v="0.84779978"/>
    <n v="4954"/>
    <n v="100"/>
  </r>
  <r>
    <x v="1013"/>
    <x v="5"/>
    <x v="17"/>
    <n v="21041"/>
    <n v="16.100000000000001"/>
    <n v="16"/>
    <n v="23.8"/>
    <n v="23.9"/>
    <n v="17.64233978"/>
    <n v="20.496276999999999"/>
    <n v="21.042183000000001"/>
    <n v="7.8207381370000002"/>
    <n v="12"/>
    <n v="19.338905"/>
    <n v="11.901595"/>
    <n v="661.5"/>
    <n v="30.047070999999999"/>
    <n v="10.619410999999999"/>
    <n v="13.25"/>
    <n v="32"/>
    <n v="42882"/>
    <n v="43.349086999999997"/>
    <n v="5"/>
    <n v="45.939999"/>
    <n v="586"/>
    <n v="55.670101170000002"/>
    <n v="35.051544190000001"/>
    <n v="5144.2783200000003"/>
    <n v="33.473945999999998"/>
    <n v="27.394542999999999"/>
    <n v="10.940981000000001"/>
    <n v="2.0972531000000001"/>
    <n v="6.7186341000000001"/>
    <n v="0.36191538000000001"/>
    <n v="0.19487751"/>
    <n v="1.5682999"/>
    <n v="89.059021000000001"/>
    <n v="81.684264999999996"/>
    <n v="3.220119"/>
    <n v="10776"/>
    <n v="52.224586070000001"/>
  </r>
  <r>
    <x v="1014"/>
    <x v="3"/>
    <x v="17"/>
    <n v="21043"/>
    <n v="16.100000000000001"/>
    <n v="16.8"/>
    <n v="23"/>
    <n v="23.9"/>
    <n v="2.5435427079999999"/>
    <n v="20.625527999999999"/>
    <n v="21.705645000000001"/>
    <n v="9.1869918699999999"/>
    <n v="14"/>
    <n v="19.607189000000002"/>
    <n v="12.636649999999999"/>
    <n v="492.3"/>
    <n v="24.416626000000001"/>
    <n v="4.2971786999999999"/>
    <n v="11.96"/>
    <n v="35"/>
    <n v="37367"/>
    <n v="48.338687999999998"/>
    <n v="10.399999619999999"/>
    <n v="43.119999"/>
    <n v="632"/>
    <n v="56.238002780000002"/>
    <n v="46.833015439999997"/>
    <n v="6397.6005859999996"/>
    <n v="32.243823999999996"/>
    <n v="30.525031999999999"/>
    <n v="3.1877458000000001"/>
    <n v="0.89037085000000005"/>
    <n v="1.1981533"/>
    <n v="0.13190679"/>
    <n v="0.13557084999999999"/>
    <n v="0.83174555999999999"/>
    <n v="96.812256000000005"/>
    <n v="81.800880000000006"/>
    <n v="0.54961157000000005"/>
    <n v="27292"/>
    <n v="79.379509380000002"/>
  </r>
  <r>
    <x v="1015"/>
    <x v="4"/>
    <x v="17"/>
    <n v="21045"/>
    <n v="15"/>
    <n v="15.1"/>
    <n v="21.5"/>
    <n v="20.9"/>
    <n v="2.5564007289999999"/>
    <n v="23.019338999999999"/>
    <n v="23.424828000000002"/>
    <n v="9.1636363640000003"/>
    <n v="15.3"/>
    <n v="21.330083999999999"/>
    <n v="14.596292999999999"/>
    <n v="531.9"/>
    <n v="22.862957000000002"/>
    <n v="1.917743"/>
    <n v="11.92"/>
    <n v="41"/>
    <n v="32315"/>
    <n v="52.206538999999999"/>
    <n v="4.6999998090000004"/>
    <n v="46.73"/>
    <n v="662"/>
    <n v="40.677963259999999"/>
    <n v="26.27118492"/>
    <n v="6602.923828"/>
    <n v="28.898938999999999"/>
    <n v="34.794136000000002"/>
    <n v="4.7338009000000003"/>
    <n v="0.66549468000000001"/>
    <n v="2.6996484000000001"/>
    <n v="0.24485182999999999"/>
    <n v="0.33902562000000003"/>
    <n v="0.78478146000000004"/>
    <n v="95.266197000000005"/>
    <n v="79.996398999999997"/>
    <n v="1.2179808999999999"/>
    <n v="15928"/>
    <n v="100"/>
  </r>
  <r>
    <x v="1016"/>
    <x v="7"/>
    <x v="17"/>
    <n v="21047"/>
    <n v="18.7"/>
    <n v="18.399999999999999"/>
    <n v="19.399999999999999"/>
    <n v="19.7"/>
    <n v="11.52269892"/>
    <n v="16.492177999999999"/>
    <n v="16.754905999999998"/>
    <n v="9.1551882459999998"/>
    <n v="10.199999999999999"/>
    <n v="19.406224999999999"/>
    <n v="9.1013564999999996"/>
    <n v="468.1"/>
    <n v="34.676552000000001"/>
    <n v="13.114243"/>
    <n v="16.12"/>
    <n v="28"/>
    <n v="41140"/>
    <n v="48.704304"/>
    <n v="6.1999998090000004"/>
    <n v="46.129997000000003"/>
    <n v="633"/>
    <n v="48.983741760000001"/>
    <n v="33.130081179999998"/>
    <n v="7027.6455079999996"/>
    <n v="40.599499000000002"/>
    <n v="20.691851"/>
    <n v="33.143532"/>
    <n v="19.929399"/>
    <n v="7.3117293999999999"/>
    <n v="1.7285221"/>
    <n v="0.45579961000000002"/>
    <n v="3.7180803"/>
    <n v="66.856468000000007"/>
    <n v="74.560958999999997"/>
    <n v="1.2259679000000001"/>
    <n v="72351"/>
    <n v="28.555202489999999"/>
  </r>
  <r>
    <x v="1017"/>
    <x v="0"/>
    <x v="17"/>
    <n v="21049"/>
    <n v="13.7"/>
    <n v="13.5"/>
    <n v="17.399999999999999"/>
    <n v="17.5"/>
    <n v="2.3615179940000002"/>
    <n v="18.190791999999998"/>
    <n v="18.592682"/>
    <n v="9.5030221630000007"/>
    <n v="12.7"/>
    <n v="17.615713"/>
    <n v="9.0416936999999997"/>
    <n v="509"/>
    <n v="27.599091000000001"/>
    <n v="5.5980539"/>
    <n v="15.77"/>
    <n v="27"/>
    <n v="49069"/>
    <n v="35.254382999999997"/>
    <n v="4.9000000950000002"/>
    <n v="44.16"/>
    <n v="669"/>
    <n v="40.435459139999999"/>
    <n v="29.237947460000001"/>
    <n v="6864.4057620000003"/>
    <n v="30.994854"/>
    <n v="30.050059999999998"/>
    <n v="9.5166091999999995"/>
    <n v="5.2092084999999999"/>
    <n v="2.7530386"/>
    <n v="0.60494035000000002"/>
    <n v="8.9620791000000005E-2"/>
    <n v="0.85979950000000005"/>
    <n v="90.483390999999997"/>
    <n v="72.234900999999994"/>
    <n v="1.6495827000000001"/>
    <n v="35706"/>
    <n v="27.467497819999998"/>
  </r>
  <r>
    <x v="1018"/>
    <x v="2"/>
    <x v="17"/>
    <n v="21051"/>
    <n v="22.7"/>
    <n v="21.6"/>
    <n v="30.4"/>
    <n v="29.599999999999998"/>
    <n v="4.6088508729999997"/>
    <n v="38.898296000000002"/>
    <n v="39.458263000000002"/>
    <n v="11.933534740000001"/>
    <n v="15.6"/>
    <n v="24.819535999999999"/>
    <n v="10.228844"/>
    <n v="694.2"/>
    <n v="29.76"/>
    <n v="6.4160743"/>
    <n v="11.92"/>
    <n v="54"/>
    <n v="22174"/>
    <n v="62.649177999999999"/>
    <n v="9.8000001910000005"/>
    <n v="50.690002"/>
    <n v="629"/>
    <n v="45.871559140000002"/>
    <n v="24.770643230000001"/>
    <n v="5428.0703130000002"/>
    <n v="33.923687000000001"/>
    <n v="28.350045999999999"/>
    <n v="7.3629498"/>
    <n v="3.8988657"/>
    <n v="2.1502835999999999"/>
    <n v="0.12287334"/>
    <n v="0.25047260999999998"/>
    <n v="0.94045371"/>
    <n v="92.637046999999995"/>
    <n v="85.305770999999993"/>
    <n v="1.0018904"/>
    <n v="21160"/>
    <n v="78.568798900000004"/>
  </r>
  <r>
    <x v="1019"/>
    <x v="4"/>
    <x v="17"/>
    <n v="21053"/>
    <n v="16"/>
    <n v="15.299999999999999"/>
    <n v="21.1"/>
    <n v="20.100000000000001"/>
    <n v="4.5574687199999998E-2"/>
    <n v="20.683406999999999"/>
    <n v="20.916385999999999"/>
    <n v="9.7387173400000009"/>
    <n v="14.5"/>
    <n v="15.249501"/>
    <n v="12.145708000000001"/>
    <n v="564"/>
    <n v="22.809963"/>
    <n v="3.8927550000000002"/>
    <n v="11.92"/>
    <n v="45"/>
    <n v="29872"/>
    <n v="55.948101000000001"/>
    <n v="7.5"/>
    <n v="48.939999"/>
    <n v="650"/>
    <n v="44.720497129999998"/>
    <n v="32.298133849999999"/>
    <n v="5359.205078"/>
    <n v="31.814653"/>
    <n v="32.901890000000002"/>
    <n v="3.8832068"/>
    <n v="0.70782542000000004"/>
    <n v="2.7428233999999998"/>
    <n v="0.22611089000000001"/>
    <n v="0"/>
    <n v="0.20644905999999999"/>
    <n v="96.116791000000006"/>
    <n v="82.583786000000003"/>
    <n v="1.3566654"/>
    <n v="10172"/>
    <n v="100"/>
  </r>
  <r>
    <x v="1020"/>
    <x v="3"/>
    <x v="17"/>
    <n v="21055"/>
    <n v="14.2"/>
    <n v="13.3"/>
    <n v="19.899999999999999"/>
    <n v="19.400000000000002"/>
    <n v="1.5625723279999999"/>
    <n v="10.212308"/>
    <n v="10.884171"/>
    <n v="8.0281690139999995"/>
    <n v="13.2"/>
    <n v="18.308921999999999"/>
    <n v="14.902350999999999"/>
    <n v="497"/>
    <n v="24.133030000000002"/>
    <n v="3.5565066000000001"/>
    <n v="11.92"/>
    <n v="38"/>
    <n v="38739"/>
    <n v="44.279991000000003"/>
    <n v="5.0999999049999998"/>
    <n v="45.77"/>
    <n v="661"/>
    <n v="36.153846739999999"/>
    <n v="25.38461685"/>
    <n v="7256.8999020000001"/>
    <n v="29.642569999999999"/>
    <n v="34.909968999999997"/>
    <n v="3.4632504000000002"/>
    <n v="1.2702203999999999"/>
    <n v="0.85767013000000003"/>
    <n v="5.4282921999999997E-2"/>
    <n v="8.6852677000000003E-2"/>
    <n v="1.1942244"/>
    <n v="96.536750999999995"/>
    <n v="80.538787999999997"/>
    <n v="0.89023989000000003"/>
    <n v="9211"/>
    <n v="70.821256039999994"/>
  </r>
  <r>
    <x v="1021"/>
    <x v="4"/>
    <x v="17"/>
    <n v="21057"/>
    <n v="15.9"/>
    <n v="15.5"/>
    <n v="19.899999999999999"/>
    <n v="17.8"/>
    <n v="0.98138190390000002"/>
    <n v="20.642365999999999"/>
    <n v="20.642365999999999"/>
    <n v="8.2142857140000007"/>
    <n v="15.4"/>
    <n v="15.555887"/>
    <n v="15.077704000000001"/>
    <n v="519.20000000000005"/>
    <n v="21.151539"/>
    <n v="3.2428865"/>
    <n v="11.92"/>
    <n v="40"/>
    <n v="33268"/>
    <n v="48.328082999999999"/>
    <n v="5.5999999049999998"/>
    <n v="47.850002000000003"/>
    <n v="675"/>
    <n v="41.525424960000002"/>
    <n v="33.898307799999998"/>
    <n v="4129.5507809999999"/>
    <n v="28.473476000000002"/>
    <n v="34.319740000000003"/>
    <n v="5.5899676999999999"/>
    <n v="3.2890855999999999"/>
    <n v="0.20648968000000001"/>
    <n v="0.39823007999999999"/>
    <n v="0"/>
    <n v="1.6961653000000001"/>
    <n v="94.410033999999996"/>
    <n v="76.473044999999999"/>
    <n v="0.75221241000000005"/>
    <n v="6780"/>
    <n v="100"/>
  </r>
  <r>
    <x v="1022"/>
    <x v="7"/>
    <x v="17"/>
    <n v="21059"/>
    <n v="13.7"/>
    <n v="13.5"/>
    <n v="17.7"/>
    <n v="17.7"/>
    <n v="4.7531881829999998"/>
    <n v="9.1498652000000007"/>
    <n v="9.2634182000000003"/>
    <n v="7.6190476189999998"/>
    <n v="12.1"/>
    <n v="16.851997000000001"/>
    <n v="3.6229285999999998"/>
    <n v="410.3"/>
    <n v="25.436465999999999"/>
    <n v="6.9027371000000004"/>
    <n v="13.71"/>
    <n v="28"/>
    <n v="51764"/>
    <n v="34.001511000000001"/>
    <n v="4.5"/>
    <n v="47.48"/>
    <n v="694"/>
    <n v="32.043148039999998"/>
    <n v="22.271574019999999"/>
    <n v="7396.7016599999997"/>
    <n v="31.52994"/>
    <n v="30.530674000000001"/>
    <n v="10.783601000000001"/>
    <n v="4.6321057999999997"/>
    <n v="2.7409748999999999"/>
    <n v="1.1334630000000001"/>
    <n v="0.10737003000000001"/>
    <n v="2.1696854000000001"/>
    <n v="89.216399999999993"/>
    <n v="65.004127999999994"/>
    <n v="3.4512513"/>
    <n v="99674"/>
    <n v="27.0164294"/>
  </r>
  <r>
    <x v="1023"/>
    <x v="4"/>
    <x v="17"/>
    <n v="21061"/>
    <n v="14.9"/>
    <n v="14.299999999999999"/>
    <n v="20.2"/>
    <n v="20"/>
    <n v="1.1836124509999999"/>
    <n v="21.179966"/>
    <n v="21.179966"/>
    <n v="7.3976221930000001"/>
    <n v="16.100000000000001"/>
    <n v="28.488033000000001"/>
    <n v="6.3881240000000004"/>
    <n v="448.4"/>
    <n v="24.452390999999999"/>
    <n v="4.6065617000000003"/>
    <n v="14.94"/>
    <n v="34"/>
    <n v="41689"/>
    <n v="46.880240999999998"/>
    <n v="6.3000001909999996"/>
    <n v="43.799999"/>
    <n v="670"/>
    <n v="37.704917909999999"/>
    <n v="27.868852619999998"/>
    <n v="8036.6557620000003"/>
    <n v="29.838711"/>
    <n v="34.168083000000003"/>
    <n v="4.3438673000000003"/>
    <n v="1.6879033000000001"/>
    <n v="1.2493795000000001"/>
    <n v="0.17375475000000001"/>
    <n v="0.17375475000000001"/>
    <n v="1.0590767000000001"/>
    <n v="95.656136000000004"/>
    <n v="82.012794"/>
    <n v="0.62055271999999995"/>
    <n v="12086"/>
    <n v="100"/>
  </r>
  <r>
    <x v="1024"/>
    <x v="2"/>
    <x v="17"/>
    <n v="21063"/>
    <n v="21"/>
    <n v="20.9"/>
    <n v="30.2"/>
    <n v="29.2"/>
    <n v="2.5781267600000001E-2"/>
    <n v="32.317073999999998"/>
    <n v="32.317073999999998"/>
    <n v="12.18487395"/>
    <n v="14.7"/>
    <n v="21.936070999999998"/>
    <n v="10.104528999999999"/>
    <n v="415.3"/>
    <n v="27.945554999999999"/>
    <n v="4.9797225000000003"/>
    <n v="11.92"/>
    <n v="43"/>
    <n v="27969"/>
    <n v="61.910609999999998"/>
    <n v="11.100000380000001"/>
    <n v="47.560001"/>
    <n v="650"/>
    <n v="50.746269230000003"/>
    <n v="38.805969240000003"/>
    <n v="3238.9702149999998"/>
    <n v="36.966464999999999"/>
    <n v="36.623474000000002"/>
    <n v="2.8716862000000001"/>
    <n v="2.3365095"/>
    <n v="0.22190315999999999"/>
    <n v="5.2212506999999998E-2"/>
    <n v="9.1371885999999999E-2"/>
    <n v="0.16969064"/>
    <n v="97.128310999999997"/>
    <n v="84.678139000000002"/>
    <n v="5.2212506999999998E-2"/>
    <n v="7661"/>
    <n v="100"/>
  </r>
  <r>
    <x v="1025"/>
    <x v="2"/>
    <x v="17"/>
    <n v="21065"/>
    <n v="17.899999999999999"/>
    <n v="17.899999999999999"/>
    <n v="25.3"/>
    <n v="24.5"/>
    <n v="5.379323394"/>
    <n v="29.491285000000001"/>
    <n v="29.775883"/>
    <n v="8.6098654710000009"/>
    <n v="15.3"/>
    <n v="27.449058999999998"/>
    <n v="11.315734000000001"/>
    <n v="610.29999999999995"/>
    <n v="33.358376"/>
    <n v="8.3982495999999998"/>
    <n v="11.92"/>
    <n v="42"/>
    <n v="29694"/>
    <n v="56.775505000000003"/>
    <n v="5.8000001909999996"/>
    <n v="45.509998000000003"/>
    <n v="642"/>
    <n v="49.783550259999998"/>
    <n v="31.601732250000001"/>
    <n v="5256.1601559999999"/>
    <n v="31.856991000000001"/>
    <n v="31.234438000000001"/>
    <n v="2.2143543000000001"/>
    <n v="0.11800637999999999"/>
    <n v="0.27766210000000002"/>
    <n v="6.9415522999999998E-3"/>
    <n v="7.6357073999999997E-2"/>
    <n v="1.7353882"/>
    <n v="97.785645000000002"/>
    <n v="86.790970000000002"/>
    <n v="0.19436345999999999"/>
    <n v="14406"/>
    <n v="76.12459106"/>
  </r>
  <r>
    <x v="1026"/>
    <x v="7"/>
    <x v="17"/>
    <n v="21067"/>
    <n v="15.6"/>
    <n v="15.299999999999999"/>
    <n v="16"/>
    <n v="16.2"/>
    <n v="6.7616254219999998"/>
    <n v="10.030125"/>
    <n v="10.786002"/>
    <n v="8.5034856150000007"/>
    <n v="9.1999999999999904"/>
    <n v="12.40127"/>
    <n v="6.7613405999999996"/>
    <n v="373.9"/>
    <n v="29.475134000000001"/>
    <n v="11.188991"/>
    <n v="15.77"/>
    <n v="24"/>
    <n v="53178"/>
    <n v="35.171782999999998"/>
    <n v="3.5999999049999998"/>
    <n v="49.419998"/>
    <n v="675"/>
    <n v="34.653270720000002"/>
    <n v="20.114263529999999"/>
    <n v="9952.6210940000001"/>
    <n v="28.323775999999999"/>
    <n v="21.914155999999998"/>
    <n v="28.973240000000001"/>
    <n v="14.34327"/>
    <n v="6.8921552000000004"/>
    <n v="3.7368622"/>
    <n v="0.33914378000000001"/>
    <n v="3.6618108999999999"/>
    <n v="71.026764"/>
    <n v="49.344402000000002"/>
    <n v="9.644558"/>
    <n v="318449"/>
    <n v="3.0669060149999998"/>
  </r>
  <r>
    <x v="1027"/>
    <x v="3"/>
    <x v="17"/>
    <n v="21069"/>
    <n v="15.5"/>
    <n v="15"/>
    <n v="21.7"/>
    <n v="20.399999999999999"/>
    <n v="2.842671679"/>
    <n v="23.734729999999999"/>
    <n v="23.961604999999999"/>
    <n v="8.1586826349999999"/>
    <n v="15.9"/>
    <n v="22.560682"/>
    <n v="16.722822000000001"/>
    <n v="522.5"/>
    <n v="23.610336"/>
    <n v="3.9798059000000001"/>
    <n v="11.92"/>
    <n v="37"/>
    <n v="36063"/>
    <n v="49.647255000000001"/>
    <n v="6.0999999049999998"/>
    <n v="50.940002"/>
    <n v="645.5"/>
    <n v="40.350879669999998"/>
    <n v="24.56140327"/>
    <n v="7596.0131840000004"/>
    <n v="32.739964000000001"/>
    <n v="29.616054999999999"/>
    <n v="3.8162707999999999"/>
    <n v="1.3408513"/>
    <n v="1.1758234999999999"/>
    <n v="9.6266246999999999E-2"/>
    <n v="4.8133123999999999E-2"/>
    <n v="1.1551948999999999"/>
    <n v="96.183730999999995"/>
    <n v="80.605080000000001"/>
    <n v="0.35756033999999998"/>
    <n v="14543"/>
    <n v="80.519933089999995"/>
  </r>
  <r>
    <x v="1028"/>
    <x v="2"/>
    <x v="17"/>
    <n v="21071"/>
    <n v="20.5"/>
    <n v="19.100000000000001"/>
    <n v="28.9"/>
    <n v="26.8"/>
    <n v="2.6507416309999998"/>
    <n v="30.072868"/>
    <n v="30.460184000000002"/>
    <n v="10.99026903"/>
    <n v="14.7"/>
    <n v="29.896578000000002"/>
    <n v="12.397309"/>
    <n v="670.3"/>
    <n v="29.003311"/>
    <n v="5.9807930000000002"/>
    <n v="11.92"/>
    <n v="39"/>
    <n v="30540"/>
    <n v="52.631863000000003"/>
    <n v="11"/>
    <n v="50.870002999999997"/>
    <n v="621.5"/>
    <n v="53.779071809999998"/>
    <n v="39.244186399999997"/>
    <n v="5674.5219729999999"/>
    <n v="30.552091999999998"/>
    <n v="29.068470000000001"/>
    <n v="2.6295066"/>
    <n v="0.69735742000000001"/>
    <n v="0.72095215000000001"/>
    <n v="0.29886742999999999"/>
    <n v="0.10224413"/>
    <n v="0.81008809999999998"/>
    <n v="97.370491000000001"/>
    <n v="81.641800000000003"/>
    <n v="0.38276008"/>
    <n v="38144"/>
    <n v="83.87113128"/>
  </r>
  <r>
    <x v="1029"/>
    <x v="0"/>
    <x v="17"/>
    <n v="21073"/>
    <n v="14.2"/>
    <n v="13.600000000000001"/>
    <n v="17.399999999999999"/>
    <n v="16.5"/>
    <n v="5.5800157419999996"/>
    <n v="12.289064"/>
    <n v="12.556010000000001"/>
    <n v="9.8524631159999991"/>
    <n v="14.6"/>
    <n v="16.859483999999998"/>
    <n v="9.9261941999999994"/>
    <n v="429.7"/>
    <n v="29.221260000000001"/>
    <n v="7.6492658000000002"/>
    <n v="14.15"/>
    <n v="26"/>
    <n v="50999"/>
    <n v="29.750240000000002"/>
    <n v="4.0999999049999998"/>
    <n v="40.869999"/>
    <n v="665"/>
    <n v="40.070091249999997"/>
    <n v="30.490653989999998"/>
    <n v="7918.5219729999999"/>
    <n v="26.456287"/>
    <n v="26.794737000000001"/>
    <n v="17.902446999999999"/>
    <n v="10.163659000000001"/>
    <n v="2.9070466000000001"/>
    <n v="1.7666360000000001"/>
    <n v="0.20007201999999999"/>
    <n v="2.8650311999999998"/>
    <n v="82.097556999999995"/>
    <n v="66.726189000000005"/>
    <n v="3.3492060000000001"/>
    <n v="49982"/>
    <n v="27.55402252"/>
  </r>
  <r>
    <x v="1030"/>
    <x v="5"/>
    <x v="17"/>
    <n v="21075"/>
    <n v="21.6"/>
    <n v="21"/>
    <n v="22.9"/>
    <n v="23.9"/>
    <n v="5.2358870000000002E-2"/>
    <n v="28.456530000000001"/>
    <n v="29.184218999999999"/>
    <n v="9.8073555169999995"/>
    <n v="15.2"/>
    <n v="22.265758999999999"/>
    <n v="11.073254"/>
    <n v="525.70000000000005"/>
    <n v="31.183675999999998"/>
    <n v="8.7782154000000006"/>
    <n v="11.92"/>
    <n v="32"/>
    <n v="26841"/>
    <n v="53.540348000000002"/>
    <n v="6.9000000950000002"/>
    <n v="47.900002000000001"/>
    <n v="634.5"/>
    <n v="54.000003810000003"/>
    <n v="39"/>
    <n v="2787.1599120000001"/>
    <n v="28.379932"/>
    <n v="32.094982000000002"/>
    <n v="28.831249"/>
    <n v="26.142654"/>
    <n v="0.58516526000000002"/>
    <n v="0.34793608999999998"/>
    <n v="4.7445833999999999E-2"/>
    <n v="1.7080499"/>
    <n v="71.168746999999996"/>
    <n v="80.054091999999997"/>
    <n v="0.79076385000000005"/>
    <n v="6323"/>
    <n v="64.435637749999998"/>
  </r>
  <r>
    <x v="1031"/>
    <x v="8"/>
    <x v="17"/>
    <n v="21077"/>
    <n v="11.9"/>
    <n v="12"/>
    <n v="17.3"/>
    <n v="17.100000000000001"/>
    <s v="n/a*"/>
    <n v="12.694125"/>
    <n v="12.761647999999999"/>
    <n v="9.3198992440000001"/>
    <n v="13"/>
    <n v="14.868391000000001"/>
    <n v="11.157221"/>
    <n v="595.20000000000005"/>
    <n v="23.014756999999999"/>
    <n v="2.5676228999999999"/>
    <n v="16.25"/>
    <n v="26"/>
    <n v="51180"/>
    <n v="38.508572000000001"/>
    <n v="4.9000000950000002"/>
    <n v="38.380001"/>
    <n v="620"/>
    <n v="48.322147370000003"/>
    <n v="22.818792340000002"/>
    <n v="8069.6777339999999"/>
    <n v="37.238354000000001"/>
    <n v="24.544228"/>
    <n v="8.5450058000000002"/>
    <n v="0.40969217000000002"/>
    <n v="5.1152987000000003"/>
    <n v="0.76085681000000005"/>
    <n v="0"/>
    <n v="2.2591595999999998"/>
    <n v="91.454993999999999"/>
    <n v="85.902450999999999"/>
    <n v="3.3945922999999998"/>
    <n v="8543"/>
    <n v="100"/>
  </r>
  <r>
    <x v="1032"/>
    <x v="3"/>
    <x v="17"/>
    <n v="21079"/>
    <n v="13.3"/>
    <n v="13"/>
    <n v="19.8"/>
    <n v="19.400000000000002"/>
    <n v="0.24420896719999999"/>
    <n v="20.083185"/>
    <n v="20.647652000000001"/>
    <n v="10.339384369999999"/>
    <n v="15"/>
    <n v="20.524017000000001"/>
    <n v="10.551163000000001"/>
    <n v="411.1"/>
    <n v="28.343067000000001"/>
    <n v="5.7036920000000002"/>
    <n v="12.63"/>
    <n v="33"/>
    <n v="46373"/>
    <n v="38.518870999999997"/>
    <n v="4.8000001909999996"/>
    <n v="43.189999"/>
    <n v="672"/>
    <n v="39.50617218"/>
    <n v="26.337448120000001"/>
    <n v="8057.4072269999997"/>
    <n v="34.714793999999998"/>
    <n v="28.713608000000001"/>
    <n v="5.7943821"/>
    <n v="1.214005"/>
    <n v="2.2579321999999999"/>
    <n v="0.15834849000000001"/>
    <n v="0.14075420999999999"/>
    <n v="2.0233417"/>
    <n v="94.205619999999996"/>
    <n v="78.164451999999997"/>
    <n v="1.4016774000000001"/>
    <n v="17051"/>
    <n v="77.891438030000003"/>
  </r>
  <r>
    <x v="1033"/>
    <x v="6"/>
    <x v="17"/>
    <n v="21081"/>
    <n v="14.3"/>
    <n v="14.899999999999999"/>
    <n v="19.899999999999999"/>
    <n v="21.7"/>
    <n v="7.7943368590000004"/>
    <n v="19.250629"/>
    <n v="20.019214999999999"/>
    <n v="8.0899763220000001"/>
    <n v="12.9"/>
    <n v="16.240831"/>
    <n v="9.8409289999999991"/>
    <n v="501.1"/>
    <n v="31.264797000000002"/>
    <n v="7.6522202000000004"/>
    <n v="15.02"/>
    <n v="26"/>
    <n v="44191"/>
    <n v="45.382057000000003"/>
    <n v="5"/>
    <n v="40.619999"/>
    <n v="644"/>
    <n v="43.087558749999999"/>
    <n v="22.350231170000001"/>
    <n v="7683.3339839999999"/>
    <n v="38.261077999999998"/>
    <n v="26.948483"/>
    <n v="5.8247327999999996"/>
    <n v="0.59097350000000004"/>
    <n v="2.5460433999999998"/>
    <n v="8.5003033000000006E-2"/>
    <n v="0.17405382999999999"/>
    <n v="2.428658"/>
    <n v="94.175269999999998"/>
    <n v="80.221794000000003"/>
    <n v="1.2790933"/>
    <n v="24705"/>
    <n v="64.990673909999998"/>
  </r>
  <r>
    <x v="1034"/>
    <x v="6"/>
    <x v="17"/>
    <n v="21083"/>
    <n v="14"/>
    <n v="14.299999999999999"/>
    <n v="18.600000000000001"/>
    <n v="19.2"/>
    <n v="3.6489389590000001"/>
    <n v="15.138771999999999"/>
    <n v="15.74152"/>
    <n v="7.0430567440000003"/>
    <n v="11.9"/>
    <n v="16.069593000000001"/>
    <n v="10.687808"/>
    <n v="461.1"/>
    <n v="25.270568999999998"/>
    <n v="6.4052224000000004"/>
    <n v="11.92"/>
    <n v="34"/>
    <n v="40268"/>
    <n v="38.266193000000001"/>
    <n v="6.0999999049999998"/>
    <n v="46.329998000000003"/>
    <n v="669"/>
    <n v="36.521739959999998"/>
    <n v="24.347826000000001"/>
    <n v="6538.4311520000001"/>
    <n v="30.873283000000001"/>
    <n v="32.078777000000002"/>
    <n v="12.801308000000001"/>
    <n v="4.3687630000000004"/>
    <n v="5.9311379999999998"/>
    <n v="0.80794029999999994"/>
    <n v="0.16586854000000001"/>
    <n v="1.5275958000000001"/>
    <n v="87.198691999999994"/>
    <n v="75.508269999999996"/>
    <n v="3.0177372"/>
    <n v="37379"/>
    <n v="69.408151720000006"/>
  </r>
  <r>
    <x v="1035"/>
    <x v="3"/>
    <x v="17"/>
    <n v="21085"/>
    <n v="16.2"/>
    <n v="16.5"/>
    <n v="23.1"/>
    <n v="23.3"/>
    <n v="11.735665839999999"/>
    <n v="20.532045"/>
    <n v="20.624486999999998"/>
    <n v="8.3767361109999996"/>
    <n v="14.7"/>
    <n v="19.287960000000002"/>
    <n v="12.315099"/>
    <n v="520.6"/>
    <n v="26.006294"/>
    <n v="4.7529607"/>
    <n v="11.92"/>
    <n v="38"/>
    <n v="36129"/>
    <n v="48.529468999999999"/>
    <n v="6.5999999049999998"/>
    <n v="47.970001000000003"/>
    <n v="667.5"/>
    <n v="37.668163300000003"/>
    <n v="25.33632278"/>
    <n v="4994.3745120000003"/>
    <n v="32.764995999999996"/>
    <n v="30.186934999999998"/>
    <n v="4.5339584000000004"/>
    <n v="1.3912309"/>
    <n v="1.2225969999999999"/>
    <n v="0.17629924"/>
    <n v="0.46757627000000002"/>
    <n v="1.2762532"/>
    <n v="95.466042000000002"/>
    <n v="81.800667000000004"/>
    <n v="0.69369917999999997"/>
    <n v="26092"/>
    <n v="73.580361999999994"/>
  </r>
  <r>
    <x v="1036"/>
    <x v="4"/>
    <x v="17"/>
    <n v="21087"/>
    <n v="13.8"/>
    <n v="14.099999999999998"/>
    <n v="18.2"/>
    <n v="17.399999999999999"/>
    <n v="5.8410630609999998"/>
    <n v="19.500883000000002"/>
    <n v="20.428446000000001"/>
    <n v="8.3120204599999994"/>
    <n v="13.9"/>
    <n v="24.582122999999999"/>
    <n v="9.6384448999999996"/>
    <n v="439.1"/>
    <n v="24.160601"/>
    <n v="4.1578159000000001"/>
    <n v="11.92"/>
    <n v="38"/>
    <n v="36681"/>
    <n v="43.271071999999997"/>
    <n v="4.5"/>
    <n v="47.740001999999997"/>
    <n v="690"/>
    <n v="35.119049070000003"/>
    <n v="19.047618870000001"/>
    <n v="7757.7856449999999"/>
    <n v="28.423145000000002"/>
    <n v="34.982334000000002"/>
    <n v="5.5021104999999997"/>
    <n v="2.2386045000000001"/>
    <n v="0.90802841999999995"/>
    <n v="0.38658633999999997"/>
    <n v="0"/>
    <n v="1.9688931999999999"/>
    <n v="94.497887000000006"/>
    <n v="84.714507999999995"/>
    <n v="1.1687495000000001"/>
    <n v="11123"/>
    <n v="100"/>
  </r>
  <r>
    <x v="1037"/>
    <x v="0"/>
    <x v="17"/>
    <n v="21089"/>
    <n v="15"/>
    <n v="14.399999999999999"/>
    <n v="21.7"/>
    <n v="21.2"/>
    <n v="8.5294604550000006"/>
    <n v="15.704388"/>
    <n v="16.271256999999999"/>
    <n v="8.4733109370000008"/>
    <n v="15.9"/>
    <n v="19.077514999999998"/>
    <n v="9.5931692000000002"/>
    <n v="470.8"/>
    <n v="24.310814000000001"/>
    <n v="5.0583195999999999"/>
    <n v="13.38"/>
    <n v="31"/>
    <n v="46771"/>
    <n v="35.976688000000003"/>
    <n v="8.8000001910000005"/>
    <n v="45.439999"/>
    <n v="655"/>
    <n v="49.222797389999997"/>
    <n v="39.032814029999997"/>
    <n v="5952.34375"/>
    <n v="32.752464000000003"/>
    <n v="33.466304999999998"/>
    <n v="3.5939871999999999"/>
    <n v="0.76954906999999995"/>
    <n v="1.0288235999999999"/>
    <n v="0.41925251000000002"/>
    <n v="3.5857121999999998E-2"/>
    <n v="1.3405047999999999"/>
    <n v="96.406013000000002"/>
    <n v="74.512253000000001"/>
    <n v="0.78885669000000003"/>
    <n v="36255"/>
    <n v="39.287455970000003"/>
  </r>
  <r>
    <x v="1038"/>
    <x v="4"/>
    <x v="17"/>
    <n v="21091"/>
    <n v="13.2"/>
    <n v="12.9"/>
    <n v="20.2"/>
    <n v="18.899999999999999"/>
    <n v="1.4131161910000001"/>
    <n v="18.869083"/>
    <n v="19.668099999999999"/>
    <n v="7.4534161489999997"/>
    <n v="15.1"/>
    <n v="19.794551999999999"/>
    <n v="6.5904894000000001"/>
    <n v="381.4"/>
    <n v="14.314247999999999"/>
    <n v="2.1651072999999998"/>
    <n v="13.71"/>
    <n v="31"/>
    <n v="49375"/>
    <n v="36.846367000000001"/>
    <n v="5.5"/>
    <n v="40.759998000000003"/>
    <n v="712"/>
    <n v="29.104476930000001"/>
    <n v="23.88059616"/>
    <n v="8707.5371090000008"/>
    <n v="38.291336000000001"/>
    <n v="28.027042000000002"/>
    <n v="3.981185"/>
    <n v="0.78017437000000001"/>
    <n v="1.3423589"/>
    <n v="9.1785222E-2"/>
    <n v="0"/>
    <n v="1.7668655"/>
    <n v="96.018814000000006"/>
    <n v="79.962387000000007"/>
    <n v="0.48187240999999997"/>
    <n v="8716"/>
    <n v="89.305312319999999"/>
  </r>
  <r>
    <x v="1039"/>
    <x v="0"/>
    <x v="17"/>
    <n v="21093"/>
    <n v="14.1"/>
    <n v="14.2"/>
    <n v="16.7"/>
    <n v="17.2"/>
    <n v="9.8986642919999994"/>
    <n v="12.019958000000001"/>
    <n v="13.095959000000001"/>
    <n v="7.6133369670000004"/>
    <n v="12.1"/>
    <n v="21.044044"/>
    <n v="3.2999284000000002"/>
    <n v="408.8"/>
    <n v="26.598327999999999"/>
    <n v="6.3928776000000003"/>
    <n v="14.4"/>
    <n v="27"/>
    <n v="52148"/>
    <n v="30.738588"/>
    <n v="4.5999999049999998"/>
    <n v="43.939999"/>
    <n v="668"/>
    <n v="37.603042600000002"/>
    <n v="20.355104449999999"/>
    <n v="8653.9511719999991"/>
    <n v="32.254809999999999"/>
    <n v="25.241911000000002"/>
    <n v="23.838943"/>
    <n v="11.725185"/>
    <n v="5.3738494000000001"/>
    <n v="1.9810653"/>
    <n v="0.16306981000000001"/>
    <n v="4.5957732"/>
    <n v="76.161057"/>
    <n v="61.744446000000003"/>
    <n v="3.8978345000000001"/>
    <n v="107316"/>
    <n v="34.212595810000003"/>
  </r>
  <r>
    <x v="1040"/>
    <x v="2"/>
    <x v="17"/>
    <n v="21095"/>
    <n v="21.9"/>
    <n v="21.4"/>
    <n v="29.5"/>
    <n v="28.299999999999997"/>
    <n v="11.561469689999999"/>
    <n v="32.058799999999998"/>
    <n v="32.680027000000003"/>
    <n v="10.85972851"/>
    <n v="18"/>
    <n v="32.900230000000001"/>
    <n v="12.08217"/>
    <n v="698.6"/>
    <n v="26.359016"/>
    <n v="6.5611338999999997"/>
    <n v="11.92"/>
    <n v="45"/>
    <n v="25350"/>
    <n v="59.673054"/>
    <n v="12.30000019"/>
    <n v="48.629997000000003"/>
    <n v="648"/>
    <n v="52.08791351"/>
    <n v="36.703296659999999"/>
    <n v="5686.703125"/>
    <n v="32.750022999999999"/>
    <n v="30.973839000000002"/>
    <n v="4.6876669"/>
    <n v="2.3795082999999999"/>
    <n v="0.81695264999999995"/>
    <n v="0.51014948000000004"/>
    <n v="0.10702436"/>
    <n v="0.87403238000000005"/>
    <n v="95.312331999999998"/>
    <n v="79.912391999999997"/>
    <n v="0.63144374000000003"/>
    <n v="28031"/>
    <n v="54.156704689999998"/>
  </r>
  <r>
    <x v="1041"/>
    <x v="6"/>
    <x v="17"/>
    <n v="21097"/>
    <n v="14.1"/>
    <n v="13.4"/>
    <n v="18.399999999999999"/>
    <n v="17.5"/>
    <n v="1.766421346"/>
    <n v="15.136649999999999"/>
    <n v="15.725298"/>
    <n v="8.7516960650000009"/>
    <n v="14"/>
    <n v="18.137893999999999"/>
    <n v="13.219327"/>
    <n v="527.1"/>
    <n v="30.792862"/>
    <n v="7.9004288000000003"/>
    <n v="11.92"/>
    <n v="36"/>
    <n v="40164"/>
    <n v="37.853324999999998"/>
    <n v="4.6999998090000004"/>
    <n v="46.790000999999997"/>
    <n v="671"/>
    <n v="36.184207919999999"/>
    <n v="24.342103959999999"/>
    <n v="5775.5986329999996"/>
    <n v="31.969166000000001"/>
    <n v="30.665731000000001"/>
    <n v="6.1409655000000001"/>
    <n v="2.0129904999999999"/>
    <n v="2.2438134999999999"/>
    <n v="8.5887595999999997E-2"/>
    <n v="0.17177518999999999"/>
    <n v="1.6264964"/>
    <n v="93.859031999999999"/>
    <n v="77.992973000000006"/>
    <n v="1.7177519000000001"/>
    <n v="18629"/>
    <n v="65.929109620000006"/>
  </r>
  <r>
    <x v="1042"/>
    <x v="3"/>
    <x v="17"/>
    <n v="21099"/>
    <n v="15.7"/>
    <n v="15.1"/>
    <n v="19.8"/>
    <n v="19.400000000000002"/>
    <n v="3.8802531120000001"/>
    <n v="20.008123000000001"/>
    <n v="20.305942999999999"/>
    <n v="8.125"/>
    <n v="12.4"/>
    <n v="20.656403000000001"/>
    <n v="14.40469"/>
    <n v="513.79999999999995"/>
    <n v="26.778182999999999"/>
    <n v="4.7718810999999999"/>
    <n v="11.92"/>
    <n v="37"/>
    <n v="35738"/>
    <n v="51.220184000000003"/>
    <n v="4.6999998090000004"/>
    <n v="47.260002"/>
    <n v="655"/>
    <n v="41.489364620000003"/>
    <n v="29.787233350000001"/>
    <n v="6532.9111329999996"/>
    <n v="33.125762999999999"/>
    <n v="29.389467"/>
    <n v="8.2279862999999995"/>
    <n v="4.7649917999999998"/>
    <n v="1.7125878000000001"/>
    <n v="0.24851432000000001"/>
    <n v="0.33495407999999999"/>
    <n v="1.1669368"/>
    <n v="91.772011000000006"/>
    <n v="82.483849000000006"/>
    <n v="0.88600760999999995"/>
    <n v="18510"/>
    <n v="87.186109130000006"/>
  </r>
  <r>
    <x v="1043"/>
    <x v="0"/>
    <x v="17"/>
    <n v="21101"/>
    <n v="15.7"/>
    <n v="15.5"/>
    <n v="19.899999999999999"/>
    <n v="19.5"/>
    <n v="3.6050389960000002"/>
    <n v="18.134713999999999"/>
    <n v="18.911916999999999"/>
    <n v="10.2411136"/>
    <n v="14.8"/>
    <n v="19.333538000000001"/>
    <n v="8.2185153999999994"/>
    <n v="476.2"/>
    <n v="29.973185000000001"/>
    <n v="7.8972721000000003"/>
    <n v="14.79"/>
    <n v="28"/>
    <n v="41630"/>
    <n v="38.220458999999998"/>
    <n v="4.8000001909999996"/>
    <n v="45.939999"/>
    <n v="670.5"/>
    <n v="39.612190249999998"/>
    <n v="29.085870740000001"/>
    <n v="8333.9677730000003"/>
    <n v="31.590357000000001"/>
    <n v="27.529871"/>
    <n v="12.993402"/>
    <n v="7.0790730000000002"/>
    <n v="2.2410595"/>
    <n v="0.34726715000000002"/>
    <n v="0.11216081999999999"/>
    <n v="3.2138388"/>
    <n v="87.006598999999994"/>
    <n v="72.783585000000002"/>
    <n v="1.3286743000000001"/>
    <n v="46362"/>
    <n v="38.198918919999997"/>
  </r>
  <r>
    <x v="1044"/>
    <x v="8"/>
    <x v="17"/>
    <n v="21103"/>
    <n v="13.3"/>
    <n v="13.600000000000001"/>
    <n v="18"/>
    <n v="18.600000000000001"/>
    <n v="0.52896110939999996"/>
    <n v="16.511006999999999"/>
    <n v="17.745165"/>
    <n v="7.3092369479999997"/>
    <n v="12.2"/>
    <n v="17.036701000000001"/>
    <n v="9.5540161000000001"/>
    <n v="484.5"/>
    <n v="29.615991999999999"/>
    <n v="7.0854625999999996"/>
    <n v="15.79"/>
    <n v="28"/>
    <n v="50412"/>
    <n v="36.495688999999999"/>
    <n v="4.1999998090000004"/>
    <n v="40.18"/>
    <n v="667"/>
    <n v="38.576778410000003"/>
    <n v="27.715354919999999"/>
    <n v="7253.1987300000001"/>
    <n v="32.338225999999999"/>
    <n v="30.537023999999999"/>
    <n v="8.1530150999999993"/>
    <n v="3.4711487000000001"/>
    <n v="3.2650695000000001"/>
    <n v="7.0839769999999996E-2"/>
    <n v="0.27047911000000002"/>
    <n v="1.0754766"/>
    <n v="91.846985000000004"/>
    <n v="82.219086000000004"/>
    <n v="1.2622359000000001"/>
    <n v="15528"/>
    <n v="100"/>
  </r>
  <r>
    <x v="1045"/>
    <x v="4"/>
    <x v="17"/>
    <n v="21105"/>
    <n v="14.2"/>
    <n v="14.399999999999999"/>
    <n v="18.8"/>
    <n v="17.599999999999998"/>
    <n v="0"/>
    <n v="12.931034"/>
    <n v="13.577586"/>
    <n v="8.1632653059999996"/>
    <n v="15.1"/>
    <n v="23.847517"/>
    <n v="12.211880000000001"/>
    <n v="391.8"/>
    <n v="16.610738999999999"/>
    <n v="2.8002397999999999"/>
    <n v="11.92"/>
    <n v="34"/>
    <n v="39756"/>
    <n v="49.431946000000003"/>
    <n v="5.6999998090000004"/>
    <n v="37.68"/>
    <n v="698"/>
    <n v="35.064933779999997"/>
    <n v="22.077922820000001"/>
    <n v="6164.5844729999999"/>
    <n v="21.282328"/>
    <n v="39.0625"/>
    <n v="12.577277"/>
    <n v="9.1664885999999992"/>
    <n v="0.87401408000000003"/>
    <n v="0.70347475999999998"/>
    <n v="0"/>
    <n v="1.8332978"/>
    <n v="87.422721999999993"/>
    <n v="83.716705000000005"/>
    <n v="0.81006186999999996"/>
    <n v="4691"/>
    <n v="100"/>
  </r>
  <r>
    <x v="1046"/>
    <x v="6"/>
    <x v="17"/>
    <n v="21107"/>
    <n v="14.3"/>
    <n v="14.299999999999999"/>
    <n v="18.600000000000001"/>
    <n v="18.8"/>
    <n v="8.8699255919999995"/>
    <n v="15.901925"/>
    <n v="16.597802999999999"/>
    <n v="8.4994753410000001"/>
    <n v="13.4"/>
    <n v="17.061924000000001"/>
    <n v="10.730437"/>
    <n v="539.70000000000005"/>
    <n v="22.450377"/>
    <n v="5.4589987000000004"/>
    <n v="12.1"/>
    <n v="32"/>
    <n v="43169"/>
    <n v="38.550026000000003"/>
    <n v="5.5999999049999998"/>
    <n v="43.650002000000001"/>
    <n v="672"/>
    <n v="35.762481690000001"/>
    <n v="18.89338875"/>
    <n v="6505.2900390000004"/>
    <n v="31.222137"/>
    <n v="29.629227"/>
    <n v="11.115425999999999"/>
    <n v="6.3072971999999998"/>
    <n v="1.8356737000000001"/>
    <n v="0.50691341999999995"/>
    <n v="0.31924760000000002"/>
    <n v="2.1462929000000002"/>
    <n v="88.884574999999998"/>
    <n v="75.904808000000003"/>
    <n v="1.0116699"/>
    <n v="46359"/>
    <n v="47.124893440000001"/>
  </r>
  <r>
    <x v="1047"/>
    <x v="2"/>
    <x v="17"/>
    <n v="21109"/>
    <n v="19.2"/>
    <n v="19.400000000000002"/>
    <n v="26"/>
    <n v="27.500000000000004"/>
    <n v="9.6791459400000002E-2"/>
    <n v="31.842768"/>
    <n v="32.005046999999998"/>
    <n v="10.04366812"/>
    <n v="13.5"/>
    <n v="30.980598000000001"/>
    <n v="14.003171"/>
    <n v="524"/>
    <n v="29.168292999999998"/>
    <n v="5.2932835000000003"/>
    <n v="11.92"/>
    <n v="42"/>
    <n v="30884"/>
    <n v="54.936920000000001"/>
    <n v="7.6999998090000004"/>
    <n v="45.719996999999999"/>
    <n v="654"/>
    <n v="43.540668490000002"/>
    <n v="28.708133700000001"/>
    <n v="4389.0576170000004"/>
    <n v="35.899746"/>
    <n v="26.938334000000001"/>
    <n v="0.61390995999999998"/>
    <n v="0.14224750999999999"/>
    <n v="0"/>
    <n v="0"/>
    <n v="2.2460133E-2"/>
    <n v="0.44920269000000002"/>
    <n v="99.386093000000002"/>
    <n v="84.675940999999995"/>
    <n v="0.47914949000000001"/>
    <n v="13357"/>
    <n v="100"/>
  </r>
  <r>
    <x v="1048"/>
    <x v="7"/>
    <x v="17"/>
    <n v="21111"/>
    <n v="15.8"/>
    <n v="15.299999999999999"/>
    <n v="16.8"/>
    <n v="16.7"/>
    <n v="4.3654523970000003"/>
    <n v="11.123278000000001"/>
    <n v="11.721061000000001"/>
    <n v="9.1869571410000006"/>
    <n v="12.3"/>
    <n v="14.690372"/>
    <n v="4.3230214"/>
    <n v="442.5"/>
    <n v="28.319566999999999"/>
    <n v="7.9765806000000001"/>
    <n v="15.79"/>
    <n v="23"/>
    <n v="51991"/>
    <n v="32.038497999999997"/>
    <n v="4.5"/>
    <n v="47.670001999999997"/>
    <n v="673"/>
    <n v="38.289814"/>
    <n v="24.88759232"/>
    <n v="8252.3310550000006"/>
    <n v="28.512450999999999"/>
    <n v="26.894172999999999"/>
    <n v="31.806014999999999"/>
    <n v="21.288506000000002"/>
    <n v="5.0628991000000001"/>
    <n v="2.7915261"/>
    <n v="0.17351493000000001"/>
    <n v="2.4895735000000001"/>
    <n v="68.193984999999998"/>
    <n v="59.836112999999997"/>
    <n v="6.7150803000000003"/>
    <n v="765352"/>
    <n v="1.3731014610000001"/>
  </r>
  <r>
    <x v="1049"/>
    <x v="0"/>
    <x v="17"/>
    <n v="21113"/>
    <n v="14.1"/>
    <n v="13.900000000000002"/>
    <n v="18.399999999999999"/>
    <n v="18.3"/>
    <n v="4.6657595440000001"/>
    <n v="17.515352"/>
    <n v="18.363132"/>
    <n v="7.7696917809999997"/>
    <n v="11.1"/>
    <n v="15.728108000000001"/>
    <n v="9.4761257000000008"/>
    <n v="408.6"/>
    <n v="29.762041"/>
    <n v="8.1744851999999995"/>
    <n v="15.77"/>
    <n v="28"/>
    <n v="52748"/>
    <n v="35.492328999999998"/>
    <n v="4"/>
    <n v="49.02"/>
    <n v="659.5"/>
    <n v="42.959426880000002"/>
    <n v="30.906921390000001"/>
    <n v="7652.1171880000002"/>
    <n v="37.693604000000001"/>
    <n v="24.960599999999999"/>
    <n v="9.9206085000000002"/>
    <n v="3.7302754"/>
    <n v="3.0069587000000002"/>
    <n v="1.378026"/>
    <n v="8.0368518999999999E-2"/>
    <n v="1.7249829000000001"/>
    <n v="90.079391000000001"/>
    <n v="63.856147999999997"/>
    <n v="4.4712338000000003"/>
    <n v="51015"/>
    <n v="25.898406949999998"/>
  </r>
  <r>
    <x v="1050"/>
    <x v="2"/>
    <x v="17"/>
    <n v="21115"/>
    <n v="18.2"/>
    <n v="17.2"/>
    <n v="24.3"/>
    <n v="21.9"/>
    <n v="7.8366511340000002"/>
    <n v="28.424036000000001"/>
    <n v="29.002268000000001"/>
    <n v="10.31547321"/>
    <n v="16.2"/>
    <n v="30.736235000000001"/>
    <n v="9.9317168999999996"/>
    <n v="580.20000000000005"/>
    <n v="28.328714000000002"/>
    <n v="4.9536151999999998"/>
    <n v="11.92"/>
    <n v="34"/>
    <n v="35060"/>
    <n v="49.128962999999999"/>
    <n v="9.6999998089999995"/>
    <n v="45.18"/>
    <n v="632.5"/>
    <n v="54.278076169999999"/>
    <n v="42.513366699999999"/>
    <n v="8280.0751949999994"/>
    <n v="28.934239999999999"/>
    <n v="30.419502000000001"/>
    <n v="2.3926139000000002"/>
    <n v="0.44243988000000001"/>
    <n v="0.73453605"/>
    <n v="0.67010307000000002"/>
    <n v="0.12027491"/>
    <n v="0.42525771000000001"/>
    <n v="97.607383999999996"/>
    <n v="79.036040999999997"/>
    <n v="0.57560133999999996"/>
    <n v="23280"/>
    <n v="73.017640009999994"/>
  </r>
  <r>
    <x v="1051"/>
    <x v="9"/>
    <x v="17"/>
    <n v="21117"/>
    <n v="12.8"/>
    <n v="12.5"/>
    <n v="16.7"/>
    <n v="16.3"/>
    <n v="6.404045634"/>
    <n v="11.643006"/>
    <n v="12.084768"/>
    <n v="8.5291610860000002"/>
    <n v="10.9"/>
    <n v="14.435912999999999"/>
    <n v="4.1884307999999999"/>
    <n v="450.4"/>
    <n v="26.856076999999999"/>
    <n v="5.2234216"/>
    <n v="16.25"/>
    <n v="22"/>
    <n v="62182"/>
    <n v="26.272265999999998"/>
    <n v="4.1999998090000004"/>
    <n v="42.349997999999999"/>
    <n v="684"/>
    <n v="32.582523350000002"/>
    <n v="13.70873737"/>
    <n v="8621.6367190000001"/>
    <n v="30.838404000000001"/>
    <n v="25.362762"/>
    <n v="10.886025"/>
    <n v="4.2902693999999997"/>
    <n v="2.9358664000000001"/>
    <n v="1.2681081000000001"/>
    <n v="0.11628405"/>
    <n v="2.2754953000000002"/>
    <n v="89.113975999999994"/>
    <n v="62.102848000000002"/>
    <n v="3.3726394000000002"/>
    <n v="164945"/>
    <n v="6.9759579260000004"/>
  </r>
  <r>
    <x v="1052"/>
    <x v="2"/>
    <x v="17"/>
    <n v="21119"/>
    <n v="20.2"/>
    <n v="19.100000000000001"/>
    <n v="30.6"/>
    <n v="28.4"/>
    <n v="0.40445500449999999"/>
    <n v="34.053429000000001"/>
    <n v="34.300792999999999"/>
    <n v="10.20733652"/>
    <n v="16.2"/>
    <n v="31.509903000000001"/>
    <n v="10.896007000000001"/>
    <n v="650.70000000000005"/>
    <n v="21.231884000000001"/>
    <n v="3.9864128000000001"/>
    <n v="11.92"/>
    <n v="41"/>
    <n v="28165"/>
    <n v="55.757935000000003"/>
    <n v="11.399999619999999"/>
    <n v="48.400002000000001"/>
    <n v="652"/>
    <n v="42.794761659999999"/>
    <n v="21.83406067"/>
    <n v="4659.0654299999997"/>
    <n v="30.722296"/>
    <n v="28.00132"/>
    <n v="2.6315808000000001"/>
    <n v="0.95693779000000001"/>
    <n v="0.34626036999999998"/>
    <n v="0.19516495"/>
    <n v="0"/>
    <n v="1.1332158000000001"/>
    <n v="97.368415999999996"/>
    <n v="78.667641000000003"/>
    <n v="0.3336691"/>
    <n v="15884"/>
    <n v="100"/>
  </r>
  <r>
    <x v="1053"/>
    <x v="2"/>
    <x v="17"/>
    <n v="21121"/>
    <n v="20.5"/>
    <n v="20.599999999999998"/>
    <n v="28.4"/>
    <n v="27.200000000000003"/>
    <n v="5.7057627440000003"/>
    <n v="35.052298999999998"/>
    <n v="35.636096999999999"/>
    <n v="10"/>
    <n v="16.2"/>
    <n v="17.59215"/>
    <n v="12.756062"/>
    <n v="617.4"/>
    <n v="28.628710000000002"/>
    <n v="7.3338485000000002"/>
    <n v="11.92"/>
    <n v="37"/>
    <n v="26553"/>
    <n v="61.019421000000001"/>
    <n v="8"/>
    <n v="48.150002000000001"/>
    <n v="630"/>
    <n v="49.170124049999998"/>
    <n v="29.253112789999999"/>
    <n v="7319.0747069999998"/>
    <n v="31.890053000000002"/>
    <n v="30.649477000000001"/>
    <n v="3.8563310999999998"/>
    <n v="1.4429742000000001"/>
    <n v="1.0459986999999999"/>
    <n v="0.42848140000000001"/>
    <n v="0.29930687"/>
    <n v="0.63957154999999999"/>
    <n v="96.143669000000003"/>
    <n v="84.939873000000006"/>
    <n v="1.4020163999999999"/>
    <n v="31740"/>
    <n v="62.9238152"/>
  </r>
  <r>
    <x v="1054"/>
    <x v="3"/>
    <x v="17"/>
    <n v="21123"/>
    <n v="13.2"/>
    <n v="13.200000000000001"/>
    <n v="18.8"/>
    <n v="18.3"/>
    <n v="0.5173960179"/>
    <n v="20.346399000000002"/>
    <n v="20.765723999999999"/>
    <n v="6.4090480679999997"/>
    <n v="13.2"/>
    <n v="20.570602000000001"/>
    <n v="8.9418564000000007"/>
    <n v="400.3"/>
    <n v="24.976257"/>
    <n v="6.1932292000000002"/>
    <n v="14.4"/>
    <n v="30"/>
    <n v="41050"/>
    <n v="43.800812000000001"/>
    <n v="4.6999998090000004"/>
    <n v="42.73"/>
    <n v="669"/>
    <n v="39.914165500000003"/>
    <n v="24.034334179999998"/>
    <n v="6700.8540039999998"/>
    <n v="31.084776000000002"/>
    <n v="29.571560000000002"/>
    <n v="8.1829128000000004"/>
    <n v="3.5180859999999998"/>
    <n v="3.1358389999999998"/>
    <n v="0.32561761"/>
    <n v="1.4157288000000001E-2"/>
    <n v="1.1892121"/>
    <n v="91.817085000000006"/>
    <n v="79.071174999999997"/>
    <n v="2.0174134000000001"/>
    <n v="14127"/>
    <n v="75.952934549999995"/>
  </r>
  <r>
    <x v="1055"/>
    <x v="3"/>
    <x v="17"/>
    <n v="21125"/>
    <n v="15.9"/>
    <n v="16.3"/>
    <n v="22.4"/>
    <n v="23.1"/>
    <n v="4.4506582259999998"/>
    <n v="22.471665999999999"/>
    <n v="22.758262999999999"/>
    <n v="8.9191820839999991"/>
    <n v="14.8"/>
    <n v="17.966124000000001"/>
    <n v="11.152203"/>
    <n v="487.5"/>
    <n v="29.073378000000002"/>
    <n v="6.5409974999999996"/>
    <n v="11.92"/>
    <n v="38"/>
    <n v="36139"/>
    <n v="48.341102999999997"/>
    <n v="6.1999998090000004"/>
    <n v="46.139999000000003"/>
    <n v="631.5"/>
    <n v="46.774192810000002"/>
    <n v="30.135822300000001"/>
    <n v="6300.2148440000001"/>
    <n v="33.666248000000003"/>
    <n v="27.474053999999999"/>
    <n v="3.9733111999999999"/>
    <n v="0.61718099999999998"/>
    <n v="1.4395328999999999"/>
    <n v="0.56046706000000002"/>
    <n v="0.40533781000000002"/>
    <n v="0.95079230999999997"/>
    <n v="96.026687999999993"/>
    <n v="81.107658000000001"/>
    <n v="0.94912421999999996"/>
    <n v="59950"/>
    <n v="56.842087380000002"/>
  </r>
  <r>
    <x v="1056"/>
    <x v="2"/>
    <x v="17"/>
    <n v="21127"/>
    <n v="17.3"/>
    <n v="17.299999999999997"/>
    <n v="22.8"/>
    <n v="23.3"/>
    <n v="9.0059687050000008"/>
    <n v="23.103224000000001"/>
    <n v="23.461414000000001"/>
    <n v="11.909949170000001"/>
    <n v="17.8"/>
    <n v="24.1434"/>
    <n v="10.824873"/>
    <n v="570.79999999999995"/>
    <n v="24.255925999999999"/>
    <n v="4.8843331000000001"/>
    <n v="11.92"/>
    <n v="35"/>
    <n v="35016"/>
    <n v="52.165329"/>
    <n v="10.600000380000001"/>
    <n v="47.52"/>
    <n v="639"/>
    <n v="49.382717130000003"/>
    <n v="32.921810149999999"/>
    <n v="5363.8022460000002"/>
    <n v="30.429829000000002"/>
    <n v="30.446110000000001"/>
    <n v="2.6149988"/>
    <n v="0.44738501000000003"/>
    <n v="0.80655330000000003"/>
    <n v="0.42848140000000001"/>
    <n v="3.1505983000000001E-2"/>
    <n v="0.90107119000000002"/>
    <n v="97.385002"/>
    <n v="82.291954000000004"/>
    <n v="1.1153119"/>
    <n v="15870"/>
    <n v="77.105926859999997"/>
  </r>
  <r>
    <x v="1057"/>
    <x v="2"/>
    <x v="17"/>
    <n v="21129"/>
    <n v="21.5"/>
    <n v="19.7"/>
    <n v="29.6"/>
    <n v="27.500000000000004"/>
    <n v="1.4012429700000001E-2"/>
    <n v="38.390644000000002"/>
    <n v="39.135058999999998"/>
    <n v="11.02661597"/>
    <n v="16.8"/>
    <n v="31.977969999999999"/>
    <n v="10.254333000000001"/>
    <n v="677.9"/>
    <n v="35.558159000000003"/>
    <n v="8.3976030000000002"/>
    <n v="11.92"/>
    <n v="50"/>
    <n v="21185"/>
    <n v="61.335503000000003"/>
    <n v="9.3999996190000008"/>
    <n v="49.759998000000003"/>
    <n v="643.5"/>
    <n v="44.444446560000003"/>
    <n v="23.14814758"/>
    <n v="6702.2592770000001"/>
    <n v="23.147819999999999"/>
    <n v="32.435307000000002"/>
    <n v="3.3932685999999999"/>
    <n v="0.68155456000000003"/>
    <n v="0.21751739"/>
    <n v="0.17401393000000001"/>
    <n v="1.2906032999999999"/>
    <n v="1.0295823"/>
    <n v="96.606735"/>
    <n v="87.767028999999994"/>
    <n v="0.18851508"/>
    <n v="6896"/>
    <n v="100"/>
  </r>
  <r>
    <x v="1058"/>
    <x v="2"/>
    <x v="17"/>
    <n v="21131"/>
    <n v="21.3"/>
    <n v="20.5"/>
    <n v="28.4"/>
    <n v="26.6"/>
    <n v="1.69669029"/>
    <n v="31.467846000000002"/>
    <n v="31.836033"/>
    <n v="11.2704918"/>
    <n v="14.4"/>
    <n v="36.902630000000002"/>
    <n v="10.557074999999999"/>
    <n v="723.5"/>
    <n v="19.960640000000001"/>
    <n v="5.4849715000000003"/>
    <n v="11.92"/>
    <n v="47"/>
    <n v="25282"/>
    <n v="53.533638000000003"/>
    <n v="13.30000019"/>
    <n v="50.059998"/>
    <n v="648.5"/>
    <n v="44.25287247"/>
    <n v="20.114942549999999"/>
    <n v="5452.5346680000002"/>
    <n v="28.203239"/>
    <n v="30.829650999999998"/>
    <n v="1.9873023000000001"/>
    <n v="0.40482107000000001"/>
    <n v="0.51522678"/>
    <n v="0.64403348999999999"/>
    <n v="0"/>
    <n v="0.42322198"/>
    <n v="98.012694999999994"/>
    <n v="87.033164999999997"/>
    <n v="0.34041770999999998"/>
    <n v="10869"/>
    <n v="100"/>
  </r>
  <r>
    <x v="1059"/>
    <x v="2"/>
    <x v="17"/>
    <n v="21133"/>
    <n v="20.399999999999999"/>
    <n v="19.3"/>
    <n v="29.8"/>
    <n v="27.6"/>
    <s v="n/a*"/>
    <n v="29.739443000000001"/>
    <n v="30.747730000000001"/>
    <n v="11.20646138"/>
    <n v="17.899999999999999"/>
    <n v="30.522867000000002"/>
    <n v="10.866847999999999"/>
    <n v="618.4"/>
    <n v="26.492578999999999"/>
    <n v="6.9084892"/>
    <n v="11.92"/>
    <n v="40"/>
    <n v="29181"/>
    <n v="55.794716000000001"/>
    <n v="12"/>
    <n v="45.809998"/>
    <n v="641"/>
    <n v="45.845272059999999"/>
    <n v="27.22063065"/>
    <n v="5779.5932620000003"/>
    <n v="31.835878000000001"/>
    <n v="29.290205"/>
    <n v="2.0913541000000002"/>
    <n v="0.30792915999999998"/>
    <n v="0.65862631999999999"/>
    <n v="0.19673254000000001"/>
    <n v="0.17962534999999999"/>
    <n v="0.74843895000000005"/>
    <n v="97.908646000000005"/>
    <n v="79.368247999999994"/>
    <n v="0.34642034999999999"/>
    <n v="23382"/>
    <n v="100"/>
  </r>
  <r>
    <x v="1060"/>
    <x v="4"/>
    <x v="17"/>
    <n v="21135"/>
    <n v="18.600000000000001"/>
    <n v="18"/>
    <n v="25.8"/>
    <n v="24.7"/>
    <n v="0.86033308289999999"/>
    <n v="29.165899"/>
    <n v="29.515743000000001"/>
    <n v="8.7813620070000002"/>
    <n v="15.8"/>
    <n v="23.140739"/>
    <n v="12.081481999999999"/>
    <n v="571.1"/>
    <n v="23.659503999999998"/>
    <n v="3.0063838999999999"/>
    <n v="11.92"/>
    <n v="44"/>
    <n v="29088"/>
    <n v="53.049923"/>
    <n v="9.3999996190000008"/>
    <n v="48.639999000000003"/>
    <n v="625"/>
    <n v="51.45630646"/>
    <n v="34.951457980000001"/>
    <n v="4567.4370120000003"/>
    <n v="31.154484"/>
    <n v="30.307493000000001"/>
    <n v="2.0445525999999998"/>
    <n v="0.40304852000000002"/>
    <n v="0.70350288999999999"/>
    <n v="0"/>
    <n v="0.45434558000000003"/>
    <n v="0.48365822000000003"/>
    <n v="97.955444"/>
    <n v="81.852631000000002"/>
    <n v="0.30778250000000001"/>
    <n v="13646"/>
    <n v="100"/>
  </r>
  <r>
    <x v="1061"/>
    <x v="3"/>
    <x v="17"/>
    <n v="21137"/>
    <n v="16.3"/>
    <n v="15.8"/>
    <n v="21.8"/>
    <n v="21.099999999999998"/>
    <n v="11.43292926"/>
    <n v="24.513939000000001"/>
    <n v="25.285464999999999"/>
    <n v="9.4505494510000005"/>
    <n v="12.6"/>
    <n v="20.809916999999999"/>
    <n v="14.260331000000001"/>
    <n v="574.1"/>
    <n v="27.792406"/>
    <n v="6.1780056999999999"/>
    <n v="11.92"/>
    <n v="34"/>
    <n v="35185"/>
    <n v="51.907378999999999"/>
    <n v="6.0999999049999998"/>
    <n v="46.32"/>
    <n v="648"/>
    <n v="42.77777863"/>
    <n v="25.83333206"/>
    <n v="7117.5"/>
    <n v="35.623908999999998"/>
    <n v="32.270344000000001"/>
    <n v="5.6133327"/>
    <n v="2.2846378999999999"/>
    <n v="1.5476581"/>
    <n v="4.9132004E-2"/>
    <n v="0.12692434"/>
    <n v="1.6049788"/>
    <n v="94.386664999999994"/>
    <n v="84.239029000000002"/>
    <n v="0.39305604"/>
    <n v="24424"/>
    <n v="81.658717969999998"/>
  </r>
  <r>
    <x v="1062"/>
    <x v="4"/>
    <x v="17"/>
    <n v="21139"/>
    <n v="13.3"/>
    <n v="14.499999999999998"/>
    <n v="16.2"/>
    <n v="20.200000000000003"/>
    <n v="6.4828319670000001"/>
    <n v="13.78866"/>
    <n v="14.226805000000001"/>
    <n v="8.6083213769999993"/>
    <n v="12.3"/>
    <n v="21.489291999999999"/>
    <n v="6.5102763000000001"/>
    <n v="536.79999999999995"/>
    <n v="20.448511"/>
    <n v="3.6605577"/>
    <n v="11.92"/>
    <n v="33"/>
    <n v="43333"/>
    <n v="40.069308999999997"/>
    <n v="7.1999998090000004"/>
    <n v="45.459999000000003"/>
    <n v="663"/>
    <n v="40.522876740000001"/>
    <n v="20.915033340000001"/>
    <n v="8209.6923829999996"/>
    <n v="24.020617999999999"/>
    <n v="35"/>
    <n v="3.8918018000000001"/>
    <n v="0.20314339000000001"/>
    <n v="1.5075377000000001"/>
    <n v="0.13899285"/>
    <n v="0.52389609999999998"/>
    <n v="1.5182294999999999"/>
    <n v="96.108199999999997"/>
    <n v="82.861335999999994"/>
    <n v="0.39559501000000002"/>
    <n v="9353"/>
    <n v="95.377665719999996"/>
  </r>
  <r>
    <x v="1063"/>
    <x v="3"/>
    <x v="17"/>
    <n v="21141"/>
    <n v="14.4"/>
    <n v="14.399999999999999"/>
    <n v="17.600000000000001"/>
    <n v="17.2"/>
    <n v="6.9572443130000003"/>
    <n v="16.045683"/>
    <n v="16.298446999999999"/>
    <n v="7.604717365"/>
    <n v="11.3"/>
    <n v="16.091605999999999"/>
    <n v="11.658668"/>
    <n v="472"/>
    <n v="30.411287000000002"/>
    <n v="8.4066457999999997"/>
    <n v="12.12"/>
    <n v="34"/>
    <n v="39027"/>
    <n v="41.955418000000002"/>
    <n v="4.3000001909999996"/>
    <n v="43.869999"/>
    <n v="662"/>
    <n v="42.307693479999998"/>
    <n v="31.90045357"/>
    <n v="8207.1943360000005"/>
    <n v="27.298259999999999"/>
    <n v="30.677773999999999"/>
    <n v="11.185860999999999"/>
    <n v="6.3198419000000001"/>
    <n v="2.6348245000000001"/>
    <n v="7.8484132999999998E-2"/>
    <n v="0.14575626"/>
    <n v="2.0069515999999998"/>
    <n v="88.814139999999995"/>
    <n v="79.246941000000007"/>
    <n v="0.96423364"/>
    <n v="26757"/>
    <n v="74.980435999999997"/>
  </r>
  <r>
    <x v="1064"/>
    <x v="4"/>
    <x v="17"/>
    <n v="21143"/>
    <n v="12.9"/>
    <n v="12.7"/>
    <n v="20.5"/>
    <n v="18.5"/>
    <n v="1.030457014"/>
    <n v="11.00421"/>
    <n v="11.00421"/>
    <n v="8.7719298250000008"/>
    <n v="14.9"/>
    <n v="21.531169999999999"/>
    <n v="8.9629420999999994"/>
    <n v="492.5"/>
    <n v="24.066521000000002"/>
    <n v="3.6425550000000002"/>
    <n v="11.92"/>
    <n v="28"/>
    <n v="47861"/>
    <n v="33.776943000000003"/>
    <n v="5.6999998090000004"/>
    <n v="45.489998"/>
    <n v="678"/>
    <n v="33.8345871"/>
    <n v="19.548871989999999"/>
    <n v="7450.4438479999999"/>
    <n v="17.799157999999998"/>
    <n v="38.123874999999998"/>
    <n v="8.7567567999999998"/>
    <n v="5.5255255999999999"/>
    <n v="1.3693694000000001"/>
    <n v="0.44444444999999999"/>
    <n v="0.30030030000000002"/>
    <n v="1.1171172"/>
    <n v="91.24324"/>
    <n v="74.559532000000004"/>
    <n v="1.7057058"/>
    <n v="8325"/>
    <n v="100"/>
  </r>
  <r>
    <x v="1065"/>
    <x v="0"/>
    <x v="17"/>
    <n v="21145"/>
    <n v="15.7"/>
    <n v="15.6"/>
    <n v="19.5"/>
    <n v="19.2"/>
    <n v="8.8359273290000004"/>
    <n v="14.914133"/>
    <n v="16.005068000000001"/>
    <n v="8.9155749639999993"/>
    <n v="11.4"/>
    <n v="16.517109000000001"/>
    <n v="8.8134850999999994"/>
    <n v="462"/>
    <n v="27.739128000000001"/>
    <n v="8.2772778999999996"/>
    <n v="13.15"/>
    <n v="29"/>
    <n v="39048"/>
    <n v="37.905780999999998"/>
    <n v="5.8000001909999996"/>
    <n v="50.340004"/>
    <n v="675"/>
    <n v="33.57798004"/>
    <n v="14.40366936"/>
    <n v="7411.5625"/>
    <n v="25.15484"/>
    <n v="31.577279999999998"/>
    <n v="16.332781000000001"/>
    <n v="11.140722"/>
    <n v="2.3096244000000001"/>
    <n v="0.85768551000000004"/>
    <n v="0.22361085"/>
    <n v="1.8011394999999999"/>
    <n v="83.667220999999998"/>
    <n v="63.047333000000002"/>
    <n v="2.0748289"/>
    <n v="65162"/>
    <n v="27.824296499999999"/>
  </r>
  <r>
    <x v="1066"/>
    <x v="2"/>
    <x v="17"/>
    <n v="21147"/>
    <n v="22.4"/>
    <n v="21.3"/>
    <n v="29.1"/>
    <n v="27.400000000000002"/>
    <n v="1.4921454009999999"/>
    <n v="33.301346000000002"/>
    <n v="33.973129"/>
    <n v="10.69651741"/>
    <n v="15"/>
    <n v="25.696711000000001"/>
    <n v="10.206091000000001"/>
    <n v="635.1"/>
    <n v="38.643645999999997"/>
    <n v="10.914320999999999"/>
    <n v="11.92"/>
    <n v="56"/>
    <n v="18972"/>
    <n v="69.616591999999997"/>
    <n v="7.8000001909999996"/>
    <n v="49.380001"/>
    <n v="634"/>
    <n v="48.945148469999999"/>
    <n v="31.223627090000001"/>
    <n v="5715.7470700000003"/>
    <n v="32.933459999999997"/>
    <n v="26.631477"/>
    <n v="10.151261"/>
    <n v="5.6190476"/>
    <n v="3.0196078000000002"/>
    <n v="0.18487393999999999"/>
    <n v="0.38095238999999997"/>
    <n v="0.94677871000000002"/>
    <n v="89.848740000000006"/>
    <n v="83.098586999999995"/>
    <n v="0.39775911000000003"/>
    <n v="17850"/>
    <n v="100"/>
  </r>
  <r>
    <x v="1067"/>
    <x v="4"/>
    <x v="17"/>
    <n v="21149"/>
    <n v="13"/>
    <n v="13.5"/>
    <n v="20.2"/>
    <n v="20.9"/>
    <n v="0.21390760519999999"/>
    <n v="15.115969"/>
    <n v="15.302587000000001"/>
    <n v="9.7812097809999994"/>
    <n v="17.8"/>
    <n v="18.005953000000002"/>
    <n v="9.8001699000000002"/>
    <n v="476.7"/>
    <n v="17.474634000000002"/>
    <n v="2.2282000000000002"/>
    <n v="13.71"/>
    <n v="32"/>
    <n v="43005"/>
    <n v="37.813332000000003"/>
    <n v="4.9000000950000002"/>
    <n v="40.25"/>
    <n v="675"/>
    <n v="32.450328829999997"/>
    <n v="23.84105873"/>
    <n v="6169.7485349999997"/>
    <n v="30.631831999999999"/>
    <n v="33.164490000000001"/>
    <n v="3.5819649999999998"/>
    <n v="0.21070375"/>
    <n v="1.3063632999999999"/>
    <n v="0.36873156000000001"/>
    <n v="0.37926673999999999"/>
    <n v="1.3168985"/>
    <n v="96.418036999999998"/>
    <n v="81.362114000000005"/>
    <n v="0.94816685000000001"/>
    <n v="9492"/>
    <n v="100"/>
  </r>
  <r>
    <x v="1068"/>
    <x v="0"/>
    <x v="17"/>
    <n v="21151"/>
    <n v="15.6"/>
    <n v="15.2"/>
    <n v="17.100000000000001"/>
    <n v="16.900000000000002"/>
    <n v="10.83017491"/>
    <n v="15.612641999999999"/>
    <n v="16.626528"/>
    <n v="8.9060710200000006"/>
    <n v="12"/>
    <n v="15.263538"/>
    <n v="5.0713204999999997"/>
    <n v="421.9"/>
    <n v="31.223333"/>
    <n v="13.216238000000001"/>
    <n v="13.42"/>
    <n v="32"/>
    <n v="43840"/>
    <n v="40.224353999999998"/>
    <n v="4.3000001909999996"/>
    <n v="45.57"/>
    <n v="660"/>
    <n v="41.110275270000002"/>
    <n v="27.681919100000002"/>
    <n v="8958.2783199999994"/>
    <n v="32.129157999999997"/>
    <n v="23.795082000000001"/>
    <n v="10.047637999999999"/>
    <n v="4.4512390999999996"/>
    <n v="2.2307727000000002"/>
    <n v="1.0432413"/>
    <n v="0.36301589000000001"/>
    <n v="1.9593697000000001"/>
    <n v="89.952361999999994"/>
    <n v="61.799370000000003"/>
    <n v="2.6310205"/>
    <n v="89547"/>
    <n v="38.51729461"/>
  </r>
  <r>
    <x v="1069"/>
    <x v="2"/>
    <x v="17"/>
    <n v="21153"/>
    <n v="23.9"/>
    <n v="22.5"/>
    <n v="34.9"/>
    <n v="31.5"/>
    <n v="0.90063443889999995"/>
    <n v="35.826537999999999"/>
    <n v="36.204493999999997"/>
    <n v="10.42047532"/>
    <n v="13.2"/>
    <n v="28.575897000000001"/>
    <n v="10.667083999999999"/>
    <n v="567.79999999999995"/>
    <n v="28.654024"/>
    <n v="6.5008698000000003"/>
    <n v="11.92"/>
    <n v="42"/>
    <n v="29463"/>
    <n v="58.031005999999998"/>
    <n v="19.100000380000001"/>
    <n v="45.699997000000003"/>
    <n v="611"/>
    <n v="54.271358489999997"/>
    <n v="36.180904390000002"/>
    <n v="3298.6130370000001"/>
    <n v="31.609307999999999"/>
    <n v="26.894770000000001"/>
    <n v="1.1174023"/>
    <n v="3.1039031000000002E-2"/>
    <n v="0.96996974999999996"/>
    <n v="0"/>
    <n v="3.1039031000000002E-2"/>
    <n v="8.5357338000000005E-2"/>
    <n v="98.882598999999999"/>
    <n v="84.799812000000003"/>
    <n v="0.49662450000000002"/>
    <n v="12887"/>
    <n v="100"/>
  </r>
  <r>
    <x v="1070"/>
    <x v="3"/>
    <x v="17"/>
    <n v="21155"/>
    <n v="14.3"/>
    <n v="14.099999999999998"/>
    <n v="18.399999999999999"/>
    <n v="17.8"/>
    <n v="0.81578972599999999"/>
    <n v="21.712826"/>
    <n v="21.726271000000001"/>
    <n v="8.6441681470000002"/>
    <n v="11.6"/>
    <n v="16.967257"/>
    <n v="8.8352117999999997"/>
    <n v="442"/>
    <n v="25.224468000000002"/>
    <n v="5.7529268"/>
    <n v="12.19"/>
    <n v="34"/>
    <n v="40392"/>
    <n v="46.690719999999999"/>
    <n v="4.1999998090000004"/>
    <n v="45.649997999999997"/>
    <n v="674.5"/>
    <n v="39.285713200000004"/>
    <n v="26.428571699999999"/>
    <n v="6705.4287109999996"/>
    <n v="33.893520000000002"/>
    <n v="27.803173000000001"/>
    <n v="12.222391"/>
    <n v="8.0217466000000002"/>
    <n v="2.4619171999999998"/>
    <n v="0.75909114"/>
    <n v="0"/>
    <n v="0.97963792000000005"/>
    <n v="87.777610999999993"/>
    <n v="77.358917000000005"/>
    <n v="1.7182131"/>
    <n v="19497"/>
    <n v="71.513622600000005"/>
  </r>
  <r>
    <x v="1071"/>
    <x v="8"/>
    <x v="17"/>
    <n v="21157"/>
    <n v="11.5"/>
    <n v="11.799999999999999"/>
    <n v="16.100000000000001"/>
    <n v="16.8"/>
    <n v="1.3560750559999999"/>
    <n v="10.664281000000001"/>
    <n v="11.294337000000001"/>
    <n v="6.9463238609999998"/>
    <n v="11.5"/>
    <n v="16.167411999999999"/>
    <n v="7.2297015"/>
    <n v="494.4"/>
    <n v="20.074954999999999"/>
    <n v="4.1149230000000001"/>
    <n v="13.69"/>
    <n v="31"/>
    <n v="45670"/>
    <n v="33.267730999999998"/>
    <n v="5.8000001909999996"/>
    <n v="43.07"/>
    <n v="698"/>
    <n v="25.13661003"/>
    <n v="12.932604789999999"/>
    <n v="8166.3334960000002"/>
    <n v="27.699127000000001"/>
    <n v="34.069695000000003"/>
    <n v="3.0532121999999999"/>
    <n v="0.57027519000000004"/>
    <n v="1.3423893"/>
    <n v="0.30115658000000001"/>
    <n v="0.13135552"/>
    <n v="0.70803833000000005"/>
    <n v="96.946785000000006"/>
    <n v="75.999115000000003"/>
    <n v="0.97074938"/>
    <n v="31213"/>
    <n v="85.859196130000001"/>
  </r>
  <r>
    <x v="1072"/>
    <x v="2"/>
    <x v="17"/>
    <n v="21159"/>
    <n v="20.8"/>
    <n v="18.600000000000001"/>
    <n v="26"/>
    <n v="23.7"/>
    <n v="2.4079035400000001E-2"/>
    <n v="30.710128999999998"/>
    <n v="31.105937999999998"/>
    <n v="12.378902050000001"/>
    <n v="13.3"/>
    <n v="29.855098999999999"/>
    <n v="12.17534"/>
    <n v="626.4"/>
    <n v="30.421849999999999"/>
    <n v="5.8432931999999997"/>
    <n v="11.92"/>
    <n v="43"/>
    <n v="29052"/>
    <n v="60.329819000000001"/>
    <n v="10.19999981"/>
    <n v="47.350002000000003"/>
    <n v="623"/>
    <n v="50.292396549999999"/>
    <n v="29.824560170000002"/>
    <n v="6764.9882809999999"/>
    <n v="37.974387999999998"/>
    <n v="29.150176999999999"/>
    <n v="7.4370918000000001"/>
    <n v="4.9366884000000004"/>
    <n v="1.7550889000000001"/>
    <n v="6.4112842000000003E-2"/>
    <n v="8.8155150000000002E-2"/>
    <n v="0.59304374000000004"/>
    <n v="92.562904000000003"/>
    <n v="85.445580000000007"/>
    <n v="0.47283219999999998"/>
    <n v="12478"/>
    <n v="100"/>
  </r>
  <r>
    <x v="1073"/>
    <x v="6"/>
    <x v="17"/>
    <n v="21161"/>
    <n v="16.2"/>
    <n v="15.6"/>
    <n v="20.8"/>
    <n v="20.200000000000003"/>
    <n v="7.2412507860000002"/>
    <n v="19.635508999999999"/>
    <n v="20.179306"/>
    <n v="8.1536388140000007"/>
    <n v="13.3"/>
    <n v="18.621259999999999"/>
    <n v="11.709851"/>
    <n v="518.1"/>
    <n v="25.043205"/>
    <n v="3.7718343999999999"/>
    <n v="12.37"/>
    <n v="33"/>
    <n v="38613"/>
    <n v="43.695641000000002"/>
    <n v="6.3000001909999996"/>
    <n v="51.959999000000003"/>
    <n v="659"/>
    <n v="37.638374329999998"/>
    <n v="24.723247529999998"/>
    <n v="7797.7304690000001"/>
    <n v="28.218695"/>
    <n v="29.614930999999999"/>
    <n v="10.540366000000001"/>
    <n v="5.5197630000000002"/>
    <n v="1.5729294"/>
    <n v="0.73712926999999995"/>
    <n v="4.6433341000000003E-2"/>
    <n v="2.6641127999999998"/>
    <n v="89.459632999999997"/>
    <n v="75.601050999999998"/>
    <n v="1.7818794"/>
    <n v="17229"/>
    <n v="55.397369930000004"/>
  </r>
  <r>
    <x v="1074"/>
    <x v="8"/>
    <x v="17"/>
    <n v="21163"/>
    <n v="13"/>
    <n v="12.5"/>
    <n v="17.600000000000001"/>
    <n v="16.8"/>
    <n v="7.775164524"/>
    <n v="15.520647"/>
    <n v="15.896906"/>
    <n v="7.2478991600000002"/>
    <n v="12.5"/>
    <n v="17.732821000000001"/>
    <n v="10.929119"/>
    <n v="429.8"/>
    <n v="25.322690999999999"/>
    <n v="4.7204556000000002"/>
    <n v="13.92"/>
    <n v="29"/>
    <n v="50034"/>
    <n v="37.156013000000002"/>
    <n v="5.1999998090000004"/>
    <n v="42.299999"/>
    <n v="669"/>
    <n v="33.707866670000001"/>
    <n v="19.101123810000001"/>
    <n v="10273.747069999999"/>
    <n v="37.136676999999999"/>
    <n v="24.456778"/>
    <n v="10.646587"/>
    <n v="3.3251018999999999"/>
    <n v="3.8468227000000002"/>
    <n v="0.77910334000000003"/>
    <n v="0.69214988"/>
    <n v="2.0034087"/>
    <n v="89.353408999999999"/>
    <n v="74.717635999999999"/>
    <n v="1.5477723000000001"/>
    <n v="28751"/>
    <n v="85.899587440000005"/>
  </r>
  <r>
    <x v="1075"/>
    <x v="4"/>
    <x v="17"/>
    <n v="21165"/>
    <n v="16.5"/>
    <n v="15.4"/>
    <n v="26.7"/>
    <n v="24.5"/>
    <n v="0.74438272800000005"/>
    <n v="23.006741999999999"/>
    <n v="23.165410999999999"/>
    <n v="8.7378640779999994"/>
    <n v="15"/>
    <n v="21.649650999999999"/>
    <n v="7.7217617000000001"/>
    <n v="536.29999999999995"/>
    <n v="26.395499999999998"/>
    <n v="2.9889313999999998"/>
    <n v="11.92"/>
    <n v="38"/>
    <n v="35280"/>
    <n v="45.241936000000003"/>
    <n v="8.6999998089999995"/>
    <n v="42.239998"/>
    <n v="649"/>
    <n v="48.598133089999997"/>
    <n v="36.448596950000002"/>
    <n v="5452.3364259999998"/>
    <n v="31.892105000000001"/>
    <n v="29.194762999999998"/>
    <n v="2.1591783000000002"/>
    <n v="6.3041768999999998E-2"/>
    <n v="0.83530342999999996"/>
    <n v="0.20488571999999999"/>
    <n v="1.5760442E-2"/>
    <n v="1.0401891000000001"/>
    <n v="97.840819999999994"/>
    <n v="82.097694000000004"/>
    <n v="0.74074072000000002"/>
    <n v="6345"/>
    <n v="100"/>
  </r>
  <r>
    <x v="1076"/>
    <x v="6"/>
    <x v="17"/>
    <n v="21167"/>
    <n v="13.9"/>
    <n v="13.5"/>
    <n v="18.7"/>
    <n v="18"/>
    <n v="9.4254598180000002"/>
    <n v="13.831839"/>
    <n v="14.160898"/>
    <n v="8.0367393800000002"/>
    <n v="13.8"/>
    <n v="19.316255999999999"/>
    <n v="9.1542663999999991"/>
    <n v="504.1"/>
    <n v="26.940369"/>
    <n v="5.6802410999999999"/>
    <n v="12.35"/>
    <n v="33"/>
    <n v="46130"/>
    <n v="36.956009000000002"/>
    <n v="4.8000001909999996"/>
    <n v="43.709999000000003"/>
    <n v="675"/>
    <n v="39.175258640000003"/>
    <n v="30.154640199999999"/>
    <n v="6369.5590819999998"/>
    <n v="27.584250999999998"/>
    <n v="29.320323999999999"/>
    <n v="8.5189877000000003"/>
    <n v="3.6850219000000002"/>
    <n v="2.4893746000000001"/>
    <n v="0.51375461"/>
    <n v="0.10275092"/>
    <n v="1.7280837"/>
    <n v="91.481009999999998"/>
    <n v="71.833709999999996"/>
    <n v="2.1344167999999999"/>
    <n v="21411"/>
    <n v="59.143968870000002"/>
  </r>
  <r>
    <x v="1077"/>
    <x v="4"/>
    <x v="17"/>
    <n v="21169"/>
    <n v="14.5"/>
    <n v="14.399999999999999"/>
    <n v="21.5"/>
    <n v="20.3"/>
    <n v="0.53401909660000002"/>
    <n v="23.151453"/>
    <n v="24.120348"/>
    <n v="8.9813800659999998"/>
    <n v="15.4"/>
    <n v="23.262871000000001"/>
    <n v="14.999494"/>
    <n v="574.9"/>
    <n v="25.898287"/>
    <n v="2.9596833999999999"/>
    <n v="11.92"/>
    <n v="36"/>
    <n v="33788"/>
    <n v="54.186092000000002"/>
    <n v="4.5999999049999998"/>
    <n v="44.490001999999997"/>
    <n v="653"/>
    <n v="40"/>
    <n v="22.58064461"/>
    <n v="5801.5805659999996"/>
    <n v="31.387046999999999"/>
    <n v="32.177460000000004"/>
    <n v="6.5210876000000004"/>
    <n v="1.3122308"/>
    <n v="1.6027245999999999"/>
    <n v="0.72122609999999998"/>
    <n v="6.0102176E-2"/>
    <n v="2.8248022000000002"/>
    <n v="93.478911999999994"/>
    <n v="83.070526000000001"/>
    <n v="0.99168586999999997"/>
    <n v="9983"/>
    <n v="100"/>
  </r>
  <r>
    <x v="1078"/>
    <x v="4"/>
    <x v="17"/>
    <n v="21171"/>
    <n v="15.4"/>
    <n v="14.7"/>
    <n v="22.4"/>
    <n v="20.599999999999998"/>
    <n v="1.4031863579999999"/>
    <n v="19.068085"/>
    <n v="19.565708000000001"/>
    <n v="8.4726867339999998"/>
    <n v="14"/>
    <n v="22.957049999999999"/>
    <n v="11.288484"/>
    <n v="529"/>
    <n v="28.413284000000001"/>
    <n v="4.6269212"/>
    <n v="11.92"/>
    <n v="41"/>
    <n v="34120"/>
    <n v="50.748814000000003"/>
    <n v="4.0999999049999998"/>
    <n v="48.789997"/>
    <n v="658"/>
    <n v="45.355190280000002"/>
    <n v="33.33333588"/>
    <n v="6397.3715819999998"/>
    <n v="28.975344"/>
    <n v="31.169418"/>
    <n v="6.1821938000000003"/>
    <n v="2.5720165000000001"/>
    <n v="2.8526001000000001"/>
    <n v="0.13093901999999999"/>
    <n v="2.8058362999999999E-2"/>
    <n v="0.59857839000000002"/>
    <n v="93.817809999999994"/>
    <n v="78.426636000000002"/>
    <n v="2.0108492"/>
    <n v="10692"/>
    <n v="100"/>
  </r>
  <r>
    <x v="1079"/>
    <x v="3"/>
    <x v="17"/>
    <n v="21173"/>
    <n v="17.100000000000001"/>
    <n v="16.400000000000002"/>
    <n v="22.7"/>
    <n v="21.5"/>
    <n v="5.0584828010000003"/>
    <n v="21.494319999999998"/>
    <n v="22.385428999999998"/>
    <n v="9.3807934740000007"/>
    <n v="13.3"/>
    <n v="20.537002999999999"/>
    <n v="12.737158000000001"/>
    <n v="522"/>
    <n v="28.297385999999999"/>
    <n v="5.5379500000000004"/>
    <n v="13.31"/>
    <n v="35"/>
    <n v="39750"/>
    <n v="48.080627"/>
    <n v="6.4000000950000002"/>
    <n v="45.32"/>
    <n v="659.5"/>
    <n v="43.722942349999997"/>
    <n v="36.363636020000001"/>
    <n v="7614.2880859999996"/>
    <n v="35.370151999999997"/>
    <n v="27.389344999999999"/>
    <n v="6.8635701999999998"/>
    <n v="2.927969"/>
    <n v="2.5665363999999999"/>
    <n v="9.1270856999999997E-2"/>
    <n v="0.33952758"/>
    <n v="0.93826436999999996"/>
    <n v="93.136429000000007"/>
    <n v="78.238311999999993"/>
    <n v="0.95286769000000004"/>
    <n v="27391"/>
    <n v="59.111664589999997"/>
  </r>
  <r>
    <x v="1080"/>
    <x v="4"/>
    <x v="17"/>
    <n v="21175"/>
    <n v="17.399999999999999"/>
    <n v="17.299999999999997"/>
    <n v="25"/>
    <n v="24.5"/>
    <n v="8.5195057779999992"/>
    <n v="28.790941"/>
    <n v="28.952687999999998"/>
    <n v="9.6051227319999999"/>
    <n v="15.1"/>
    <n v="25.083410000000001"/>
    <n v="8.9571389999999997"/>
    <n v="492.4"/>
    <n v="27.793697000000002"/>
    <n v="5.0266837999999998"/>
    <n v="11.92"/>
    <n v="41"/>
    <n v="32517"/>
    <n v="53.539363999999999"/>
    <n v="7.9000000950000002"/>
    <n v="45.529998999999997"/>
    <n v="650"/>
    <n v="46.913578029999996"/>
    <n v="33.950618740000003"/>
    <n v="6169.7470700000003"/>
    <n v="32.672866999999997"/>
    <n v="28.972908"/>
    <n v="6.7344369999999998"/>
    <n v="3.1915686000000001"/>
    <n v="1.3603407999999999"/>
    <n v="0.52320802"/>
    <n v="7.4744001000000004E-2"/>
    <n v="1.5845729"/>
    <n v="93.265563999999998"/>
    <n v="82.766670000000005"/>
    <n v="0.78481202999999999"/>
    <n v="13379"/>
    <n v="100"/>
  </r>
  <r>
    <x v="1081"/>
    <x v="3"/>
    <x v="17"/>
    <n v="21177"/>
    <n v="15.3"/>
    <n v="15.299999999999999"/>
    <n v="21.1"/>
    <n v="21.3"/>
    <n v="2.255665531"/>
    <n v="17.715031"/>
    <n v="17.99305"/>
    <n v="7.8150572829999998"/>
    <n v="11.8"/>
    <n v="21.032624999999999"/>
    <n v="9.7577105"/>
    <n v="508.6"/>
    <n v="20.279909"/>
    <n v="3.6662533000000002"/>
    <n v="11.92"/>
    <n v="34"/>
    <n v="40445"/>
    <n v="42.565212000000002"/>
    <n v="7.1999998090000004"/>
    <n v="41.850002000000003"/>
    <n v="659"/>
    <n v="36.263736719999997"/>
    <n v="19.340660100000001"/>
    <n v="6370.3715819999998"/>
    <n v="27.880106000000001"/>
    <n v="32.736752000000003"/>
    <n v="7.7364148999999998"/>
    <n v="5.2697333999999998"/>
    <n v="0.56060993999999997"/>
    <n v="0.53818553999999996"/>
    <n v="0.24026141000000001"/>
    <n v="1.1276269000000001"/>
    <n v="92.263587999999999"/>
    <n v="79.934402000000006"/>
    <n v="0.55099951999999996"/>
    <n v="31216"/>
    <n v="68.433918539999993"/>
  </r>
  <r>
    <x v="1082"/>
    <x v="1"/>
    <x v="17"/>
    <n v="21179"/>
    <n v="12.4"/>
    <n v="11.4"/>
    <n v="16.5"/>
    <n v="15.2"/>
    <n v="4.0362650459999996"/>
    <n v="14.487121"/>
    <n v="14.754004"/>
    <n v="8.6552567239999991"/>
    <n v="12.7"/>
    <n v="16.562007999999999"/>
    <n v="8.2641849999999994"/>
    <n v="401.7"/>
    <n v="24.694700000000001"/>
    <n v="4.8009218999999996"/>
    <n v="13.48"/>
    <n v="29"/>
    <n v="51408"/>
    <n v="33.423293999999999"/>
    <n v="4.5"/>
    <n v="45.419998"/>
    <n v="679"/>
    <n v="33.523540500000003"/>
    <n v="25.39229774"/>
    <n v="8520.6972659999992"/>
    <n v="35.234389999999998"/>
    <n v="24.675097999999998"/>
    <n v="9.3637885999999995"/>
    <n v="5.3437327999999997"/>
    <n v="2.0189415999999998"/>
    <n v="0.21392757000000001"/>
    <n v="0.29860723"/>
    <n v="1.4885794000000001"/>
    <n v="90.636215000000007"/>
    <n v="72.949500999999998"/>
    <n v="1.1052926000000001"/>
    <n v="44875"/>
    <n v="56.944540369999999"/>
  </r>
  <r>
    <x v="1083"/>
    <x v="4"/>
    <x v="17"/>
    <n v="21181"/>
    <n v="15.9"/>
    <n v="16.8"/>
    <n v="25.2"/>
    <n v="26.1"/>
    <n v="0.1889929813"/>
    <n v="19.941987999999998"/>
    <n v="20.485859000000001"/>
    <n v="10.24"/>
    <n v="13.6"/>
    <n v="21.970133000000001"/>
    <n v="15.034463000000001"/>
    <n v="620.1"/>
    <n v="22.149460000000001"/>
    <n v="3.9313864999999999"/>
    <n v="11.92"/>
    <n v="37"/>
    <n v="37993"/>
    <n v="47.316792"/>
    <n v="5.5"/>
    <n v="47.189999"/>
    <n v="612"/>
    <n v="53.44827652"/>
    <n v="36.206893919999999"/>
    <n v="8140.7758789999998"/>
    <n v="29.731691000000001"/>
    <n v="31.544599999999999"/>
    <n v="3.8515985000000001"/>
    <n v="0.99122058999999996"/>
    <n v="1.7983575000000001"/>
    <n v="0"/>
    <n v="0.25488528999999999"/>
    <n v="0.80713676999999995"/>
    <n v="96.148398999999998"/>
    <n v="80.454825999999997"/>
    <n v="1.3027470000000001"/>
    <n v="7062"/>
    <n v="100"/>
  </r>
  <r>
    <x v="1084"/>
    <x v="3"/>
    <x v="17"/>
    <n v="21183"/>
    <n v="14.8"/>
    <n v="14.799999999999999"/>
    <n v="22.7"/>
    <n v="22.900000000000002"/>
    <n v="8.3503013970000008"/>
    <n v="18.062709999999999"/>
    <n v="19.036954999999999"/>
    <n v="9.0469279149999995"/>
    <n v="16"/>
    <n v="20.82424"/>
    <n v="8.8215541999999996"/>
    <n v="506.3"/>
    <n v="23.210901"/>
    <n v="4.8587790000000002"/>
    <n v="11.92"/>
    <n v="35"/>
    <n v="39479"/>
    <n v="44.801322999999996"/>
    <n v="6.5999999049999998"/>
    <n v="46.099997999999999"/>
    <n v="653.5"/>
    <n v="44.132652280000002"/>
    <n v="31.377550129999999"/>
    <n v="5504.783203"/>
    <n v="32.374020000000002"/>
    <n v="32.015678000000001"/>
    <n v="5.7552155999999997"/>
    <n v="1.3125207000000001"/>
    <n v="2.8279233000000001"/>
    <n v="0.52997678999999998"/>
    <n v="1.6561775000000001E-2"/>
    <n v="1.0682346"/>
    <n v="94.244781000000003"/>
    <n v="82.776024000000007"/>
    <n v="2.2316992"/>
    <n v="24152"/>
    <n v="73.487962420000002"/>
  </r>
  <r>
    <x v="1085"/>
    <x v="9"/>
    <x v="17"/>
    <n v="21185"/>
    <n v="8"/>
    <n v="7.6"/>
    <n v="11.2"/>
    <n v="11.700000000000001"/>
    <n v="7.1812833009999997"/>
    <n v="3.6685553"/>
    <n v="3.7818695999999998"/>
    <n v="7.9399727149999997"/>
    <n v="11.5"/>
    <n v="9.0670576000000001"/>
    <n v="4.0674653000000003"/>
    <n v="285.89999999999998"/>
    <n v="21.858115999999999"/>
    <n v="3.2193239"/>
    <n v="15.79"/>
    <n v="28"/>
    <n v="90341"/>
    <n v="15.995518000000001"/>
    <n v="3.4000000950000002"/>
    <n v="43.439999"/>
    <n v="728.5"/>
    <n v="22.72727394"/>
    <n v="16.384777069999998"/>
    <n v="9497.9238280000009"/>
    <n v="45.859302999999997"/>
    <n v="21.746931"/>
    <n v="11.378294"/>
    <n v="4.0187235000000001"/>
    <n v="3.7447553"/>
    <n v="1.2665162999999999"/>
    <n v="0.19099505"/>
    <n v="2.1573047999999999"/>
    <n v="88.621703999999994"/>
    <n v="50.959170999999998"/>
    <n v="3.4899328000000001"/>
    <n v="65560"/>
    <n v="20.327939520000001"/>
  </r>
  <r>
    <x v="1086"/>
    <x v="4"/>
    <x v="17"/>
    <n v="21187"/>
    <n v="12.9"/>
    <n v="12.9"/>
    <n v="16.8"/>
    <n v="16.5"/>
    <n v="4.2561024759999997"/>
    <n v="19.158642"/>
    <n v="19.893561999999999"/>
    <n v="9.8201936379999992"/>
    <n v="13.4"/>
    <n v="20.947724999999998"/>
    <n v="8.7062807000000006"/>
    <n v="459.7"/>
    <n v="31.003201000000001"/>
    <n v="6.1124811000000001"/>
    <n v="12.13"/>
    <n v="34"/>
    <n v="41597"/>
    <n v="47.676960000000001"/>
    <n v="4.1999998090000004"/>
    <n v="49.039997"/>
    <n v="665"/>
    <n v="37.931034089999997"/>
    <n v="26.206895830000001"/>
    <n v="5316.2070309999999"/>
    <n v="32.513939000000001"/>
    <n v="33.375568000000001"/>
    <n v="4.9751700999999997"/>
    <n v="1.7895624999999999"/>
    <n v="2.5484868999999999"/>
    <n v="9.3694367000000001E-2"/>
    <n v="0.17801929999999999"/>
    <n v="0.36540802999999999"/>
    <n v="95.024833999999998"/>
    <n v="81.517432999999997"/>
    <n v="0.27171367000000002"/>
    <n v="10673"/>
    <n v="100"/>
  </r>
  <r>
    <x v="1087"/>
    <x v="2"/>
    <x v="17"/>
    <n v="21189"/>
    <n v="21.7"/>
    <n v="20"/>
    <n v="27.4"/>
    <n v="24.2"/>
    <n v="0.50106548699999998"/>
    <n v="45.270671999999998"/>
    <n v="48.007140999999997"/>
    <n v="10.86956522"/>
    <n v="13.7"/>
    <n v="28.118015"/>
    <n v="9.8122482000000009"/>
    <n v="879.6"/>
    <n v="34.822600999999999"/>
    <n v="5.1996069"/>
    <n v="11.92"/>
    <n v="56"/>
    <n v="22106"/>
    <n v="56.667416000000003"/>
    <n v="9.3999996190000008"/>
    <n v="52.850002000000003"/>
    <n v="628"/>
    <n v="46.153846739999999"/>
    <n v="26.153846739999999"/>
    <n v="1900.461548"/>
    <n v="31.885781999999999"/>
    <n v="31.409873999999999"/>
    <n v="6.0413002999999996"/>
    <n v="2.7021088999999998"/>
    <n v="0.39543055999999999"/>
    <n v="0.74692440000000004"/>
    <n v="0.19771527999999999"/>
    <n v="1.9991213000000001"/>
    <n v="93.958702000000002"/>
    <n v="78.730864999999994"/>
    <n v="0.26362037999999999"/>
    <n v="4552"/>
    <n v="100"/>
  </r>
  <r>
    <x v="1088"/>
    <x v="8"/>
    <x v="17"/>
    <n v="21191"/>
    <n v="12.1"/>
    <n v="12.5"/>
    <n v="17.399999999999999"/>
    <n v="18"/>
    <n v="0.23865842249999999"/>
    <n v="14.369336000000001"/>
    <n v="16.182023999999998"/>
    <n v="8.6919831219999999"/>
    <n v="12.9"/>
    <n v="18.387454999999999"/>
    <n v="8.3888426000000003"/>
    <n v="469.6"/>
    <n v="24.672750000000001"/>
    <n v="2.560225"/>
    <n v="16.25"/>
    <n v="27"/>
    <n v="49766"/>
    <n v="29.961659999999998"/>
    <n v="4.9000000950000002"/>
    <n v="42.379997000000003"/>
    <n v="675"/>
    <n v="35.744682310000002"/>
    <n v="16.595745090000001"/>
    <n v="9464.7529300000006"/>
    <n v="34.233383000000003"/>
    <n v="27.209212999999998"/>
    <n v="3.0394912000000001"/>
    <n v="0.77882695000000002"/>
    <n v="1.1716865000000001"/>
    <n v="0.13095319"/>
    <n v="0.10338411"/>
    <n v="0.85464191"/>
    <n v="96.960509999999999"/>
    <n v="82.598656000000005"/>
    <n v="0.30326006"/>
    <n v="14509"/>
    <n v="100"/>
  </r>
  <r>
    <x v="1089"/>
    <x v="2"/>
    <x v="17"/>
    <n v="21193"/>
    <n v="19.3"/>
    <n v="17.8"/>
    <n v="25.3"/>
    <n v="23.400000000000002"/>
    <n v="1.1948476690000001"/>
    <n v="32.872753000000003"/>
    <n v="33.604258999999999"/>
    <n v="11.32278936"/>
    <n v="15"/>
    <n v="29.74127"/>
    <n v="10.905008"/>
    <n v="775.3"/>
    <n v="22.434151"/>
    <n v="4.7743539999999998"/>
    <n v="11.92"/>
    <n v="36"/>
    <n v="31578"/>
    <n v="51.568527000000003"/>
    <n v="10.600000380000001"/>
    <n v="50.760002"/>
    <n v="634"/>
    <n v="40.546218869999997"/>
    <n v="17.226890560000001"/>
    <n v="5607.0356449999999"/>
    <n v="36.268402000000002"/>
    <n v="27.707035000000001"/>
    <n v="4.2957783000000003"/>
    <n v="1.383996"/>
    <n v="0.93464667000000001"/>
    <n v="0.86275071000000003"/>
    <n v="0.14019698999999999"/>
    <n v="0.97418939999999998"/>
    <n v="95.704223999999996"/>
    <n v="77.920151000000004"/>
    <n v="1.3300741"/>
    <n v="27818"/>
    <n v="74.073558090000006"/>
  </r>
  <r>
    <x v="1090"/>
    <x v="2"/>
    <x v="17"/>
    <n v="21195"/>
    <n v="18.7"/>
    <n v="17.599999999999998"/>
    <n v="26"/>
    <n v="24.4"/>
    <n v="0.77801557639999996"/>
    <n v="24.941032"/>
    <n v="25.652526999999999"/>
    <n v="10.77297626"/>
    <n v="17"/>
    <n v="28.620445"/>
    <n v="8.9645281000000008"/>
    <n v="623.20000000000005"/>
    <n v="28.355307"/>
    <n v="6.6856327000000002"/>
    <n v="12.96"/>
    <n v="36"/>
    <n v="32816"/>
    <n v="48.584408000000003"/>
    <n v="10.899999619999999"/>
    <n v="49.32"/>
    <n v="653"/>
    <n v="44.037658690000001"/>
    <n v="29.079496379999998"/>
    <n v="6718.7749020000001"/>
    <n v="32.380806"/>
    <n v="28.838792999999999"/>
    <n v="2.8873563"/>
    <n v="0.85681068999999999"/>
    <n v="0.78832954"/>
    <n v="0.51440494999999997"/>
    <n v="0.11785128"/>
    <n v="0.60996002000000005"/>
    <n v="97.112639999999999"/>
    <n v="80.698516999999995"/>
    <n v="0.79947763999999999"/>
    <n v="62791"/>
    <n v="87.79835138"/>
  </r>
  <r>
    <x v="1091"/>
    <x v="2"/>
    <x v="17"/>
    <n v="21197"/>
    <n v="17.3"/>
    <n v="16.600000000000001"/>
    <n v="22.3"/>
    <n v="21.7"/>
    <n v="1.3708086820000001"/>
    <n v="30.788485000000001"/>
    <n v="31.163955999999999"/>
    <n v="8.7779690190000004"/>
    <n v="14.8"/>
    <n v="23.135189"/>
    <n v="8.8753499999999992"/>
    <n v="709.3"/>
    <n v="27.729208"/>
    <n v="6.9066657999999999"/>
    <n v="11.92"/>
    <n v="41"/>
    <n v="34048"/>
    <n v="44.909531000000001"/>
    <n v="7.0999999049999998"/>
    <n v="45.739998"/>
    <n v="629"/>
    <n v="53.588516239999997"/>
    <n v="34.449760439999999"/>
    <n v="4888.0815430000002"/>
    <n v="33.270755999999999"/>
    <n v="25.761369999999999"/>
    <n v="3.4875273999999998"/>
    <n v="0.52474368000000005"/>
    <n v="1.4289174"/>
    <n v="0.39557599999999998"/>
    <n v="0"/>
    <n v="1.1382901999999999"/>
    <n v="96.512473999999997"/>
    <n v="80.685355999999999"/>
    <n v="1.1302171000000001"/>
    <n v="12387"/>
    <n v="67.105367479999998"/>
  </r>
  <r>
    <x v="1092"/>
    <x v="3"/>
    <x v="17"/>
    <n v="21199"/>
    <n v="15.9"/>
    <n v="16.3"/>
    <n v="21"/>
    <n v="21.3"/>
    <n v="7.8515089769999999"/>
    <n v="20.350452000000001"/>
    <n v="20.800250999999999"/>
    <n v="7.9328314999999998"/>
    <n v="13.5"/>
    <n v="21.689425"/>
    <n v="9.2378531000000006"/>
    <n v="522.6"/>
    <n v="30.38747"/>
    <n v="9.1760138999999992"/>
    <n v="12.06"/>
    <n v="36"/>
    <n v="34673"/>
    <n v="46.991013000000002"/>
    <n v="5.4000000950000002"/>
    <n v="50.629997000000003"/>
    <n v="666"/>
    <n v="38.608200070000002"/>
    <n v="24.690181729999999"/>
    <n v="6862.6235349999997"/>
    <n v="29.761019000000001"/>
    <n v="30.515899999999998"/>
    <n v="5.5322113000000002"/>
    <n v="1.0161199999999999"/>
    <n v="2.3207675999999999"/>
    <n v="0.80442828"/>
    <n v="0.25716614999999998"/>
    <n v="1.1337265000000001"/>
    <n v="94.467788999999996"/>
    <n v="77.064650999999998"/>
    <n v="1.8832717000000001"/>
    <n v="63772"/>
    <n v="53.94763966"/>
  </r>
  <r>
    <x v="1093"/>
    <x v="4"/>
    <x v="17"/>
    <n v="21201"/>
    <n v="15.6"/>
    <n v="17.5"/>
    <n v="25.7"/>
    <n v="28.599999999999998"/>
    <n v="35.179231600000001"/>
    <n v="16.857441000000001"/>
    <n v="16.857441000000001"/>
    <n v="11.11111111"/>
    <n v="15.2"/>
    <n v="19.568276999999998"/>
    <n v="6.1473484000000003"/>
    <n v="508.2"/>
    <n v="28.303967"/>
    <n v="3.2039561000000001"/>
    <n v="12.92"/>
    <n v="41"/>
    <n v="30964"/>
    <n v="46.034725000000002"/>
    <n v="6.0999999049999998"/>
    <n v="50.870002999999997"/>
    <s v="n/a**"/>
    <s v="n/a**"/>
    <s v="n/a**"/>
    <s v="n/a**"/>
    <n v="23.933402999999998"/>
    <n v="40.894900999999997"/>
    <n v="3.6969422999999999"/>
    <n v="1.5061616"/>
    <n v="1.5061616"/>
    <n v="0"/>
    <n v="0.13692377999999999"/>
    <n v="0.54769509999999999"/>
    <n v="96.303055000000001"/>
    <n v="73.913039999999995"/>
    <n v="9.1282516999999994E-2"/>
    <n v="2191"/>
    <n v="100"/>
  </r>
  <r>
    <x v="1094"/>
    <x v="3"/>
    <x v="17"/>
    <n v="21203"/>
    <n v="15.4"/>
    <n v="14.799999999999999"/>
    <n v="21.3"/>
    <n v="20.9"/>
    <n v="0.94613737819999999"/>
    <n v="24.537607000000001"/>
    <n v="25.416153000000001"/>
    <n v="11.137629280000001"/>
    <n v="13"/>
    <n v="23.224717999999999"/>
    <n v="8.6309699999999996"/>
    <n v="512.5"/>
    <n v="25.952456999999999"/>
    <n v="4.7719202000000003"/>
    <n v="11.92"/>
    <n v="34"/>
    <n v="33500"/>
    <n v="49.836956000000001"/>
    <n v="6.1999998090000004"/>
    <n v="45.779998999999997"/>
    <n v="636"/>
    <n v="49.812732699999998"/>
    <n v="36.329589839999997"/>
    <n v="5797.1162109999996"/>
    <n v="35.681255"/>
    <n v="28.098026000000001"/>
    <n v="2.3323298000000001"/>
    <n v="0.20718639999999999"/>
    <n v="0.48540815999999998"/>
    <n v="2.3678448000000001E-2"/>
    <n v="1.2786360999999999"/>
    <n v="0.33741787000000001"/>
    <n v="97.667670999999999"/>
    <n v="84.426788000000002"/>
    <n v="0.19534719"/>
    <n v="16893"/>
    <n v="83.718339589999999"/>
  </r>
  <r>
    <x v="1095"/>
    <x v="3"/>
    <x v="17"/>
    <n v="21205"/>
    <n v="17"/>
    <n v="17.599999999999998"/>
    <n v="21.1"/>
    <n v="22.1"/>
    <n v="4.0247448329999997"/>
    <n v="23.073291999999999"/>
    <n v="23.793223999999999"/>
    <n v="10.150963040000001"/>
    <n v="10.3"/>
    <n v="16.511627000000001"/>
    <n v="11.789866999999999"/>
    <n v="488.8"/>
    <n v="30.358910000000002"/>
    <n v="11.622059999999999"/>
    <n v="13.73"/>
    <n v="34"/>
    <n v="36216"/>
    <n v="49.038775999999999"/>
    <n v="5.8000001909999996"/>
    <n v="48.02"/>
    <n v="662"/>
    <n v="41.917808530000002"/>
    <n v="32.328765869999998"/>
    <n v="7459.9096680000002"/>
    <n v="29.776938999999999"/>
    <n v="26.330698000000002"/>
    <n v="5.3822755999999998"/>
    <n v="1.3208789999999999"/>
    <n v="2.2261541"/>
    <n v="0.31684634"/>
    <n v="0.16459550000000001"/>
    <n v="1.3537980000000001"/>
    <n v="94.617722000000001"/>
    <n v="66.563598999999996"/>
    <n v="3.0861657"/>
    <n v="24302"/>
    <n v="68.790982729999996"/>
  </r>
  <r>
    <x v="1096"/>
    <x v="4"/>
    <x v="17"/>
    <n v="21207"/>
    <n v="17.100000000000001"/>
    <n v="16.400000000000002"/>
    <n v="24.5"/>
    <n v="23.3"/>
    <n v="0.41557429219999997"/>
    <n v="19.234570999999999"/>
    <n v="19.700607000000002"/>
    <n v="9.1743119269999998"/>
    <n v="13"/>
    <n v="20.2178"/>
    <n v="14.128513"/>
    <n v="569.4"/>
    <n v="28.622862000000001"/>
    <n v="5.6118645999999996"/>
    <n v="11.92"/>
    <n v="40"/>
    <n v="31539"/>
    <n v="49.942554000000001"/>
    <n v="8.3999996190000008"/>
    <n v="46.07"/>
    <n v="670"/>
    <n v="38.202247620000001"/>
    <n v="18.35206032"/>
    <n v="9029.5693360000005"/>
    <n v="29.85454"/>
    <n v="32.848469000000001"/>
    <n v="5.8301268000000004"/>
    <n v="0.24881248"/>
    <n v="3.5286135999999999"/>
    <n v="1.1366208"/>
    <n v="0.1357159"/>
    <n v="0.78036647999999997"/>
    <n v="94.169876000000002"/>
    <n v="79.950103999999996"/>
    <n v="2.2619316999999999"/>
    <n v="17684"/>
    <n v="100"/>
  </r>
  <r>
    <x v="1097"/>
    <x v="1"/>
    <x v="17"/>
    <n v="21209"/>
    <n v="11.2"/>
    <n v="11.3"/>
    <n v="14.3"/>
    <n v="14.899999999999999"/>
    <n v="8.670362849"/>
    <n v="13.324168"/>
    <n v="13.98509"/>
    <n v="7.9694323139999996"/>
    <n v="11.1"/>
    <n v="11.556077999999999"/>
    <n v="8.3127812999999993"/>
    <n v="367.8"/>
    <n v="22.145233000000001"/>
    <n v="4.3976803000000002"/>
    <n v="15.77"/>
    <n v="28"/>
    <n v="64329"/>
    <n v="24.850113"/>
    <n v="3.9000000950000002"/>
    <n v="41.209999000000003"/>
    <n v="675"/>
    <n v="36.835597989999997"/>
    <n v="26.08158302"/>
    <n v="9367.3261719999991"/>
    <n v="39.004916999999999"/>
    <n v="20.620736999999998"/>
    <n v="12.804783"/>
    <n v="5.2017607999999997"/>
    <n v="4.2883848999999996"/>
    <n v="1.0282776"/>
    <n v="0.12463971"/>
    <n v="2.1617199999999999"/>
    <n v="87.195221000000004"/>
    <n v="62.864142999999999"/>
    <n v="3.3925374000000001"/>
    <n v="51348"/>
    <n v="32.463485470000002"/>
  </r>
  <r>
    <x v="1098"/>
    <x v="1"/>
    <x v="17"/>
    <n v="21211"/>
    <n v="11.3"/>
    <n v="11.1"/>
    <n v="14.7"/>
    <n v="15"/>
    <n v="3.2462388560000002"/>
    <n v="12.255782999999999"/>
    <n v="13.210940000000001"/>
    <n v="7.2484166080000003"/>
    <n v="12.1"/>
    <n v="12.852959999999999"/>
    <n v="11.024668"/>
    <n v="350.6"/>
    <n v="26.157951000000001"/>
    <n v="6.6271863"/>
    <n v="15.38"/>
    <n v="28"/>
    <n v="61737"/>
    <n v="30.690501999999999"/>
    <n v="3.5999999049999998"/>
    <n v="43.700001"/>
    <n v="676"/>
    <n v="36.095504759999997"/>
    <n v="27.106740949999999"/>
    <n v="8527.4199219999991"/>
    <n v="35.899025000000002"/>
    <n v="27.625132000000001"/>
    <n v="19.534324999999999"/>
    <n v="6.9917940999999999"/>
    <n v="8.8509349999999998"/>
    <n v="0.98294305999999998"/>
    <n v="3.7805505000000003E-2"/>
    <n v="2.6708474"/>
    <n v="80.465675000000005"/>
    <n v="68.312363000000005"/>
    <n v="6.6070675999999997"/>
    <n v="44967"/>
    <n v="47.007653179999998"/>
  </r>
  <r>
    <x v="1099"/>
    <x v="0"/>
    <x v="17"/>
    <n v="21213"/>
    <n v="15.6"/>
    <n v="15"/>
    <n v="19.7"/>
    <n v="19.7"/>
    <n v="5.7420426669999998"/>
    <n v="12.834148000000001"/>
    <n v="13.29405"/>
    <n v="10.19387117"/>
    <n v="12.3"/>
    <n v="14.284081"/>
    <n v="11.548347"/>
    <n v="481"/>
    <n v="27.215961"/>
    <n v="8.1031189000000001"/>
    <n v="13.44"/>
    <n v="33"/>
    <n v="42288"/>
    <n v="41.021357999999999"/>
    <n v="4.5"/>
    <n v="43.169998"/>
    <n v="664"/>
    <n v="39.344261170000003"/>
    <n v="29.50819778"/>
    <n v="6019.7934569999998"/>
    <n v="30.094856"/>
    <n v="28.355848000000002"/>
    <n v="14.700943000000001"/>
    <n v="10.203854"/>
    <n v="2.111335"/>
    <n v="0.16801076000000001"/>
    <n v="0.86245519000000004"/>
    <n v="1.3552868"/>
    <n v="85.299057000000005"/>
    <n v="79.185149999999993"/>
    <n v="1.6745071"/>
    <n v="17856"/>
    <n v="45.218445199999998"/>
  </r>
  <r>
    <x v="1100"/>
    <x v="8"/>
    <x v="17"/>
    <n v="21215"/>
    <n v="9.6999999999999904"/>
    <n v="9.3000000000000007"/>
    <n v="13"/>
    <n v="13.100000000000001"/>
    <s v="n/a*"/>
    <n v="7.3045912"/>
    <n v="7.9249381999999997"/>
    <n v="9.4656488549999995"/>
    <n v="14.4"/>
    <n v="13.681114000000001"/>
    <n v="6.3822565000000004"/>
    <n v="347.4"/>
    <n v="21.257963"/>
    <n v="1.8641342000000001"/>
    <n v="15.79"/>
    <n v="29"/>
    <n v="65700"/>
    <n v="25.255275999999999"/>
    <n v="3.9000000950000002"/>
    <n v="36.799999"/>
    <n v="711.5"/>
    <n v="25.179857250000001"/>
    <n v="17.266187670000001"/>
    <n v="8811.4785159999992"/>
    <n v="38.833748"/>
    <n v="21.836228999999999"/>
    <n v="5.4500523000000003"/>
    <n v="1.5451174000000001"/>
    <n v="1.8934712"/>
    <n v="0.43825150000000002"/>
    <n v="6.1804696999999999E-2"/>
    <n v="1.5114057999999999"/>
    <n v="94.549949999999995"/>
    <n v="70.321098000000006"/>
    <n v="1.2136195000000001"/>
    <n v="17798"/>
    <n v="100"/>
  </r>
  <r>
    <x v="1101"/>
    <x v="3"/>
    <x v="17"/>
    <n v="21217"/>
    <n v="17.100000000000001"/>
    <n v="16.3"/>
    <n v="23.8"/>
    <n v="22.2"/>
    <n v="8.4624819490000007"/>
    <n v="18.707028999999999"/>
    <n v="20.379683"/>
    <n v="8.9130434780000005"/>
    <n v="14.2"/>
    <n v="20.174910000000001"/>
    <n v="12.428290000000001"/>
    <n v="456.8"/>
    <n v="32.367770999999998"/>
    <n v="9.9997053000000005"/>
    <n v="12.04"/>
    <n v="37"/>
    <n v="32977"/>
    <n v="49.927447999999998"/>
    <n v="5.3000001909999996"/>
    <n v="45.170001999999997"/>
    <n v="664.5"/>
    <n v="37.560974119999997"/>
    <n v="20.975608829999999"/>
    <n v="9461.6855469999991"/>
    <n v="32.057465000000001"/>
    <n v="31.831709"/>
    <n v="9.8518667000000004"/>
    <n v="4.4953585"/>
    <n v="2.1212718000000002"/>
    <n v="0.45032591"/>
    <n v="0"/>
    <n v="2.78491"/>
    <n v="90.148132000000004"/>
    <n v="75.142960000000002"/>
    <n v="1.5129368999999999"/>
    <n v="25315"/>
    <n v="52.190763709999999"/>
  </r>
  <r>
    <x v="1102"/>
    <x v="8"/>
    <x v="17"/>
    <n v="21219"/>
    <n v="13.6"/>
    <n v="14.499999999999998"/>
    <n v="17"/>
    <n v="18.2"/>
    <n v="0.21896229689999999"/>
    <n v="17.666520999999999"/>
    <n v="18.06352"/>
    <n v="8.7195600940000002"/>
    <n v="12.9"/>
    <n v="14.34061"/>
    <n v="19.074484000000002"/>
    <n v="436.7"/>
    <n v="27.411407000000001"/>
    <n v="5.1414599000000001"/>
    <n v="12.29"/>
    <n v="36"/>
    <n v="41306"/>
    <n v="47.409222"/>
    <n v="4.3000001909999996"/>
    <n v="42.66"/>
    <n v="681"/>
    <n v="35.680751800000003"/>
    <n v="28.16901588"/>
    <n v="9188.4179690000001"/>
    <n v="33.767094"/>
    <n v="29.929424000000001"/>
    <n v="14.304054000000001"/>
    <n v="7.9663053000000001"/>
    <n v="3.9149620999999999"/>
    <n v="4.8134778000000003E-2"/>
    <n v="5.6157238999999998E-2"/>
    <n v="2.3184917"/>
    <n v="85.695946000000006"/>
    <n v="80.673096000000001"/>
    <n v="2.3425590999999999"/>
    <n v="12465"/>
    <n v="100"/>
  </r>
  <r>
    <x v="1103"/>
    <x v="6"/>
    <x v="17"/>
    <n v="21221"/>
    <n v="13.6"/>
    <n v="13.5"/>
    <n v="20.3"/>
    <n v="19.900000000000002"/>
    <n v="5.9401554760000002"/>
    <n v="12.681948"/>
    <n v="13.618873000000001"/>
    <n v="6.3229571980000001"/>
    <n v="14.7"/>
    <n v="17.24502"/>
    <n v="13.155487000000001"/>
    <n v="440.6"/>
    <n v="23.384129999999999"/>
    <n v="1.9629804"/>
    <n v="16.12"/>
    <n v="32"/>
    <n v="45032"/>
    <n v="38.590462000000002"/>
    <n v="5.6999998090000004"/>
    <n v="44.41"/>
    <n v="693"/>
    <n v="29.437229160000001"/>
    <n v="20.3463192"/>
    <n v="8690.1777340000008"/>
    <n v="30.550443999999999"/>
    <n v="37.962189000000002"/>
    <n v="11.768418"/>
    <n v="8.7754954999999999"/>
    <n v="1.8574333000000001"/>
    <n v="0.44157845000000001"/>
    <n v="0"/>
    <n v="0.69390905000000003"/>
    <n v="88.231583000000001"/>
    <n v="72.574332999999996"/>
    <n v="0.87614775"/>
    <n v="14267"/>
    <n v="79.356998399999995"/>
  </r>
  <r>
    <x v="1104"/>
    <x v="4"/>
    <x v="17"/>
    <n v="21223"/>
    <n v="13.1"/>
    <n v="12.2"/>
    <n v="17.7"/>
    <n v="18.8"/>
    <n v="2.3582765019999998"/>
    <n v="14.092827"/>
    <n v="14.092827"/>
    <n v="8.1805359660000008"/>
    <n v="13.9"/>
    <n v="16.809704"/>
    <n v="13.170843"/>
    <n v="548"/>
    <n v="24.915721999999999"/>
    <n v="2.6075301"/>
    <n v="15.79"/>
    <n v="29"/>
    <n v="45935"/>
    <n v="35.390369"/>
    <n v="5.5"/>
    <n v="43.220001000000003"/>
    <n v="675"/>
    <n v="43.918918609999999"/>
    <n v="33.108108520000002"/>
    <n v="7255.6284180000002"/>
    <n v="28.748241"/>
    <n v="28.973278000000001"/>
    <n v="3.5310267999999998"/>
    <n v="0"/>
    <n v="2.8796708999999998"/>
    <n v="1.1427266E-2"/>
    <n v="5.7136327000000001E-2"/>
    <n v="0.58279055000000002"/>
    <n v="96.468970999999996"/>
    <n v="81.552268999999995"/>
    <n v="0.52565419999999996"/>
    <n v="8751"/>
    <n v="94.698603700000007"/>
  </r>
  <r>
    <x v="1105"/>
    <x v="3"/>
    <x v="17"/>
    <n v="21225"/>
    <n v="17.8"/>
    <n v="17.299999999999997"/>
    <n v="21"/>
    <n v="20"/>
    <n v="4.6184093629999996"/>
    <n v="18.203054000000002"/>
    <n v="19.353100000000001"/>
    <n v="10.28340081"/>
    <n v="13"/>
    <n v="19.816071000000001"/>
    <n v="10.095993"/>
    <n v="549.9"/>
    <n v="22.645365000000002"/>
    <n v="5.6112365999999998"/>
    <n v="11.92"/>
    <n v="34"/>
    <n v="41255"/>
    <n v="45.046638000000002"/>
    <n v="6.6999998090000004"/>
    <n v="42.399997999999997"/>
    <n v="665.5"/>
    <n v="37.719299319999998"/>
    <n v="26.754384989999998"/>
    <n v="5668.9648440000001"/>
    <n v="31.734052999999999"/>
    <n v="28.337824000000001"/>
    <n v="17.344839"/>
    <n v="12.678393"/>
    <n v="1.8785263999999999"/>
    <n v="0.25224029999999997"/>
    <n v="7.9654827999999997E-2"/>
    <n v="2.4560238999999999"/>
    <n v="82.655158999999998"/>
    <n v="79.043700999999999"/>
    <n v="1.1218055"/>
    <n v="15065"/>
    <n v="65.282867999999993"/>
  </r>
  <r>
    <x v="1106"/>
    <x v="0"/>
    <x v="17"/>
    <n v="21227"/>
    <n v="15.2"/>
    <n v="14.799999999999999"/>
    <n v="17.600000000000001"/>
    <n v="17.299999999999997"/>
    <n v="5.5885230479999999"/>
    <n v="12.336650000000001"/>
    <n v="12.501054"/>
    <n v="8.9305402429999994"/>
    <n v="10.4"/>
    <n v="13.495326"/>
    <n v="3.4929077999999998"/>
    <n v="409"/>
    <n v="29.874711999999999"/>
    <n v="7.3187819000000003"/>
    <n v="14.94"/>
    <n v="30"/>
    <n v="46686"/>
    <n v="41.630043000000001"/>
    <n v="4"/>
    <n v="48.719996999999999"/>
    <n v="670"/>
    <n v="36.689510349999999"/>
    <n v="25.724828720000001"/>
    <n v="9417.6855469999991"/>
    <n v="30.155552"/>
    <n v="23.870246999999999"/>
    <n v="20.887899000000001"/>
    <n v="9.3800782999999992"/>
    <n v="5.1795559000000004"/>
    <n v="3.7584045000000001"/>
    <n v="0.51142341000000002"/>
    <n v="2.0584392999999999"/>
    <n v="79.112099000000001"/>
    <n v="59.525131000000002"/>
    <n v="9.1156044000000005"/>
    <n v="125532"/>
    <n v="31.184969070000001"/>
  </r>
  <r>
    <x v="1107"/>
    <x v="8"/>
    <x v="17"/>
    <n v="21229"/>
    <n v="13.1"/>
    <n v="12.7"/>
    <n v="16.100000000000001"/>
    <n v="16.400000000000002"/>
    <n v="8.0251597780000008"/>
    <n v="18.129175"/>
    <n v="18.864142999999999"/>
    <n v="8.3503054989999992"/>
    <n v="12.9"/>
    <n v="18.888235000000002"/>
    <n v="10.377596"/>
    <n v="442.8"/>
    <n v="26.103956"/>
    <n v="4.1642121999999997"/>
    <n v="12.4"/>
    <n v="36"/>
    <n v="43719"/>
    <n v="37.970019999999998"/>
    <n v="4.1999998090000004"/>
    <n v="41.389999000000003"/>
    <n v="675"/>
    <n v="40.109889979999998"/>
    <n v="28.021980289999998"/>
    <n v="6249.2089839999999"/>
    <n v="32.939864999999998"/>
    <n v="31.069044000000002"/>
    <n v="11.941414999999999"/>
    <n v="5.8833317999999997"/>
    <n v="3.9776981"/>
    <n v="0.14146626000000001"/>
    <n v="0"/>
    <n v="1.9389198999999999"/>
    <n v="88.058586000000005"/>
    <n v="76.746512999999993"/>
    <n v="2.2884247000000002"/>
    <n v="12017"/>
    <n v="100"/>
  </r>
  <r>
    <x v="1108"/>
    <x v="2"/>
    <x v="17"/>
    <n v="21231"/>
    <n v="17.100000000000001"/>
    <n v="16.5"/>
    <n v="23.1"/>
    <n v="22.6"/>
    <n v="8.1419320709999994"/>
    <n v="27.595001"/>
    <n v="27.977556"/>
    <n v="8.0243161090000008"/>
    <n v="15.3"/>
    <n v="25.286165"/>
    <n v="11.520623000000001"/>
    <n v="486.4"/>
    <n v="28.297991"/>
    <n v="6.1977563"/>
    <n v="11.92"/>
    <n v="43"/>
    <n v="30260"/>
    <n v="58.441555000000001"/>
    <n v="7.4000000950000002"/>
    <n v="44.77"/>
    <n v="661"/>
    <n v="38.709674839999998"/>
    <n v="28.739002230000001"/>
    <n v="5128.3989259999998"/>
    <n v="28.245343999999999"/>
    <n v="33.307831"/>
    <n v="6.2363204999999997"/>
    <n v="2.2522742999999998"/>
    <n v="2.9187137999999999"/>
    <n v="8.2696891999999994E-2"/>
    <n v="6.8103320999999994E-2"/>
    <n v="0.91453034"/>
    <n v="93.763679999999994"/>
    <n v="85.616859000000005"/>
    <n v="1.2793696000000001"/>
    <n v="20557"/>
    <n v="67.731706149999994"/>
  </r>
  <r>
    <x v="1109"/>
    <x v="4"/>
    <x v="17"/>
    <n v="21233"/>
    <n v="14.8"/>
    <n v="14.7"/>
    <n v="21.1"/>
    <n v="22.1"/>
    <n v="1.073732994"/>
    <n v="16.29673"/>
    <n v="16.530374999999999"/>
    <n v="7.9759862779999997"/>
    <n v="14.4"/>
    <n v="20.404087000000001"/>
    <n v="9.8409767000000006"/>
    <n v="553.79999999999995"/>
    <n v="26.077767999999999"/>
    <n v="5.4111123000000001"/>
    <n v="11.92"/>
    <n v="34"/>
    <n v="38374"/>
    <n v="44.295509000000003"/>
    <n v="6"/>
    <n v="44.389999000000003"/>
    <n v="671"/>
    <n v="36.44444275"/>
    <n v="23.11111069"/>
    <n v="5398.7954099999997"/>
    <n v="32.573985999999998"/>
    <n v="29.010904"/>
    <n v="11.101943"/>
    <n v="4.4182734000000004"/>
    <n v="4.9508666999999997"/>
    <n v="0.10501837999999999"/>
    <n v="8.2514443000000007E-2"/>
    <n v="1.5452703999999999"/>
    <n v="88.898055999999997"/>
    <n v="82.774437000000006"/>
    <n v="2.7904882"/>
    <n v="13331"/>
    <n v="100"/>
  </r>
  <r>
    <x v="1110"/>
    <x v="2"/>
    <x v="17"/>
    <n v="21235"/>
    <n v="17.399999999999999"/>
    <n v="16.400000000000002"/>
    <n v="23.6"/>
    <n v="22"/>
    <n v="7.0229340410000001"/>
    <n v="27.439409000000001"/>
    <n v="27.706956999999999"/>
    <n v="10.55837564"/>
    <n v="14.5"/>
    <n v="19.709354000000001"/>
    <n v="10.71753"/>
    <n v="747.3"/>
    <n v="29.702466999999999"/>
    <n v="6.8075923999999999"/>
    <n v="12.29"/>
    <n v="37"/>
    <n v="32397"/>
    <n v="56.453842000000002"/>
    <n v="6.5999999049999998"/>
    <n v="48.91"/>
    <n v="642"/>
    <n v="49.763031009999999"/>
    <n v="34.123222349999999"/>
    <n v="7620.9760740000002"/>
    <n v="35.379288000000003"/>
    <n v="28.533208999999999"/>
    <n v="3.8530231000000001"/>
    <n v="0.97650802000000003"/>
    <n v="1.1104292"/>
    <n v="0.44640368000000002"/>
    <n v="0.15345126000000001"/>
    <n v="1.1662296000000001"/>
    <n v="96.146979999999999"/>
    <n v="78.245109999999997"/>
    <n v="0.53568441"/>
    <n v="35842"/>
    <n v="65.156999749999997"/>
  </r>
  <r>
    <x v="1111"/>
    <x v="2"/>
    <x v="17"/>
    <n v="21237"/>
    <n v="23.2"/>
    <n v="21.8"/>
    <n v="31.9"/>
    <n v="28.000000000000004"/>
    <n v="0.86993921399999996"/>
    <n v="40.048293999999999"/>
    <n v="40.048293999999999"/>
    <n v="11.819595639999999"/>
    <n v="13.7"/>
    <n v="31.021844999999999"/>
    <n v="10.965468"/>
    <n v="699.5"/>
    <n v="38.767395"/>
    <n v="14.955814"/>
    <n v="11.92"/>
    <n v="53"/>
    <n v="21797"/>
    <n v="62.917549000000001"/>
    <n v="9.8999996190000008"/>
    <n v="52.149997999999997"/>
    <n v="634"/>
    <n v="44"/>
    <n v="20.800001139999999"/>
    <n v="4735.6318359999996"/>
    <n v="28.906518999999999"/>
    <n v="29.423940999999999"/>
    <n v="1.7033636999999999"/>
    <n v="0.33236392999999997"/>
    <n v="0.27696997000000001"/>
    <n v="0"/>
    <n v="0.48469742999999998"/>
    <n v="0.60933393000000002"/>
    <n v="98.296638000000002"/>
    <n v="84.097251999999997"/>
    <n v="0"/>
    <n v="7221"/>
    <n v="100"/>
  </r>
  <r>
    <x v="1112"/>
    <x v="1"/>
    <x v="17"/>
    <n v="21239"/>
    <n v="11.5"/>
    <n v="11.5"/>
    <n v="17.2"/>
    <n v="17.7"/>
    <n v="11.564111540000001"/>
    <n v="11.698074999999999"/>
    <n v="11.898557"/>
    <n v="8.4263959390000007"/>
    <n v="12.5"/>
    <n v="13.289872000000001"/>
    <n v="7.9802065000000004"/>
    <n v="362.3"/>
    <n v="24.427399000000001"/>
    <n v="5.8067136000000001"/>
    <n v="15.77"/>
    <n v="29"/>
    <n v="59471"/>
    <n v="28.201771000000001"/>
    <n v="3.2999999519999998"/>
    <n v="45.200001"/>
    <n v="701.5"/>
    <n v="28.508769990000001"/>
    <n v="16.66666794"/>
    <n v="9978.6289059999999"/>
    <n v="32.989173999999998"/>
    <n v="27.686447000000001"/>
    <n v="13.711852"/>
    <n v="4.7008714999999999"/>
    <n v="6.5882535000000004"/>
    <n v="0.26571840000000002"/>
    <n v="4.6891488000000002E-2"/>
    <n v="2.1101169999999998"/>
    <n v="86.288146999999995"/>
    <n v="60.187911999999997"/>
    <n v="4.7555779999999999"/>
    <n v="25591"/>
    <n v="36.156221180000003"/>
  </r>
  <r>
    <x v="1113"/>
    <x v="3"/>
    <x v="18"/>
    <n v="22001"/>
    <n v="15.3"/>
    <n v="15.1"/>
    <n v="23"/>
    <n v="23"/>
    <n v="0.60199800489999999"/>
    <n v="20.816597000000002"/>
    <n v="21.271242000000001"/>
    <n v="9.9713284489999996"/>
    <n v="11.7"/>
    <n v="17.997398"/>
    <n v="15.617373000000001"/>
    <n v="509"/>
    <n v="22.143957"/>
    <n v="4.9635949000000004"/>
    <n v="13.08"/>
    <n v="30"/>
    <n v="39837"/>
    <n v="45.283638000000003"/>
    <n v="7.4000000950000002"/>
    <n v="46.439999"/>
    <n v="647"/>
    <n v="46.555320739999999"/>
    <n v="34.342380519999999"/>
    <n v="6907.6586909999996"/>
    <n v="37.532555000000002"/>
    <n v="25.358640999999999"/>
    <n v="22.226322"/>
    <n v="17.895851"/>
    <n v="2.1836722000000002"/>
    <n v="0.12184954000000001"/>
    <n v="4.3288656000000002E-2"/>
    <n v="1.9816585"/>
    <n v="77.773681999999994"/>
    <n v="82.624968999999993"/>
    <n v="1.4605912999999999"/>
    <n v="62372"/>
    <n v="51.698962330000001"/>
  </r>
  <r>
    <x v="1114"/>
    <x v="3"/>
    <x v="18"/>
    <n v="22003"/>
    <n v="13.2"/>
    <n v="12.9"/>
    <n v="21.7"/>
    <n v="21.4"/>
    <n v="11.548553009999999"/>
    <n v="17.662732999999999"/>
    <n v="17.979952000000001"/>
    <n v="9.8901098899999997"/>
    <n v="12.3"/>
    <n v="22.000847"/>
    <n v="12.976308"/>
    <n v="495.2"/>
    <n v="21.136424999999999"/>
    <n v="3.0475718999999999"/>
    <n v="13.08"/>
    <n v="32"/>
    <n v="41801"/>
    <n v="42.346938999999999"/>
    <n v="6.4000000950000002"/>
    <n v="47.710003"/>
    <n v="643.5"/>
    <n v="50"/>
    <n v="34.91124344"/>
    <n v="6148.3193359999996"/>
    <n v="34.399189"/>
    <n v="28.333967000000001"/>
    <n v="28.935558"/>
    <n v="19.36063"/>
    <n v="4.2624617000000002"/>
    <n v="0.79628396000000001"/>
    <n v="1.8775128000000001"/>
    <n v="2.6386666000000001"/>
    <n v="71.064445000000006"/>
    <n v="82.863838000000001"/>
    <n v="3.3490769999999999"/>
    <n v="25619"/>
    <n v="69.422449929999999"/>
  </r>
  <r>
    <x v="1115"/>
    <x v="9"/>
    <x v="18"/>
    <n v="22005"/>
    <n v="10.3"/>
    <n v="10.199999999999999"/>
    <n v="17.3"/>
    <n v="17.399999999999999"/>
    <n v="8.0983133449999993"/>
    <n v="12.539683"/>
    <n v="12.744811"/>
    <n v="8.9566337479999998"/>
    <n v="11.5"/>
    <n v="11.917771999999999"/>
    <n v="10.291687"/>
    <n v="340.4"/>
    <n v="19.608944000000001"/>
    <n v="4.3729209999999998"/>
    <n v="17.420000000000002"/>
    <n v="27"/>
    <n v="76581"/>
    <n v="20.33053"/>
    <n v="4.9000000950000002"/>
    <n v="41.650002000000001"/>
    <n v="675"/>
    <n v="37.051139829999997"/>
    <n v="28.128400800000001"/>
    <n v="10677.37012"/>
    <n v="39.880341000000001"/>
    <n v="22.002441000000001"/>
    <n v="30.460906999999999"/>
    <n v="21.780376"/>
    <n v="5.0756778999999996"/>
    <n v="0.90334928000000003"/>
    <n v="3.8458581999999998E-2"/>
    <n v="2.663043"/>
    <n v="69.539092999999994"/>
    <n v="65.923203000000001"/>
    <n v="2.2461283000000001"/>
    <n v="121587"/>
    <n v="13.216434270000001"/>
  </r>
  <r>
    <x v="1116"/>
    <x v="3"/>
    <x v="18"/>
    <n v="22007"/>
    <n v="15.6"/>
    <n v="14.7"/>
    <n v="24"/>
    <n v="22.400000000000002"/>
    <n v="14.313555409999999"/>
    <n v="18.510836000000001"/>
    <n v="18.510836000000001"/>
    <n v="10.440456770000001"/>
    <n v="14.8"/>
    <n v="19.576674000000001"/>
    <n v="13.784471999999999"/>
    <n v="426.3"/>
    <n v="20.351853999999999"/>
    <n v="3.6585052"/>
    <n v="13.58"/>
    <n v="29"/>
    <n v="47822"/>
    <n v="42.453158999999999"/>
    <n v="8.3999996190000008"/>
    <n v="47.32"/>
    <n v="640"/>
    <n v="49.470897669999999"/>
    <n v="34.126983639999999"/>
    <n v="6683.1215819999998"/>
    <n v="33.529274000000001"/>
    <n v="30.278931"/>
    <n v="33.965958000000001"/>
    <n v="29.904668999999998"/>
    <n v="2.5638793"/>
    <n v="0.20894093999999999"/>
    <n v="0.61376399000000004"/>
    <n v="0.67470509000000001"/>
    <n v="66.034041999999999"/>
    <n v="83.637878000000001"/>
    <n v="1.3145865999999999"/>
    <n v="22973"/>
    <n v="44.993808979999997"/>
  </r>
  <r>
    <x v="1117"/>
    <x v="3"/>
    <x v="18"/>
    <n v="22009"/>
    <n v="17.5"/>
    <n v="17.399999999999999"/>
    <n v="24.4"/>
    <n v="24.099999999999998"/>
    <n v="9.3407157299999994"/>
    <n v="21.170752"/>
    <n v="21.290623"/>
    <n v="11.385634230000001"/>
    <n v="13.4"/>
    <n v="18.243637"/>
    <n v="16.471869999999999"/>
    <n v="539.5"/>
    <n v="27.254985999999999"/>
    <n v="6.0499653999999996"/>
    <n v="13.44"/>
    <n v="37"/>
    <n v="34985"/>
    <n v="48.293503000000001"/>
    <n v="7"/>
    <n v="49.200001"/>
    <n v="630"/>
    <n v="50.702030180000001"/>
    <n v="35.101406099999998"/>
    <n v="5433.6503910000001"/>
    <n v="31.339905000000002"/>
    <n v="29.681673"/>
    <n v="34.376514"/>
    <n v="30.512460999999998"/>
    <n v="1.7090080000000001"/>
    <n v="0.40482888"/>
    <n v="1.1926695"/>
    <n v="0.55754875999999998"/>
    <n v="65.623489000000006"/>
    <n v="84.815383999999995"/>
    <n v="0.89207791999999997"/>
    <n v="41252"/>
    <n v="63.781997959999998"/>
  </r>
  <r>
    <x v="1118"/>
    <x v="3"/>
    <x v="18"/>
    <n v="22011"/>
    <n v="12.7"/>
    <n v="12.3"/>
    <n v="22"/>
    <n v="20.599999999999998"/>
    <n v="13.79546261"/>
    <n v="13.451854000000001"/>
    <n v="13.924920999999999"/>
    <n v="9.2747760760000002"/>
    <n v="11.4"/>
    <n v="20.999804000000001"/>
    <n v="16.554672"/>
    <n v="509.1"/>
    <n v="20.434464999999999"/>
    <n v="4.6450266999999998"/>
    <n v="13.08"/>
    <n v="31"/>
    <n v="46599"/>
    <n v="38.724449"/>
    <n v="6"/>
    <n v="44.57"/>
    <n v="655.5"/>
    <n v="47.859920500000001"/>
    <n v="35.214008329999999"/>
    <n v="10235.947270000001"/>
    <n v="34.991607999999999"/>
    <n v="28.238976000000001"/>
    <n v="20.164674999999999"/>
    <n v="13.00398"/>
    <n v="3.5652533000000002"/>
    <n v="0.48305202000000003"/>
    <n v="0.63126117000000004"/>
    <n v="2.4811306000000002"/>
    <n v="79.835327000000007"/>
    <n v="76.615348999999995"/>
    <n v="2.7693151999999999"/>
    <n v="36435"/>
    <n v="66.494642959999993"/>
  </r>
  <r>
    <x v="1119"/>
    <x v="3"/>
    <x v="18"/>
    <n v="22013"/>
    <n v="19.600000000000001"/>
    <n v="18.8"/>
    <n v="25.9"/>
    <n v="25.4"/>
    <n v="12.23731061"/>
    <n v="20.878354999999999"/>
    <n v="21.331474"/>
    <n v="13.38199513"/>
    <n v="15.2"/>
    <n v="20.679511999999999"/>
    <n v="15.391970000000001"/>
    <n v="546.29999999999995"/>
    <n v="22.704279"/>
    <n v="4.5733562000000001"/>
    <n v="13.08"/>
    <n v="38"/>
    <n v="35722"/>
    <n v="45.098182999999999"/>
    <n v="7.5999999049999998"/>
    <n v="49.849997999999999"/>
    <n v="632"/>
    <n v="48.387096409999998"/>
    <n v="31.797235489999998"/>
    <n v="10047.37305"/>
    <n v="30.951550999999998"/>
    <n v="33.687694999999998"/>
    <n v="45.669345999999997"/>
    <n v="41.345874999999999"/>
    <n v="1.7667336"/>
    <n v="1.4363689000000001E-2"/>
    <n v="0.10054581999999999"/>
    <n v="2.4418270999999998"/>
    <n v="54.330654000000003"/>
    <n v="82.088149999999999"/>
    <n v="0.37345591"/>
    <n v="13924"/>
    <n v="79.836967880000003"/>
  </r>
  <r>
    <x v="1120"/>
    <x v="7"/>
    <x v="18"/>
    <n v="22015"/>
    <n v="13"/>
    <n v="13.3"/>
    <n v="19.899999999999999"/>
    <n v="20.100000000000001"/>
    <n v="7.9291347549999998"/>
    <n v="13.628893"/>
    <n v="14.271566"/>
    <n v="10.29341792"/>
    <n v="11.5"/>
    <n v="12.695517000000001"/>
    <n v="6.6298431999999998"/>
    <n v="391.4"/>
    <n v="29.903939999999999"/>
    <n v="8.4911308000000005"/>
    <n v="15.77"/>
    <n v="30"/>
    <n v="48163"/>
    <n v="38.087673000000002"/>
    <n v="5.3000001909999996"/>
    <n v="44.850002000000003"/>
    <n v="654"/>
    <n v="42.894058229999999"/>
    <n v="29.560724260000001"/>
    <n v="9241.9501949999994"/>
    <n v="32.070461000000002"/>
    <n v="23.228960000000001"/>
    <n v="31.924313000000001"/>
    <n v="21.339801999999999"/>
    <n v="6.3638554000000003"/>
    <n v="1.7086273000000001"/>
    <n v="0.44419500000000001"/>
    <n v="2.0678320000000001"/>
    <n v="68.075683999999995"/>
    <n v="65.901161000000002"/>
    <n v="3.6340702"/>
    <n v="126057"/>
    <n v="24.341975909999999"/>
  </r>
  <r>
    <x v="1121"/>
    <x v="7"/>
    <x v="18"/>
    <n v="22017"/>
    <n v="19.899999999999999"/>
    <n v="19.7"/>
    <n v="24.2"/>
    <n v="24.4"/>
    <n v="14.14047328"/>
    <n v="19.497161999999999"/>
    <n v="20.246136"/>
    <n v="14.68789662"/>
    <n v="12.4"/>
    <n v="15.748903"/>
    <n v="12.136127999999999"/>
    <n v="507.6"/>
    <n v="38.074612000000002"/>
    <n v="13.281173000000001"/>
    <n v="15.77"/>
    <n v="28"/>
    <n v="37104"/>
    <n v="46.636909000000003"/>
    <n v="6.5999999049999998"/>
    <n v="54.439999"/>
    <n v="615"/>
    <n v="54.185440059999998"/>
    <n v="36.234291079999998"/>
    <n v="8583.9443360000005"/>
    <n v="27.517302000000001"/>
    <n v="29.110554"/>
    <n v="55.154288999999999"/>
    <n v="49.411495000000002"/>
    <n v="2.7992653999999999"/>
    <n v="1.2622011"/>
    <n v="0.20654929999999999"/>
    <n v="1.4747781"/>
    <n v="44.845711000000001"/>
    <n v="70.681015000000002"/>
    <n v="2.6365173"/>
    <n v="248851"/>
    <n v="14.43508819"/>
  </r>
  <r>
    <x v="1122"/>
    <x v="7"/>
    <x v="18"/>
    <n v="22019"/>
    <n v="14"/>
    <n v="13.600000000000001"/>
    <n v="21"/>
    <n v="20.3"/>
    <n v="9.2951433029999997"/>
    <n v="13.877890000000001"/>
    <n v="14.137532999999999"/>
    <n v="9.7275064269999998"/>
    <n v="11.2"/>
    <n v="15.819335000000001"/>
    <n v="10.802353999999999"/>
    <n v="502.9"/>
    <n v="25.365099000000001"/>
    <n v="7.8438357999999999"/>
    <n v="15.21"/>
    <n v="29"/>
    <n v="45962"/>
    <n v="41.663372000000003"/>
    <n v="4.8000001909999996"/>
    <n v="47.77"/>
    <n v="650"/>
    <n v="46.993862149999998"/>
    <n v="35.736198430000002"/>
    <n v="8047.2290039999998"/>
    <n v="33.974220000000003"/>
    <n v="25.309947999999999"/>
    <n v="31.478505999999999"/>
    <n v="24.669806999999999"/>
    <n v="3.0329609"/>
    <n v="1.3009993"/>
    <n v="0.34274185000000001"/>
    <n v="2.1319962000000001"/>
    <n v="68.521491999999995"/>
    <n v="71.902214000000001"/>
    <n v="2.0682847"/>
    <n v="200601"/>
    <n v="20.500290499999998"/>
  </r>
  <r>
    <x v="1123"/>
    <x v="4"/>
    <x v="18"/>
    <n v="22021"/>
    <n v="15.8"/>
    <n v="15.8"/>
    <n v="25.5"/>
    <n v="24.2"/>
    <n v="3.2332510239999999"/>
    <n v="13.287483"/>
    <n v="13.480055"/>
    <n v="11.07305936"/>
    <n v="12.8"/>
    <n v="14.335224"/>
    <n v="21.193026"/>
    <n v="559"/>
    <n v="25.669245"/>
    <n v="6.6946596999999999"/>
    <n v="13.08"/>
    <n v="39"/>
    <n v="29832"/>
    <n v="44.232993999999998"/>
    <n v="7.5999999049999998"/>
    <n v="52.990001999999997"/>
    <n v="629"/>
    <n v="54.644809719999998"/>
    <n v="34.97267532"/>
    <n v="10587.90137"/>
    <n v="28.968364999999999"/>
    <n v="32.489685000000001"/>
    <n v="20.906269000000002"/>
    <n v="16.284884999999999"/>
    <n v="2.7608283"/>
    <n v="0.28008400999999999"/>
    <n v="0.91027307999999996"/>
    <n v="0.67020106000000002"/>
    <n v="79.093727000000001"/>
    <n v="85.398750000000007"/>
    <n v="1.7405221"/>
    <n v="9997"/>
    <n v="100"/>
  </r>
  <r>
    <x v="1124"/>
    <x v="8"/>
    <x v="18"/>
    <n v="22023"/>
    <n v="5.9"/>
    <n v="6.4"/>
    <n v="16.2"/>
    <n v="15.5"/>
    <n v="5.9952900140000001"/>
    <n v="6.9355444999999998"/>
    <n v="7.1993970999999997"/>
    <n v="7.5107296139999997"/>
    <n v="12.1"/>
    <n v="16.502683999999999"/>
    <n v="9.6601075999999999"/>
    <n v="310.60000000000002"/>
    <n v="9.1699610000000007"/>
    <n v="0.59387058000000004"/>
    <n v="15.21"/>
    <n v="33"/>
    <n v="65679"/>
    <n v="23.997623000000001"/>
    <n v="4.4000000950000002"/>
    <n v="40.740001999999997"/>
    <n v="683"/>
    <n v="38.655464170000002"/>
    <n v="30.2521019"/>
    <n v="10353.764649999999"/>
    <n v="34.677723"/>
    <n v="27.101395"/>
    <n v="7.2711110000000003"/>
    <n v="1.5729336"/>
    <n v="5.0749369"/>
    <n v="0.51936488999999997"/>
    <n v="0"/>
    <n v="0.10387298"/>
    <n v="92.728888999999995"/>
    <n v="70.838820999999996"/>
    <n v="3.3832911999999999"/>
    <n v="6739"/>
    <n v="100"/>
  </r>
  <r>
    <x v="1125"/>
    <x v="4"/>
    <x v="18"/>
    <n v="22025"/>
    <n v="17.899999999999999"/>
    <n v="17.100000000000001"/>
    <n v="24.5"/>
    <n v="24.6"/>
    <n v="10.599468359999999"/>
    <n v="13.508442000000001"/>
    <n v="13.722861999999999"/>
    <n v="11.651583710000001"/>
    <n v="12.6"/>
    <n v="14.472251999999999"/>
    <n v="24.221981"/>
    <n v="687.2"/>
    <n v="22.939934000000001"/>
    <n v="2.5685611000000002"/>
    <n v="13.08"/>
    <n v="37"/>
    <n v="34736"/>
    <n v="45.303806000000002"/>
    <n v="9.3000001910000005"/>
    <n v="52.07"/>
    <n v="647.5"/>
    <n v="49.390243529999999"/>
    <n v="34.146343229999999"/>
    <n v="8486.5058590000008"/>
    <n v="31.117661999999999"/>
    <n v="30.259985"/>
    <n v="33.849186000000003"/>
    <n v="31.927057000000001"/>
    <n v="1.2814194000000001"/>
    <n v="0.14785609"/>
    <n v="7.8856579999999996E-2"/>
    <n v="0.41399704999999998"/>
    <n v="66.150818000000001"/>
    <n v="82.637077000000005"/>
    <n v="1.4588467000000001"/>
    <n v="10145"/>
    <n v="100"/>
  </r>
  <r>
    <x v="1126"/>
    <x v="3"/>
    <x v="18"/>
    <n v="22027"/>
    <n v="22.3"/>
    <n v="21.4"/>
    <n v="28.8"/>
    <n v="26.700000000000003"/>
    <n v="7.0959496519999998"/>
    <n v="25.720659000000001"/>
    <n v="27.161975999999999"/>
    <n v="15.83333333"/>
    <n v="13.7"/>
    <n v="20.190515999999999"/>
    <n v="15.600193000000001"/>
    <n v="452.6"/>
    <n v="30.996592"/>
    <n v="11.312666999999999"/>
    <n v="13.08"/>
    <n v="39"/>
    <n v="28927"/>
    <n v="53.322685"/>
    <n v="6.6999998090000004"/>
    <n v="50.330002"/>
    <n v="642"/>
    <n v="46.153846739999999"/>
    <n v="29.14979744"/>
    <n v="9842.9599610000005"/>
    <n v="29.306797"/>
    <n v="35.175018000000001"/>
    <n v="54.163628000000003"/>
    <n v="50.285679000000002"/>
    <n v="1.3858497000000001"/>
    <n v="4.8626307000000001E-2"/>
    <n v="0.40724534000000001"/>
    <n v="2.0362265000000002"/>
    <n v="45.836371999999997"/>
    <n v="82.860061999999999"/>
    <n v="0.73547291999999997"/>
    <n v="16452"/>
    <n v="82.355335850000003"/>
  </r>
  <r>
    <x v="1127"/>
    <x v="5"/>
    <x v="18"/>
    <n v="22029"/>
    <n v="22.7"/>
    <n v="22"/>
    <n v="29"/>
    <n v="29.2"/>
    <n v="14.699939090000001"/>
    <n v="15.041563"/>
    <n v="15.252672"/>
    <n v="13.269127879999999"/>
    <n v="13.5"/>
    <n v="12.239739999999999"/>
    <n v="26.424216999999999"/>
    <n v="594.1"/>
    <n v="31.388511999999999"/>
    <n v="6.0319799999999999"/>
    <n v="13.08"/>
    <n v="39"/>
    <n v="28405"/>
    <n v="54.471409000000001"/>
    <n v="8.1999998089999995"/>
    <n v="50.43"/>
    <n v="623"/>
    <n v="51.194538119999997"/>
    <n v="30.375427250000001"/>
    <n v="8818.9863280000009"/>
    <n v="33.170600999999998"/>
    <n v="30.109511999999999"/>
    <n v="43.000785999999998"/>
    <n v="41.098185999999998"/>
    <n v="1.2864747999999999"/>
    <n v="0.25138011999999998"/>
    <n v="6.4077287999999996E-2"/>
    <n v="0.30067036000000003"/>
    <n v="56.999214000000002"/>
    <n v="82.848495"/>
    <n v="0.50276023000000003"/>
    <n v="20288"/>
    <n v="33.454999520000001"/>
  </r>
  <r>
    <x v="1128"/>
    <x v="3"/>
    <x v="18"/>
    <n v="22031"/>
    <n v="18.899999999999999"/>
    <n v="18.099999999999998"/>
    <n v="26.4"/>
    <n v="26.400000000000002"/>
    <n v="9.4207504950000001"/>
    <n v="19.173408999999999"/>
    <n v="19.768008999999999"/>
    <n v="13.366133659999999"/>
    <n v="13.7"/>
    <n v="17.141155000000001"/>
    <n v="13.218711000000001"/>
    <n v="476.9"/>
    <n v="24.628540000000001"/>
    <n v="5.3455553"/>
    <n v="15.77"/>
    <n v="32"/>
    <n v="42368"/>
    <n v="43.134917999999999"/>
    <n v="7.3000001909999996"/>
    <n v="48.849997999999999"/>
    <n v="622"/>
    <n v="52.91666412"/>
    <n v="37.5"/>
    <n v="10629.358399999999"/>
    <n v="32.858952000000002"/>
    <n v="30.733989999999999"/>
    <n v="42.24868"/>
    <n v="37.017043999999999"/>
    <n v="2.7618592"/>
    <n v="0.41779125"/>
    <n v="0.79491257999999998"/>
    <n v="1.257071"/>
    <n v="57.75132"/>
    <n v="81.289330000000007"/>
    <n v="1.1091803"/>
    <n v="27047"/>
    <n v="77.262154859999995"/>
  </r>
  <r>
    <x v="1129"/>
    <x v="7"/>
    <x v="18"/>
    <n v="22033"/>
    <n v="17.8"/>
    <n v="17.2"/>
    <n v="20.7"/>
    <n v="20.200000000000003"/>
    <n v="10.72774012"/>
    <n v="16.39188"/>
    <n v="16.770475000000001"/>
    <n v="11.707328479999999"/>
    <n v="11.9"/>
    <n v="15.587433000000001"/>
    <n v="8.4955244000000008"/>
    <n v="439"/>
    <n v="30.588182"/>
    <n v="10.948864"/>
    <n v="17.420000000000002"/>
    <n v="24"/>
    <n v="50508"/>
    <n v="37.247447999999999"/>
    <n v="5.0999999049999998"/>
    <n v="51.619999"/>
    <n v="657"/>
    <n v="43.560119630000003"/>
    <n v="29.867351530000001"/>
    <n v="9719.1611329999996"/>
    <n v="28.032412999999998"/>
    <n v="24.796047000000002"/>
    <n v="54.465496000000002"/>
    <n v="45.534728999999999"/>
    <n v="3.8712255999999998"/>
    <n v="3.2463055000000001"/>
    <n v="0.15134606"/>
    <n v="1.6618875"/>
    <n v="45.534508000000002"/>
    <n v="59.724978999999998"/>
    <n v="5.4662141999999996"/>
    <n v="447037"/>
    <n v="6.8759641140000003"/>
  </r>
  <r>
    <x v="1130"/>
    <x v="5"/>
    <x v="18"/>
    <n v="22035"/>
    <n v="34.4"/>
    <n v="33.1"/>
    <n v="37.200000000000003"/>
    <n v="39.6"/>
    <n v="11.517927269999999"/>
    <n v="31.443097999999999"/>
    <n v="34.141575000000003"/>
    <n v="14.982164089999999"/>
    <n v="13.7"/>
    <n v="16.754593"/>
    <n v="19.792614"/>
    <n v="615.79999999999995"/>
    <n v="40.848930000000003"/>
    <n v="15.978232999999999"/>
    <n v="13.08"/>
    <n v="47"/>
    <n v="22093"/>
    <n v="72.959182999999996"/>
    <n v="11.5"/>
    <n v="50.260002"/>
    <n v="574"/>
    <n v="64.800003050000001"/>
    <n v="36"/>
    <n v="6661.3598629999997"/>
    <n v="31.951505999999998"/>
    <n v="32.303477999999998"/>
    <n v="73.311768000000001"/>
    <n v="71.128180999999998"/>
    <n v="0.78177649000000005"/>
    <n v="0"/>
    <n v="0"/>
    <n v="1.4018060999999999"/>
    <n v="26.688231999999999"/>
    <n v="85.229500000000002"/>
    <n v="0.75481867999999996"/>
    <n v="7419"/>
    <n v="34.579198349999999"/>
  </r>
  <r>
    <x v="1131"/>
    <x v="8"/>
    <x v="18"/>
    <n v="22037"/>
    <n v="15.8"/>
    <n v="15.6"/>
    <n v="20.6"/>
    <n v="20.100000000000001"/>
    <n v="5.8724720430000001"/>
    <n v="15.640574000000001"/>
    <n v="15.684549000000001"/>
    <n v="10.435931310000001"/>
    <n v="15.6"/>
    <n v="16.328956999999999"/>
    <n v="11.177135"/>
    <n v="496.7"/>
    <n v="23.069738000000001"/>
    <n v="3.0677447"/>
    <n v="17.420000000000002"/>
    <n v="29"/>
    <n v="48997"/>
    <n v="37.271481000000001"/>
    <n v="5.6999998090000004"/>
    <n v="43.27"/>
    <n v="664.5"/>
    <n v="40.073528289999999"/>
    <n v="29.044118879999999"/>
    <n v="10129.36426"/>
    <n v="30.797419000000001"/>
    <n v="31.882147"/>
    <n v="47.286900000000003"/>
    <n v="44.781334000000001"/>
    <n v="1.478032"/>
    <n v="0.25814942000000002"/>
    <n v="0.16197611000000001"/>
    <n v="0.60741036999999998"/>
    <n v="52.713099999999997"/>
    <n v="81.678261000000006"/>
    <n v="0.77951002000000003"/>
    <n v="19756"/>
    <n v="100"/>
  </r>
  <r>
    <x v="1132"/>
    <x v="5"/>
    <x v="18"/>
    <n v="22039"/>
    <n v="18.7"/>
    <n v="17.8"/>
    <n v="26.6"/>
    <n v="25.3"/>
    <n v="14.50182699"/>
    <n v="25.052648999999999"/>
    <n v="25.886614000000002"/>
    <n v="10.769681009999999"/>
    <n v="13"/>
    <n v="22.358326000000002"/>
    <n v="14.260457000000001"/>
    <n v="549.20000000000005"/>
    <n v="30.162392000000001"/>
    <n v="7.703392"/>
    <n v="13.08"/>
    <n v="40"/>
    <n v="30724"/>
    <n v="52.276187999999998"/>
    <n v="7.4000000950000002"/>
    <n v="49.599997999999999"/>
    <n v="648.5"/>
    <n v="47.975708009999998"/>
    <n v="35.425098419999998"/>
    <n v="7417.5527339999999"/>
    <n v="34.841208999999999"/>
    <n v="27.284980999999998"/>
    <n v="32.643272000000003"/>
    <n v="27.386347000000001"/>
    <n v="3.1748853000000001"/>
    <n v="0.34947431000000001"/>
    <n v="0.18362208999999999"/>
    <n v="1.5489413000000001"/>
    <n v="67.356728000000004"/>
    <n v="82.660933999999997"/>
    <n v="3.0268028"/>
    <n v="33765"/>
    <n v="61.093455740000003"/>
  </r>
  <r>
    <x v="1133"/>
    <x v="3"/>
    <x v="18"/>
    <n v="22041"/>
    <n v="21.5"/>
    <n v="20.100000000000001"/>
    <n v="30.9"/>
    <n v="28.299999999999997"/>
    <n v="5.6792272949999996"/>
    <n v="23.204785999999999"/>
    <n v="23.803190000000001"/>
    <n v="12.03299369"/>
    <n v="13.6"/>
    <n v="19.274080000000001"/>
    <n v="19.67737"/>
    <n v="585.79999999999995"/>
    <n v="25.381989999999998"/>
    <n v="6.9581852"/>
    <n v="13.08"/>
    <n v="41"/>
    <n v="32440"/>
    <n v="54.962273000000003"/>
    <n v="9"/>
    <n v="48.709999000000003"/>
    <n v="631"/>
    <n v="52.336448670000003"/>
    <n v="33.021808620000002"/>
    <n v="13690.0625"/>
    <n v="30.053191999999999"/>
    <n v="32.832447000000002"/>
    <n v="34.440970999999998"/>
    <n v="33.092261999999998"/>
    <n v="0.30785772"/>
    <n v="5.3752928999999998E-2"/>
    <n v="3.4206409E-2"/>
    <n v="0.95289283999999996"/>
    <n v="65.559028999999995"/>
    <n v="84.173141000000001"/>
    <n v="0.20523846000000001"/>
    <n v="20464"/>
    <n v="74.185005059999995"/>
  </r>
  <r>
    <x v="1134"/>
    <x v="3"/>
    <x v="18"/>
    <n v="22043"/>
    <n v="13.3"/>
    <n v="14.6"/>
    <n v="22.6"/>
    <n v="23.5"/>
    <n v="7.2656668270000004"/>
    <n v="18.679659000000001"/>
    <n v="19.160032000000001"/>
    <n v="8.7669683260000006"/>
    <n v="12.2"/>
    <n v="19.298058999999999"/>
    <n v="12.199376000000001"/>
    <n v="472.6"/>
    <n v="20.678438"/>
    <n v="4.7870407000000004"/>
    <n v="14.42"/>
    <n v="35"/>
    <n v="40389"/>
    <n v="43.876094999999999"/>
    <n v="7"/>
    <n v="44.490001999999997"/>
    <n v="657.5"/>
    <n v="46.598640439999997"/>
    <n v="38.435371400000001"/>
    <n v="7527.986328"/>
    <n v="27.395004"/>
    <n v="29.577271"/>
    <n v="23.368496"/>
    <n v="14.017523000000001"/>
    <n v="5.9628104999999998"/>
    <n v="0.24137315000000001"/>
    <n v="1.0459503000000001"/>
    <n v="2.1008403000000002"/>
    <n v="76.631507999999997"/>
    <n v="82.000381000000004"/>
    <n v="3.2317182999999998"/>
    <n v="22372"/>
    <n v="85.593258329999998"/>
  </r>
  <r>
    <x v="1135"/>
    <x v="0"/>
    <x v="18"/>
    <n v="22045"/>
    <n v="17.600000000000001"/>
    <n v="17.100000000000001"/>
    <n v="25.8"/>
    <n v="24.6"/>
    <n v="8.1160011010000002"/>
    <n v="21.943598000000001"/>
    <n v="22.164635000000001"/>
    <n v="11.6998672"/>
    <n v="13.5"/>
    <n v="18.978162999999999"/>
    <n v="15.279337999999999"/>
    <n v="501.1"/>
    <n v="24.120562"/>
    <n v="9.4119291"/>
    <n v="14.6"/>
    <n v="28"/>
    <n v="41424"/>
    <n v="46.075104000000003"/>
    <n v="9.3999996190000008"/>
    <n v="43.09"/>
    <n v="644"/>
    <n v="46.60361099"/>
    <n v="32.244197849999999"/>
    <n v="8280.8623050000006"/>
    <n v="39.203505999999997"/>
    <n v="28.921493999999999"/>
    <n v="40.478867000000001"/>
    <n v="31.100693"/>
    <n v="3.8604859999999999"/>
    <n v="2.7859457000000001"/>
    <n v="6.9106624000000005E-2"/>
    <n v="2.6626376999999999"/>
    <n v="59.521132999999999"/>
    <n v="80.744513999999995"/>
    <n v="4.4723157999999996"/>
    <n v="73273"/>
    <n v="28.13626434"/>
  </r>
  <r>
    <x v="1136"/>
    <x v="3"/>
    <x v="18"/>
    <n v="22047"/>
    <n v="17.600000000000001"/>
    <n v="17.399999999999999"/>
    <n v="22"/>
    <n v="22.7"/>
    <n v="3.6477142570000001"/>
    <n v="22.540763999999999"/>
    <n v="22.702024000000002"/>
    <n v="12.092534179999999"/>
    <n v="13.5"/>
    <n v="19.142326000000001"/>
    <n v="12.166131999999999"/>
    <n v="527.79999999999995"/>
    <n v="25.654152"/>
    <n v="5.8787031000000001"/>
    <n v="13.62"/>
    <n v="28"/>
    <n v="46480"/>
    <n v="43.317425"/>
    <n v="6.8000001909999996"/>
    <n v="48.130001"/>
    <n v="634"/>
    <n v="52.183406830000003"/>
    <n v="37.117904660000001"/>
    <n v="7496.4609380000002"/>
    <n v="33.999282999999998"/>
    <n v="28.650777999999999"/>
    <n v="52.278416"/>
    <n v="48.976143"/>
    <n v="2.4849966000000001"/>
    <n v="5.1268131000000002E-2"/>
    <n v="0.20205677"/>
    <n v="0.56394946999999995"/>
    <n v="47.721584"/>
    <n v="81.467856999999995"/>
    <n v="0.63632798000000002"/>
    <n v="33159"/>
    <n v="59.214664390000003"/>
  </r>
  <r>
    <x v="1137"/>
    <x v="5"/>
    <x v="18"/>
    <n v="22049"/>
    <n v="17.8"/>
    <n v="16.8"/>
    <n v="26.1"/>
    <n v="24.6"/>
    <n v="11.395866030000001"/>
    <n v="23.512888"/>
    <n v="23.892928999999999"/>
    <n v="10.925039870000001"/>
    <n v="14.4"/>
    <n v="22.847704"/>
    <n v="13.341872"/>
    <n v="510"/>
    <n v="26.428443999999999"/>
    <n v="8.0186758000000005"/>
    <n v="13.08"/>
    <n v="33"/>
    <n v="38310"/>
    <n v="47.760086000000001"/>
    <n v="5.5999999049999998"/>
    <n v="45.73"/>
    <n v="646.5"/>
    <n v="48.571430210000003"/>
    <n v="34.761905669999997"/>
    <n v="9931.6806639999995"/>
    <n v="33.113022000000001"/>
    <n v="34.203567999999997"/>
    <n v="33.214576999999998"/>
    <n v="30.233139000000001"/>
    <n v="1.5313456999999999"/>
    <n v="0.45002811999999998"/>
    <n v="2.5001560999999999E-2"/>
    <n v="0.97506093999999999"/>
    <n v="66.785422999999994"/>
    <n v="81.097237000000007"/>
    <n v="1.3000813"/>
    <n v="15999"/>
    <n v="65.533980580000005"/>
  </r>
  <r>
    <x v="1138"/>
    <x v="7"/>
    <x v="18"/>
    <n v="22051"/>
    <n v="12.7"/>
    <n v="12.7"/>
    <n v="20.6"/>
    <n v="20.7"/>
    <n v="4.7449189799999996"/>
    <n v="12.111181999999999"/>
    <n v="12.448010999999999"/>
    <n v="9.6337834180000002"/>
    <n v="12.3"/>
    <n v="14.756539"/>
    <n v="12.470621"/>
    <n v="404.2"/>
    <n v="35.316479000000001"/>
    <n v="11.636628"/>
    <n v="19.149999999999999"/>
    <n v="25"/>
    <n v="49678"/>
    <n v="33.133217000000002"/>
    <n v="5.3000001909999996"/>
    <n v="48.489998"/>
    <n v="667"/>
    <n v="37.829219819999999"/>
    <n v="17.59079552"/>
    <n v="9031.7519530000009"/>
    <n v="29.808447000000001"/>
    <n v="29.357975"/>
    <n v="46.950561999999998"/>
    <n v="26.284524999999999"/>
    <n v="14.463385000000001"/>
    <n v="4.2707943999999998"/>
    <n v="0.35645315"/>
    <n v="1.5754037999999999"/>
    <n v="53.049438000000002"/>
    <n v="69.610405"/>
    <n v="12.84079"/>
    <n v="436523"/>
    <n v="1.1425215929999999"/>
  </r>
  <r>
    <x v="1139"/>
    <x v="3"/>
    <x v="18"/>
    <n v="22053"/>
    <n v="14.1"/>
    <n v="13.900000000000002"/>
    <n v="22.4"/>
    <n v="21.5"/>
    <n v="3.4906959199999998"/>
    <n v="17.777393"/>
    <n v="18.019732999999999"/>
    <n v="9.8983939690000007"/>
    <n v="13"/>
    <n v="19.675529000000001"/>
    <n v="11.868138999999999"/>
    <n v="516.20000000000005"/>
    <n v="25.131861000000001"/>
    <n v="6.1541014000000001"/>
    <n v="13.08"/>
    <n v="34"/>
    <n v="39202"/>
    <n v="46.628425999999997"/>
    <n v="6"/>
    <n v="48.75"/>
    <n v="659"/>
    <n v="41.736228939999997"/>
    <n v="27.87979889"/>
    <n v="9451.0664059999999"/>
    <n v="35.511513000000001"/>
    <n v="28.068203"/>
    <n v="21.462463"/>
    <n v="16.455938"/>
    <n v="2.1624894000000001"/>
    <n v="0.34077519000000001"/>
    <n v="0.49046147000000001"/>
    <n v="2.0128031000000002"/>
    <n v="78.537537"/>
    <n v="81.122032000000004"/>
    <n v="0.84079110999999995"/>
    <n v="31399"/>
    <n v="50.69949991"/>
  </r>
  <r>
    <x v="1140"/>
    <x v="7"/>
    <x v="18"/>
    <n v="22055"/>
    <n v="14.5"/>
    <n v="14.000000000000002"/>
    <n v="20.6"/>
    <n v="19.900000000000002"/>
    <n v="6.9880855779999997"/>
    <n v="13.269382"/>
    <n v="13.872994"/>
    <n v="9.0538511049999997"/>
    <n v="10.7"/>
    <n v="11.462614"/>
    <n v="11.484354"/>
    <n v="349.5"/>
    <n v="27.836872"/>
    <n v="7.6173463000000003"/>
    <n v="16.63"/>
    <n v="27"/>
    <n v="49969"/>
    <n v="37.293716000000003"/>
    <n v="6.0999999049999998"/>
    <n v="49.559998"/>
    <n v="675"/>
    <n v="38.348083500000001"/>
    <n v="28.55993462"/>
    <n v="9563.9394530000009"/>
    <n v="32.997867999999997"/>
    <n v="21.217323"/>
    <n v="33.524853"/>
    <n v="25.388252000000001"/>
    <n v="4.3968625000000001"/>
    <n v="1.6087640999999999"/>
    <n v="0.18556114000000001"/>
    <n v="1.9454127999999999"/>
    <n v="66.475143000000003"/>
    <n v="62.315551999999997"/>
    <n v="4.4946523000000003"/>
    <n v="241398"/>
    <n v="8.3185153760000006"/>
  </r>
  <r>
    <x v="1141"/>
    <x v="0"/>
    <x v="18"/>
    <n v="22057"/>
    <n v="11.8"/>
    <n v="11.899999999999999"/>
    <n v="21.2"/>
    <n v="20.8"/>
    <n v="9.1307633119999991"/>
    <n v="10.91696"/>
    <n v="11.425038000000001"/>
    <n v="9.0919461560000006"/>
    <n v="12"/>
    <n v="16.433605"/>
    <n v="13.990231"/>
    <n v="412.3"/>
    <n v="21.078012000000001"/>
    <n v="9.0899725"/>
    <n v="15.85"/>
    <n v="28"/>
    <n v="51772"/>
    <n v="34.220112"/>
    <n v="6.3000001909999996"/>
    <n v="43.59"/>
    <n v="670"/>
    <n v="37.451232910000002"/>
    <n v="24.707412720000001"/>
    <n v="8656.6757809999999"/>
    <n v="32.732062999999997"/>
    <n v="26.855560000000001"/>
    <n v="22.881008000000001"/>
    <n v="13.259562000000001"/>
    <n v="4.2891655000000002"/>
    <n v="0.84554905000000002"/>
    <n v="2.1978135000000001"/>
    <n v="2.2889198999999998"/>
    <n v="77.118995999999996"/>
    <n v="78.928878999999995"/>
    <n v="4.1676415999999996"/>
    <n v="98305"/>
    <n v="24.216657319999999"/>
  </r>
  <r>
    <x v="1142"/>
    <x v="3"/>
    <x v="18"/>
    <n v="22059"/>
    <n v="14.3"/>
    <n v="14.399999999999999"/>
    <n v="24.3"/>
    <n v="24.099999999999998"/>
    <n v="6.043496695"/>
    <n v="17.593985"/>
    <n v="17.857143000000001"/>
    <n v="8.5714285710000002"/>
    <n v="12.8"/>
    <n v="15.35407"/>
    <n v="14.273108000000001"/>
    <n v="468"/>
    <n v="17.309719000000001"/>
    <n v="2.5736379999999999"/>
    <n v="13.08"/>
    <n v="34"/>
    <n v="35339"/>
    <n v="45.014347000000001"/>
    <n v="6.5999999049999998"/>
    <n v="48.789997"/>
    <n v="646"/>
    <n v="49.268295289999998"/>
    <n v="37.560974119999997"/>
    <n v="10488.755859999999"/>
    <n v="31.221803999999999"/>
    <n v="29.812028999999999"/>
    <n v="16.734779"/>
    <n v="12.353453999999999"/>
    <n v="2.5390231999999999"/>
    <n v="8.0391236000000005E-2"/>
    <n v="0.99149197"/>
    <n v="0.77041601999999998"/>
    <n v="83.265220999999997"/>
    <n v="82.252021999999997"/>
    <n v="2.3447444000000002"/>
    <n v="14927"/>
    <n v="73.190060439999996"/>
  </r>
  <r>
    <x v="1143"/>
    <x v="5"/>
    <x v="18"/>
    <n v="22061"/>
    <n v="22"/>
    <n v="21"/>
    <n v="23.9"/>
    <n v="22.8"/>
    <n v="17.689068559999999"/>
    <n v="21.354410000000001"/>
    <n v="21.371908000000001"/>
    <n v="10.222222220000001"/>
    <n v="10.4"/>
    <n v="13.548181"/>
    <n v="15.217159000000001"/>
    <n v="378.9"/>
    <n v="36.876148000000001"/>
    <n v="15.949398"/>
    <n v="15.06"/>
    <n v="36"/>
    <n v="34527"/>
    <n v="48.938290000000002"/>
    <n v="6.1999998090000004"/>
    <n v="53.920001999999997"/>
    <n v="655"/>
    <n v="45.264846800000001"/>
    <n v="34.028892519999999"/>
    <n v="10582.556640000001"/>
    <n v="31.795380000000002"/>
    <n v="23.150956999999998"/>
    <n v="46.754424999999998"/>
    <n v="40.372787000000002"/>
    <n v="2.7948610999999999"/>
    <n v="1.7775905999999999"/>
    <n v="0.13900589999999999"/>
    <n v="1.6701769"/>
    <n v="53.245575000000002"/>
    <n v="59.023529000000003"/>
    <n v="3.9511371"/>
    <n v="47480"/>
    <n v="40.678292499999998"/>
  </r>
  <r>
    <x v="1144"/>
    <x v="0"/>
    <x v="18"/>
    <n v="22063"/>
    <n v="9.6999999999999904"/>
    <n v="9.3000000000000007"/>
    <n v="19.7"/>
    <n v="18.7"/>
    <n v="5.1021244350000003"/>
    <n v="16.626298999999999"/>
    <n v="16.986456"/>
    <n v="8.3075734160000003"/>
    <n v="11"/>
    <n v="12.90325"/>
    <n v="9.3439549999999993"/>
    <n v="442.3"/>
    <n v="20.781666000000001"/>
    <n v="1.9218637999999999"/>
    <n v="17.420000000000002"/>
    <n v="27"/>
    <n v="56534"/>
    <n v="32.28434"/>
    <n v="5"/>
    <n v="43.049999"/>
    <n v="658"/>
    <n v="42.721218110000002"/>
    <n v="33.111320499999998"/>
    <n v="9648.3720699999994"/>
    <n v="37.507106999999998"/>
    <n v="26.403251999999998"/>
    <n v="11.237812"/>
    <n v="5.9584332"/>
    <n v="3.3592051999999999"/>
    <n v="0.46643367000000002"/>
    <n v="0.29501562999999997"/>
    <n v="1.1587273"/>
    <n v="88.762191999999999"/>
    <n v="75.671706999999998"/>
    <n v="2.2870314"/>
    <n v="140138"/>
    <n v="41.116648179999999"/>
  </r>
  <r>
    <x v="1145"/>
    <x v="5"/>
    <x v="18"/>
    <n v="22065"/>
    <n v="28.4"/>
    <n v="26.3"/>
    <n v="31.5"/>
    <n v="30.2"/>
    <n v="5.1083007479999996"/>
    <n v="23.382352999999998"/>
    <n v="24.705883"/>
    <n v="14.393305440000001"/>
    <n v="13.2"/>
    <n v="11.893537999999999"/>
    <n v="29.080729999999999"/>
    <n v="610.20000000000005"/>
    <n v="36.913508999999998"/>
    <n v="10.008105"/>
    <n v="13.08"/>
    <n v="46"/>
    <n v="25404"/>
    <n v="62.468890999999999"/>
    <n v="8.8999996190000008"/>
    <n v="50.080002"/>
    <n v="579"/>
    <n v="58.860759739999999"/>
    <n v="31.64556885"/>
    <n v="5030.6899409999996"/>
    <n v="35.931373999999998"/>
    <n v="26.862746999999999"/>
    <n v="65.754470999999995"/>
    <n v="63.077182999999998"/>
    <n v="1.9317123"/>
    <n v="0"/>
    <n v="7.6251805000000006E-2"/>
    <n v="0.66932135999999998"/>
    <n v="34.245528999999998"/>
    <n v="84.038162"/>
    <n v="0.44903839000000001"/>
    <n v="11803"/>
    <n v="22.442735469999999"/>
  </r>
  <r>
    <x v="1146"/>
    <x v="5"/>
    <x v="18"/>
    <n v="22067"/>
    <n v="23.1"/>
    <n v="21.7"/>
    <n v="29.9"/>
    <n v="27.6"/>
    <n v="15.125353240000001"/>
    <n v="21.590575999999999"/>
    <n v="22.106493"/>
    <n v="13.42934994"/>
    <n v="14"/>
    <n v="16.036356000000001"/>
    <n v="15.943927"/>
    <n v="592.29999999999995"/>
    <n v="29.759088999999999"/>
    <n v="9.2393035999999995"/>
    <n v="13.08"/>
    <n v="43"/>
    <n v="30279"/>
    <n v="55.460590000000003"/>
    <n v="9.6999998089999995"/>
    <n v="50.43"/>
    <n v="614"/>
    <n v="54.310344700000002"/>
    <n v="31.896553040000001"/>
    <n v="6715.7626950000003"/>
    <n v="29.397449000000002"/>
    <n v="31.062007999999999"/>
    <n v="50.35342"/>
    <n v="48.139423000000001"/>
    <n v="1.1967536999999999"/>
    <n v="0.34406671"/>
    <n v="7.8536965E-2"/>
    <n v="0.59463703999999995"/>
    <n v="49.646583999999997"/>
    <n v="80.735534999999999"/>
    <n v="0.66195446000000002"/>
    <n v="26739"/>
    <n v="50.03752815"/>
  </r>
  <r>
    <x v="1147"/>
    <x v="5"/>
    <x v="18"/>
    <n v="22069"/>
    <n v="21.8"/>
    <n v="22.3"/>
    <n v="25.1"/>
    <n v="26.1"/>
    <n v="13.884901109999999"/>
    <n v="24.636976000000001"/>
    <n v="25.158062000000001"/>
    <n v="11.678832119999999"/>
    <n v="13.3"/>
    <n v="17.337727000000001"/>
    <n v="15.960151"/>
    <n v="502.7"/>
    <n v="35.891491000000002"/>
    <n v="14.074332999999999"/>
    <n v="14.75"/>
    <n v="38"/>
    <n v="30697"/>
    <n v="52.247692000000001"/>
    <n v="6.6999998090000004"/>
    <n v="55.129997000000003"/>
    <n v="639"/>
    <n v="49.077491760000001"/>
    <n v="29.520294190000001"/>
    <n v="11568.994140000001"/>
    <n v="27.152087999999999"/>
    <n v="29.000208000000001"/>
    <n v="46.928013"/>
    <n v="40.435070000000003"/>
    <n v="2.0989353999999998"/>
    <n v="0.63936013000000003"/>
    <n v="1.0902236999999999"/>
    <n v="2.6644250999999999"/>
    <n v="53.071987"/>
    <n v="70.370056000000005"/>
    <n v="1.558918"/>
    <n v="39258"/>
    <n v="50.050548450000001"/>
  </r>
  <r>
    <x v="1148"/>
    <x v="7"/>
    <x v="18"/>
    <n v="22071"/>
    <n v="22.8"/>
    <n v="21.8"/>
    <n v="24.6"/>
    <n v="23.9"/>
    <n v="8.8524390739999994"/>
    <n v="19.526416999999999"/>
    <n v="20.053771999999999"/>
    <n v="12.054656469999999"/>
    <n v="11.7"/>
    <n v="14.693421000000001"/>
    <n v="9.5665627000000004"/>
    <n v="447.1"/>
    <n v="47.036335000000001"/>
    <n v="18.416520999999999"/>
    <n v="19.149999999999999"/>
    <n v="22"/>
    <n v="38681"/>
    <n v="43.312503999999997"/>
    <n v="5.8000001909999996"/>
    <n v="56.900002000000001"/>
    <n v="635"/>
    <n v="45.45454788"/>
    <n v="19.085695269999999"/>
    <n v="10765.285159999999"/>
    <n v="23.958406"/>
    <n v="24.210424"/>
    <n v="69.241753000000003"/>
    <n v="58.764988000000002"/>
    <n v="5.6016044999999997"/>
    <n v="3.0025925999999998"/>
    <n v="5.3129673000000002E-2"/>
    <n v="1.8194357000000001"/>
    <n v="30.758247000000001"/>
    <n v="57.019221999999999"/>
    <n v="6.0542283000000001"/>
    <n v="391495"/>
    <n v="0.59186397889999998"/>
  </r>
  <r>
    <x v="1149"/>
    <x v="7"/>
    <x v="18"/>
    <n v="22073"/>
    <n v="18.899999999999999"/>
    <n v="18.600000000000001"/>
    <n v="24.8"/>
    <n v="24.4"/>
    <n v="13.829474019999999"/>
    <n v="19.045428999999999"/>
    <n v="19.336141999999999"/>
    <n v="12.199735199999999"/>
    <n v="12.6"/>
    <n v="14.564405000000001"/>
    <n v="11.029942999999999"/>
    <n v="474.5"/>
    <n v="31.427499999999998"/>
    <n v="11.326302"/>
    <n v="14"/>
    <n v="32"/>
    <n v="37275"/>
    <n v="46.304076999999999"/>
    <n v="6.0999999049999998"/>
    <n v="50.580002"/>
    <n v="633"/>
    <n v="48.376487730000001"/>
    <n v="28.812166210000001"/>
    <n v="8902.3710940000001"/>
    <n v="32.596736999999997"/>
    <n v="28.191870000000002"/>
    <n v="41.483910000000002"/>
    <n v="37.446133000000003"/>
    <n v="2.1004105000000002"/>
    <n v="0.95589458999999999"/>
    <n v="0.26534864000000002"/>
    <n v="0.71612167000000004"/>
    <n v="58.516089999999998"/>
    <n v="74.143722999999994"/>
    <n v="2.0225119999999999"/>
    <n v="156983"/>
    <n v="24.191386940000001"/>
  </r>
  <r>
    <x v="1150"/>
    <x v="7"/>
    <x v="18"/>
    <n v="22075"/>
    <n v="12.8"/>
    <n v="13.5"/>
    <n v="20.3"/>
    <n v="20.3"/>
    <n v="11.89777945"/>
    <n v="10.816751"/>
    <n v="11.510875"/>
    <n v="8.9602299950000006"/>
    <n v="11.3"/>
    <n v="9.3637247000000006"/>
    <n v="12.285488000000001"/>
    <n v="398.4"/>
    <n v="28.553740000000001"/>
    <n v="4.9912495999999997"/>
    <n v="19.149999999999999"/>
    <n v="27"/>
    <n v="50251"/>
    <n v="36.182571000000003"/>
    <n v="5.3000001909999996"/>
    <n v="46.25"/>
    <n v="655"/>
    <n v="39.083557130000003"/>
    <n v="18.059299469999999"/>
    <n v="11121.889649999999"/>
    <n v="39.310501000000002"/>
    <n v="23.484499"/>
    <n v="33.764415999999997"/>
    <n v="20.475746000000001"/>
    <n v="6.2118387000000004"/>
    <n v="3.5786973999999998"/>
    <n v="0.78018999"/>
    <n v="2.7179443999999999"/>
    <n v="66.235579999999999"/>
    <n v="78.971901000000003"/>
    <n v="5.9277477000000003"/>
    <n v="23584"/>
    <n v="19.53823453"/>
  </r>
  <r>
    <x v="1151"/>
    <x v="3"/>
    <x v="18"/>
    <n v="22077"/>
    <n v="15.9"/>
    <n v="15.2"/>
    <n v="22.4"/>
    <n v="21.4"/>
    <n v="5.9867185279999999"/>
    <n v="16.257669"/>
    <n v="16.269030000000001"/>
    <n v="11.660777380000001"/>
    <n v="11.9"/>
    <n v="18.816599"/>
    <n v="15.493907"/>
    <n v="500.6"/>
    <n v="23.518238"/>
    <n v="2.6227228999999999"/>
    <n v="17.420000000000002"/>
    <n v="28"/>
    <n v="44275"/>
    <n v="42.116455000000002"/>
    <n v="6.5"/>
    <n v="49.32"/>
    <n v="644"/>
    <n v="46.756755830000003"/>
    <n v="35.675674440000002"/>
    <n v="8191.7973629999997"/>
    <n v="28.709385000000001"/>
    <n v="34.901161000000002"/>
    <n v="39.421444000000001"/>
    <n v="35.205222999999997"/>
    <n v="2.3338994999999998"/>
    <n v="0.11624788"/>
    <n v="0.23696682999999999"/>
    <n v="1.5291067"/>
    <n v="60.578555999999999"/>
    <n v="80.533562000000003"/>
    <n v="1.363677"/>
    <n v="22366"/>
    <n v="57.810718360000003"/>
  </r>
  <r>
    <x v="1152"/>
    <x v="5"/>
    <x v="18"/>
    <n v="22079"/>
    <n v="16.8"/>
    <n v="16.600000000000001"/>
    <n v="23"/>
    <n v="22.5"/>
    <n v="15.69190897"/>
    <n v="16.454079"/>
    <n v="17.007017000000001"/>
    <n v="10.789163719999999"/>
    <n v="13.2"/>
    <n v="16.212084000000001"/>
    <n v="10.566349000000001"/>
    <n v="504.7"/>
    <n v="30.061917999999999"/>
    <n v="9.4347773000000004"/>
    <n v="14.42"/>
    <n v="32"/>
    <n v="42582"/>
    <n v="39.955371999999997"/>
    <n v="6.0999999049999998"/>
    <n v="49.970001000000003"/>
    <n v="632"/>
    <n v="50.793655399999999"/>
    <n v="37.114845279999997"/>
    <n v="8854.0244139999995"/>
    <n v="35.645614999999999"/>
    <n v="29.446014000000002"/>
    <n v="38.461768999999997"/>
    <n v="31.828999"/>
    <n v="2.9160024999999998"/>
    <n v="1.5630075999999999"/>
    <n v="0.54693937000000004"/>
    <n v="1.6068230999999999"/>
    <n v="61.538231000000003"/>
    <n v="74.146529999999998"/>
    <n v="2.5750617999999998"/>
    <n v="132424"/>
    <n v="39.527250350000003"/>
  </r>
  <r>
    <x v="1153"/>
    <x v="4"/>
    <x v="18"/>
    <n v="22081"/>
    <n v="17.5"/>
    <n v="16.3"/>
    <n v="21.4"/>
    <n v="20.8"/>
    <n v="9.1709806409999999"/>
    <n v="18.705241999999998"/>
    <n v="19.392724999999999"/>
    <n v="11.862396199999999"/>
    <n v="14"/>
    <n v="14.742329"/>
    <n v="16.004632999999998"/>
    <n v="573.20000000000005"/>
    <n v="22.634271999999999"/>
    <n v="3.7426754999999998"/>
    <n v="14.62"/>
    <n v="35"/>
    <n v="36831"/>
    <n v="46.553738000000003"/>
    <n v="6"/>
    <n v="54.82"/>
    <n v="609"/>
    <n v="57.746475220000001"/>
    <n v="42.253520969999997"/>
    <n v="10220.710940000001"/>
    <n v="30.478373000000001"/>
    <n v="34.288170000000001"/>
    <n v="42.902821000000003"/>
    <n v="37.352978"/>
    <n v="1.9070457000000001"/>
    <n v="6.851662E-2"/>
    <n v="0.41109970000000001"/>
    <n v="3.1631838999999999"/>
    <n v="57.097178999999997"/>
    <n v="81.897002999999998"/>
    <n v="0.77652162000000002"/>
    <n v="8757"/>
    <n v="100"/>
  </r>
  <r>
    <x v="1154"/>
    <x v="3"/>
    <x v="18"/>
    <n v="22083"/>
    <n v="18.899999999999999"/>
    <n v="19.5"/>
    <n v="25.4"/>
    <n v="27.3"/>
    <n v="6.4191576320000001"/>
    <n v="16.092863000000001"/>
    <n v="17.438334000000001"/>
    <n v="12.733887729999999"/>
    <n v="14.6"/>
    <n v="14.325970999999999"/>
    <n v="24.842751"/>
    <n v="475.2"/>
    <n v="23.536283000000001"/>
    <n v="5.4906154000000003"/>
    <n v="13.08"/>
    <n v="35"/>
    <n v="35684"/>
    <n v="50.775134999999999"/>
    <n v="7.4000000950000002"/>
    <n v="47.670001999999997"/>
    <n v="613"/>
    <n v="59.829063419999997"/>
    <n v="42.735042569999997"/>
    <n v="6903.0712890000004"/>
    <n v="35.087719"/>
    <n v="30.972168"/>
    <n v="39.251880999999997"/>
    <n v="36.187900999999997"/>
    <n v="2.0152717"/>
    <n v="0.10632129"/>
    <n v="6.7658997999999998E-2"/>
    <n v="0.87473422000000001"/>
    <n v="60.748119000000003"/>
    <n v="83.159126000000001"/>
    <n v="0.27063598999999999"/>
    <n v="20692"/>
    <n v="66.045838360000005"/>
  </r>
  <r>
    <x v="1155"/>
    <x v="3"/>
    <x v="18"/>
    <n v="22085"/>
    <n v="13.8"/>
    <n v="13.700000000000001"/>
    <n v="23.8"/>
    <n v="22.1"/>
    <n v="12.10174411"/>
    <n v="18.365984000000001"/>
    <n v="18.443901"/>
    <n v="11.671469739999999"/>
    <n v="13.5"/>
    <n v="15.746472000000001"/>
    <n v="16.007580000000001"/>
    <n v="478.5"/>
    <n v="20.384475999999999"/>
    <n v="3.7607748999999999"/>
    <n v="13.08"/>
    <n v="33"/>
    <n v="39372"/>
    <n v="41.967339000000003"/>
    <n v="6.9000000950000002"/>
    <n v="48.759998000000003"/>
    <n v="635.5"/>
    <n v="52.105266569999998"/>
    <n v="40.789474490000003"/>
    <n v="12358.29199"/>
    <n v="32.758235999999997"/>
    <n v="34.928764000000001"/>
    <n v="31.684892999999999"/>
    <n v="16.650100999999999"/>
    <n v="3.6530814"/>
    <n v="0.43903249999999999"/>
    <n v="7.3061628000000001"/>
    <n v="3.6365143999999998"/>
    <n v="68.315109000000007"/>
    <n v="79.996337999999994"/>
    <n v="1.4620609"/>
    <n v="24144"/>
    <n v="88.197911939999997"/>
  </r>
  <r>
    <x v="1156"/>
    <x v="7"/>
    <x v="18"/>
    <n v="22087"/>
    <n v="13.9"/>
    <n v="13.8"/>
    <n v="22.5"/>
    <n v="21.8"/>
    <n v="19.183185999999999"/>
    <n v="14.329351000000001"/>
    <n v="14.655172"/>
    <n v="10.002242649999999"/>
    <n v="13.7"/>
    <n v="12.106947"/>
    <n v="12.627972"/>
    <n v="489.9"/>
    <n v="31.779177000000001"/>
    <n v="9.7545117999999995"/>
    <n v="19.149999999999999"/>
    <n v="27"/>
    <n v="43565"/>
    <n v="44.666283"/>
    <n v="6.0999999049999998"/>
    <n v="43.77"/>
    <n v="636"/>
    <n v="45.295055390000002"/>
    <n v="21.212121960000001"/>
    <n v="6658.4467770000001"/>
    <n v="37.550907000000002"/>
    <n v="20.44529"/>
    <n v="35.678482000000002"/>
    <n v="21.557687999999999"/>
    <n v="9.6799803000000004"/>
    <n v="2.1206143000000002"/>
    <n v="0.51711231000000002"/>
    <n v="1.8030891"/>
    <n v="64.321517999999998"/>
    <n v="81.293762000000001"/>
    <n v="5.4251436999999996"/>
    <n v="44091"/>
    <n v="4.2538373680000001"/>
  </r>
  <r>
    <x v="1157"/>
    <x v="7"/>
    <x v="18"/>
    <n v="22089"/>
    <n v="11.3"/>
    <n v="11"/>
    <n v="18.5"/>
    <n v="17.7"/>
    <n v="18.259066130000001"/>
    <n v="12.875282"/>
    <n v="13.036694000000001"/>
    <n v="9.7876067439999996"/>
    <n v="11.4"/>
    <n v="11.658951999999999"/>
    <n v="12.811401"/>
    <n v="378.8"/>
    <n v="24.096185999999999"/>
    <n v="5.0095996999999999"/>
    <n v="19.149999999999999"/>
    <n v="29"/>
    <n v="61691"/>
    <n v="31.031694000000002"/>
    <n v="5.3000001909999996"/>
    <n v="42.799999"/>
    <n v="681"/>
    <n v="34.64373398"/>
    <n v="22.113021849999999"/>
    <n v="9940.9316409999992"/>
    <n v="40.57893"/>
    <n v="21.968149"/>
    <n v="34.323059000000001"/>
    <n v="26.163011999999998"/>
    <n v="5.6879410999999998"/>
    <n v="1.0188208000000001"/>
    <n v="0.22766942000000001"/>
    <n v="1.2256203999999999"/>
    <n v="65.676940999999999"/>
    <n v="71.258567999999997"/>
    <n v="4.0297489000000004"/>
    <n v="52708"/>
    <n v="11.489200459999999"/>
  </r>
  <r>
    <x v="1158"/>
    <x v="4"/>
    <x v="18"/>
    <n v="22091"/>
    <n v="20.9"/>
    <n v="20"/>
    <n v="25.7"/>
    <n v="25"/>
    <n v="3.4681936950000001"/>
    <n v="31.638981000000001"/>
    <n v="31.961319"/>
    <n v="10.256410259999999"/>
    <n v="15.3"/>
    <n v="22.906824"/>
    <n v="20.648271999999999"/>
    <n v="586.5"/>
    <n v="23.152441"/>
    <n v="3.2471089000000002"/>
    <n v="17.420000000000002"/>
    <n v="29"/>
    <n v="36418"/>
    <n v="51.731372999999998"/>
    <n v="7.5999999049999998"/>
    <n v="49.039997"/>
    <n v="610"/>
    <n v="55.232559199999997"/>
    <n v="42.441860200000001"/>
    <n v="7903.6279299999997"/>
    <n v="34.093727000000001"/>
    <n v="33.845771999999997"/>
    <n v="55.553482000000002"/>
    <n v="53.173416000000003"/>
    <n v="0.12133657"/>
    <n v="0.42934476999999999"/>
    <n v="1.1200298"/>
    <n v="0.70935225000000002"/>
    <n v="44.446517999999998"/>
    <n v="83.349570999999997"/>
    <n v="0.87735671000000004"/>
    <n v="10714"/>
    <n v="100"/>
  </r>
  <r>
    <x v="1159"/>
    <x v="0"/>
    <x v="18"/>
    <n v="22093"/>
    <n v="17.5"/>
    <n v="16.7"/>
    <n v="22.3"/>
    <n v="21.7"/>
    <n v="9.6495940690000008"/>
    <n v="13.556336999999999"/>
    <n v="13.958752"/>
    <n v="12.413793099999999"/>
    <n v="14.4"/>
    <n v="15.735281000000001"/>
    <n v="12.964523"/>
    <n v="430.7"/>
    <n v="22.785492000000001"/>
    <n v="4.5984464000000003"/>
    <n v="13.08"/>
    <n v="30"/>
    <n v="51386"/>
    <n v="34.854443000000003"/>
    <n v="7.5"/>
    <n v="45.209999000000003"/>
    <n v="674"/>
    <n v="41.194030759999997"/>
    <n v="28.656715389999999"/>
    <n v="7141.2597660000001"/>
    <n v="32.847084000000002"/>
    <n v="29.439133000000002"/>
    <n v="52.041148999999997"/>
    <n v="49.779899999999998"/>
    <n v="1.4920532"/>
    <n v="0.25022011999999999"/>
    <n v="0"/>
    <n v="0.51897501999999995"/>
    <n v="47.958855"/>
    <n v="77.679801999999995"/>
    <n v="0.63018394"/>
    <n v="21581"/>
    <n v="27.703375260000001"/>
  </r>
  <r>
    <x v="1160"/>
    <x v="7"/>
    <x v="18"/>
    <n v="22095"/>
    <n v="17.7"/>
    <n v="17.100000000000001"/>
    <n v="21.2"/>
    <n v="21.2"/>
    <n v="12.942100999999999"/>
    <n v="18.870011999999999"/>
    <n v="19.273579000000002"/>
    <n v="11.605179570000001"/>
    <n v="12.8"/>
    <n v="14.248021"/>
    <n v="13.074573000000001"/>
    <n v="479.2"/>
    <n v="30.314534999999999"/>
    <n v="6.1964110999999997"/>
    <n v="19.149999999999999"/>
    <n v="29"/>
    <n v="51406"/>
    <n v="38.694969"/>
    <n v="6.8000001909999996"/>
    <n v="42.43"/>
    <n v="634"/>
    <n v="50.789474490000003"/>
    <n v="29.605262759999999"/>
    <n v="9347.7773440000001"/>
    <n v="36.587905999999997"/>
    <n v="24.825880000000002"/>
    <n v="62.932921999999998"/>
    <n v="54.914783"/>
    <n v="5.5026431000000002"/>
    <n v="0.91368936999999995"/>
    <n v="6.1520234E-2"/>
    <n v="1.5402842999999999"/>
    <n v="37.067078000000002"/>
    <n v="77.123931999999996"/>
    <n v="3.2172803999999999"/>
    <n v="43888"/>
    <n v="13.44612839"/>
  </r>
  <r>
    <x v="1161"/>
    <x v="5"/>
    <x v="18"/>
    <n v="22097"/>
    <n v="20.7"/>
    <n v="19.900000000000002"/>
    <n v="27.7"/>
    <n v="27"/>
    <n v="8.8503918299999995"/>
    <n v="18.827141000000001"/>
    <n v="19.097750000000001"/>
    <n v="10.656902390000001"/>
    <n v="14"/>
    <n v="12.630651"/>
    <n v="14.060798999999999"/>
    <n v="588"/>
    <n v="30.580705999999999"/>
    <n v="8.5797357999999999"/>
    <n v="13.54"/>
    <n v="37"/>
    <n v="31207"/>
    <n v="50.482784000000002"/>
    <n v="8"/>
    <n v="49.419998"/>
    <n v="635"/>
    <n v="50.579708099999998"/>
    <n v="35"/>
    <n v="7457.2270509999998"/>
    <n v="32.499504000000002"/>
    <n v="30.011220999999999"/>
    <n v="45.098506999999998"/>
    <n v="41.159393000000001"/>
    <n v="1.9151962"/>
    <n v="0.36440101000000003"/>
    <n v="6.4516902000000001E-2"/>
    <n v="1.5950010999999999"/>
    <n v="54.901493000000002"/>
    <n v="80.583579999999998"/>
    <n v="0.32187691000000002"/>
    <n v="83883"/>
    <n v="48.172311239999999"/>
  </r>
  <r>
    <x v="1162"/>
    <x v="3"/>
    <x v="18"/>
    <n v="22099"/>
    <n v="15.1"/>
    <n v="14.499999999999998"/>
    <n v="23"/>
    <n v="22.6"/>
    <n v="1.664861994"/>
    <n v="14.765414"/>
    <n v="15.299979"/>
    <n v="10.260903430000001"/>
    <n v="11.6"/>
    <n v="15.122997"/>
    <n v="13.649281999999999"/>
    <n v="467.9"/>
    <n v="20.802897999999999"/>
    <n v="2.5819008000000001"/>
    <n v="16.63"/>
    <n v="30"/>
    <n v="46450"/>
    <n v="39.434269"/>
    <n v="7.6999998090000004"/>
    <n v="45.84"/>
    <n v="638"/>
    <n v="50.44943619"/>
    <n v="39.775283809999998"/>
    <n v="9228.9804690000001"/>
    <n v="36.184345"/>
    <n v="25.685075999999999"/>
    <n v="35.279572000000002"/>
    <n v="29.163623999999999"/>
    <n v="2.6767818999999999"/>
    <n v="1.0190128000000001"/>
    <n v="0.26786550999999997"/>
    <n v="2.1522901000000001"/>
    <n v="64.720427999999998"/>
    <n v="81.086281"/>
    <n v="2.0455184000000002"/>
    <n v="53385"/>
    <n v="49.570552149999997"/>
  </r>
  <r>
    <x v="1163"/>
    <x v="0"/>
    <x v="18"/>
    <n v="22101"/>
    <n v="18"/>
    <n v="17.2"/>
    <n v="25.4"/>
    <n v="23.799999999999997"/>
    <n v="14.707355939999999"/>
    <n v="19.262051"/>
    <n v="19.435627"/>
    <n v="9.9045122639999992"/>
    <n v="13.2"/>
    <n v="16.977012999999999"/>
    <n v="16.388888999999999"/>
    <n v="485.5"/>
    <n v="23.173732999999999"/>
    <n v="5.1520194999999998"/>
    <n v="15.12"/>
    <n v="30"/>
    <n v="40771"/>
    <n v="44.059418000000001"/>
    <n v="9.3999996190000008"/>
    <n v="46.41"/>
    <n v="608"/>
    <n v="54.23529053"/>
    <n v="39.176471710000001"/>
    <n v="7121.9375"/>
    <n v="28.49633"/>
    <n v="27.777227"/>
    <n v="43.616759999999999"/>
    <n v="31.313969"/>
    <n v="6.4671183000000001"/>
    <n v="1.7152658000000001"/>
    <n v="1.0612029999999999"/>
    <n v="3.0592047999999998"/>
    <n v="56.383240000000001"/>
    <n v="85.196976000000006"/>
    <n v="4.0525513000000002"/>
    <n v="53053"/>
    <n v="13.03934126"/>
  </r>
  <r>
    <x v="1164"/>
    <x v="9"/>
    <x v="18"/>
    <n v="22103"/>
    <n v="9.3000000000000007"/>
    <n v="9.1999999999999993"/>
    <n v="17.8"/>
    <n v="17.399999999999999"/>
    <n v="6.6506407989999996"/>
    <n v="10.151293000000001"/>
    <n v="10.252155"/>
    <n v="8.5793034329999998"/>
    <n v="9.6999999999999904"/>
    <n v="14.405531999999999"/>
    <n v="8.1306151999999994"/>
    <n v="332.3"/>
    <n v="29.314768000000001"/>
    <n v="4.7134065999999999"/>
    <n v="19.149999999999999"/>
    <n v="28"/>
    <n v="64639"/>
    <n v="25.156587999999999"/>
    <n v="5"/>
    <n v="45.43"/>
    <n v="687"/>
    <n v="32.445518489999998"/>
    <n v="19.612590789999999"/>
    <n v="11227.47754"/>
    <n v="33.608806999999999"/>
    <n v="31.086168000000001"/>
    <n v="20.588868999999999"/>
    <n v="11.511395"/>
    <n v="5.2373624000000003"/>
    <n v="1.5584583999999999"/>
    <n v="0.41336911999999998"/>
    <n v="1.8682823"/>
    <n v="79.411133000000007"/>
    <n v="62.496395"/>
    <n v="3.7740238000000002"/>
    <n v="253602"/>
    <n v="23.21810559"/>
  </r>
  <r>
    <x v="1165"/>
    <x v="5"/>
    <x v="18"/>
    <n v="22105"/>
    <n v="16.7"/>
    <n v="16.2"/>
    <n v="23.7"/>
    <n v="23.5"/>
    <n v="11.136644309999999"/>
    <n v="24.428345"/>
    <n v="24.696373000000001"/>
    <n v="10.9772423"/>
    <n v="10.7"/>
    <n v="20.789745"/>
    <n v="8.3388538000000008"/>
    <n v="498.2"/>
    <n v="31.690905000000001"/>
    <n v="12.588098"/>
    <n v="15.98"/>
    <n v="32"/>
    <n v="48162"/>
    <n v="42.127929999999999"/>
    <n v="6.6999998090000004"/>
    <n v="47.880001"/>
    <n v="638"/>
    <n v="49.340499880000003"/>
    <n v="31.851491930000002"/>
    <n v="8917.9716800000006"/>
    <n v="36.596446999999998"/>
    <n v="28.090712"/>
    <n v="36.227043000000002"/>
    <n v="29.270346"/>
    <n v="3.9137787999999998"/>
    <n v="0.78511584000000001"/>
    <n v="0.34929000999999998"/>
    <n v="1.9085082"/>
    <n v="63.772956999999998"/>
    <n v="73.849982999999995"/>
    <n v="1.6999464"/>
    <n v="130710"/>
    <n v="40.929172479999998"/>
  </r>
  <r>
    <x v="1166"/>
    <x v="2"/>
    <x v="18"/>
    <n v="22107"/>
    <n v="25.9"/>
    <n v="25.7"/>
    <n v="30.9"/>
    <n v="31.5"/>
    <n v="16.8913753"/>
    <n v="16.846986999999999"/>
    <n v="18.238022000000001"/>
    <n v="12.359550560000001"/>
    <n v="17.2"/>
    <n v="13.070800999999999"/>
    <n v="28.131544000000002"/>
    <n v="477.7"/>
    <n v="24.191376000000002"/>
    <n v="7.6191673"/>
    <n v="13.08"/>
    <n v="54"/>
    <n v="22385"/>
    <n v="66.380393999999995"/>
    <n v="9.8000001910000005"/>
    <n v="49.990001999999997"/>
    <n v="587"/>
    <n v="60.606063839999997"/>
    <n v="33.33333588"/>
    <n v="7304.7729490000002"/>
    <n v="24.781040000000001"/>
    <n v="38.382277999999999"/>
    <n v="57.855206000000003"/>
    <n v="55.622779999999999"/>
    <n v="1.7316921000000001"/>
    <n v="0"/>
    <n v="0"/>
    <n v="0.50073022"/>
    <n v="42.144793999999997"/>
    <n v="87.818352000000004"/>
    <n v="0.18777384"/>
    <n v="4793"/>
    <n v="100"/>
  </r>
  <r>
    <x v="1167"/>
    <x v="7"/>
    <x v="18"/>
    <n v="22109"/>
    <n v="14.3"/>
    <n v="14.099999999999998"/>
    <n v="23"/>
    <n v="22.2"/>
    <n v="12.290191950000001"/>
    <n v="15.173806000000001"/>
    <n v="15.173806000000001"/>
    <n v="9.2348739129999995"/>
    <n v="12.4"/>
    <n v="14.412217"/>
    <n v="16.646243999999999"/>
    <n v="463.5"/>
    <n v="24.234266000000002"/>
    <n v="8.1408252999999995"/>
    <n v="15.85"/>
    <n v="27"/>
    <n v="46026"/>
    <n v="46.181590999999997"/>
    <n v="6.9000000950000002"/>
    <n v="48.09"/>
    <n v="648.5"/>
    <n v="46.488292690000002"/>
    <n v="33.110366820000003"/>
    <n v="7560.0522460000002"/>
    <n v="34.132961000000002"/>
    <n v="25.956312"/>
    <n v="32.441490000000002"/>
    <n v="18.988674"/>
    <n v="4.8426600000000004"/>
    <n v="0.89390707000000003"/>
    <n v="5.2723722000000004"/>
    <n v="2.4438767000000001"/>
    <n v="67.558509999999998"/>
    <n v="79.933372000000006"/>
    <n v="3.4137076999999998"/>
    <n v="113220"/>
    <n v="20.628464149999999"/>
  </r>
  <r>
    <x v="1168"/>
    <x v="3"/>
    <x v="18"/>
    <n v="22111"/>
    <n v="15.7"/>
    <n v="14.6"/>
    <n v="27.7"/>
    <n v="25"/>
    <n v="8.9165560619999997"/>
    <n v="15.755431"/>
    <n v="16.02392"/>
    <n v="11.161161160000001"/>
    <n v="13.7"/>
    <n v="16.107046"/>
    <n v="14.003361999999999"/>
    <n v="455.6"/>
    <n v="22.623038999999999"/>
    <n v="3.8496188999999998"/>
    <n v="14"/>
    <n v="36"/>
    <n v="37049"/>
    <n v="46.891621000000001"/>
    <n v="6.5"/>
    <n v="47.380001"/>
    <n v="657"/>
    <n v="44.654090879999998"/>
    <n v="29.874214169999998"/>
    <n v="8474.9052730000003"/>
    <n v="30.436907000000001"/>
    <n v="35.538200000000003"/>
    <n v="31.763135999999999"/>
    <n v="25.485308"/>
    <n v="4.5458593"/>
    <n v="0.33392697999999998"/>
    <n v="6.6785394999999997E-2"/>
    <n v="1.3312556"/>
    <n v="68.236862000000002"/>
    <n v="81.870293000000004"/>
    <n v="1.9768475999999999"/>
    <n v="22460"/>
    <n v="82.910083180000001"/>
  </r>
  <r>
    <x v="1169"/>
    <x v="3"/>
    <x v="18"/>
    <n v="22113"/>
    <n v="13.4"/>
    <n v="13"/>
    <n v="22.1"/>
    <n v="21.4"/>
    <n v="2.3665219610000001"/>
    <n v="17.679252999999999"/>
    <n v="18.037991000000002"/>
    <n v="9.9642218249999992"/>
    <n v="10.7"/>
    <n v="15.473551"/>
    <n v="13.186627"/>
    <n v="397.4"/>
    <n v="19.111090000000001"/>
    <n v="5.1945576999999998"/>
    <n v="13.08"/>
    <n v="30"/>
    <n v="47083"/>
    <n v="39.383228000000003"/>
    <n v="7.5999999049999998"/>
    <n v="45.130001"/>
    <n v="665"/>
    <n v="41.593887330000001"/>
    <n v="30.786026"/>
    <n v="8072.0229490000002"/>
    <n v="36.016190000000002"/>
    <n v="25.704823999999999"/>
    <n v="21.356093999999999"/>
    <n v="14.085075"/>
    <n v="3.15503"/>
    <n v="2.2259929000000001"/>
    <n v="0.52415829999999997"/>
    <n v="1.3658355"/>
    <n v="78.643906000000001"/>
    <n v="81.813736000000006"/>
    <n v="2.5905518999999999"/>
    <n v="59524"/>
    <n v="54.621631409999999"/>
  </r>
  <r>
    <x v="1170"/>
    <x v="0"/>
    <x v="18"/>
    <n v="22115"/>
    <n v="13.4"/>
    <n v="14.299999999999999"/>
    <n v="21.8"/>
    <n v="22.5"/>
    <n v="20.87942803"/>
    <n v="11.248525000000001"/>
    <n v="11.900613"/>
    <n v="8.3085652529999994"/>
    <n v="12.8"/>
    <n v="17.407471000000001"/>
    <n v="11.629199"/>
    <n v="477.7"/>
    <n v="26.101918999999999"/>
    <n v="7.1069360000000001"/>
    <n v="19.690000000000001"/>
    <n v="29"/>
    <n v="46561"/>
    <n v="41.352618999999997"/>
    <n v="7.1999998090000004"/>
    <n v="42.200001"/>
    <n v="650"/>
    <n v="40.760154720000003"/>
    <n v="23.984272000000001"/>
    <n v="11078.08887"/>
    <n v="39.417617999999997"/>
    <n v="21.187249999999999"/>
    <n v="29.621314999999999"/>
    <n v="14.003571000000001"/>
    <n v="9.1476173000000003"/>
    <n v="2.0652195999999998"/>
    <n v="1.1247385999999999"/>
    <n v="3.2801673"/>
    <n v="70.378685000000004"/>
    <n v="75.342026000000004"/>
    <n v="3.9692137000000001"/>
    <n v="52101"/>
    <n v="49.896816600000001"/>
  </r>
  <r>
    <x v="1171"/>
    <x v="3"/>
    <x v="18"/>
    <n v="22117"/>
    <n v="18.2"/>
    <n v="17.7"/>
    <n v="25.2"/>
    <n v="24.5"/>
    <n v="4.7975237289999999"/>
    <n v="28.678447999999999"/>
    <n v="29.073027"/>
    <n v="11.798980329999999"/>
    <n v="17"/>
    <n v="23.180634999999999"/>
    <n v="16.120782999999999"/>
    <n v="617.79999999999995"/>
    <n v="30.517315"/>
    <n v="6.7451705999999998"/>
    <n v="13.08"/>
    <n v="40"/>
    <n v="31013"/>
    <n v="51.430110999999997"/>
    <n v="7"/>
    <n v="49"/>
    <n v="627"/>
    <n v="50.294982910000002"/>
    <n v="33.18584061"/>
    <n v="5882.4853519999997"/>
    <n v="31.938010999999999"/>
    <n v="32.298279000000001"/>
    <n v="34.142814999999999"/>
    <n v="29.777643000000001"/>
    <n v="2.0273039000000002"/>
    <n v="0.22214073000000001"/>
    <n v="0.26743159"/>
    <n v="1.8482972"/>
    <n v="65.857185000000001"/>
    <n v="83.041640999999998"/>
    <n v="1.5679255000000001"/>
    <n v="46367"/>
    <n v="66.674440300000001"/>
  </r>
  <r>
    <x v="1172"/>
    <x v="5"/>
    <x v="18"/>
    <n v="22119"/>
    <n v="19.100000000000001"/>
    <n v="18.600000000000001"/>
    <n v="27.4"/>
    <n v="26.200000000000003"/>
    <n v="15.122244589999999"/>
    <n v="18.910542"/>
    <n v="19.593824000000001"/>
    <n v="12.703766160000001"/>
    <n v="13"/>
    <n v="19.268823999999999"/>
    <n v="16.693729000000001"/>
    <n v="529.29999999999995"/>
    <n v="28.082191000000002"/>
    <n v="7.5823254999999996"/>
    <n v="13.08"/>
    <n v="31"/>
    <n v="31920"/>
    <n v="50.421047000000002"/>
    <n v="8.5"/>
    <n v="48.040000999999997"/>
    <n v="633"/>
    <n v="53.17829132"/>
    <n v="38.914726260000002"/>
    <n v="9479.2402340000008"/>
    <n v="29.077566000000001"/>
    <n v="32.671138999999997"/>
    <n v="37.560431999999999"/>
    <n v="34.208503999999998"/>
    <n v="1.7429030999999999"/>
    <n v="0.31238377000000001"/>
    <n v="0.38676085999999998"/>
    <n v="0.90987967999999997"/>
    <n v="62.439568000000001"/>
    <n v="79.975357000000002"/>
    <n v="0.76360475999999999"/>
    <n v="40335"/>
    <n v="53.041958889999997"/>
  </r>
  <r>
    <x v="1173"/>
    <x v="0"/>
    <x v="18"/>
    <n v="22121"/>
    <n v="16.100000000000001"/>
    <n v="14.899999999999999"/>
    <n v="21.8"/>
    <n v="20.5"/>
    <n v="5.7557596469999996"/>
    <n v="14.352102"/>
    <n v="14.676321"/>
    <n v="10.6374502"/>
    <n v="12.4"/>
    <n v="14.541121"/>
    <n v="10.579097000000001"/>
    <n v="467.1"/>
    <n v="21.276596000000001"/>
    <n v="7.7365583999999998"/>
    <n v="17.420000000000002"/>
    <n v="26"/>
    <n v="53882"/>
    <n v="34.473109999999998"/>
    <n v="5.3000001909999996"/>
    <n v="44.48"/>
    <n v="658"/>
    <n v="43.809524539999998"/>
    <n v="31.428571699999999"/>
    <n v="9128.2001949999994"/>
    <n v="35.102127000000003"/>
    <n v="22.468388000000001"/>
    <n v="42.806891999999998"/>
    <n v="37.714351999999998"/>
    <n v="2.8460646000000001"/>
    <n v="0.61957865999999995"/>
    <n v="0.27581244999999999"/>
    <n v="1.3510812999999999"/>
    <n v="57.193108000000002"/>
    <n v="74.059173999999999"/>
    <n v="1.3710675999999999"/>
    <n v="25017"/>
    <n v="30.46073651"/>
  </r>
  <r>
    <x v="1174"/>
    <x v="4"/>
    <x v="18"/>
    <n v="22123"/>
    <n v="17.899999999999999"/>
    <n v="16.600000000000001"/>
    <n v="31.3"/>
    <n v="28.7"/>
    <n v="3.0671266830000001"/>
    <n v="12.425329"/>
    <n v="12.712068"/>
    <n v="10.618556699999999"/>
    <n v="14.6"/>
    <n v="13.270008000000001"/>
    <n v="29.248566"/>
    <n v="511.3"/>
    <n v="15.876905000000001"/>
    <n v="2.4246468999999999"/>
    <n v="13.08"/>
    <n v="40"/>
    <n v="36670"/>
    <n v="47.128601000000003"/>
    <n v="11.899999619999999"/>
    <n v="50.120002999999997"/>
    <n v="661"/>
    <n v="45.604396819999998"/>
    <n v="32.417583469999997"/>
    <n v="6891.6591799999997"/>
    <n v="32.043011"/>
    <n v="34.599761999999998"/>
    <n v="20.017588"/>
    <n v="15.945471"/>
    <n v="3.0167107999999998"/>
    <n v="4.3975371999999999E-2"/>
    <n v="7.9155675999999994E-2"/>
    <n v="0.93227791999999998"/>
    <n v="79.982414000000006"/>
    <n v="84.558823000000004"/>
    <n v="0.98504835000000002"/>
    <n v="11370"/>
    <n v="100"/>
  </r>
  <r>
    <x v="1175"/>
    <x v="8"/>
    <x v="18"/>
    <n v="22125"/>
    <n v="15.6"/>
    <n v="14.399999999999999"/>
    <n v="22.4"/>
    <n v="20.599999999999998"/>
    <n v="19.56203073"/>
    <n v="14.514049999999999"/>
    <n v="14.514049999999999"/>
    <n v="10.13986014"/>
    <n v="12.1"/>
    <n v="11.93389"/>
    <n v="11.277647"/>
    <n v="431.8"/>
    <n v="22.884882000000001"/>
    <n v="4.2461108999999997"/>
    <n v="17.420000000000002"/>
    <n v="28"/>
    <n v="53364"/>
    <n v="36.190556000000001"/>
    <n v="5.0999999049999998"/>
    <n v="47.119999"/>
    <n v="665"/>
    <n v="45.562129970000001"/>
    <n v="32.544376370000002"/>
    <n v="8680.1542969999991"/>
    <n v="30.626449999999998"/>
    <n v="34.312964999999998"/>
    <n v="48.101925000000001"/>
    <n v="45.482318999999997"/>
    <n v="1.5665627"/>
    <n v="0.12350493999999999"/>
    <n v="0.29251169999999999"/>
    <n v="0.63702548000000003"/>
    <n v="51.898074999999999"/>
    <n v="73.355354000000005"/>
    <n v="0.57852316000000004"/>
    <n v="15384"/>
    <n v="100"/>
  </r>
  <r>
    <x v="1176"/>
    <x v="5"/>
    <x v="18"/>
    <n v="22127"/>
    <n v="19"/>
    <n v="19"/>
    <n v="26.7"/>
    <n v="27"/>
    <n v="12.54443507"/>
    <n v="18.878675000000001"/>
    <n v="19.044117"/>
    <n v="11.19402985"/>
    <n v="13"/>
    <n v="20.094142999999999"/>
    <n v="17.246700000000001"/>
    <n v="543"/>
    <n v="24.177910000000001"/>
    <n v="7.1468949000000004"/>
    <n v="13.08"/>
    <n v="39"/>
    <n v="32063"/>
    <n v="47.974379999999996"/>
    <n v="7.6999998090000004"/>
    <n v="50.110000999999997"/>
    <n v="642"/>
    <n v="47.435897830000002"/>
    <n v="30.7692318"/>
    <n v="12065.670899999999"/>
    <n v="33.161766"/>
    <n v="30.77206"/>
    <n v="34.719296"/>
    <n v="31.337188999999999"/>
    <n v="1.8577747"/>
    <n v="0"/>
    <n v="0.73494387000000005"/>
    <n v="0.78938419000000004"/>
    <n v="65.280708000000004"/>
    <n v="80.571372999999994"/>
    <n v="0.54440284000000005"/>
    <n v="14695"/>
    <n v="64.892574940000003"/>
  </r>
  <r>
    <x v="1177"/>
    <x v="0"/>
    <x v="19"/>
    <n v="23001"/>
    <n v="14.8"/>
    <n v="14.2"/>
    <n v="20.7"/>
    <n v="19.8"/>
    <n v="3.5495686489999998"/>
    <n v="16.782063999999998"/>
    <n v="17.073713000000001"/>
    <n v="7.7357863240000002"/>
    <n v="11.7"/>
    <n v="16.912001"/>
    <n v="7.9435295999999997"/>
    <n v="356.6"/>
    <n v="33.299956999999999"/>
    <n v="6.4098845000000004"/>
    <s v="n/a*"/>
    <n v="27"/>
    <n v="49081"/>
    <n v="31.347057"/>
    <n v="3.5999999049999998"/>
    <n v="41.540000999999997"/>
    <n v="677"/>
    <n v="34.02061844"/>
    <n v="18.728523249999999"/>
    <n v="8449.7041019999997"/>
    <n v="25.518179"/>
    <n v="28.261015"/>
    <n v="8.6807137000000001"/>
    <n v="1.5515572"/>
    <n v="1.7331619"/>
    <n v="0.77112203999999995"/>
    <n v="0.13690210999999999"/>
    <n v="4.4879674999999999"/>
    <n v="91.319289999999995"/>
    <n v="69.269515999999996"/>
    <n v="3.6834109000000002"/>
    <n v="107319"/>
    <n v="43.366882699999998"/>
  </r>
  <r>
    <x v="1178"/>
    <x v="4"/>
    <x v="19"/>
    <n v="23003"/>
    <n v="16"/>
    <n v="15.4"/>
    <n v="23.1"/>
    <n v="21.9"/>
    <n v="4.6834771789999996"/>
    <n v="20.571344"/>
    <n v="21.083812999999999"/>
    <n v="7.6490924810000003"/>
    <n v="12.3"/>
    <n v="23.025400000000001"/>
    <n v="7.2899064999999998"/>
    <n v="381.4"/>
    <n v="29.018311000000001"/>
    <n v="4.5520325000000001"/>
    <n v="13.4"/>
    <n v="34"/>
    <n v="39450"/>
    <n v="39.96698"/>
    <n v="5.4000000950000002"/>
    <n v="45.34"/>
    <n v="701"/>
    <n v="24.15026855"/>
    <n v="8.3184261320000008"/>
    <n v="7285.5825199999999"/>
    <n v="21.516318999999999"/>
    <n v="38.514938000000001"/>
    <n v="5.3987445999999997"/>
    <n v="0.80397671000000004"/>
    <n v="1.0604423000000001"/>
    <n v="0.45962103999999998"/>
    <n v="1.6324471"/>
    <n v="1.4422592000000001"/>
    <n v="94.601257000000004"/>
    <n v="69.718108999999998"/>
    <n v="3.593343"/>
    <n v="67959"/>
    <n v="80.265757620000002"/>
  </r>
  <r>
    <x v="1179"/>
    <x v="9"/>
    <x v="19"/>
    <n v="23005"/>
    <n v="13"/>
    <n v="12.2"/>
    <n v="17.2"/>
    <n v="16.600000000000001"/>
    <n v="4.5013448240000002"/>
    <n v="9.3342589999999994"/>
    <n v="9.9187632000000008"/>
    <n v="6.6040640389999998"/>
    <n v="8.3000000000000007"/>
    <n v="11.716487000000001"/>
    <n v="4.9263519999999996"/>
    <n v="271.3"/>
    <n v="31.962554999999998"/>
    <n v="7.2739510999999997"/>
    <n v="18.899999999999999"/>
    <n v="22"/>
    <n v="65913"/>
    <n v="22.119602"/>
    <n v="2.9000000950000002"/>
    <n v="45.719996999999999"/>
    <n v="718"/>
    <n v="26.381387709999998"/>
    <n v="19.256336210000001"/>
    <n v="10755.075199999999"/>
    <n v="24.377165000000002"/>
    <n v="28.848188"/>
    <n v="9.4459351999999992"/>
    <n v="2.8352184"/>
    <n v="2.0206067999999999"/>
    <n v="2.0832690999999999"/>
    <n v="0.23181674999999999"/>
    <n v="2.275023"/>
    <n v="90.554062000000002"/>
    <n v="45.3904"/>
    <n v="6.4117708000000002"/>
    <n v="292041"/>
    <n v="36.098468439999998"/>
  </r>
  <r>
    <x v="1180"/>
    <x v="8"/>
    <x v="19"/>
    <n v="23007"/>
    <n v="13.5"/>
    <n v="12.8"/>
    <n v="20.2"/>
    <n v="18.7"/>
    <n v="1.038535327"/>
    <n v="16.398495"/>
    <n v="17.237247"/>
    <n v="7.5388026610000001"/>
    <n v="9.9"/>
    <n v="16.335204999999998"/>
    <n v="10.906736"/>
    <n v="314.5"/>
    <n v="24.225625999999998"/>
    <n v="4.9461155000000003"/>
    <n v="13.4"/>
    <n v="34"/>
    <n v="43007"/>
    <n v="40.355110000000003"/>
    <n v="4.5"/>
    <n v="43.459999000000003"/>
    <n v="718"/>
    <n v="25.165563580000001"/>
    <n v="11.920529370000001"/>
    <n v="7854.4370120000003"/>
    <n v="25.273878"/>
    <n v="31.812736999999998"/>
    <n v="4.1460217999999998"/>
    <n v="0.43277170999999998"/>
    <n v="1.2685827999999999"/>
    <n v="0.60786253000000001"/>
    <n v="0.38321769"/>
    <n v="1.4535844"/>
    <n v="95.853981000000005"/>
    <n v="64.671158000000005"/>
    <n v="2.2596631"/>
    <n v="30270"/>
    <n v="82.998569939999996"/>
  </r>
  <r>
    <x v="1181"/>
    <x v="4"/>
    <x v="19"/>
    <n v="23009"/>
    <n v="13.6"/>
    <n v="12.9"/>
    <n v="20"/>
    <n v="19.100000000000001"/>
    <n v="1.7730615160000001"/>
    <n v="13.112683000000001"/>
    <n v="13.925383"/>
    <n v="6.4211807670000001"/>
    <n v="8.8000000000000007"/>
    <n v="15.375078999999999"/>
    <n v="12.923283"/>
    <n v="305.3"/>
    <n v="31.279724000000002"/>
    <n v="6.5844936000000001"/>
    <n v="16.420000000000002"/>
    <n v="29"/>
    <n v="50037"/>
    <n v="32.604927000000004"/>
    <n v="4.5"/>
    <n v="47.02"/>
    <n v="706"/>
    <n v="28.878822329999998"/>
    <n v="20.158550259999998"/>
    <n v="8281.640625"/>
    <n v="23.429341999999998"/>
    <n v="35.144011999999996"/>
    <n v="4.7372579999999997"/>
    <n v="0.58733915999999997"/>
    <n v="1.3049942000000001"/>
    <n v="0.97645139999999997"/>
    <n v="0.38544133000000003"/>
    <n v="1.4830314"/>
    <n v="95.262741000000005"/>
    <n v="59.206271999999998"/>
    <n v="3.2266946000000001"/>
    <n v="54483"/>
    <n v="90.113565359999996"/>
  </r>
  <r>
    <x v="1182"/>
    <x v="6"/>
    <x v="19"/>
    <n v="23011"/>
    <n v="14"/>
    <n v="13.5"/>
    <n v="20.5"/>
    <n v="19.8"/>
    <n v="2.504994317"/>
    <n v="16.582621"/>
    <n v="17.011569999999999"/>
    <n v="6.7559416089999997"/>
    <n v="10.5"/>
    <n v="13.289581"/>
    <n v="8.0090418000000003"/>
    <n v="357.3"/>
    <n v="29.363066"/>
    <n v="7.2084827000000002"/>
    <n v="15.08"/>
    <n v="28"/>
    <n v="51573"/>
    <n v="33.767798999999997"/>
    <n v="3.5999999049999998"/>
    <n v="43.549999"/>
    <n v="694"/>
    <n v="33.089313509999997"/>
    <n v="23.8164959"/>
    <n v="8726.2539059999999"/>
    <n v="24.033812999999999"/>
    <n v="30.601994999999999"/>
    <n v="4.9787941"/>
    <n v="0.84330278999999997"/>
    <n v="1.4303075999999999"/>
    <n v="0.86066489999999995"/>
    <n v="0.53987914000000004"/>
    <n v="1.3046390000000001"/>
    <n v="95.021209999999996"/>
    <n v="62.946956999999998"/>
    <n v="2.4956665"/>
    <n v="120569"/>
    <n v="62.830431189999999"/>
  </r>
  <r>
    <x v="1183"/>
    <x v="1"/>
    <x v="19"/>
    <n v="23013"/>
    <n v="12.8"/>
    <n v="12.3"/>
    <n v="19.3"/>
    <n v="18.5"/>
    <n v="5.0086410380000004"/>
    <n v="13.673944000000001"/>
    <n v="14.072444000000001"/>
    <n v="6.1834561829999997"/>
    <n v="7.7"/>
    <n v="16.234776"/>
    <n v="12.443638999999999"/>
    <n v="317.89999999999998"/>
    <n v="32.611621999999997"/>
    <n v="4.6490574000000002"/>
    <n v="17.04"/>
    <n v="28"/>
    <n v="52239"/>
    <n v="29.682997"/>
    <n v="3.5"/>
    <n v="41.299999"/>
    <n v="715"/>
    <n v="24.270353320000002"/>
    <n v="13.364055629999999"/>
    <n v="9695.6708980000003"/>
    <n v="22.018675000000002"/>
    <n v="37.423423999999997"/>
    <n v="4.3079796000000004"/>
    <n v="0.59420401"/>
    <n v="1.2412821000000001"/>
    <n v="0.65211368000000003"/>
    <n v="0.46075988000000001"/>
    <n v="1.3596193000000001"/>
    <n v="95.692024000000004"/>
    <n v="61.414284000000002"/>
    <n v="2.7821839000000002"/>
    <n v="39717"/>
    <n v="67.930843569999993"/>
  </r>
  <r>
    <x v="1184"/>
    <x v="4"/>
    <x v="19"/>
    <n v="23015"/>
    <n v="12.7"/>
    <n v="12.1"/>
    <n v="20.6"/>
    <n v="18.899999999999999"/>
    <n v="1.3800496499999999"/>
    <n v="13.467810999999999"/>
    <n v="14.066974"/>
    <n v="8.0543933049999996"/>
    <n v="9.3000000000000007"/>
    <n v="15.687206"/>
    <n v="11.376196"/>
    <n v="325.60000000000002"/>
    <n v="31.005203000000002"/>
    <n v="4.2872963000000004"/>
    <n v="16.98"/>
    <n v="28"/>
    <n v="53515"/>
    <n v="31.691420000000001"/>
    <n v="3.7000000480000002"/>
    <n v="43.149997999999997"/>
    <n v="701"/>
    <n v="31.209150309999998"/>
    <n v="24.183006290000002"/>
    <n v="8000.4135740000002"/>
    <n v="21.862725999999999"/>
    <n v="39.684441"/>
    <n v="3.9484859000000001"/>
    <n v="0.1463486"/>
    <n v="1.0302941999999999"/>
    <n v="1.5132445999999999"/>
    <n v="0.46538854000000002"/>
    <n v="0.79320937000000002"/>
    <n v="96.051513999999997"/>
    <n v="60.254688000000002"/>
    <n v="3.1903996000000001"/>
    <n v="34165"/>
    <n v="100"/>
  </r>
  <r>
    <x v="1185"/>
    <x v="4"/>
    <x v="19"/>
    <n v="23017"/>
    <n v="14.4"/>
    <n v="13.4"/>
    <n v="22.4"/>
    <n v="21"/>
    <n v="2.2902843650000002"/>
    <n v="20.629252999999999"/>
    <n v="21.483377000000001"/>
    <n v="6.6941015090000002"/>
    <n v="10.8"/>
    <n v="18.338073999999999"/>
    <n v="11.044981"/>
    <n v="341.1"/>
    <n v="32.925068000000003"/>
    <n v="5.7261930000000003"/>
    <n v="14.67"/>
    <n v="35"/>
    <n v="42197"/>
    <n v="40.971229999999998"/>
    <n v="4.5999999049999998"/>
    <n v="42.189999"/>
    <n v="683.5"/>
    <n v="32.051284789999997"/>
    <n v="19.347318649999998"/>
    <n v="7247.6689450000003"/>
    <n v="24.238768"/>
    <n v="33.494185999999999"/>
    <n v="4.2793093000000004"/>
    <n v="0.34206530000000002"/>
    <n v="1.2007190000000001"/>
    <n v="0.59861428000000005"/>
    <n v="0.49390042000000001"/>
    <n v="1.6440077"/>
    <n v="95.720687999999996"/>
    <n v="72.327965000000006"/>
    <n v="1.8656520000000001"/>
    <n v="57299"/>
    <n v="83.11171822"/>
  </r>
  <r>
    <x v="1186"/>
    <x v="6"/>
    <x v="19"/>
    <n v="23019"/>
    <n v="15.1"/>
    <n v="14.399999999999999"/>
    <n v="20.9"/>
    <n v="20.100000000000001"/>
    <n v="5.4524878259999996"/>
    <n v="16.846914000000002"/>
    <n v="18.155994"/>
    <n v="7.0124035549999997"/>
    <n v="10.4"/>
    <n v="19.045275"/>
    <n v="10.243435"/>
    <n v="359"/>
    <n v="32.119239999999998"/>
    <n v="5.2398262000000004"/>
    <n v="15.87"/>
    <n v="30"/>
    <n v="47328"/>
    <n v="34.721992"/>
    <n v="4.3000001909999996"/>
    <n v="45.290000999999997"/>
    <n v="689"/>
    <n v="32.437931059999997"/>
    <n v="21.855922700000001"/>
    <n v="9785.5605469999991"/>
    <n v="26.673311000000002"/>
    <n v="29.206742999999999"/>
    <n v="5.8152141999999998"/>
    <n v="0.74259043000000002"/>
    <n v="1.2387402000000001"/>
    <n v="1.1289206000000001"/>
    <n v="1.0570147000000001"/>
    <n v="1.6479495"/>
    <n v="94.184783999999993"/>
    <n v="64.367851000000002"/>
    <n v="2.2166450000000002"/>
    <n v="151806"/>
    <n v="57.6502537"/>
  </r>
  <r>
    <x v="1187"/>
    <x v="4"/>
    <x v="19"/>
    <n v="23021"/>
    <n v="16.399999999999999"/>
    <n v="14.799999999999999"/>
    <n v="25.5"/>
    <n v="22.5"/>
    <n v="1.969349024"/>
    <n v="23.798203000000001"/>
    <n v="24.326466"/>
    <n v="7.0778564209999999"/>
    <n v="11.5"/>
    <n v="25.547011999999999"/>
    <n v="12.808989"/>
    <n v="386.1"/>
    <n v="33.926338000000001"/>
    <n v="4.8658976999999997"/>
    <n v="13.4"/>
    <n v="35"/>
    <n v="36938"/>
    <n v="45.051459999999999"/>
    <n v="5"/>
    <n v="42.829998000000003"/>
    <n v="715"/>
    <n v="29.044118879999999"/>
    <n v="16.176471710000001"/>
    <n v="7681.5512699999999"/>
    <n v="23.151083"/>
    <n v="37.836765"/>
    <n v="4.4590472999999999"/>
    <n v="0.41070169000000001"/>
    <n v="1.2321051000000001"/>
    <n v="0.37549871000000001"/>
    <n v="0.53391224000000004"/>
    <n v="1.9068293999999999"/>
    <n v="95.540954999999997"/>
    <n v="73.013312999999997"/>
    <n v="1.7132130000000001"/>
    <n v="17044"/>
    <n v="100"/>
  </r>
  <r>
    <x v="1188"/>
    <x v="1"/>
    <x v="19"/>
    <n v="23023"/>
    <n v="12"/>
    <n v="11.799999999999999"/>
    <n v="19.100000000000001"/>
    <n v="19.2"/>
    <n v="2.843922498"/>
    <n v="12.297444"/>
    <n v="12.66893"/>
    <n v="6.25"/>
    <n v="9.5"/>
    <n v="13.638833"/>
    <n v="7.7584971999999999"/>
    <n v="307"/>
    <n v="31.665569000000001"/>
    <n v="4.7933415999999998"/>
    <n v="17.420000000000002"/>
    <n v="24"/>
    <n v="55766"/>
    <n v="27.627464"/>
    <n v="3"/>
    <n v="41.93"/>
    <n v="719"/>
    <n v="29.371816639999999"/>
    <n v="22.241086960000001"/>
    <n v="9612.9560550000006"/>
    <n v="24.114519000000001"/>
    <n v="30.609107999999999"/>
    <n v="5.1289319999999998"/>
    <n v="0.67740648999999997"/>
    <n v="1.4743553"/>
    <n v="0.68309896999999997"/>
    <n v="0.15085103"/>
    <n v="2.1432229999999999"/>
    <n v="94.871071000000001"/>
    <n v="57.546008999999998"/>
    <n v="2.5360049999999998"/>
    <n v="35134"/>
    <n v="61.675119709999997"/>
  </r>
  <r>
    <x v="1189"/>
    <x v="4"/>
    <x v="19"/>
    <n v="23025"/>
    <n v="15.6"/>
    <n v="15"/>
    <n v="23.9"/>
    <n v="23"/>
    <n v="7.1729722709999999"/>
    <n v="23.039857999999999"/>
    <n v="23.460889999999999"/>
    <n v="7.1407319249999999"/>
    <n v="11.1"/>
    <n v="20.354609"/>
    <n v="11.336073000000001"/>
    <n v="404.5"/>
    <n v="30.446090999999999"/>
    <n v="7.1948128000000002"/>
    <n v="15.02"/>
    <n v="35"/>
    <n v="40484"/>
    <n v="43.275280000000002"/>
    <n v="5.5999999049999998"/>
    <n v="43.049999"/>
    <n v="675"/>
    <n v="34.21368408"/>
    <n v="23.76950836"/>
    <n v="7989.3193359999996"/>
    <n v="26.857223999999999"/>
    <n v="32.405501999999998"/>
    <n v="3.8996935000000001"/>
    <n v="0.45168703999999998"/>
    <n v="0.98709184000000005"/>
    <n v="0.35628759999999998"/>
    <n v="0.41858926000000002"/>
    <n v="1.6860386000000001"/>
    <n v="96.100303999999994"/>
    <n v="72.997017"/>
    <n v="1.7308178999999999"/>
    <n v="51363"/>
    <n v="80.475989889999994"/>
  </r>
  <r>
    <x v="1190"/>
    <x v="4"/>
    <x v="19"/>
    <n v="23027"/>
    <n v="14.1"/>
    <n v="13"/>
    <n v="20.9"/>
    <n v="19.8"/>
    <n v="2.9889325680000001"/>
    <n v="18.055885"/>
    <n v="18.751486"/>
    <n v="7.1400549240000002"/>
    <n v="9.3000000000000007"/>
    <n v="16.137001000000001"/>
    <n v="11.903964999999999"/>
    <n v="312.39999999999998"/>
    <n v="30.751144"/>
    <n v="4.8020104999999997"/>
    <n v="15.19"/>
    <n v="31"/>
    <n v="45480"/>
    <n v="37.896476999999997"/>
    <n v="4.1999998090000004"/>
    <n v="43.720001000000003"/>
    <n v="693"/>
    <n v="30.420169829999999"/>
    <n v="19.831933979999999"/>
    <n v="7720.8486329999996"/>
    <n v="26.367419999999999"/>
    <n v="32.746730999999997"/>
    <n v="4.0567159999999998"/>
    <n v="0.50676971999999998"/>
    <n v="1.1415116999999999"/>
    <n v="0.72688180000000002"/>
    <n v="0.19195822000000001"/>
    <n v="1.4895959000000001"/>
    <n v="95.943282999999994"/>
    <n v="61.862147999999998"/>
    <n v="2.5824780000000001"/>
    <n v="39071"/>
    <n v="91.342236889999995"/>
  </r>
  <r>
    <x v="1191"/>
    <x v="4"/>
    <x v="19"/>
    <n v="23029"/>
    <n v="15.8"/>
    <n v="15.1"/>
    <n v="23.4"/>
    <n v="22.400000000000002"/>
    <n v="5.4866120929999997"/>
    <n v="23.796658000000001"/>
    <n v="24.671168999999999"/>
    <n v="6.3739376769999998"/>
    <n v="12.6"/>
    <n v="20.887428"/>
    <n v="12.670260000000001"/>
    <n v="439.1"/>
    <n v="29.770029000000001"/>
    <n v="4.3924222000000004"/>
    <n v="14.69"/>
    <n v="33"/>
    <n v="39469"/>
    <n v="44.607318999999997"/>
    <n v="5.5"/>
    <n v="45.400002000000001"/>
    <n v="683"/>
    <n v="31.526103970000001"/>
    <n v="17.06827354"/>
    <n v="7053.1865230000003"/>
    <n v="25.353714"/>
    <n v="35.755423999999998"/>
    <n v="9.7854375999999998"/>
    <n v="0.38527799000000001"/>
    <n v="1.8198904"/>
    <n v="0.50430697000000002"/>
    <n v="4.4917778999999998"/>
    <n v="2.5841818000000001"/>
    <n v="90.214561000000003"/>
    <n v="70.857307000000006"/>
    <n v="3.9749412999999998"/>
    <n v="31925"/>
    <n v="92.378865349999998"/>
  </r>
  <r>
    <x v="1192"/>
    <x v="1"/>
    <x v="19"/>
    <n v="23031"/>
    <n v="12.1"/>
    <n v="11.3"/>
    <n v="17.5"/>
    <n v="16.600000000000001"/>
    <n v="3.2789042820000001"/>
    <n v="11.969346"/>
    <n v="12.94547"/>
    <n v="6.5977803289999999"/>
    <n v="9.5"/>
    <n v="14.840833"/>
    <n v="6.9253893"/>
    <n v="309.8"/>
    <n v="34.037658999999998"/>
    <n v="4.2012482000000002"/>
    <n v="18.73"/>
    <n v="24"/>
    <n v="60863"/>
    <n v="23.905573"/>
    <n v="3.4000000950000002"/>
    <n v="43.57"/>
    <n v="701"/>
    <n v="29.625293729999999"/>
    <n v="20.755268099999999"/>
    <n v="9430.4375"/>
    <n v="26.388096000000001"/>
    <n v="32.247269000000003"/>
    <n v="5.2384614999999997"/>
    <n v="0.83974945999999995"/>
    <n v="1.5568276999999999"/>
    <n v="1.0985559"/>
    <n v="0.34008857999999997"/>
    <n v="1.4032393000000001"/>
    <n v="94.761536000000007"/>
    <n v="59.109943000000001"/>
    <n v="3.5988395"/>
    <n v="202343"/>
    <n v="56.843418839999998"/>
  </r>
  <r>
    <x v="1193"/>
    <x v="0"/>
    <x v="20"/>
    <n v="24001"/>
    <n v="12.5"/>
    <n v="12.5"/>
    <n v="21.9"/>
    <n v="20.9"/>
    <n v="13.117136329999999"/>
    <n v="16.397421000000001"/>
    <n v="16.897276000000002"/>
    <n v="8.9797639119999992"/>
    <n v="13.7"/>
    <n v="20.82827"/>
    <n v="5.3968115000000001"/>
    <n v="421.8"/>
    <n v="28.756142000000001"/>
    <n v="11.175001"/>
    <n v="13.4"/>
    <n v="31"/>
    <n v="45606"/>
    <n v="35.224330999999999"/>
    <n v="6.1999998090000004"/>
    <n v="42.649997999999997"/>
    <n v="675"/>
    <n v="36.575874329999998"/>
    <n v="26.070037840000001"/>
    <n v="5984.8046880000002"/>
    <n v="22.363083"/>
    <n v="32.849173999999998"/>
    <n v="12.507528000000001"/>
    <n v="8.0604981999999996"/>
    <n v="1.6876538999999999"/>
    <n v="0.84040517000000003"/>
    <n v="0.14645498000000001"/>
    <n v="1.7725157"/>
    <n v="87.492469999999997"/>
    <n v="70.160690000000002"/>
    <n v="1.5180923"/>
    <n v="72130"/>
    <n v="27.25238723"/>
  </r>
  <r>
    <x v="1194"/>
    <x v="9"/>
    <x v="20"/>
    <n v="24003"/>
    <n v="7.1"/>
    <n v="7.0000000000000009"/>
    <n v="12.8"/>
    <n v="13.100000000000001"/>
    <n v="5.0241424730000004"/>
    <n v="7.7576875999999997"/>
    <n v="8.5950632000000002"/>
    <n v="7.825476181"/>
    <n v="9.1999999999999904"/>
    <n v="11.203764"/>
    <n v="4.3805633000000004"/>
    <n v="312.89999999999998"/>
    <n v="29.130983000000001"/>
    <n v="5.2576156000000003"/>
    <n v="27.13"/>
    <n v="19"/>
    <n v="96483"/>
    <n v="15.717978"/>
    <n v="3.7999999519999998"/>
    <n v="41.470001000000003"/>
    <n v="702"/>
    <n v="26.20303345"/>
    <n v="14.84289169"/>
    <n v="11272.072270000001"/>
    <n v="33.711033"/>
    <n v="27.321266000000001"/>
    <n v="30.977785000000001"/>
    <n v="15.799882999999999"/>
    <n v="7.5309762999999998"/>
    <n v="3.5972805000000001"/>
    <n v="0.1346011"/>
    <n v="3.9150448"/>
    <n v="69.022216999999998"/>
    <n v="50.209296999999999"/>
    <n v="7.8191810000000004"/>
    <n v="568346"/>
    <n v="5.3041349860000002"/>
  </r>
  <r>
    <x v="1195"/>
    <x v="9"/>
    <x v="20"/>
    <n v="24005"/>
    <n v="11.2"/>
    <n v="11"/>
    <n v="15.1"/>
    <n v="14.899999999999999"/>
    <n v="2.8665751610000001"/>
    <n v="9.7360039"/>
    <n v="10.461427"/>
    <n v="8.7578922870000007"/>
    <n v="10.7"/>
    <n v="11.588425000000001"/>
    <n v="5.4446940000000001"/>
    <n v="347.2"/>
    <n v="31.184526000000002"/>
    <n v="8.7404212999999995"/>
    <n v="27.13"/>
    <n v="18"/>
    <n v="72764"/>
    <n v="21.112065999999999"/>
    <n v="4.6999998090000004"/>
    <n v="43.52"/>
    <n v="678"/>
    <n v="33.110542299999999"/>
    <n v="19.397724149999998"/>
    <n v="9539.0966800000006"/>
    <n v="31.388753999999999"/>
    <n v="30.828866999999999"/>
    <n v="42.112040999999998"/>
    <n v="28.35483"/>
    <n v="5.2939376999999999"/>
    <n v="5.9449405999999998"/>
    <n v="0.27447999000000001"/>
    <n v="2.2438528999999998"/>
    <n v="57.887959000000002"/>
    <n v="54.723526"/>
    <n v="12.422836"/>
    <n v="831026"/>
    <n v="6.5338018880000002"/>
  </r>
  <r>
    <x v="1196"/>
    <x v="1"/>
    <x v="20"/>
    <n v="24009"/>
    <n v="6.6"/>
    <n v="6.1"/>
    <n v="13"/>
    <n v="12.8"/>
    <n v="5.2128059670000004"/>
    <n v="7.6524638999999999"/>
    <n v="8.5496701999999996"/>
    <n v="6.7153738540000001"/>
    <n v="9.4"/>
    <n v="11.53795"/>
    <n v="2.8850416999999999"/>
    <n v="314.60000000000002"/>
    <n v="30.72139"/>
    <n v="4.7244343999999998"/>
    <n v="34.479999999999997"/>
    <n v="18"/>
    <n v="98732"/>
    <n v="15.173038"/>
    <n v="3.9000000950000002"/>
    <n v="36.439999"/>
    <n v="712"/>
    <n v="23.716011049999999"/>
    <n v="13.444108959999999"/>
    <n v="11918.481449999999"/>
    <n v="42.387614999999997"/>
    <n v="29.903804999999998"/>
    <n v="20.864491999999998"/>
    <n v="12.120141"/>
    <n v="3.4155555"/>
    <n v="1.4006871000000001"/>
    <n v="8.5057496999999996E-2"/>
    <n v="3.8430523999999999"/>
    <n v="79.135506000000007"/>
    <n v="63.174320000000002"/>
    <n v="3.2580466000000001"/>
    <n v="91251"/>
    <n v="38.709895529999997"/>
  </r>
  <r>
    <x v="1197"/>
    <x v="4"/>
    <x v="20"/>
    <n v="24011"/>
    <n v="11.3"/>
    <n v="11.1"/>
    <n v="20.8"/>
    <n v="19.5"/>
    <n v="2.2669752550000002"/>
    <n v="18.884262"/>
    <n v="19.433805"/>
    <n v="8.2132564840000004"/>
    <n v="12.2"/>
    <n v="15.214698"/>
    <n v="10.059483999999999"/>
    <n v="433.3"/>
    <n v="39.697589999999998"/>
    <n v="8.8343410000000002"/>
    <n v="17.600000000000001"/>
    <n v="28"/>
    <n v="50830"/>
    <n v="35.540534999999998"/>
    <n v="4.8000001909999996"/>
    <n v="42.060001"/>
    <n v="655.5"/>
    <n v="41.025642400000002"/>
    <n v="29.304031370000001"/>
    <n v="7571.8754879999997"/>
    <n v="36.869273999999997"/>
    <n v="28.251456999999998"/>
    <n v="23.219919000000001"/>
    <n v="13.3954"/>
    <n v="6.4343243000000001"/>
    <n v="0.59412611000000004"/>
    <n v="9.1875173000000004E-2"/>
    <n v="2.7041924000000002"/>
    <n v="76.780083000000005"/>
    <n v="77.406181000000004"/>
    <n v="3.9904449"/>
    <n v="32653"/>
    <n v="75.999516119999996"/>
  </r>
  <r>
    <x v="1198"/>
    <x v="1"/>
    <x v="20"/>
    <n v="24013"/>
    <n v="5.4"/>
    <n v="5.4"/>
    <n v="13.5"/>
    <n v="13.4"/>
    <n v="3.2443411339999999"/>
    <n v="7.0352411000000004"/>
    <n v="7.4731192999999996"/>
    <n v="6.3066232739999997"/>
    <n v="10.3"/>
    <n v="10.612137000000001"/>
    <n v="2.8046962999999998"/>
    <n v="302.8"/>
    <n v="28.554127000000001"/>
    <n v="3.6466818000000001"/>
    <n v="27.13"/>
    <n v="22"/>
    <n v="90343"/>
    <n v="13.497766"/>
    <n v="3.5999999049999998"/>
    <n v="39.040000999999997"/>
    <n v="735"/>
    <n v="18.46549225"/>
    <n v="10.168869020000001"/>
    <n v="10817.753909999999"/>
    <n v="32.965733"/>
    <n v="30.148717999999999"/>
    <n v="9.8045168"/>
    <n v="3.22261"/>
    <n v="3.0417523000000002"/>
    <n v="1.6444325"/>
    <n v="0.18264841000000001"/>
    <n v="1.7130749000000001"/>
    <n v="90.195480000000003"/>
    <n v="58.472340000000003"/>
    <n v="4.2712459999999997"/>
    <n v="167656"/>
    <n v="39.506025110000003"/>
  </r>
  <r>
    <x v="1199"/>
    <x v="1"/>
    <x v="20"/>
    <n v="24015"/>
    <n v="8.8000000000000007"/>
    <n v="8.6"/>
    <n v="17.5"/>
    <n v="16.400000000000002"/>
    <n v="6.5048305559999999"/>
    <n v="14.081939"/>
    <n v="14.966753000000001"/>
    <n v="7.7086191839999998"/>
    <n v="11"/>
    <n v="16.389441999999999"/>
    <n v="5.6770538999999998"/>
    <n v="412.8"/>
    <n v="32.757522999999999"/>
    <n v="5.0280619"/>
    <n v="24.35"/>
    <n v="24"/>
    <n v="74221"/>
    <n v="24.418662999999999"/>
    <n v="5.1999998090000004"/>
    <n v="40.409999999999997"/>
    <n v="678.5"/>
    <n v="30.803009029999998"/>
    <n v="15.683814999999999"/>
    <n v="9481.9082030000009"/>
    <n v="36.416775000000001"/>
    <n v="26.584620000000001"/>
    <n v="13.971126999999999"/>
    <n v="6.4663567999999998"/>
    <n v="4"/>
    <n v="1.2889649999999999"/>
    <n v="0.22804013000000001"/>
    <n v="1.9877661"/>
    <n v="86.028876999999994"/>
    <n v="69.715835999999996"/>
    <n v="3.9657707000000002"/>
    <n v="102603"/>
    <n v="42.102504250000003"/>
  </r>
  <r>
    <x v="1200"/>
    <x v="9"/>
    <x v="20"/>
    <n v="24017"/>
    <n v="11.4"/>
    <n v="10.7"/>
    <n v="13.6"/>
    <n v="13.3"/>
    <n v="4.5034589120000001"/>
    <n v="9.8660803000000001"/>
    <n v="10.432869999999999"/>
    <n v="9.320584577"/>
    <n v="11.8"/>
    <n v="7.5455294000000004"/>
    <n v="3.7137240999999999"/>
    <n v="327"/>
    <n v="34.976802999999997"/>
    <n v="5.6040874000000001"/>
    <n v="34.479999999999997"/>
    <n v="17"/>
    <n v="95735"/>
    <n v="17.285693999999999"/>
    <n v="4.1999998090000004"/>
    <n v="39.040000999999997"/>
    <n v="664"/>
    <n v="35.328639979999998"/>
    <n v="20.14866829"/>
    <n v="13683.16113"/>
    <n v="39.038780000000003"/>
    <n v="23.685386999999999"/>
    <n v="55.702041999999999"/>
    <n v="42.231968000000002"/>
    <n v="5.1432719000000002"/>
    <n v="3.1744591999999998"/>
    <n v="0.63165258999999996"/>
    <n v="4.520689"/>
    <n v="44.297958000000001"/>
    <n v="64.937377999999995"/>
    <n v="7.0238737999999996"/>
    <n v="157705"/>
    <n v="29.503722249999999"/>
  </r>
  <r>
    <x v="1201"/>
    <x v="3"/>
    <x v="20"/>
    <n v="24019"/>
    <n v="14.5"/>
    <n v="13.900000000000002"/>
    <n v="21.6"/>
    <n v="20.399999999999999"/>
    <n v="5.935942432"/>
    <n v="23.807359999999999"/>
    <n v="24.428288999999999"/>
    <n v="10.24774775"/>
    <n v="15.8"/>
    <n v="16.518315999999999"/>
    <n v="6.502389"/>
    <n v="412.1"/>
    <n v="36.157657999999998"/>
    <n v="9.6618834000000007"/>
    <n v="16.88"/>
    <n v="28"/>
    <n v="47907"/>
    <n v="37.338963"/>
    <n v="6.1999998090000004"/>
    <n v="46.82"/>
    <n v="648.5"/>
    <n v="46.346153260000001"/>
    <n v="30.7692318"/>
    <n v="6904.763672"/>
    <n v="25.246100999999999"/>
    <n v="34.045132000000002"/>
    <n v="35.690731"/>
    <n v="27.539984"/>
    <n v="4.671659"/>
    <n v="1.0292441000000001"/>
    <n v="8.3202369999999998E-2"/>
    <n v="2.3666450999999999"/>
    <n v="64.309273000000005"/>
    <n v="73.296417000000005"/>
    <n v="3.9659792999999999"/>
    <n v="32451"/>
    <n v="56.220491750000001"/>
  </r>
  <r>
    <x v="1202"/>
    <x v="9"/>
    <x v="20"/>
    <n v="24021"/>
    <n v="6.4"/>
    <n v="6.4"/>
    <n v="13.6"/>
    <n v="13.5"/>
    <n v="2.8479082089999999"/>
    <n v="6.9610247999999997"/>
    <n v="7.5790644"/>
    <n v="7.5030687399999998"/>
    <n v="9.6"/>
    <n v="10.26153"/>
    <n v="4.3690410000000002"/>
    <n v="281.89999999999998"/>
    <n v="31.120708"/>
    <n v="5.9262098999999999"/>
    <n v="34.479999999999997"/>
    <n v="17"/>
    <n v="90043"/>
    <n v="14.92557"/>
    <n v="3.9000000950000002"/>
    <n v="40.57"/>
    <n v="711"/>
    <n v="25.012165070000002"/>
    <n v="16.009733199999999"/>
    <n v="10886.509770000001"/>
    <n v="35.818485000000003"/>
    <n v="26.198217"/>
    <n v="25.651174999999999"/>
    <n v="9.7535857999999998"/>
    <n v="9.1267452000000002"/>
    <n v="4.7404789999999997"/>
    <n v="0.34815484000000002"/>
    <n v="1.6822097"/>
    <n v="74.348823999999993"/>
    <n v="50.990676999999998"/>
    <n v="11.648242"/>
    <n v="247591"/>
    <n v="25.20770401"/>
  </r>
  <r>
    <x v="1203"/>
    <x v="8"/>
    <x v="20"/>
    <n v="24023"/>
    <n v="9.1999999999999904"/>
    <n v="9.1999999999999993"/>
    <n v="19.600000000000001"/>
    <n v="18.8"/>
    <n v="1.4906457950000001"/>
    <n v="16.575060000000001"/>
    <n v="17.347989999999999"/>
    <n v="8.1521739130000004"/>
    <n v="12.6"/>
    <n v="15.088201"/>
    <n v="8.8713818"/>
    <n v="329.2"/>
    <n v="29.530017999999998"/>
    <n v="4.4742818"/>
    <n v="14.1"/>
    <n v="32"/>
    <n v="46277"/>
    <n v="34.335414999999998"/>
    <n v="5.6999998090000004"/>
    <n v="44.23"/>
    <n v="686"/>
    <n v="28.508769990000001"/>
    <n v="24.12280655"/>
    <n v="8367.9892579999996"/>
    <n v="28.607008"/>
    <n v="34.240810000000003"/>
    <n v="3.2314598999999999"/>
    <n v="0.63011760000000006"/>
    <n v="1.0142534999999999"/>
    <n v="0.33359167000000001"/>
    <n v="7.7501096000000005E-2"/>
    <n v="1.1759949000000001"/>
    <n v="96.768539000000004"/>
    <n v="72.545883000000003"/>
    <n v="1.2804527999999999"/>
    <n v="29677"/>
    <n v="83.898727449999996"/>
  </r>
  <r>
    <x v="1204"/>
    <x v="9"/>
    <x v="20"/>
    <n v="24025"/>
    <n v="7.7"/>
    <n v="7.6"/>
    <n v="14.3"/>
    <n v="14.099999999999998"/>
    <n v="3.5104066939999998"/>
    <n v="9.1305151000000002"/>
    <n v="9.6533175"/>
    <n v="7.2609709560000004"/>
    <n v="10.4"/>
    <n v="11.759696999999999"/>
    <n v="3.8000379"/>
    <n v="309.10000000000002"/>
    <n v="29.499744"/>
    <n v="5.0639380999999997"/>
    <n v="27.13"/>
    <n v="20"/>
    <n v="84175"/>
    <n v="16.775295"/>
    <n v="4.1999998090000004"/>
    <n v="41.330002"/>
    <n v="709"/>
    <n v="24.299999239999998"/>
    <n v="12.44999981"/>
    <n v="10848.160159999999"/>
    <n v="31.616437999999999"/>
    <n v="28.839054000000001"/>
    <n v="23.298622000000002"/>
    <n v="12.779247"/>
    <n v="4.3839034999999997"/>
    <n v="2.3013002999999999"/>
    <n v="0.18961726000000001"/>
    <n v="3.6445552999999999"/>
    <n v="76.701378000000005"/>
    <n v="56.192050999999999"/>
    <n v="5.3793936000000002"/>
    <n v="251032"/>
    <n v="17.757100959999999"/>
  </r>
  <r>
    <x v="1205"/>
    <x v="9"/>
    <x v="20"/>
    <n v="24027"/>
    <n v="6.6"/>
    <n v="6.4"/>
    <n v="11.2"/>
    <n v="11.799999999999999"/>
    <n v="1.859299729"/>
    <n v="5.4290843000000004"/>
    <n v="5.8698081999999996"/>
    <n v="8.0871750509999991"/>
    <n v="8.3000000000000007"/>
    <n v="7.1554092999999996"/>
    <n v="3.9655179999999999"/>
    <n v="184.1"/>
    <n v="28.134615"/>
    <n v="6.0360594000000001"/>
    <n v="27.13"/>
    <n v="19"/>
    <n v="120941"/>
    <n v="9.9163446000000004"/>
    <n v="3.2999999519999998"/>
    <n v="40.099997999999999"/>
    <n v="733"/>
    <n v="20.79207993"/>
    <n v="12.94894218"/>
    <n v="12321.902340000001"/>
    <n v="38.988998000000002"/>
    <n v="25.49004"/>
    <n v="46.725594000000001"/>
    <n v="18.205862"/>
    <n v="6.604609"/>
    <n v="17.987410000000001"/>
    <n v="0.12766641000000001"/>
    <n v="3.800046"/>
    <n v="53.274405999999999"/>
    <n v="32.121597000000001"/>
    <n v="22.522247"/>
    <n v="317233"/>
    <n v="9.2516153750000001"/>
  </r>
  <r>
    <x v="1206"/>
    <x v="1"/>
    <x v="20"/>
    <n v="24029"/>
    <n v="10.4"/>
    <n v="10.8"/>
    <n v="18.5"/>
    <n v="18.7"/>
    <n v="4.1632919999999999E-3"/>
    <n v="14.564622999999999"/>
    <n v="15.28049"/>
    <n v="11.195286189999999"/>
    <n v="10.1"/>
    <n v="13.928278000000001"/>
    <n v="6.5556926999999998"/>
    <n v="328.4"/>
    <n v="38.348522000000003"/>
    <n v="6.4091414999999996"/>
    <n v="19.98"/>
    <n v="24"/>
    <n v="55028"/>
    <n v="29.326184999999999"/>
    <n v="4.9000000950000002"/>
    <n v="45.470001000000003"/>
    <n v="726.5"/>
    <n v="24.83443832"/>
    <n v="13.245032309999999"/>
    <n v="10840.36133"/>
    <n v="20.486788000000001"/>
    <n v="42.730705"/>
    <n v="21.842676000000001"/>
    <n v="14.79893"/>
    <n v="4.3897271"/>
    <n v="1.0444522999999999"/>
    <n v="0.18164387000000001"/>
    <n v="1.4279227000000001"/>
    <n v="78.157325999999998"/>
    <n v="63.641582"/>
    <n v="4.3342247"/>
    <n v="19819"/>
    <n v="72.585037380000003"/>
  </r>
  <r>
    <x v="1207"/>
    <x v="9"/>
    <x v="20"/>
    <n v="24031"/>
    <n v="5.9"/>
    <n v="6.1"/>
    <n v="11.7"/>
    <n v="12.3"/>
    <n v="1.9081125189999999"/>
    <n v="6.7607531999999999"/>
    <n v="7.1424364999999996"/>
    <n v="7.4784702489999999"/>
    <n v="7.9"/>
    <n v="7.7131033000000002"/>
    <n v="6.5095649"/>
    <n v="184.6"/>
    <n v="33.325336"/>
    <n v="8.6205292"/>
    <n v="34.479999999999997"/>
    <n v="14"/>
    <n v="99763"/>
    <n v="17.667726999999999"/>
    <n v="3.4000000950000002"/>
    <n v="46.129997000000003"/>
    <n v="721"/>
    <n v="19.680170059999998"/>
    <n v="9.199309349"/>
    <n v="10050.106449999999"/>
    <n v="34.835514000000003"/>
    <n v="28.247254999999999"/>
    <n v="55.505085000000001"/>
    <n v="17.764975"/>
    <n v="19.102315999999998"/>
    <n v="14.776173999999999"/>
    <n v="0.14168526000000001"/>
    <n v="3.7199325999999999"/>
    <n v="44.494919000000003"/>
    <n v="35.607928999999999"/>
    <n v="33.016308000000002"/>
    <n v="1043863"/>
    <n v="2.3837773480000002"/>
  </r>
  <r>
    <x v="1208"/>
    <x v="9"/>
    <x v="20"/>
    <n v="24033"/>
    <n v="14"/>
    <n v="13.3"/>
    <n v="13.7"/>
    <n v="13.5"/>
    <n v="4.0427560290000004"/>
    <n v="10.185631000000001"/>
    <n v="10.986433"/>
    <n v="9.6712299739999992"/>
    <n v="11.7"/>
    <n v="9.6701384000000008"/>
    <n v="10.290981"/>
    <n v="329.2"/>
    <n v="37.221043000000002"/>
    <n v="9.0825949000000001"/>
    <n v="34.479999999999997"/>
    <n v="14"/>
    <n v="79184"/>
    <n v="23.141186000000001"/>
    <n v="4.4000000950000002"/>
    <n v="38.940002"/>
    <n v="641"/>
    <n v="41.076141360000001"/>
    <n v="18.439853670000002"/>
    <n v="10017.28125"/>
    <n v="32.074356000000002"/>
    <n v="26.182198"/>
    <n v="86.988808000000006"/>
    <n v="61.975731000000003"/>
    <n v="17.761486000000001"/>
    <n v="4.2276353999999996"/>
    <n v="0.24712323"/>
    <n v="2.7768326000000001"/>
    <n v="13.011191"/>
    <n v="62.432907"/>
    <n v="22.212236000000001"/>
    <n v="908049"/>
    <n v="1.966713766"/>
  </r>
  <r>
    <x v="1209"/>
    <x v="1"/>
    <x v="20"/>
    <n v="24035"/>
    <n v="6.2"/>
    <n v="6.2"/>
    <n v="14"/>
    <n v="13.8"/>
    <n v="2.7027186649999999"/>
    <n v="7.8999151999999997"/>
    <n v="8.2935057000000008"/>
    <n v="7.1997549019999996"/>
    <n v="9.6"/>
    <n v="10.648811"/>
    <n v="4.9807949000000002"/>
    <n v="301.10000000000002"/>
    <n v="30.740742000000001"/>
    <n v="4.1382536999999999"/>
    <n v="27.13"/>
    <n v="23"/>
    <n v="85891"/>
    <n v="15.768832"/>
    <n v="3.9000000950000002"/>
    <n v="40.909999999999997"/>
    <n v="710"/>
    <n v="23.867809300000001"/>
    <n v="15.66707516"/>
    <n v="11269.5332"/>
    <n v="31.166713999999999"/>
    <n v="32.645488999999998"/>
    <n v="13.103543999999999"/>
    <n v="7.2056164999999996"/>
    <n v="3.4242073999999998"/>
    <n v="0.73082608000000004"/>
    <n v="5.9533585E-2"/>
    <n v="1.6833636000000001"/>
    <n v="86.896454000000006"/>
    <n v="56.531692999999997"/>
    <n v="3.8799477000000002"/>
    <n v="48712"/>
    <n v="54.487635470000001"/>
  </r>
  <r>
    <x v="1210"/>
    <x v="1"/>
    <x v="20"/>
    <n v="24037"/>
    <n v="8.1999999999999904"/>
    <n v="8.3000000000000007"/>
    <n v="14.4"/>
    <n v="14.799999999999999"/>
    <n v="3.7422486610000001"/>
    <n v="13.292883"/>
    <n v="13.479018"/>
    <n v="6.1892839259999999"/>
    <n v="11.5"/>
    <n v="16.407181000000001"/>
    <n v="7.7317847999999998"/>
    <n v="307.5"/>
    <n v="28.036943000000001"/>
    <n v="7.7905068000000002"/>
    <n v="25.56"/>
    <n v="18"/>
    <n v="78195"/>
    <n v="21.367819000000001"/>
    <n v="4.1999998090000004"/>
    <n v="39.169998"/>
    <n v="702"/>
    <n v="23.761194230000001"/>
    <n v="12.11940289"/>
    <n v="11696.60938"/>
    <n v="34.371979000000003"/>
    <n v="23.554438000000001"/>
    <n v="24.504179000000001"/>
    <n v="13.899255"/>
    <n v="4.6406140000000002"/>
    <n v="2.7061213999999998"/>
    <n v="0.15179580000000001"/>
    <n v="3.1063925999999999"/>
    <n v="75.495818999999997"/>
    <n v="63.583229000000003"/>
    <n v="4.4934139000000002"/>
    <n v="112587"/>
    <n v="50.417970349999997"/>
  </r>
  <r>
    <x v="1211"/>
    <x v="5"/>
    <x v="20"/>
    <n v="24039"/>
    <n v="19.3"/>
    <n v="18.3"/>
    <n v="25.7"/>
    <n v="24.7"/>
    <n v="11.997545580000001"/>
    <n v="26.176753999999999"/>
    <n v="27.437559"/>
    <n v="8.118486012"/>
    <n v="13.4"/>
    <n v="16.420415999999999"/>
    <n v="9.1353998000000001"/>
    <n v="425.4"/>
    <n v="42.482098000000001"/>
    <n v="14.460041"/>
    <n v="14.67"/>
    <n v="26"/>
    <n v="35886"/>
    <n v="47.371974999999999"/>
    <n v="7.3000001909999996"/>
    <n v="46.950001"/>
    <n v="641"/>
    <n v="46.969696040000002"/>
    <n v="29.69697189"/>
    <n v="8206.7392579999996"/>
    <n v="26.164745"/>
    <n v="33.189239999999998"/>
    <n v="48.422718000000003"/>
    <n v="41.503532"/>
    <n v="3.6179001"/>
    <n v="1.0540948000000001"/>
    <n v="0.26641956"/>
    <n v="1.9807714999999999"/>
    <n v="51.577281999999997"/>
    <n v="81.626273999999995"/>
    <n v="5.0967221"/>
    <n v="25899"/>
    <n v="45.791462029999998"/>
  </r>
  <r>
    <x v="1212"/>
    <x v="1"/>
    <x v="20"/>
    <n v="24041"/>
    <n v="9"/>
    <n v="8.9"/>
    <n v="16.399999999999999"/>
    <n v="16.100000000000001"/>
    <n v="2.3706893120000001"/>
    <n v="11.916753"/>
    <n v="12.420363"/>
    <n v="6.9917997410000003"/>
    <n v="11.4"/>
    <n v="14.097543"/>
    <n v="6.9401225999999996"/>
    <n v="270.39999999999998"/>
    <n v="36.761474999999997"/>
    <n v="8.4266871999999999"/>
    <n v="22.31"/>
    <n v="23"/>
    <n v="61395"/>
    <n v="25.298034999999999"/>
    <n v="4.1999998090000004"/>
    <n v="50.730003000000004"/>
    <n v="709"/>
    <n v="26.07313156"/>
    <n v="18.441970829999999"/>
    <n v="9572.9970699999994"/>
    <n v="24.664766"/>
    <n v="40.555790000000002"/>
    <n v="22.031963000000001"/>
    <n v="10.895189"/>
    <n v="6.1006688999999996"/>
    <n v="1.4946374"/>
    <n v="0.16459594999999999"/>
    <n v="3.3768718"/>
    <n v="77.968040000000002"/>
    <n v="57.619591"/>
    <n v="5.8935966000000004"/>
    <n v="37668"/>
    <n v="54.655656129999997"/>
  </r>
  <r>
    <x v="1213"/>
    <x v="0"/>
    <x v="20"/>
    <n v="24043"/>
    <n v="10.8"/>
    <n v="10.8"/>
    <n v="18.7"/>
    <n v="18.099999999999998"/>
    <n v="6.4838883950000001"/>
    <n v="14.262682"/>
    <n v="14.647822"/>
    <n v="8.6555866380000008"/>
    <n v="12.8"/>
    <n v="16.356059999999999"/>
    <n v="7.0336131999999996"/>
    <n v="392.3"/>
    <n v="31.117000999999998"/>
    <n v="7.2277956000000003"/>
    <n v="17.559999999999999"/>
    <n v="23"/>
    <n v="54250"/>
    <n v="31.166754000000001"/>
    <n v="5.0999999049999998"/>
    <n v="44.610000999999997"/>
    <n v="675"/>
    <n v="35.601871490000001"/>
    <n v="24.07486153"/>
    <n v="7868.3632809999999"/>
    <n v="31.215965000000001"/>
    <n v="31.731871000000002"/>
    <n v="18.970257"/>
    <n v="9.8214226"/>
    <n v="4.2006807000000004"/>
    <n v="1.6159549"/>
    <n v="0.13104144000000001"/>
    <n v="3.2011554000000002"/>
    <n v="81.029739000000006"/>
    <n v="72.616837000000004"/>
    <n v="5.7727623000000001"/>
    <n v="150292"/>
    <n v="29.489927420000001"/>
  </r>
  <r>
    <x v="1214"/>
    <x v="7"/>
    <x v="20"/>
    <n v="24045"/>
    <n v="14.1"/>
    <n v="14.099999999999998"/>
    <n v="19.5"/>
    <n v="19.100000000000001"/>
    <n v="8.8587174199999996"/>
    <n v="15.788328"/>
    <n v="15.948767999999999"/>
    <n v="8.7183049669999999"/>
    <n v="12.6"/>
    <n v="11.890112"/>
    <n v="6.2586284000000001"/>
    <n v="408.5"/>
    <n v="35.830765"/>
    <n v="13.217733000000001"/>
    <n v="19.25"/>
    <n v="25"/>
    <n v="50844"/>
    <n v="40.106087000000002"/>
    <n v="6.1999998090000004"/>
    <n v="43.049999"/>
    <n v="664"/>
    <n v="37.878787989999999"/>
    <n v="22.242424010000001"/>
    <n v="7161.1909180000002"/>
    <n v="31.862185"/>
    <n v="28.680589999999999"/>
    <n v="35.553103999999998"/>
    <n v="24.42503"/>
    <n v="4.8932795999999996"/>
    <n v="3.2385473"/>
    <n v="0.21078137"/>
    <n v="2.785466"/>
    <n v="64.446899000000002"/>
    <n v="68.164528000000004"/>
    <n v="9.4348639999999993"/>
    <n v="102577"/>
    <n v="25.805961530000001"/>
  </r>
  <r>
    <x v="1215"/>
    <x v="0"/>
    <x v="20"/>
    <n v="24047"/>
    <n v="11.6"/>
    <n v="11.700000000000001"/>
    <n v="20.2"/>
    <n v="20"/>
    <n v="4.3451790470000002"/>
    <n v="11.251785"/>
    <n v="12.027606"/>
    <n v="6.7164179099999997"/>
    <n v="12.8"/>
    <n v="14.642647"/>
    <n v="7.8164996999999996"/>
    <n v="365.1"/>
    <n v="36.110298"/>
    <n v="5.8919201000000001"/>
    <n v="19.46"/>
    <n v="26"/>
    <n v="57227"/>
    <n v="27.752262000000002"/>
    <n v="9.3000001910000005"/>
    <n v="45.52"/>
    <n v="708"/>
    <n v="25.139041899999999"/>
    <n v="14.90545082"/>
    <n v="7725.4560549999997"/>
    <n v="21.661114000000001"/>
    <n v="41.627795999999996"/>
    <n v="19.952953000000001"/>
    <n v="13.603934000000001"/>
    <n v="3.3553004"/>
    <n v="1.3899417999999999"/>
    <n v="0.13413425000000001"/>
    <n v="1.4696448"/>
    <n v="80.047049999999999"/>
    <n v="63.597996000000002"/>
    <n v="4.5936121999999999"/>
    <n v="51441"/>
    <n v="35.526878379999999"/>
  </r>
  <r>
    <x v="1216"/>
    <x v="7"/>
    <x v="20"/>
    <n v="24510"/>
    <n v="22.2"/>
    <n v="21.3"/>
    <n v="22.2"/>
    <n v="21.8"/>
    <n v="0.88680752370000004"/>
    <n v="25.615860000000001"/>
    <n v="26.560780000000001"/>
    <n v="11.7363292"/>
    <n v="12.2"/>
    <n v="14.943351"/>
    <n v="6.7680926000000001"/>
    <n v="610.1"/>
    <n v="39.054564999999997"/>
    <n v="14.277438999999999"/>
    <n v="27.13"/>
    <n v="14"/>
    <n v="47350"/>
    <n v="40.555115000000001"/>
    <n v="6.5999999049999998"/>
    <n v="52.109997"/>
    <n v="592"/>
    <n v="51.746768950000003"/>
    <n v="29.533519739999999"/>
    <n v="7822.2441410000001"/>
    <n v="24.538443000000001"/>
    <n v="25.317222999999998"/>
    <n v="72.507095000000007"/>
    <n v="61.951244000000003"/>
    <n v="5.0668335000000004"/>
    <n v="2.5487093999999999"/>
    <n v="0.27885154000000001"/>
    <n v="2.6614542000000001"/>
    <n v="27.492908"/>
    <n v="64.160110000000003"/>
    <n v="8.1442870999999997"/>
    <n v="614664"/>
    <n v="0"/>
  </r>
  <r>
    <x v="1217"/>
    <x v="9"/>
    <x v="21"/>
    <n v="25001"/>
    <n v="8.1999999999999904"/>
    <n v="7.9"/>
    <n v="12.9"/>
    <n v="12.4"/>
    <n v="9.7177261430000001"/>
    <n v="8.2078589999999991"/>
    <n v="8.7770843999999997"/>
    <n v="6.9900791839999998"/>
    <n v="8.1999999999999904"/>
    <n v="13.266287999999999"/>
    <n v="2.4242195999999998"/>
    <n v="302.39999999999998"/>
    <n v="36.402431"/>
    <n v="5.6292701000000003"/>
    <n v="27.71"/>
    <n v="22"/>
    <n v="67898"/>
    <n v="20.590042"/>
    <n v="4.9000000950000002"/>
    <n v="46.779998999999997"/>
    <n v="732"/>
    <n v="17.812656400000002"/>
    <n v="3.6372694970000001"/>
    <n v="9055.1904300000006"/>
    <n v="19.362295"/>
    <n v="46.781235000000002"/>
    <n v="9.3976316000000004"/>
    <n v="2.5518972999999998"/>
    <n v="2.6366656000000002"/>
    <n v="1.4997461999999999"/>
    <n v="0.37121046000000002"/>
    <n v="2.3381135"/>
    <n v="90.602371000000005"/>
    <n v="47.490250000000003"/>
    <n v="7.1869926"/>
    <n v="214276"/>
    <n v="7.4830467650000001"/>
  </r>
  <r>
    <x v="1218"/>
    <x v="9"/>
    <x v="21"/>
    <n v="25003"/>
    <n v="10.1"/>
    <n v="9.7000000000000011"/>
    <n v="14.5"/>
    <n v="13.200000000000001"/>
    <n v="5.9717446069999998"/>
    <n v="12.943694000000001"/>
    <n v="13.609697000000001"/>
    <n v="7.7173771350000004"/>
    <n v="10"/>
    <n v="17.502806"/>
    <n v="3.1465448999999999"/>
    <n v="329.4"/>
    <n v="34.394950999999999"/>
    <n v="5.6935544"/>
    <n v="19.63"/>
    <n v="25"/>
    <n v="58418"/>
    <n v="25.014105000000001"/>
    <n v="4.5"/>
    <n v="44.630001"/>
    <n v="711"/>
    <n v="22.858493800000002"/>
    <n v="5.3951730729999996"/>
    <n v="8066.8310549999997"/>
    <n v="21.793593999999999"/>
    <n v="36.917937999999999"/>
    <n v="10.48513"/>
    <n v="2.4968305000000002"/>
    <n v="4.0602660000000004"/>
    <n v="1.5486571"/>
    <n v="0.18979022000000001"/>
    <n v="2.1895880999999999"/>
    <n v="89.514870000000002"/>
    <n v="57.200794000000002"/>
    <n v="4.5278678000000001"/>
    <n v="126903"/>
    <n v="31.593747860000001"/>
  </r>
  <r>
    <x v="1219"/>
    <x v="9"/>
    <x v="21"/>
    <n v="25005"/>
    <n v="10.3"/>
    <n v="10.100000000000001"/>
    <n v="13.9"/>
    <n v="13.700000000000001"/>
    <n v="4.5020999059999998"/>
    <n v="15.669929"/>
    <n v="16.373370999999999"/>
    <n v="7.9200963660000001"/>
    <n v="11.4"/>
    <n v="14.818752"/>
    <n v="2.3579278000000001"/>
    <n v="335.7"/>
    <n v="33.089108000000003"/>
    <n v="7.8554449000000002"/>
    <s v="n/a*"/>
    <n v="22"/>
    <n v="66027"/>
    <n v="24.784794000000002"/>
    <n v="4.9000000950000002"/>
    <n v="45.799999"/>
    <n v="695"/>
    <n v="26.140705109999999"/>
    <n v="5.0573163030000003"/>
    <n v="8438.5380860000005"/>
    <n v="30.181767000000001"/>
    <n v="29.667836999999999"/>
    <n v="18.050449"/>
    <n v="3.8595869999999999"/>
    <n v="7.5577984000000002"/>
    <n v="2.4132940999999999"/>
    <n v="1.1104663000000001E-2"/>
    <n v="4.2086673000000001"/>
    <n v="81.949546999999995"/>
    <n v="61.420665999999997"/>
    <n v="12.599853"/>
    <n v="558324"/>
    <n v="9.8343015040000008"/>
  </r>
  <r>
    <x v="1220"/>
    <x v="1"/>
    <x v="21"/>
    <n v="25007"/>
    <n v="9.5"/>
    <n v="9"/>
    <n v="14.4"/>
    <n v="12.9"/>
    <n v="1.3729309489999999"/>
    <n v="3.1137918999999998"/>
    <n v="3.4724485999999999"/>
    <n v="5.9620596209999999"/>
    <n v="9"/>
    <n v="8.4101724999999998"/>
    <n v="7.4411230000000002"/>
    <n v="225.7"/>
    <n v="47.665000999999997"/>
    <n v="3.4851887000000001"/>
    <n v="29.44"/>
    <n v="24"/>
    <n v="63534"/>
    <n v="24.421548999999999"/>
    <n v="5.1999998090000004"/>
    <n v="52.389995999999996"/>
    <n v="710"/>
    <n v="21.492538450000001"/>
    <n v="3.5820894239999999"/>
    <n v="8343.3222659999992"/>
    <n v="22.432344000000001"/>
    <n v="36.631889000000001"/>
    <n v="13.071132"/>
    <n v="3.5245373"/>
    <n v="1.6689035999999999"/>
    <n v="0.30927234999999997"/>
    <n v="1.5872089"/>
    <n v="5.9812101999999996"/>
    <n v="86.928871000000001"/>
    <n v="53.323901999999997"/>
    <n v="9.3248519999999999"/>
    <n v="17137"/>
    <n v="39.02630783"/>
  </r>
  <r>
    <x v="1221"/>
    <x v="9"/>
    <x v="21"/>
    <n v="25009"/>
    <n v="7.3"/>
    <n v="7.1999999999999993"/>
    <n v="11.5"/>
    <n v="11.3"/>
    <n v="4.4132277330000003"/>
    <n v="14.549181000000001"/>
    <n v="15.3314"/>
    <n v="7.592905697"/>
    <n v="9.9"/>
    <n v="12.6898"/>
    <n v="2.7421410000000002"/>
    <n v="280"/>
    <n v="36.493484000000002"/>
    <n v="9.6794281000000009"/>
    <s v="n/a*"/>
    <n v="18"/>
    <n v="73901"/>
    <n v="23.548272999999998"/>
    <n v="4"/>
    <n v="48.010002"/>
    <n v="711"/>
    <n v="22.726198199999999"/>
    <n v="5.4744815830000002"/>
    <n v="9416.6933590000008"/>
    <n v="31.108597"/>
    <n v="31.264555000000001"/>
    <n v="28.558392000000001"/>
    <n v="3.0647559000000002"/>
    <n v="20.021746"/>
    <n v="3.4970951000000001"/>
    <n v="4.3259591E-2"/>
    <n v="1.9315343"/>
    <n v="71.441612000000006"/>
    <n v="53.043289000000001"/>
    <n v="16.809367999999999"/>
    <n v="779018"/>
    <n v="4.2440446789999999"/>
  </r>
  <r>
    <x v="1222"/>
    <x v="1"/>
    <x v="21"/>
    <n v="25011"/>
    <n v="9"/>
    <n v="8.7999999999999989"/>
    <n v="13"/>
    <n v="12.3"/>
    <n v="5.6828649039999997"/>
    <n v="11.328884"/>
    <n v="12.971361999999999"/>
    <n v="5.8768656720000001"/>
    <n v="9.1"/>
    <n v="14.432708999999999"/>
    <n v="2.3611409999999999"/>
    <n v="305.5"/>
    <n v="34.528767000000002"/>
    <n v="6.8645991999999998"/>
    <n v="20.85"/>
    <n v="25"/>
    <n v="57106"/>
    <n v="25.644248999999999"/>
    <n v="3.5"/>
    <n v="46.259998000000003"/>
    <n v="720"/>
    <n v="19.606088639999999"/>
    <n v="4.923902988"/>
    <n v="7072.796875"/>
    <n v="23.250616000000001"/>
    <n v="31.495398000000002"/>
    <n v="8.5622425"/>
    <n v="1.043488"/>
    <n v="3.6648993000000001"/>
    <n v="1.5708724999999999"/>
    <n v="0.21715831999999999"/>
    <n v="2.0658243000000001"/>
    <n v="91.437759"/>
    <n v="53.234966"/>
    <n v="4.8648800999999997"/>
    <n v="70382"/>
    <n v="54.431709910000002"/>
  </r>
  <r>
    <x v="1223"/>
    <x v="9"/>
    <x v="21"/>
    <n v="25013"/>
    <n v="9.8000000000000007"/>
    <n v="10"/>
    <n v="16"/>
    <n v="15.299999999999999"/>
    <n v="4.9328121640000004"/>
    <n v="19.625132000000001"/>
    <n v="20.293579000000001"/>
    <n v="8.1207125619999996"/>
    <n v="11.1"/>
    <n v="15.049484"/>
    <n v="3.1841217999999998"/>
    <n v="332.6"/>
    <n v="35.814926"/>
    <n v="10.355596"/>
    <s v="n/a*"/>
    <n v="23"/>
    <n v="51544"/>
    <n v="33.826583999999997"/>
    <n v="5.3000001909999996"/>
    <n v="45.18"/>
    <n v="675"/>
    <n v="30.28055191"/>
    <n v="6.5281896589999997"/>
    <n v="7635.2114259999998"/>
    <n v="30.375707999999999"/>
    <n v="29.741969999999998"/>
    <n v="36.508656000000002"/>
    <n v="7.8716321000000002"/>
    <n v="24.571847999999999"/>
    <n v="2.1433740000000001"/>
    <n v="0.16756783"/>
    <n v="1.7542325000000001"/>
    <n v="63.491343999999998"/>
    <n v="63.371963999999998"/>
    <n v="8.2441244000000005"/>
    <n v="468467"/>
    <n v="8.5708429519999996"/>
  </r>
  <r>
    <x v="1224"/>
    <x v="9"/>
    <x v="21"/>
    <n v="25015"/>
    <n v="9.9"/>
    <n v="9.6"/>
    <n v="11.6"/>
    <n v="11.200000000000001"/>
    <n v="9.9802933770000006"/>
    <n v="9.3455057000000004"/>
    <n v="9.9506598000000004"/>
    <n v="5.8815737180000003"/>
    <n v="7.6"/>
    <n v="11.118804000000001"/>
    <n v="1.4202579"/>
    <n v="256.89999999999998"/>
    <n v="35.874226"/>
    <n v="8.8508749000000009"/>
    <s v="n/a*"/>
    <n v="25"/>
    <n v="64354"/>
    <n v="23.889703999999998"/>
    <n v="3.5999999049999998"/>
    <n v="46.380001"/>
    <n v="743"/>
    <n v="13.71661377"/>
    <n v="2.7161610129999998"/>
    <n v="9397.0166019999997"/>
    <n v="24.684099"/>
    <n v="32.518436000000001"/>
    <n v="16.181342999999998"/>
    <n v="2.4231224"/>
    <n v="5.5865922000000001"/>
    <n v="4.6392198000000002"/>
    <n v="4.4494978999999997E-2"/>
    <n v="3.4879121999999998"/>
    <n v="83.818657000000002"/>
    <n v="45.355221"/>
    <n v="7.4553818999999999"/>
    <n v="161816"/>
    <n v="27.443699389999999"/>
  </r>
  <r>
    <x v="1225"/>
    <x v="9"/>
    <x v="21"/>
    <n v="25017"/>
    <n v="7.9"/>
    <n v="7.5"/>
    <n v="9.1"/>
    <n v="9.3000000000000007"/>
    <n v="2.9933657060000001"/>
    <n v="7.8341931999999996"/>
    <n v="8.5378904000000002"/>
    <n v="7.2311227789999997"/>
    <n v="8.1999999999999904"/>
    <n v="9.3486528"/>
    <n v="2.5114038000000001"/>
    <n v="229.5"/>
    <n v="32.949069999999999"/>
    <n v="7.9127231"/>
    <s v="n/a*"/>
    <n v="17"/>
    <n v="95249"/>
    <n v="16.767406000000001"/>
    <n v="3.2000000480000002"/>
    <n v="45.66"/>
    <n v="739"/>
    <n v="15.353048319999999"/>
    <n v="4.5564374919999997"/>
    <n v="9803.1582030000009"/>
    <n v="30.397835000000001"/>
    <n v="27.480930000000001"/>
    <n v="27.525043"/>
    <n v="5.0071268"/>
    <n v="7.8684769000000001"/>
    <n v="11.777397000000001"/>
    <n v="0.11989125"/>
    <n v="2.7521521999999998"/>
    <n v="72.474959999999996"/>
    <n v="38.940460000000002"/>
    <n v="21.170179000000001"/>
    <n v="1589774"/>
    <n v="3.027706351"/>
  </r>
  <r>
    <x v="1226"/>
    <x v="9"/>
    <x v="21"/>
    <n v="25019"/>
    <n v="8.3000000000000007"/>
    <n v="8.9"/>
    <n v="12.5"/>
    <n v="14.000000000000002"/>
    <n v="1.1506619499999999"/>
    <n v="5.0312824000000003"/>
    <n v="5.8133473000000002"/>
    <n v="6.1630218689999996"/>
    <n v="8.8000000000000007"/>
    <n v="8.0710324999999994"/>
    <n v="5.7032790000000002"/>
    <n v="243.8"/>
    <n v="39.951045999999998"/>
    <n v="4.7374868000000001"/>
    <n v="30.23"/>
    <n v="19"/>
    <n v="89428"/>
    <n v="19.564188000000001"/>
    <n v="4.5"/>
    <n v="46"/>
    <n v="684"/>
    <n v="18.59504128"/>
    <n v="4.5454545020000001"/>
    <n v="11635.85938"/>
    <n v="26.564131"/>
    <n v="27.711157"/>
    <n v="25.051434"/>
    <n v="6.6485881999999998"/>
    <n v="11.857117000000001"/>
    <n v="0.98185902999999997"/>
    <n v="0.57976437000000003"/>
    <n v="4.9841031999999998"/>
    <n v="74.948570000000004"/>
    <n v="50.982658000000001"/>
    <n v="17.636057000000001"/>
    <n v="10694"/>
    <n v="18.895005900000001"/>
  </r>
  <r>
    <x v="1227"/>
    <x v="9"/>
    <x v="21"/>
    <n v="25021"/>
    <n v="7.8"/>
    <n v="7.1999999999999993"/>
    <n v="8.8000000000000007"/>
    <n v="9"/>
    <n v="3.4768689159999999"/>
    <n v="6.2637897000000002"/>
    <n v="6.7599353999999998"/>
    <n v="7.1989399360000004"/>
    <n v="8.9"/>
    <n v="9.4127922000000002"/>
    <n v="1.7298855"/>
    <n v="245.8"/>
    <n v="33.750416000000001"/>
    <n v="7.2059750999999999"/>
    <s v="n/a*"/>
    <n v="17"/>
    <n v="92696"/>
    <n v="14.594889"/>
    <n v="3.4000000950000002"/>
    <n v="48.400002000000001"/>
    <n v="743"/>
    <n v="14.522822379999999"/>
    <n v="3.717150927"/>
    <n v="11168.481449999999"/>
    <n v="32.348843000000002"/>
    <n v="31.185032"/>
    <n v="24.372869000000001"/>
    <n v="6.3300632999999999"/>
    <n v="4.3615646000000003"/>
    <n v="10.684025999999999"/>
    <n v="9.6961907999999999E-2"/>
    <n v="2.9002512"/>
    <n v="75.627128999999996"/>
    <n v="39.809448000000003"/>
    <n v="18.038502000000001"/>
    <n v="697181"/>
    <n v="1.240366699"/>
  </r>
  <r>
    <x v="1228"/>
    <x v="9"/>
    <x v="21"/>
    <n v="25023"/>
    <n v="8.5"/>
    <n v="8.1"/>
    <n v="11.1"/>
    <n v="11"/>
    <n v="5.8246572609999996"/>
    <n v="10.120979"/>
    <n v="10.994327999999999"/>
    <n v="7.181673773"/>
    <n v="10.8"/>
    <n v="11.199033"/>
    <n v="2.1321075"/>
    <n v="308.89999999999998"/>
    <n v="33.414909000000002"/>
    <n v="5.8287114999999998"/>
    <s v="n/a*"/>
    <n v="19"/>
    <n v="82087"/>
    <n v="16.508248999999999"/>
    <n v="4.0999999049999998"/>
    <n v="43.619999"/>
    <n v="712"/>
    <n v="22.58025932"/>
    <n v="6.3969449999999997"/>
    <n v="10955.68262"/>
    <n v="32.228287000000002"/>
    <n v="33.371440999999997"/>
    <n v="18.273443"/>
    <n v="8.5504274000000002"/>
    <n v="3.752008"/>
    <n v="1.1961485000000001"/>
    <n v="5.4520853000000001E-2"/>
    <n v="4.7203374"/>
    <n v="81.726555000000005"/>
    <n v="55.004035999999999"/>
    <n v="9.6521378000000002"/>
    <n v="513565"/>
    <n v="10.30774733"/>
  </r>
  <r>
    <x v="1229"/>
    <x v="7"/>
    <x v="21"/>
    <n v="25025"/>
    <n v="14.2"/>
    <n v="13.700000000000001"/>
    <n v="14.4"/>
    <n v="14.2"/>
    <n v="0.2115041909"/>
    <n v="18.284168000000001"/>
    <n v="19.136868"/>
    <n v="8.6740490510000008"/>
    <n v="7.8"/>
    <n v="11.673079"/>
    <n v="3.4155508999999999"/>
    <n v="296.60000000000002"/>
    <n v="44.356769999999997"/>
    <n v="17.004341"/>
    <s v="n/a*"/>
    <n v="12"/>
    <n v="61796"/>
    <n v="35.419471999999999"/>
    <n v="3.5999999049999998"/>
    <n v="53.299999"/>
    <n v="682"/>
    <n v="26.863292690000002"/>
    <n v="4.1371064190000002"/>
    <n v="9284.40625"/>
    <n v="24.312722999999998"/>
    <n v="22.459987999999999"/>
    <n v="54.439514000000003"/>
    <n v="19.968758000000001"/>
    <n v="22.527318999999999"/>
    <n v="8.7234611999999991"/>
    <n v="0.19853868999999999"/>
    <n v="3.0214349999999999"/>
    <n v="45.560485999999997"/>
    <n v="50.250346999999998"/>
    <n v="30.390701"/>
    <n v="784230"/>
    <n v="7.40973625E-2"/>
  </r>
  <r>
    <x v="1230"/>
    <x v="9"/>
    <x v="21"/>
    <n v="25027"/>
    <n v="8.8000000000000007"/>
    <n v="8.6"/>
    <n v="12"/>
    <n v="11.700000000000001"/>
    <n v="5.0203619780000004"/>
    <n v="12.074479999999999"/>
    <n v="12.671201"/>
    <n v="7.5487281140000002"/>
    <n v="9.8000000000000007"/>
    <n v="12.034888"/>
    <n v="2.3976765000000002"/>
    <n v="310"/>
    <n v="31.693940999999999"/>
    <n v="8.0138444999999994"/>
    <n v="22.92"/>
    <n v="21"/>
    <n v="69295"/>
    <n v="21.393343000000002"/>
    <n v="4.0999999049999998"/>
    <n v="45.120002999999997"/>
    <n v="707"/>
    <n v="23.932807919999998"/>
    <n v="5.9331173899999996"/>
    <n v="9584.4707030000009"/>
    <n v="30.452739999999999"/>
    <n v="28.086853000000001"/>
    <n v="22.626949"/>
    <n v="4.4128217999999997"/>
    <n v="11.044803999999999"/>
    <n v="4.8588985999999998"/>
    <n v="8.6872808999999995E-2"/>
    <n v="2.2235534000000001"/>
    <n v="77.373054999999994"/>
    <n v="55.522537"/>
    <n v="11.403765"/>
    <n v="819589"/>
    <n v="18.390286419999999"/>
  </r>
  <r>
    <x v="1231"/>
    <x v="8"/>
    <x v="22"/>
    <n v="26001"/>
    <n v="12.3"/>
    <n v="12.6"/>
    <n v="18.5"/>
    <n v="18.5"/>
    <n v="4.2644059570000001"/>
    <n v="14.719484"/>
    <n v="15.503719"/>
    <n v="6.3829787229999999"/>
    <n v="13.3"/>
    <n v="22.777725"/>
    <n v="8.8408450999999992"/>
    <n v="405"/>
    <n v="27.392319000000001"/>
    <n v="1.5087131"/>
    <n v="13.4"/>
    <n v="34"/>
    <n v="38160"/>
    <n v="41.115864000000002"/>
    <n v="7.6999998090000004"/>
    <n v="42.02"/>
    <n v="735"/>
    <n v="27.5"/>
    <n v="19.375"/>
    <n v="8888.8808590000008"/>
    <n v="14.960788000000001"/>
    <n v="48.763320999999998"/>
    <n v="3.8619637"/>
    <n v="0.24854219"/>
    <n v="1.3861007999999999"/>
    <n v="0.44928783"/>
    <n v="0.45884713999999999"/>
    <n v="1.3191854999999999"/>
    <n v="96.138039000000006"/>
    <n v="76.964455000000001"/>
    <n v="1.7206767999999999"/>
    <n v="10461"/>
    <n v="98.921586550000001"/>
  </r>
  <r>
    <x v="1232"/>
    <x v="6"/>
    <x v="22"/>
    <n v="26003"/>
    <n v="13.1"/>
    <n v="13.4"/>
    <n v="16.600000000000001"/>
    <n v="17.8"/>
    <n v="14.03285647"/>
    <n v="13.166327000000001"/>
    <n v="13.865423"/>
    <n v="7.8571428570000004"/>
    <n v="11.2"/>
    <n v="18.954248"/>
    <n v="10.053476"/>
    <n v="348.9"/>
    <n v="28.597228999999999"/>
    <n v="4.5174174000000002"/>
    <n v="13.4"/>
    <n v="35"/>
    <n v="41270"/>
    <n v="35.290615000000003"/>
    <n v="8.1999998089999995"/>
    <n v="42.200001"/>
    <n v="726"/>
    <n v="21.854305270000001"/>
    <n v="12.58278179"/>
    <n v="9778.7353519999997"/>
    <n v="20.244683999999999"/>
    <n v="40.023304000000003"/>
    <n v="15.485310999999999"/>
    <n v="7.3222646999999998"/>
    <n v="1.351639"/>
    <n v="0.19157088"/>
    <n v="2.6926350999999999"/>
    <n v="3.9272029000000002"/>
    <n v="84.514686999999995"/>
    <n v="74.02346"/>
    <n v="0.92592591000000002"/>
    <n v="9396"/>
    <n v="69.044891160000006"/>
  </r>
  <r>
    <x v="1233"/>
    <x v="1"/>
    <x v="22"/>
    <n v="26005"/>
    <n v="9.1"/>
    <n v="9.1"/>
    <n v="13.1"/>
    <n v="12.8"/>
    <n v="0.83152031540000004"/>
    <n v="8.4033812999999995"/>
    <n v="8.9224900999999992"/>
    <n v="6.5703438089999997"/>
    <n v="10.8"/>
    <n v="9.3398743"/>
    <n v="4.8498682999999998"/>
    <n v="315.89999999999998"/>
    <n v="23.420010000000001"/>
    <n v="2.3984263000000001"/>
    <n v="14.58"/>
    <n v="27"/>
    <n v="57846"/>
    <n v="28.64744"/>
    <n v="3.9000000950000002"/>
    <n v="38.370002999999997"/>
    <n v="707.5"/>
    <n v="29.52329254"/>
    <n v="22.31852722"/>
    <n v="11701.21191"/>
    <n v="33.249195"/>
    <n v="28.793903"/>
    <n v="11.379689000000001"/>
    <n v="1.2505625"/>
    <n v="7.2610520999999997"/>
    <n v="0.36088899000000002"/>
    <n v="0.23366912000000001"/>
    <n v="2.273514"/>
    <n v="88.620307999999994"/>
    <n v="68.467536999999993"/>
    <n v="3.0160627"/>
    <n v="115548"/>
    <n v="64.467542730000005"/>
  </r>
  <r>
    <x v="1234"/>
    <x v="6"/>
    <x v="22"/>
    <n v="26007"/>
    <n v="12.8"/>
    <n v="12.8"/>
    <n v="17.8"/>
    <n v="16.600000000000001"/>
    <n v="2.2872271460000002"/>
    <n v="19.329122999999999"/>
    <n v="19.936857"/>
    <n v="6.9817400640000002"/>
    <n v="11.2"/>
    <n v="18.436613000000001"/>
    <n v="9.9198713000000005"/>
    <n v="370.3"/>
    <n v="27.379100999999999"/>
    <n v="5.6385063999999998"/>
    <n v="13.4"/>
    <n v="32"/>
    <n v="39832"/>
    <n v="39.316212"/>
    <n v="5.9000000950000002"/>
    <n v="43.139999000000003"/>
    <n v="722.5"/>
    <n v="27.413125990000001"/>
    <n v="18.339767460000001"/>
    <n v="8882.8300780000009"/>
    <n v="24.443567000000002"/>
    <n v="33.749015999999997"/>
    <n v="3.8784622999999998"/>
    <n v="0.50814062000000004"/>
    <n v="1.2962769999999999"/>
    <n v="0.41135191999999998"/>
    <n v="0.38369801999999997"/>
    <n v="1.2789934000000001"/>
    <n v="96.121536000000006"/>
    <n v="70.496452000000005"/>
    <n v="1.1614643"/>
    <n v="28929"/>
    <n v="51.827826199999997"/>
  </r>
  <r>
    <x v="1235"/>
    <x v="8"/>
    <x v="22"/>
    <n v="26009"/>
    <n v="11.6"/>
    <n v="11.600000000000001"/>
    <n v="17.8"/>
    <n v="17.399999999999999"/>
    <n v="5.9331966100000001E-2"/>
    <n v="12.956001000000001"/>
    <n v="13.464078000000001"/>
    <n v="6.7615658359999999"/>
    <n v="12.2"/>
    <n v="15.692655"/>
    <n v="9.2932444000000007"/>
    <n v="314.8"/>
    <n v="28.793938000000001"/>
    <n v="3.6739847999999999"/>
    <n v="13.94"/>
    <n v="30"/>
    <n v="48825"/>
    <n v="36.314754000000001"/>
    <n v="7.0999999049999998"/>
    <n v="45.829998000000003"/>
    <n v="730.5"/>
    <n v="22.72727394"/>
    <n v="11.111111640000001"/>
    <n v="7273.7524409999996"/>
    <n v="24.479219000000001"/>
    <n v="39.833347000000003"/>
    <n v="4.8201618000000002"/>
    <n v="0.32306698"/>
    <n v="1.9556321000000001"/>
    <n v="0.26706870999999999"/>
    <n v="0.83997416000000003"/>
    <n v="1.4344174999999999"/>
    <n v="95.179839999999999"/>
    <n v="64.835166999999998"/>
    <n v="2.0159379999999998"/>
    <n v="23215"/>
    <n v="100"/>
  </r>
  <r>
    <x v="1236"/>
    <x v="8"/>
    <x v="22"/>
    <n v="26011"/>
    <n v="14.1"/>
    <n v="14.299999999999999"/>
    <n v="21.1"/>
    <n v="21.2"/>
    <n v="12.23759315"/>
    <n v="20.448264999999999"/>
    <n v="21.139085999999999"/>
    <n v="8.5746102450000006"/>
    <n v="13.3"/>
    <n v="20.492722000000001"/>
    <n v="9.4328432000000006"/>
    <n v="418.4"/>
    <n v="28.751798999999998"/>
    <n v="3.1659147999999999"/>
    <n v="13.4"/>
    <n v="34"/>
    <n v="39240"/>
    <n v="42.982162000000002"/>
    <n v="8.3000001910000005"/>
    <n v="42.519996999999996"/>
    <n v="705.5"/>
    <n v="28.99159813"/>
    <n v="20.168067929999999"/>
    <n v="6618.0502930000002"/>
    <n v="24.915566999999999"/>
    <n v="36.444580000000002"/>
    <n v="4.9650964999999996"/>
    <n v="0.49585699999999999"/>
    <n v="1.8986102"/>
    <n v="0.37189272000000001"/>
    <n v="1.2722646"/>
    <n v="0.92646961999999999"/>
    <n v="95.034903999999997"/>
    <n v="78.723961000000003"/>
    <n v="1.0243362"/>
    <n v="15327"/>
    <n v="100"/>
  </r>
  <r>
    <x v="1237"/>
    <x v="8"/>
    <x v="22"/>
    <n v="26013"/>
    <n v="15.1"/>
    <n v="14.899999999999999"/>
    <n v="19.5"/>
    <n v="19.2"/>
    <n v="5.4265981849999996"/>
    <n v="12.896691000000001"/>
    <n v="13.268063"/>
    <n v="7.2625698319999996"/>
    <n v="11.7"/>
    <n v="15.75257"/>
    <n v="7.5568714000000003"/>
    <n v="417.1"/>
    <n v="24.361628"/>
    <n v="4.4544753999999998"/>
    <n v="13.4"/>
    <n v="31"/>
    <n v="42810"/>
    <n v="37.456336999999998"/>
    <n v="8.1999998089999995"/>
    <n v="43.049999"/>
    <n v="699"/>
    <n v="24.08759117"/>
    <n v="13.86861324"/>
    <n v="7277.5839839999999"/>
    <n v="22.248481999999999"/>
    <n v="38.284942999999998"/>
    <n v="26.857869999999998"/>
    <n v="18.021366"/>
    <n v="1.416628"/>
    <n v="0.45285648000000001"/>
    <n v="3.9944264999999999"/>
    <n v="2.9725964"/>
    <n v="73.142128"/>
    <n v="78.044219999999996"/>
    <n v="1.9507663"/>
    <n v="8612"/>
    <n v="100"/>
  </r>
  <r>
    <x v="1238"/>
    <x v="1"/>
    <x v="22"/>
    <n v="26015"/>
    <n v="9.1"/>
    <n v="9.5"/>
    <n v="13.1"/>
    <n v="12.9"/>
    <n v="1.016486553"/>
    <n v="11.982676"/>
    <n v="12.170794000000001"/>
    <n v="6.4275733580000001"/>
    <n v="10.199999999999999"/>
    <n v="13.43793"/>
    <n v="6.4625683"/>
    <n v="298.3"/>
    <n v="25.004529999999999"/>
    <n v="4.0227922999999999"/>
    <n v="15.1"/>
    <n v="28"/>
    <n v="56883"/>
    <n v="29.075282999999999"/>
    <n v="4"/>
    <n v="38.460003"/>
    <n v="707"/>
    <n v="28.185745239999999"/>
    <n v="22.030237199999998"/>
    <n v="8744.2851559999999"/>
    <n v="29.495144"/>
    <n v="29.836379999999998"/>
    <n v="5.1672400999999999"/>
    <n v="0.47541979000000001"/>
    <n v="2.5760334"/>
    <n v="0.51925277999999997"/>
    <n v="0.25962638999999998"/>
    <n v="1.3369074000000001"/>
    <n v="94.832763999999997"/>
    <n v="70.338325999999995"/>
    <n v="1.4599770000000001"/>
    <n v="59316"/>
    <n v="77.128082059999997"/>
  </r>
  <r>
    <x v="1239"/>
    <x v="1"/>
    <x v="22"/>
    <n v="26017"/>
    <n v="11.8"/>
    <n v="12.4"/>
    <n v="16.600000000000001"/>
    <n v="17.2"/>
    <n v="7.7437063090000002"/>
    <n v="16.580818000000001"/>
    <n v="17.164282"/>
    <n v="7.5215946840000001"/>
    <n v="11.2"/>
    <n v="16.069914000000001"/>
    <n v="4.7290524999999999"/>
    <n v="392.7"/>
    <n v="28.567737999999999"/>
    <n v="3.6887061999999999"/>
    <n v="14.5"/>
    <n v="28"/>
    <n v="44756"/>
    <n v="34.295990000000003"/>
    <n v="5.4000000950000002"/>
    <n v="44.290000999999997"/>
    <n v="708"/>
    <n v="29.43898201"/>
    <n v="21.68883705"/>
    <n v="8903.8193360000005"/>
    <n v="26.652384000000001"/>
    <n v="31.438600999999998"/>
    <n v="9.4800529000000004"/>
    <n v="1.3533508999999999"/>
    <n v="5.0420803999999997"/>
    <n v="0.59468268999999996"/>
    <n v="0.21393498999999999"/>
    <n v="2.2760045999999998"/>
    <n v="90.519942999999998"/>
    <n v="71.250618000000003"/>
    <n v="1.1790314"/>
    <n v="104747"/>
    <n v="30.311493819999999"/>
  </r>
  <r>
    <x v="1240"/>
    <x v="8"/>
    <x v="22"/>
    <n v="26019"/>
    <n v="10.7"/>
    <n v="10.5"/>
    <n v="15.7"/>
    <n v="15"/>
    <s v="n/a*"/>
    <n v="10.712790999999999"/>
    <n v="11.39629"/>
    <n v="7.276119403"/>
    <n v="12.1"/>
    <n v="16.709126000000001"/>
    <n v="10.774664"/>
    <n v="317.10000000000002"/>
    <n v="28.194147000000001"/>
    <n v="2.5568198999999998"/>
    <n v="15.21"/>
    <n v="29"/>
    <n v="48694"/>
    <n v="32.134155"/>
    <n v="6.5999999049999998"/>
    <n v="40.07"/>
    <n v="741"/>
    <n v="18.518518449999998"/>
    <n v="9.5679016109999999"/>
    <n v="11510.87695"/>
    <n v="22.764681"/>
    <n v="39.154693999999999"/>
    <n v="5.8698892999999996"/>
    <n v="0.4295041"/>
    <n v="2.2735080999999999"/>
    <n v="0.37796357000000003"/>
    <n v="1.151071"/>
    <n v="1.6378421999999999"/>
    <n v="94.130111999999997"/>
    <n v="64.247826000000003"/>
    <n v="1.4946740999999999"/>
    <n v="17462"/>
    <n v="100"/>
  </r>
  <r>
    <x v="1241"/>
    <x v="0"/>
    <x v="22"/>
    <n v="26021"/>
    <n v="14.6"/>
    <n v="14.499999999999998"/>
    <n v="17.100000000000001"/>
    <n v="16.900000000000002"/>
    <n v="10.11931322"/>
    <n v="13.529374000000001"/>
    <n v="14.129009999999999"/>
    <n v="8.2236842110000001"/>
    <n v="10.7"/>
    <n v="16.587561000000001"/>
    <n v="6.1964721999999997"/>
    <n v="398.5"/>
    <n v="29.523399000000001"/>
    <n v="6.7264236999999998"/>
    <n v="14.5"/>
    <n v="30"/>
    <n v="47083"/>
    <n v="37.150013000000001"/>
    <n v="5"/>
    <n v="47.830002"/>
    <n v="676"/>
    <n v="33.669902800000003"/>
    <n v="18.21359253"/>
    <n v="7475.8950199999999"/>
    <n v="26.705363999999999"/>
    <n v="33.059902000000001"/>
    <n v="24.757480999999999"/>
    <n v="14.204923000000001"/>
    <n v="5.2542042999999996"/>
    <n v="1.9303942000000001"/>
    <n v="0.26816440000000002"/>
    <n v="3.0997987"/>
    <n v="75.242523000000006"/>
    <n v="61.269714"/>
    <n v="5.6879425000000001"/>
    <n v="154010"/>
    <n v="32.856969769999999"/>
  </r>
  <r>
    <x v="1242"/>
    <x v="6"/>
    <x v="22"/>
    <n v="26023"/>
    <n v="12.3"/>
    <n v="12.1"/>
    <n v="18.2"/>
    <n v="17.2"/>
    <n v="1.4481061180000001"/>
    <n v="13.450799999999999"/>
    <n v="14.040203"/>
    <n v="6.5888240199999997"/>
    <n v="10"/>
    <n v="14.298425999999999"/>
    <n v="11.939401999999999"/>
    <n v="379.4"/>
    <n v="25.615283999999999"/>
    <n v="4.3657722000000003"/>
    <n v="14.17"/>
    <n v="31"/>
    <n v="46428"/>
    <n v="40.410758999999999"/>
    <n v="4.8000001909999996"/>
    <n v="40.889999000000003"/>
    <n v="670.5"/>
    <n v="37.761192319999999"/>
    <n v="27.01492691"/>
    <n v="7775.5639650000003"/>
    <n v="29.699717"/>
    <n v="29.730737999999999"/>
    <n v="8.8526010999999993"/>
    <n v="2.2154438000000001"/>
    <n v="4.3345642"/>
    <n v="0.45180376999999999"/>
    <n v="0.27291700000000002"/>
    <n v="1.5778730999999999"/>
    <n v="91.147400000000005"/>
    <n v="77.263153000000003"/>
    <n v="3.1947345999999999"/>
    <n v="43603"/>
    <n v="62.703323900000001"/>
  </r>
  <r>
    <x v="1243"/>
    <x v="0"/>
    <x v="22"/>
    <n v="26025"/>
    <n v="13.9"/>
    <n v="14.2"/>
    <n v="16.7"/>
    <n v="17.100000000000001"/>
    <n v="8.2456140869999999"/>
    <n v="13.201483"/>
    <n v="14.194146"/>
    <n v="8.11624108"/>
    <n v="12"/>
    <n v="16.358319999999999"/>
    <n v="4.9880557000000003"/>
    <n v="438.5"/>
    <n v="30.296420999999999"/>
    <n v="8.4875392999999999"/>
    <n v="14.17"/>
    <n v="30"/>
    <n v="45902"/>
    <n v="36.782341000000002"/>
    <n v="4.8000001909999996"/>
    <n v="45.450001"/>
    <n v="664"/>
    <n v="41.315425869999999"/>
    <n v="28.25382042"/>
    <n v="8128.3315430000002"/>
    <n v="28.134927999999999"/>
    <n v="30.645890999999999"/>
    <n v="21.325851"/>
    <n v="10.596848"/>
    <n v="4.8325429"/>
    <n v="2.0513620000000001"/>
    <n v="0.65408975000000003"/>
    <n v="3.1910075999999998"/>
    <n v="78.674149"/>
    <n v="70.638144999999994"/>
    <n v="3.3440986000000001"/>
    <n v="134386"/>
    <n v="30.977039349999998"/>
  </r>
  <r>
    <x v="1244"/>
    <x v="6"/>
    <x v="22"/>
    <n v="26027"/>
    <n v="11.7"/>
    <n v="11.600000000000001"/>
    <n v="16.3"/>
    <n v="15.2"/>
    <n v="2.6960027160000002"/>
    <n v="13.108762"/>
    <n v="13.884224"/>
    <n v="7.3136818689999998"/>
    <n v="10.8"/>
    <n v="17.336275000000001"/>
    <n v="10.034447999999999"/>
    <n v="345.3"/>
    <n v="27.163547999999999"/>
    <n v="3.9435804000000001"/>
    <n v="15.27"/>
    <n v="32"/>
    <n v="47991"/>
    <n v="33.754379"/>
    <n v="4.6999998090000004"/>
    <n v="45.030003000000001"/>
    <n v="679.5"/>
    <n v="32.841823580000003"/>
    <n v="21.447721479999998"/>
    <n v="8504.9433590000008"/>
    <n v="28.173468"/>
    <n v="32.850932999999998"/>
    <n v="13.339127"/>
    <n v="4.7572159999999997"/>
    <n v="3.4752388000000001"/>
    <n v="0.81281977999999999"/>
    <n v="1.1487596"/>
    <n v="3.1450912999999998"/>
    <n v="86.660872999999995"/>
    <n v="72.921570000000003"/>
    <n v="1.4345014"/>
    <n v="51795"/>
    <n v="71.181611309999994"/>
  </r>
  <r>
    <x v="1245"/>
    <x v="1"/>
    <x v="22"/>
    <n v="26029"/>
    <n v="11.1"/>
    <n v="11.200000000000001"/>
    <n v="15.8"/>
    <n v="15.4"/>
    <n v="1.5888801349999999"/>
    <n v="11.283166"/>
    <n v="11.799331"/>
    <n v="5.8612440189999999"/>
    <n v="10.5"/>
    <n v="14.980897000000001"/>
    <n v="8.6944771000000003"/>
    <n v="307.89999999999998"/>
    <n v="28.315712000000001"/>
    <n v="3.4975111000000001"/>
    <n v="14.48"/>
    <n v="30"/>
    <n v="48603"/>
    <n v="31.366385999999999"/>
    <n v="5.5"/>
    <n v="46.869999"/>
    <n v="719.5"/>
    <n v="19.302324299999999"/>
    <n v="8.6046504969999997"/>
    <n v="8269.4023440000001"/>
    <n v="23.580546999999999"/>
    <n v="34.510551"/>
    <n v="5.9223594999999998"/>
    <n v="0.32095370000000001"/>
    <n v="1.7232156999999999"/>
    <n v="0.42029652000000001"/>
    <n v="1.1653675999999999"/>
    <n v="2.2925262000000002"/>
    <n v="94.077644000000006"/>
    <n v="61.818947000000001"/>
    <n v="1.8722299"/>
    <n v="26172"/>
    <n v="70.40348376"/>
  </r>
  <r>
    <x v="1246"/>
    <x v="4"/>
    <x v="22"/>
    <n v="26031"/>
    <n v="14.7"/>
    <n v="15.1"/>
    <n v="23.1"/>
    <n v="22.7"/>
    <n v="5.8937831779999996"/>
    <n v="16.531068999999999"/>
    <n v="17.156905999999999"/>
    <n v="5.9583632450000001"/>
    <n v="12.7"/>
    <n v="20.099747000000001"/>
    <n v="11.862729"/>
    <n v="347"/>
    <n v="28.662839999999999"/>
    <n v="3.6896353"/>
    <n v="13.4"/>
    <n v="34"/>
    <n v="41023"/>
    <n v="42.170344999999998"/>
    <n v="9.3999996190000008"/>
    <n v="45.489998"/>
    <n v="699"/>
    <n v="31.19266129"/>
    <n v="21.559633259999998"/>
    <n v="7146.9702150000003"/>
    <n v="24.854717000000001"/>
    <n v="39.043362000000002"/>
    <n v="7.7329040000000004"/>
    <n v="0.72715901999999999"/>
    <n v="1.266664"/>
    <n v="0.35185114000000001"/>
    <n v="1.9977324999999999"/>
    <n v="3.3894994000000001"/>
    <n v="92.267097000000007"/>
    <n v="73.594131000000004"/>
    <n v="1.3174870000000001"/>
    <n v="25579"/>
    <n v="82.727898440000004"/>
  </r>
  <r>
    <x v="1247"/>
    <x v="6"/>
    <x v="22"/>
    <n v="26033"/>
    <n v="15.5"/>
    <n v="15.5"/>
    <n v="19.899999999999999"/>
    <n v="19.600000000000001"/>
    <n v="8.0976553140000007"/>
    <n v="15.239122"/>
    <n v="15.965479999999999"/>
    <n v="5.4993934490000003"/>
    <n v="11.7"/>
    <n v="17.436937"/>
    <n v="10.176863000000001"/>
    <n v="325.3"/>
    <n v="27.519584999999999"/>
    <n v="6.2445697999999998"/>
    <n v="13.48"/>
    <n v="31"/>
    <n v="42287"/>
    <n v="41.064796000000001"/>
    <n v="7.6999998090000004"/>
    <n v="43.119999"/>
    <n v="693.5"/>
    <n v="31.362005230000001"/>
    <n v="22.93906784"/>
    <n v="8790.609375"/>
    <n v="26.659472999999998"/>
    <n v="30.492628"/>
    <n v="29.556481999999999"/>
    <n v="6.5275245000000002"/>
    <n v="1.6671015"/>
    <n v="1.077485"/>
    <n v="14.43256"/>
    <n v="5.8518128000000003"/>
    <n v="70.443520000000007"/>
    <n v="72.507294000000002"/>
    <n v="2.7837204999999998"/>
    <n v="38330"/>
    <n v="48.938213910000002"/>
  </r>
  <r>
    <x v="1248"/>
    <x v="3"/>
    <x v="22"/>
    <n v="26035"/>
    <n v="15.2"/>
    <n v="15.2"/>
    <n v="22.8"/>
    <n v="22.7"/>
    <n v="1.695592065"/>
    <n v="23.316303000000001"/>
    <n v="23.935594999999999"/>
    <n v="6.7508710799999996"/>
    <n v="13.1"/>
    <n v="21.746597000000001"/>
    <n v="13.188663999999999"/>
    <n v="501.7"/>
    <n v="33.006034999999997"/>
    <n v="4.5804986999999997"/>
    <n v="13.4"/>
    <n v="38"/>
    <n v="34911"/>
    <n v="48.924374"/>
    <n v="7.3000001909999996"/>
    <n v="44.710003"/>
    <n v="672"/>
    <n v="39.835731510000002"/>
    <n v="29.363451000000001"/>
    <n v="7658.5976559999999"/>
    <n v="25.545750000000002"/>
    <n v="36.553646000000001"/>
    <n v="4.9137472999999998"/>
    <n v="0.4279927"/>
    <n v="1.8622582999999999"/>
    <n v="0.25483534000000002"/>
    <n v="0.4279927"/>
    <n v="1.9406691"/>
    <n v="95.086250000000007"/>
    <n v="80.701911999999993"/>
    <n v="1.2121014999999999"/>
    <n v="30608"/>
    <n v="70.642824809999993"/>
  </r>
  <r>
    <x v="1249"/>
    <x v="1"/>
    <x v="22"/>
    <n v="26037"/>
    <n v="9.5"/>
    <n v="9.4"/>
    <n v="12"/>
    <n v="11.600000000000001"/>
    <n v="5.7151576049999999"/>
    <n v="5.1755114000000004"/>
    <n v="5.2722496999999997"/>
    <n v="6.5725047080000003"/>
    <n v="9.8000000000000007"/>
    <n v="11.975839000000001"/>
    <n v="1.8586543"/>
    <n v="252.6"/>
    <n v="23.884394"/>
    <n v="3.386549"/>
    <n v="16.46"/>
    <n v="28"/>
    <n v="65730"/>
    <n v="20.853570999999999"/>
    <n v="3.7000000480000002"/>
    <n v="42.539997"/>
    <n v="737"/>
    <n v="21.509105680000001"/>
    <n v="13.876843450000001"/>
    <n v="9840.9580079999996"/>
    <n v="30.275704999999999"/>
    <n v="28.962824000000001"/>
    <n v="9.6459332"/>
    <n v="1.4939479"/>
    <n v="4.3536796999999998"/>
    <n v="1.5638552999999999"/>
    <n v="0.13722572"/>
    <n v="2.0972230000000001"/>
    <n v="90.354065000000006"/>
    <n v="57.291454000000002"/>
    <n v="2.8861954000000001"/>
    <n v="77888"/>
    <n v="52.926428059999999"/>
  </r>
  <r>
    <x v="1250"/>
    <x v="6"/>
    <x v="22"/>
    <n v="26039"/>
    <n v="13.6"/>
    <n v="13.3"/>
    <n v="19.899999999999999"/>
    <n v="18.8"/>
    <n v="6.8954400380000003"/>
    <n v="20.25066"/>
    <n v="20.695910000000001"/>
    <n v="9.9753694579999994"/>
    <n v="11.3"/>
    <n v="19.944315"/>
    <n v="7.9791913000000001"/>
    <n v="407.8"/>
    <n v="27.860780999999999"/>
    <n v="4.6024494000000002"/>
    <n v="14.58"/>
    <n v="33"/>
    <n v="41034"/>
    <n v="37.80254"/>
    <n v="7.5999999049999998"/>
    <n v="40.279998999999997"/>
    <n v="690.5"/>
    <n v="38.34951401"/>
    <n v="23.78640747"/>
    <n v="6142.5874020000001"/>
    <n v="20.316624000000001"/>
    <n v="37.5"/>
    <n v="4.7471104000000004"/>
    <n v="0.50578034000000005"/>
    <n v="1.7630056999999999"/>
    <n v="0.67196529999999999"/>
    <n v="0.28179189999999998"/>
    <n v="1.5245664999999999"/>
    <n v="95.252892000000003"/>
    <n v="73.113808000000006"/>
    <n v="1.8786126000000001"/>
    <n v="13840"/>
    <n v="72.587750459999995"/>
  </r>
  <r>
    <x v="1251"/>
    <x v="6"/>
    <x v="22"/>
    <n v="26041"/>
    <n v="13"/>
    <n v="12.6"/>
    <n v="18.2"/>
    <n v="16.8"/>
    <n v="8.3831317389999995"/>
    <n v="16.078652999999999"/>
    <n v="16.521243999999999"/>
    <n v="7.0278759319999997"/>
    <n v="12.3"/>
    <n v="18.177797000000002"/>
    <n v="9.4924812000000003"/>
    <n v="324.2"/>
    <n v="26.573107"/>
    <n v="5.6141814999999999"/>
    <n v="13.4"/>
    <n v="31"/>
    <n v="42353"/>
    <n v="38.529330999999999"/>
    <n v="6.5"/>
    <n v="43.869999"/>
    <n v="719"/>
    <n v="28.432956699999998"/>
    <n v="21.809370040000001"/>
    <n v="8587.9042969999991"/>
    <n v="25.271877"/>
    <n v="34.623165"/>
    <n v="6.5354108999999996"/>
    <n v="0.24336888000000001"/>
    <n v="1.1402789"/>
    <n v="0.32540332999999999"/>
    <n v="1.8949959000000001"/>
    <n v="2.9313644999999999"/>
    <n v="93.464591999999996"/>
    <n v="66.796295000000001"/>
    <n v="1.1211376"/>
    <n v="36570"/>
    <n v="43.753540690000001"/>
  </r>
  <r>
    <x v="1252"/>
    <x v="1"/>
    <x v="22"/>
    <n v="26043"/>
    <n v="11.8"/>
    <n v="12.1"/>
    <n v="15.1"/>
    <n v="14.799999999999999"/>
    <n v="11.461844879999999"/>
    <n v="14.872484"/>
    <n v="15.489933000000001"/>
    <n v="7.9681274899999996"/>
    <n v="12.9"/>
    <n v="17.708127999999999"/>
    <n v="7.8119493000000002"/>
    <n v="303.60000000000002"/>
    <n v="25.357077"/>
    <n v="3.5532154999999999"/>
    <n v="14.62"/>
    <n v="30"/>
    <n v="43373"/>
    <n v="37.117939"/>
    <n v="5.1999998090000004"/>
    <n v="45.32"/>
    <n v="722"/>
    <n v="25.049310680000001"/>
    <n v="19.329387659999998"/>
    <n v="6317.2680659999996"/>
    <n v="25.342282999999998"/>
    <n v="32.939597999999997"/>
    <n v="4.1986942000000003"/>
    <n v="0.54077023000000002"/>
    <n v="1.3364750000000001"/>
    <n v="0.53690755000000001"/>
    <n v="0.66437482999999997"/>
    <n v="1.1201669000000001"/>
    <n v="95.801308000000006"/>
    <n v="67.201958000000005"/>
    <n v="1.2012825"/>
    <n v="25889"/>
    <n v="32.765209419999998"/>
  </r>
  <r>
    <x v="1253"/>
    <x v="1"/>
    <x v="22"/>
    <n v="26045"/>
    <n v="11"/>
    <n v="11.200000000000001"/>
    <n v="13.9"/>
    <n v="13.900000000000002"/>
    <n v="9.2202357920000004"/>
    <n v="9.3068551999999993"/>
    <n v="9.9673128000000002"/>
    <n v="6.9598900410000004"/>
    <n v="11.7"/>
    <n v="17.201713999999999"/>
    <n v="4.7476845000000001"/>
    <n v="312.2"/>
    <n v="26.507135000000002"/>
    <n v="7.4564924000000001"/>
    <n v="16.46"/>
    <n v="26"/>
    <n v="56211"/>
    <n v="26.551421999999999"/>
    <n v="4.0999999049999998"/>
    <n v="41.52"/>
    <n v="706"/>
    <n v="28.27195549"/>
    <n v="18.30028343"/>
    <n v="9564.2128909999992"/>
    <n v="27.235481"/>
    <n v="30.163882999999998"/>
    <n v="16.901796000000001"/>
    <n v="5.3536096000000004"/>
    <n v="5.2271894999999997"/>
    <n v="2.0401243999999998"/>
    <n v="0.41223890000000002"/>
    <n v="3.868633"/>
    <n v="83.098206000000005"/>
    <n v="62.879024999999999"/>
    <n v="3.5498352"/>
    <n v="109160"/>
    <n v="37.971770339999999"/>
  </r>
  <r>
    <x v="1254"/>
    <x v="8"/>
    <x v="22"/>
    <n v="26047"/>
    <n v="11.6"/>
    <n v="12.1"/>
    <n v="15.3"/>
    <n v="15.5"/>
    <n v="4.8517235579999998"/>
    <n v="10.562782"/>
    <n v="11.163743999999999"/>
    <n v="6.2324273659999996"/>
    <n v="9.3000000000000007"/>
    <n v="14.118690000000001"/>
    <n v="9.4511260999999998"/>
    <n v="288.39999999999998"/>
    <n v="30.068802000000002"/>
    <n v="5.6295285000000002"/>
    <n v="16"/>
    <n v="28"/>
    <n v="51096"/>
    <n v="31.529838999999999"/>
    <n v="6.5"/>
    <n v="47"/>
    <n v="716"/>
    <n v="23.362831119999999"/>
    <n v="12.743362429999999"/>
    <n v="9268.4951170000004"/>
    <n v="25.325226000000001"/>
    <n v="31.221720000000001"/>
    <n v="8.5642633000000004"/>
    <n v="0.61950380000000005"/>
    <n v="1.5291166"/>
    <n v="0.78873408"/>
    <n v="2.1244447000000002"/>
    <n v="3.5024628999999998"/>
    <n v="91.435738000000001"/>
    <n v="56.336964000000002"/>
    <n v="2.0126319000000001"/>
    <n v="33091"/>
    <n v="74.888358719999999"/>
  </r>
  <r>
    <x v="1255"/>
    <x v="0"/>
    <x v="22"/>
    <n v="26049"/>
    <n v="16.8"/>
    <n v="16.5"/>
    <n v="18.899999999999999"/>
    <n v="18.7"/>
    <n v="10.977488490000001"/>
    <n v="21.173528999999998"/>
    <n v="21.706516000000001"/>
    <n v="10.343738330000001"/>
    <n v="11.6"/>
    <n v="16.717631999999998"/>
    <n v="6.0839252000000004"/>
    <n v="461.4"/>
    <n v="31.408718"/>
    <n v="9.2697315000000007"/>
    <n v="14.98"/>
    <n v="29"/>
    <n v="43955"/>
    <n v="40.887157000000002"/>
    <n v="5.5999999049999998"/>
    <n v="47.380001"/>
    <n v="657"/>
    <n v="42.557620999999997"/>
    <n v="27.197027210000002"/>
    <n v="8908.6787110000005"/>
    <n v="30.12903"/>
    <n v="29.847881000000001"/>
    <n v="27.733438"/>
    <n v="19.605988"/>
    <n v="3.3633126999999998"/>
    <n v="1.0097524"/>
    <n v="0.40013218"/>
    <n v="3.3542578000000001"/>
    <n v="72.266563000000005"/>
    <n v="68.439423000000005"/>
    <n v="2.3452394000000001"/>
    <n v="408615"/>
    <n v="16.755207970000001"/>
  </r>
  <r>
    <x v="1256"/>
    <x v="4"/>
    <x v="22"/>
    <n v="26051"/>
    <n v="13.8"/>
    <n v="13.900000000000002"/>
    <n v="21.6"/>
    <n v="21.2"/>
    <n v="0.49176919759999999"/>
    <n v="20.049825999999999"/>
    <n v="20.428122999999999"/>
    <n v="7.221259388"/>
    <n v="14.5"/>
    <n v="21.408428000000001"/>
    <n v="12.527307"/>
    <n v="405.2"/>
    <n v="30.306524"/>
    <n v="3.6141361999999999"/>
    <n v="13.4"/>
    <n v="34"/>
    <n v="39629"/>
    <n v="44.960124999999998"/>
    <n v="7"/>
    <n v="43.860000999999997"/>
    <n v="696"/>
    <n v="34.032634739999999"/>
    <n v="22.144521709999999"/>
    <n v="6959.9160160000001"/>
    <n v="23.519098"/>
    <n v="39.130836000000002"/>
    <n v="3.6464691"/>
    <n v="0.34690737999999999"/>
    <n v="1.3955139000000001"/>
    <n v="0.49276617"/>
    <n v="0.51247679999999995"/>
    <n v="0.89880556"/>
    <n v="96.353531000000004"/>
    <n v="77.705994000000004"/>
    <n v="0.89486343000000002"/>
    <n v="25367"/>
    <n v="88.580102760000003"/>
  </r>
  <r>
    <x v="1257"/>
    <x v="6"/>
    <x v="22"/>
    <n v="26053"/>
    <n v="14.8"/>
    <n v="14.799999999999999"/>
    <n v="21.8"/>
    <n v="21.4"/>
    <n v="3.5056496030000002"/>
    <n v="16.968053999999999"/>
    <n v="17.70645"/>
    <n v="5.4857142860000003"/>
    <n v="11.7"/>
    <n v="16.016311999999999"/>
    <n v="11.397033"/>
    <n v="346.5"/>
    <n v="26.339075000000001"/>
    <n v="4.9309893000000002"/>
    <n v="13.4"/>
    <n v="34"/>
    <n v="35833"/>
    <n v="44.532688"/>
    <n v="6.0999999049999998"/>
    <n v="45.59"/>
    <n v="699.5"/>
    <n v="34.11214828"/>
    <n v="28.037384029999998"/>
    <n v="6676.0561520000001"/>
    <n v="20.012053999999999"/>
    <n v="38.080170000000003"/>
    <n v="10.210858999999999"/>
    <n v="4.4408946"/>
    <n v="1.2012780000000001"/>
    <n v="0.62619804999999995"/>
    <n v="2.3897762"/>
    <n v="1.5527157"/>
    <n v="89.789139000000006"/>
    <n v="72.09478"/>
    <n v="1.2971246000000001"/>
    <n v="15650"/>
    <n v="68.168259570000004"/>
  </r>
  <r>
    <x v="1258"/>
    <x v="1"/>
    <x v="22"/>
    <n v="26055"/>
    <n v="10"/>
    <n v="10.100000000000001"/>
    <n v="12.9"/>
    <n v="12.9"/>
    <n v="5.2097591230000004"/>
    <n v="11.118866000000001"/>
    <n v="12.015461999999999"/>
    <n v="6.7519654689999999"/>
    <n v="9"/>
    <n v="12.701561999999999"/>
    <n v="7.2833667000000002"/>
    <n v="266.60000000000002"/>
    <n v="29.032993000000001"/>
    <n v="3.4066100000000001"/>
    <n v="17.350000000000001"/>
    <n v="27"/>
    <n v="58532"/>
    <n v="29.896978000000001"/>
    <n v="4.3000001909999996"/>
    <n v="47.09"/>
    <n v="728"/>
    <n v="20.982736589999998"/>
    <n v="12.15139484"/>
    <n v="10612.943359999999"/>
    <n v="24.656395"/>
    <n v="30.954042000000001"/>
    <n v="7.3262396000000001"/>
    <n v="1.2346359"/>
    <n v="2.6213964999999999"/>
    <n v="0.76062392999999995"/>
    <n v="1.1332195"/>
    <n v="1.5763655000000001"/>
    <n v="92.673759000000004"/>
    <n v="56.534312999999997"/>
    <n v="3.6303811000000001"/>
    <n v="92084"/>
    <n v="48.023819920000001"/>
  </r>
  <r>
    <x v="1259"/>
    <x v="6"/>
    <x v="22"/>
    <n v="26057"/>
    <n v="13.3"/>
    <n v="14.2"/>
    <n v="17.5"/>
    <n v="17.599999999999998"/>
    <n v="14.28885695"/>
    <n v="17.267848999999998"/>
    <n v="18.001493"/>
    <n v="6.9507509599999997"/>
    <n v="9.6999999999999904"/>
    <n v="15.147299"/>
    <n v="8.1689986999999995"/>
    <n v="350.4"/>
    <n v="29.226341000000001"/>
    <n v="6.5136633000000002"/>
    <n v="13.4"/>
    <n v="32"/>
    <n v="42145"/>
    <n v="40.428618999999998"/>
    <n v="5.1999998090000004"/>
    <n v="45.32"/>
    <n v="682.5"/>
    <n v="32.659931180000001"/>
    <n v="23.06397247"/>
    <n v="10909.20703"/>
    <n v="29.413762999999999"/>
    <n v="30.106650999999999"/>
    <n v="13.153851"/>
    <n v="5.499568"/>
    <n v="5.6339378"/>
    <n v="0.28073710000000002"/>
    <n v="0.25434303000000003"/>
    <n v="1.4852673000000001"/>
    <n v="86.846146000000005"/>
    <n v="77.519454999999994"/>
    <n v="1.1181494999999999"/>
    <n v="41676"/>
    <n v="60.156323569999998"/>
  </r>
  <r>
    <x v="1260"/>
    <x v="6"/>
    <x v="22"/>
    <n v="26059"/>
    <n v="12.8"/>
    <n v="12.6"/>
    <n v="18.2"/>
    <n v="17.399999999999999"/>
    <n v="1.697486023"/>
    <n v="14.413503"/>
    <n v="14.925458000000001"/>
    <n v="6.8065644340000002"/>
    <n v="12.5"/>
    <n v="14.453552"/>
    <n v="10.729471999999999"/>
    <n v="360.5"/>
    <n v="27.151108000000001"/>
    <n v="4.4854301999999997"/>
    <n v="13.85"/>
    <n v="33"/>
    <n v="44458"/>
    <n v="40.498027999999998"/>
    <n v="5.0999999049999998"/>
    <n v="43.630001"/>
    <n v="674.5"/>
    <n v="38.812152859999998"/>
    <n v="28.038675309999999"/>
    <n v="6702.560547"/>
    <n v="27.471167000000001"/>
    <n v="31.099858999999999"/>
    <n v="4.7366618999999996"/>
    <n v="0.57361375999999997"/>
    <n v="2.1184599"/>
    <n v="0.27594298"/>
    <n v="0.30418911999999998"/>
    <n v="1.4644533"/>
    <n v="95.263335999999995"/>
    <n v="75.126518000000004"/>
    <n v="0.94298625000000003"/>
    <n v="46024"/>
    <n v="69.126970529999994"/>
  </r>
  <r>
    <x v="1261"/>
    <x v="0"/>
    <x v="22"/>
    <n v="26061"/>
    <n v="15.3"/>
    <n v="15.2"/>
    <n v="16.7"/>
    <n v="15.7"/>
    <n v="4.2375439469999998"/>
    <n v="13.111077"/>
    <n v="13.910898"/>
    <n v="5.6226415090000001"/>
    <n v="10"/>
    <n v="11.533670000000001"/>
    <n v="8.8765259000000007"/>
    <n v="342.6"/>
    <n v="28.794992000000001"/>
    <n v="10.250894000000001"/>
    <n v="13.73"/>
    <n v="33"/>
    <n v="39080"/>
    <n v="46.585715999999998"/>
    <n v="6.0999999049999998"/>
    <n v="45.889999000000003"/>
    <n v="725"/>
    <n v="22.69076347"/>
    <n v="16.265060420000001"/>
    <n v="9854.3417969999991"/>
    <n v="23.493794999999999"/>
    <n v="30.258635000000002"/>
    <n v="7.5071811999999998"/>
    <n v="0.74114590999999996"/>
    <n v="1.4467386"/>
    <n v="2.9372351000000001"/>
    <n v="0.37194037000000002"/>
    <n v="2.010119"/>
    <n v="92.492821000000006"/>
    <n v="61.259914000000002"/>
    <n v="4.7477098"/>
    <n v="36565"/>
    <n v="37.815332529999999"/>
  </r>
  <r>
    <x v="1262"/>
    <x v="8"/>
    <x v="22"/>
    <n v="26063"/>
    <n v="11.2"/>
    <n v="11.5"/>
    <n v="17.100000000000001"/>
    <n v="17.100000000000001"/>
    <n v="10.4680061"/>
    <n v="12.337054"/>
    <n v="12.754771"/>
    <n v="7.0654733869999999"/>
    <n v="10.5"/>
    <n v="16.286417"/>
    <n v="8.5729637000000007"/>
    <n v="384.1"/>
    <n v="25.311729"/>
    <n v="4.3386525999999996"/>
    <n v="13.4"/>
    <n v="33"/>
    <n v="43082"/>
    <n v="35.777462"/>
    <n v="5.1999998090000004"/>
    <n v="42.950001"/>
    <n v="730.5"/>
    <n v="21.376810070000001"/>
    <n v="15.036231040000001"/>
    <n v="7122.9584960000002"/>
    <n v="23.982716"/>
    <n v="36.326973000000002"/>
    <n v="4.4377145999999996"/>
    <n v="0.39036882000000001"/>
    <n v="2.1798196000000001"/>
    <n v="0.61209827999999999"/>
    <n v="0.39973765999999999"/>
    <n v="0.85568845000000004"/>
    <n v="95.562286"/>
    <n v="75.760147000000003"/>
    <n v="1.5083852"/>
    <n v="32021"/>
    <n v="89.461924030000006"/>
  </r>
  <r>
    <x v="1263"/>
    <x v="7"/>
    <x v="22"/>
    <n v="26065"/>
    <n v="15.7"/>
    <n v="15.4"/>
    <n v="16.3"/>
    <n v="15.9"/>
    <n v="11.26290734"/>
    <n v="13.041805999999999"/>
    <n v="13.290511"/>
    <n v="8.2230824859999991"/>
    <n v="9.3000000000000007"/>
    <n v="12.555237"/>
    <n v="6.0612092000000004"/>
    <n v="350.6"/>
    <n v="32.803612000000001"/>
    <n v="12.14827"/>
    <n v="16.46"/>
    <n v="23"/>
    <n v="49139"/>
    <n v="38.018844999999999"/>
    <n v="4.3000001909999996"/>
    <n v="46.509998000000003"/>
    <n v="675"/>
    <n v="33.175033569999997"/>
    <n v="20.443239210000002"/>
    <n v="9726.3056639999995"/>
    <n v="25.544155"/>
    <n v="24.017928999999999"/>
    <n v="29.850269000000001"/>
    <n v="11.131361999999999"/>
    <n v="7.6635733000000004"/>
    <n v="6.6401439"/>
    <n v="0.26939675000000002"/>
    <n v="4.1457933999999996"/>
    <n v="70.149733999999995"/>
    <n v="53.494255000000003"/>
    <n v="9.3105039999999999"/>
    <n v="288051"/>
    <n v="13.206358249999999"/>
  </r>
  <r>
    <x v="1264"/>
    <x v="8"/>
    <x v="22"/>
    <n v="26067"/>
    <n v="11.1"/>
    <n v="11"/>
    <n v="14.9"/>
    <n v="14.000000000000002"/>
    <n v="2.7811319399999999"/>
    <n v="16.879738"/>
    <n v="17.489795999999998"/>
    <n v="6.6991236609999998"/>
    <n v="10.1"/>
    <n v="14.21833"/>
    <n v="8.0053616000000005"/>
    <n v="344.9"/>
    <n v="27.271063000000002"/>
    <n v="4.3432259999999996"/>
    <n v="14.52"/>
    <n v="29"/>
    <n v="50037"/>
    <n v="36.056980000000003"/>
    <n v="4.1999998090000004"/>
    <n v="39.489998"/>
    <n v="678"/>
    <n v="34.53551865"/>
    <n v="24.699453349999999"/>
    <n v="9959.3642579999996"/>
    <n v="34.302245999999997"/>
    <n v="26.210021999999999"/>
    <n v="11.633348"/>
    <n v="3.5165142999999999"/>
    <n v="4.6377443999999999"/>
    <n v="0.30252939000000001"/>
    <n v="0.54268163000000003"/>
    <n v="2.633877"/>
    <n v="88.366652999999999"/>
    <n v="75.225311000000005"/>
    <n v="1.5048497999999999"/>
    <n v="64126"/>
    <n v="60.538299039999998"/>
  </r>
  <r>
    <x v="1265"/>
    <x v="6"/>
    <x v="22"/>
    <n v="26069"/>
    <n v="13.4"/>
    <n v="13.700000000000001"/>
    <n v="20"/>
    <n v="19.900000000000002"/>
    <n v="9.9055100439999997"/>
    <n v="18.157276"/>
    <n v="18.740746999999999"/>
    <n v="5.8490566040000003"/>
    <n v="12.1"/>
    <n v="22.389012999999998"/>
    <n v="10.427979000000001"/>
    <n v="447.3"/>
    <n v="24.878837999999998"/>
    <n v="3.4471943"/>
    <n v="13.4"/>
    <n v="33"/>
    <n v="38900"/>
    <n v="41.078170999999998"/>
    <n v="7.3000001909999996"/>
    <n v="43.830002"/>
    <n v="694"/>
    <n v="36.235294340000003"/>
    <n v="27.05882454"/>
    <n v="6766.3530270000001"/>
    <n v="19.942523999999999"/>
    <n v="42.889488"/>
    <n v="5.5334386999999996"/>
    <n v="0.67788594999999996"/>
    <n v="1.9627163000000001"/>
    <n v="0.66212112000000001"/>
    <n v="0.94588733000000003"/>
    <n v="1.2848303000000001"/>
    <n v="94.466560000000001"/>
    <n v="75.420340999999993"/>
    <n v="2.1440112999999998"/>
    <n v="25373"/>
    <n v="58.906014599999999"/>
  </r>
  <r>
    <x v="1266"/>
    <x v="6"/>
    <x v="22"/>
    <n v="26071"/>
    <n v="13"/>
    <n v="12.5"/>
    <n v="19.899999999999999"/>
    <n v="18.3"/>
    <n v="4.9907828649999999"/>
    <n v="14.256618"/>
    <n v="14.682466"/>
    <n v="8.1123244929999991"/>
    <n v="12.8"/>
    <n v="19.089600000000001"/>
    <n v="9.1579704"/>
    <n v="355.2"/>
    <n v="29.314008999999999"/>
    <n v="2.8620231"/>
    <n v="13.4"/>
    <n v="38"/>
    <n v="33137"/>
    <n v="41.071266000000001"/>
    <n v="6.4000000950000002"/>
    <n v="44.279998999999997"/>
    <n v="722"/>
    <n v="30.097087859999998"/>
    <n v="19.90291405"/>
    <n v="6137.4077150000003"/>
    <n v="17.385670000000001"/>
    <n v="40.529530000000001"/>
    <n v="4.7660828000000004"/>
    <n v="0.46519791999999999"/>
    <n v="1.6676906"/>
    <n v="0.45642060000000001"/>
    <n v="1.2639339999999999"/>
    <n v="0.91284120000000002"/>
    <n v="95.233917000000005"/>
    <n v="73.154587000000006"/>
    <n v="1.2288247000000001"/>
    <n v="11393"/>
    <n v="72.852669879999993"/>
  </r>
  <r>
    <x v="1267"/>
    <x v="0"/>
    <x v="22"/>
    <n v="26073"/>
    <n v="16.8"/>
    <n v="16.400000000000002"/>
    <n v="16.5"/>
    <n v="15.6"/>
    <n v="3.6904139420000002"/>
    <n v="14.142977"/>
    <n v="14.694815999999999"/>
    <n v="7.1740078499999997"/>
    <n v="8.4"/>
    <n v="13.840218999999999"/>
    <n v="8.4157580999999997"/>
    <n v="334.7"/>
    <n v="37.53389"/>
    <n v="14.302614"/>
    <n v="14.58"/>
    <n v="32"/>
    <n v="41868"/>
    <n v="43.19088"/>
    <n v="4.6999998090000004"/>
    <n v="49.380001"/>
    <n v="685"/>
    <n v="31.62583351"/>
    <n v="19.48775101"/>
    <n v="10087.688480000001"/>
    <n v="24.535952000000002"/>
    <n v="23.423914"/>
    <n v="13.910221999999999"/>
    <n v="2.4499105999999999"/>
    <n v="3.7024968"/>
    <n v="1.6394141"/>
    <n v="2.3719782999999999"/>
    <n v="3.7464222999999999"/>
    <n v="86.089775000000003"/>
    <n v="59.977566000000003"/>
    <n v="3.4861536000000002"/>
    <n v="71282"/>
    <n v="46.588727230000003"/>
  </r>
  <r>
    <x v="1268"/>
    <x v="0"/>
    <x v="22"/>
    <n v="26075"/>
    <n v="13.4"/>
    <n v="13"/>
    <n v="17.399999999999999"/>
    <n v="16.7"/>
    <n v="10.04720258"/>
    <n v="12.014734000000001"/>
    <n v="12.703149"/>
    <n v="8.6510147229999994"/>
    <n v="11"/>
    <n v="16.278236"/>
    <n v="5.4541240000000002"/>
    <n v="387.2"/>
    <n v="29.819320999999999"/>
    <n v="4.7659216000000004"/>
    <n v="14.81"/>
    <n v="28"/>
    <n v="50009"/>
    <n v="31.962707999999999"/>
    <n v="4.8000001909999996"/>
    <n v="44.209999000000003"/>
    <n v="675"/>
    <n v="38.629917140000003"/>
    <n v="26.672071460000002"/>
    <n v="8875.2841800000006"/>
    <n v="29.473438000000002"/>
    <n v="30.495224"/>
    <n v="15.268839"/>
    <n v="8.3648872000000001"/>
    <n v="3.4746937999999998"/>
    <n v="0.86835790000000002"/>
    <n v="0.37738231"/>
    <n v="2.1835163"/>
    <n v="84.731162999999995"/>
    <n v="66.904037000000002"/>
    <n v="2.0200681999999999"/>
    <n v="158460"/>
    <n v="41.823298889999997"/>
  </r>
  <r>
    <x v="1269"/>
    <x v="9"/>
    <x v="22"/>
    <n v="26077"/>
    <n v="14.2"/>
    <n v="14.000000000000002"/>
    <n v="14.3"/>
    <n v="14.2"/>
    <n v="9.2819651739999998"/>
    <n v="11.554095999999999"/>
    <n v="12.1404"/>
    <n v="7.4714742129999996"/>
    <n v="8.6999999999999904"/>
    <n v="13.325815"/>
    <n v="6.3247479999999996"/>
    <n v="329.9"/>
    <n v="29.425791"/>
    <n v="8.5033884000000004"/>
    <n v="15.58"/>
    <n v="27"/>
    <n v="53138"/>
    <n v="33.549511000000003"/>
    <n v="4.0999999049999998"/>
    <n v="46.380001"/>
    <n v="680"/>
    <n v="34.411766049999997"/>
    <n v="22.475490570000002"/>
    <n v="9063.4277340000008"/>
    <n v="27.437071"/>
    <n v="26.195081999999999"/>
    <n v="22.327577999999999"/>
    <n v="10.612871"/>
    <n v="4.7788301000000004"/>
    <n v="2.5904438000000001"/>
    <n v="0.14255466999999999"/>
    <n v="4.2028784999999997"/>
    <n v="77.672424000000007"/>
    <n v="52.984637999999997"/>
    <n v="5.3868847000000004"/>
    <n v="261654"/>
    <n v="17.547167550000001"/>
  </r>
  <r>
    <x v="1270"/>
    <x v="8"/>
    <x v="22"/>
    <n v="26079"/>
    <n v="13"/>
    <n v="13.900000000000002"/>
    <n v="18.100000000000001"/>
    <n v="18.8"/>
    <n v="2.5594415330000002"/>
    <n v="16.100128000000002"/>
    <n v="16.754373999999999"/>
    <n v="6.6611157370000003"/>
    <n v="12.5"/>
    <n v="19.282641999999999"/>
    <n v="11.173120000000001"/>
    <n v="367.4"/>
    <n v="28.449545000000001"/>
    <n v="3.5172951000000001"/>
    <n v="14.35"/>
    <n v="29"/>
    <n v="42612"/>
    <n v="41.763038999999999"/>
    <n v="7.1999998090000004"/>
    <n v="43.09"/>
    <n v="675"/>
    <n v="32.129962919999997"/>
    <n v="15.162454609999999"/>
    <n v="9808.3789059999999"/>
    <n v="24.505759999999999"/>
    <n v="32.570045"/>
    <n v="5.0756158999999998"/>
    <n v="0.67790717"/>
    <n v="1.6976648999999999"/>
    <n v="0.81117099999999998"/>
    <n v="0.50987886999999998"/>
    <n v="1.3789906999999999"/>
    <n v="94.924385000000001"/>
    <n v="77.664565999999994"/>
    <n v="1.4485196"/>
    <n v="17259"/>
    <n v="84.445869529999996"/>
  </r>
  <r>
    <x v="1271"/>
    <x v="9"/>
    <x v="22"/>
    <n v="26081"/>
    <n v="11.6"/>
    <n v="11.3"/>
    <n v="13.4"/>
    <n v="12.8"/>
    <n v="5.2840384189999998"/>
    <n v="11.363179000000001"/>
    <n v="12.085276"/>
    <n v="7.8743726729999999"/>
    <n v="9.3000000000000007"/>
    <n v="12.096598"/>
    <n v="5.9146413999999998"/>
    <n v="290.89999999999998"/>
    <n v="25.190314999999998"/>
    <n v="7.1898312999999998"/>
    <n v="16.88"/>
    <n v="24"/>
    <n v="59668"/>
    <n v="30.105575999999999"/>
    <n v="3.5"/>
    <n v="45.73"/>
    <n v="698"/>
    <n v="29.51263428"/>
    <n v="19.99598885"/>
    <n v="9221.9394530000009"/>
    <n v="34.452263000000002"/>
    <n v="23.753733"/>
    <n v="25.777011999999999"/>
    <n v="8.8807840000000002"/>
    <n v="10.436596"/>
    <n v="2.9411076999999999"/>
    <n v="0.22844312"/>
    <n v="3.2900790999999998"/>
    <n v="74.222983999999997"/>
    <n v="55.894806000000003"/>
    <n v="8.2216167000000002"/>
    <n v="642173"/>
    <n v="15.675332129999999"/>
  </r>
  <r>
    <x v="1272"/>
    <x v="8"/>
    <x v="22"/>
    <n v="26083"/>
    <n v="13.3"/>
    <n v="13.5"/>
    <n v="21.5"/>
    <n v="19.8"/>
    <n v="8.1974386680000002"/>
    <n v="12.707722"/>
    <n v="13.294233"/>
    <s v="n/a*"/>
    <n v="12.7"/>
    <n v="19.890260999999999"/>
    <n v="10.699589"/>
    <n v="303.8"/>
    <n v="28.685261000000001"/>
    <n v="2.8992795999999998"/>
    <n v="13.4"/>
    <n v="38"/>
    <n v="41472"/>
    <n v="45.758826999999997"/>
    <n v="8.6000003809999992"/>
    <n v="45.639999000000003"/>
    <s v="n/a**"/>
    <s v="n/a**"/>
    <s v="n/a**"/>
    <s v="n/a**"/>
    <n v="16.911047"/>
    <n v="47.018574000000001"/>
    <n v="2.3234606000000002"/>
    <n v="0.63781321000000002"/>
    <n v="1.0933942000000001"/>
    <n v="0.13667426999999999"/>
    <n v="0.41002276999999998"/>
    <n v="4.5558083999999999E-2"/>
    <n v="97.676536999999996"/>
    <n v="61.988303999999999"/>
    <n v="1.2300682999999999"/>
    <n v="2195"/>
    <n v="100"/>
  </r>
  <r>
    <x v="1273"/>
    <x v="4"/>
    <x v="22"/>
    <n v="26085"/>
    <n v="17"/>
    <n v="16.900000000000002"/>
    <n v="25.1"/>
    <n v="23.799999999999997"/>
    <n v="8.2862521880000006"/>
    <n v="22.621758"/>
    <n v="23.554848"/>
    <n v="8.7797619050000009"/>
    <n v="12.9"/>
    <n v="24.458288"/>
    <n v="11.439147999999999"/>
    <n v="414.8"/>
    <n v="34.447116999999999"/>
    <n v="6.0610032"/>
    <n v="13.4"/>
    <n v="42"/>
    <n v="30824"/>
    <n v="50.195152"/>
    <n v="7.5"/>
    <n v="44.290000999999997"/>
    <n v="682.5"/>
    <n v="37.76596069"/>
    <n v="25.531915659999999"/>
    <n v="7282.7236329999996"/>
    <n v="17.683205000000001"/>
    <n v="44.993172000000001"/>
    <n v="14.664911999999999"/>
    <n v="7.244853"/>
    <n v="2.5580378000000001"/>
    <n v="0.15768725"/>
    <n v="0.69207180000000001"/>
    <n v="4.0122647000000002"/>
    <n v="85.335091000000006"/>
    <n v="83.331421000000006"/>
    <n v="1.3228209"/>
    <n v="11415"/>
    <n v="100"/>
  </r>
  <r>
    <x v="1274"/>
    <x v="8"/>
    <x v="22"/>
    <n v="26087"/>
    <n v="10.5"/>
    <n v="10"/>
    <n v="15.2"/>
    <n v="13.900000000000002"/>
    <n v="2.569364524"/>
    <n v="16.263788000000002"/>
    <n v="16.664657999999999"/>
    <n v="6.9240304589999999"/>
    <n v="11"/>
    <n v="15.612513999999999"/>
    <n v="6.7728305000000004"/>
    <n v="331.3"/>
    <n v="28.688421000000002"/>
    <n v="5.0648407999999998"/>
    <n v="18.079999999999998"/>
    <n v="28"/>
    <n v="54309"/>
    <n v="30.385377999999999"/>
    <n v="6.4000000950000002"/>
    <n v="43.299999"/>
    <n v="702"/>
    <n v="28.187402729999999"/>
    <n v="18.433179859999999"/>
    <n v="10411.26074"/>
    <n v="24.229911999999999"/>
    <n v="31.318947000000001"/>
    <n v="7.7612933999999996"/>
    <n v="1.2354206999999999"/>
    <n v="4.5091156999999997"/>
    <n v="0.45521458999999997"/>
    <n v="0.27969652"/>
    <n v="1.2818480000000001"/>
    <n v="92.238708000000003"/>
    <n v="71.526809999999998"/>
    <n v="1.8281639000000001"/>
    <n v="88340"/>
    <n v="77.348022510000007"/>
  </r>
  <r>
    <x v="1275"/>
    <x v="8"/>
    <x v="22"/>
    <n v="26089"/>
    <n v="8.8000000000000007"/>
    <n v="8.6999999999999993"/>
    <n v="13.7"/>
    <n v="13.200000000000001"/>
    <n v="0.55509899389999995"/>
    <n v="6.0774708000000004"/>
    <n v="6.7230635000000003"/>
    <n v="5.8269065979999999"/>
    <n v="13.2"/>
    <n v="12.447384"/>
    <n v="7.8542022999999999"/>
    <n v="222.6"/>
    <n v="30.852518"/>
    <n v="3.1127799"/>
    <n v="16.309999999999999"/>
    <n v="29"/>
    <n v="59018"/>
    <n v="24.971029000000001"/>
    <n v="4.9000000950000002"/>
    <n v="47.670001999999997"/>
    <n v="762"/>
    <n v="11.64021206"/>
    <n v="5.8201060299999998"/>
    <n v="11088.634770000001"/>
    <n v="20.547640000000001"/>
    <n v="43.922527000000002"/>
    <n v="9.5754441999999997"/>
    <n v="0.50082707000000004"/>
    <n v="4.0066166000000001"/>
    <n v="0.79948538999999996"/>
    <n v="2.8119831"/>
    <n v="1.4565338000000001"/>
    <n v="90.424553000000003"/>
    <n v="48.839306000000001"/>
    <n v="3.4322734000000001"/>
    <n v="21764"/>
    <n v="91.261286159999997"/>
  </r>
  <r>
    <x v="1276"/>
    <x v="1"/>
    <x v="22"/>
    <n v="26091"/>
    <n v="10.7"/>
    <n v="10.9"/>
    <n v="15.3"/>
    <n v="15.2"/>
    <n v="7.6938440410000002"/>
    <n v="9.5550671000000005"/>
    <n v="10.097669"/>
    <n v="7.0298769769999998"/>
    <n v="11.6"/>
    <n v="14.97932"/>
    <n v="5.9302105999999997"/>
    <n v="365"/>
    <n v="29.567761999999998"/>
    <n v="4.0854987999999999"/>
    <n v="15.4"/>
    <n v="29"/>
    <n v="51918"/>
    <n v="30.416739"/>
    <n v="4.5999999049999998"/>
    <n v="43.360000999999997"/>
    <n v="691"/>
    <n v="28.884712220000001"/>
    <n v="17.982456209999999"/>
    <n v="8613.1005860000005"/>
    <n v="28.358170000000001"/>
    <n v="30.991768"/>
    <n v="13.482702"/>
    <n v="3.0171363000000002"/>
    <n v="7.7966375000000001"/>
    <n v="0.25988790000000001"/>
    <n v="0.3482092"/>
    <n v="2.0608301"/>
    <n v="86.517296000000002"/>
    <n v="69.344963000000007"/>
    <n v="1.7359701000000001"/>
    <n v="98504"/>
    <n v="51.821967729999997"/>
  </r>
  <r>
    <x v="1277"/>
    <x v="1"/>
    <x v="22"/>
    <n v="26093"/>
    <n v="7.8"/>
    <n v="7.3999999999999995"/>
    <n v="10.9"/>
    <n v="10.299999999999999"/>
    <n v="5.0539049189999998"/>
    <n v="5.3074718000000001"/>
    <n v="5.9770865000000004"/>
    <n v="6.1806130899999996"/>
    <n v="9.4"/>
    <n v="10.646898"/>
    <n v="2.6761035999999998"/>
    <n v="267.10000000000002"/>
    <n v="25.103484999999999"/>
    <n v="2.7838759"/>
    <n v="18.29"/>
    <n v="27"/>
    <n v="78038"/>
    <n v="15.908072000000001"/>
    <n v="4.0999999049999998"/>
    <n v="41.639999000000003"/>
    <n v="729"/>
    <n v="21.740604399999999"/>
    <n v="13.918049809999999"/>
    <n v="11181.24316"/>
    <n v="30.720329"/>
    <n v="29.662223999999998"/>
    <n v="5.2415791"/>
    <n v="0.49558490999999999"/>
    <n v="2.2029583000000001"/>
    <n v="0.97610324999999998"/>
    <n v="0.17111401000000001"/>
    <n v="1.3958168"/>
    <n v="94.758422999999993"/>
    <n v="56.211436999999997"/>
    <n v="2.9566758000000002"/>
    <n v="188624"/>
    <n v="36.90507109"/>
  </r>
  <r>
    <x v="1278"/>
    <x v="6"/>
    <x v="22"/>
    <n v="26095"/>
    <n v="15.3"/>
    <n v="14.799999999999999"/>
    <n v="23.5"/>
    <n v="22"/>
    <n v="4.3012040579999997"/>
    <n v="17.227979999999999"/>
    <n v="18.393782000000002"/>
    <n v="9.2391304349999999"/>
    <n v="11.5"/>
    <n v="25.110212000000001"/>
    <n v="9.8457012000000006"/>
    <n v="356.1"/>
    <n v="27.244164999999999"/>
    <n v="6.7354878999999999"/>
    <n v="13.4"/>
    <n v="33"/>
    <n v="38167"/>
    <n v="44.118732000000001"/>
    <n v="6.6999998090000004"/>
    <n v="40.599997999999999"/>
    <n v="714.5"/>
    <n v="17.14285851"/>
    <n v="12.8571434"/>
    <n v="8183.2426759999998"/>
    <n v="25.561312000000001"/>
    <n v="38.557858000000003"/>
    <n v="21.454037"/>
    <n v="6.9601611999999999"/>
    <n v="2.8212678000000002"/>
    <n v="9.3008831E-2"/>
    <n v="7.4717096999999999"/>
    <n v="4.1078900999999997"/>
    <n v="78.545967000000005"/>
    <n v="79.210739000000004"/>
    <n v="1.5346458000000001"/>
    <n v="6451"/>
    <n v="51.36480169"/>
  </r>
  <r>
    <x v="1279"/>
    <x v="6"/>
    <x v="22"/>
    <n v="26097"/>
    <n v="15"/>
    <n v="15.6"/>
    <n v="20.8"/>
    <n v="20.7"/>
    <n v="13.38899939"/>
    <n v="11.739962"/>
    <n v="12.447419"/>
    <n v="8.2616178999999992"/>
    <n v="12.2"/>
    <n v="18.255354000000001"/>
    <n v="13.953488999999999"/>
    <n v="397.9"/>
    <n v="27.095991000000001"/>
    <n v="4.8015347000000004"/>
    <n v="13.4"/>
    <n v="33"/>
    <n v="40747"/>
    <n v="38.859245000000001"/>
    <n v="9.8999996190000008"/>
    <n v="43.139999000000003"/>
    <n v="709"/>
    <n v="25.698324199999998"/>
    <n v="21.229049679999999"/>
    <n v="6657.8657229999999"/>
    <n v="20.726578"/>
    <n v="38.260039999999996"/>
    <n v="25.886524000000001"/>
    <n v="2.1549372999999998"/>
    <n v="1.5184579"/>
    <n v="0.68194215999999996"/>
    <n v="15.984724"/>
    <n v="5.5464630000000001"/>
    <n v="74.113479999999996"/>
    <n v="72.539917000000003"/>
    <n v="2.4822695000000001"/>
    <n v="10998"/>
    <n v="77.224871769999993"/>
  </r>
  <r>
    <x v="1280"/>
    <x v="9"/>
    <x v="22"/>
    <n v="26099"/>
    <n v="12.7"/>
    <n v="12.1"/>
    <n v="14.9"/>
    <n v="14.099999999999998"/>
    <n v="5.1615261859999997"/>
    <n v="11.692159999999999"/>
    <n v="12.06615"/>
    <n v="8.5351342159999994"/>
    <n v="10.199999999999999"/>
    <n v="14.029582"/>
    <n v="4.8236632000000004"/>
    <n v="365.3"/>
    <n v="27.089659000000001"/>
    <n v="6.3711181000000003"/>
    <n v="18.079999999999998"/>
    <n v="24"/>
    <n v="60143"/>
    <n v="26.400538999999998"/>
    <n v="5.1999998090000004"/>
    <n v="42.899997999999997"/>
    <n v="698"/>
    <n v="30.96432686"/>
    <n v="18.582777020000002"/>
    <n v="8339.8974610000005"/>
    <n v="29.268528"/>
    <n v="29.266190000000002"/>
    <n v="20.504878999999999"/>
    <n v="11.499890000000001"/>
    <n v="2.5332766000000002"/>
    <n v="3.7769813999999999"/>
    <n v="0.13160775999999999"/>
    <n v="2.5631244"/>
    <n v="79.495116999999993"/>
    <n v="64.345900999999998"/>
    <n v="10.867089999999999"/>
    <n v="867730"/>
    <n v="2.8053052520000001"/>
  </r>
  <r>
    <x v="1281"/>
    <x v="6"/>
    <x v="22"/>
    <n v="26101"/>
    <n v="12.8"/>
    <n v="12.7"/>
    <n v="18.8"/>
    <n v="18.099999999999998"/>
    <n v="3.4302971150000001"/>
    <n v="14.433196000000001"/>
    <n v="15.515687"/>
    <n v="7.1689831750000002"/>
    <n v="10.199999999999999"/>
    <n v="18.900314000000002"/>
    <n v="9.4566107000000006"/>
    <n v="361.8"/>
    <n v="28.225888999999999"/>
    <n v="4.0806488999999999"/>
    <n v="13.48"/>
    <n v="32"/>
    <n v="42530"/>
    <n v="37.638454000000003"/>
    <n v="6.5999999049999998"/>
    <n v="42.519996999999996"/>
    <n v="697"/>
    <n v="28.223844530000001"/>
    <n v="15.57177639"/>
    <n v="7274.0317379999997"/>
    <n v="20.046106000000002"/>
    <n v="39.611103"/>
    <n v="10.427141000000001"/>
    <n v="2.5914571"/>
    <n v="2.7794808999999998"/>
    <n v="0.40465972"/>
    <n v="1.9742489000000001"/>
    <n v="2.6772939999999998"/>
    <n v="89.572861000000003"/>
    <n v="69.862105999999997"/>
    <n v="1.2180667000000001"/>
    <n v="24465"/>
    <n v="61.161201630000001"/>
  </r>
  <r>
    <x v="1282"/>
    <x v="1"/>
    <x v="22"/>
    <n v="26103"/>
    <n v="13.5"/>
    <n v="13.600000000000001"/>
    <n v="15.1"/>
    <n v="15.4"/>
    <n v="4.2397139529999999"/>
    <n v="9.0388041000000001"/>
    <n v="9.5306329999999999"/>
    <n v="6.9187986649999997"/>
    <n v="9.6999999999999904"/>
    <n v="16.11064"/>
    <n v="3.0425713000000001"/>
    <n v="337"/>
    <n v="27.879026"/>
    <n v="6.6770158000000004"/>
    <n v="14.42"/>
    <n v="29"/>
    <n v="51275"/>
    <n v="33.695354000000002"/>
    <n v="5.6999998090000004"/>
    <n v="43.18"/>
    <n v="723"/>
    <n v="23.62362289"/>
    <n v="16.3163166"/>
    <n v="11271.6543"/>
    <n v="24.951591000000001"/>
    <n v="32.576873999999997"/>
    <n v="7.7444134"/>
    <n v="1.2162263"/>
    <n v="1.4721156"/>
    <n v="0.99947315000000003"/>
    <n v="0.31158274000000002"/>
    <n v="3.7450139999999998"/>
    <n v="92.255584999999996"/>
    <n v="58.262348000000003"/>
    <n v="1.9492738000000001"/>
    <n v="66435"/>
    <n v="41.489631320000001"/>
  </r>
  <r>
    <x v="1283"/>
    <x v="6"/>
    <x v="22"/>
    <n v="26105"/>
    <n v="12.3"/>
    <n v="12.5"/>
    <n v="19.3"/>
    <n v="18.600000000000001"/>
    <n v="2.5437858489999998"/>
    <n v="16.4818"/>
    <n v="17.245913000000002"/>
    <n v="7.4926542610000002"/>
    <n v="10.4"/>
    <n v="17.404751000000001"/>
    <n v="9.9219741999999993"/>
    <n v="326"/>
    <n v="32.317332999999998"/>
    <n v="6.1137937999999998"/>
    <n v="14.9"/>
    <n v="32"/>
    <n v="43497"/>
    <n v="40.734596000000003"/>
    <n v="5.8000001909999996"/>
    <n v="44.690002"/>
    <n v="696"/>
    <n v="27.695560459999999"/>
    <n v="17.12473679"/>
    <n v="7214.4907229999999"/>
    <n v="25.174595"/>
    <n v="33.875607000000002"/>
    <n v="8.1655388000000002"/>
    <n v="0.85550344"/>
    <n v="4.3714136999999997"/>
    <n v="0.55642497999999996"/>
    <n v="0.88332462"/>
    <n v="1.4988698"/>
    <n v="91.834464999999994"/>
    <n v="68.166801000000007"/>
    <n v="2.0066074999999999"/>
    <n v="28755"/>
    <n v="62.689426930000003"/>
  </r>
  <r>
    <x v="1284"/>
    <x v="6"/>
    <x v="22"/>
    <n v="26107"/>
    <n v="14.8"/>
    <n v="15"/>
    <n v="18.600000000000001"/>
    <n v="19.100000000000001"/>
    <n v="10.498461860000001"/>
    <n v="16.099948999999999"/>
    <n v="17.001545"/>
    <n v="6.6153307659999996"/>
    <n v="9.9"/>
    <n v="15.671694"/>
    <n v="8.8281088000000008"/>
    <n v="352.9"/>
    <n v="30.800863"/>
    <n v="7.9216027000000002"/>
    <n v="13.4"/>
    <n v="33"/>
    <n v="41827"/>
    <n v="45.262504999999997"/>
    <n v="5.5999999049999998"/>
    <n v="44.760002"/>
    <n v="675"/>
    <n v="33.165828699999999"/>
    <n v="21.608039860000002"/>
    <n v="8477.7841800000006"/>
    <n v="24.903400000000001"/>
    <n v="31.781298"/>
    <n v="8.4074974000000005"/>
    <n v="2.5936799000000001"/>
    <n v="2.0689337000000001"/>
    <n v="0.89229988999999998"/>
    <n v="0.47388986"/>
    <n v="2.3786957000000002"/>
    <n v="91.592499000000004"/>
    <n v="68.994033999999999"/>
    <n v="2.0897383999999999"/>
    <n v="43259"/>
    <n v="66.725080610000006"/>
  </r>
  <r>
    <x v="1285"/>
    <x v="6"/>
    <x v="22"/>
    <n v="26109"/>
    <n v="12.2"/>
    <n v="11.700000000000001"/>
    <n v="18.600000000000001"/>
    <n v="16.8"/>
    <n v="14.19407421"/>
    <n v="14.434158"/>
    <n v="14.840356"/>
    <n v="5.0070521860000001"/>
    <n v="10.8"/>
    <n v="18.436211"/>
    <n v="8.4078397999999996"/>
    <n v="318"/>
    <n v="24.261215"/>
    <n v="4.0022773999999997"/>
    <n v="13.4"/>
    <n v="32"/>
    <n v="41235"/>
    <n v="37.205486000000001"/>
    <n v="5.1999998090000004"/>
    <n v="44.080002"/>
    <n v="722"/>
    <n v="24.93074799"/>
    <n v="19.94459724"/>
    <n v="7657.814453"/>
    <n v="22.832042999999999"/>
    <n v="33.638770999999998"/>
    <n v="6.4366937000000002"/>
    <n v="0.27579768999999998"/>
    <n v="1.6250849000000001"/>
    <n v="0.28004074000000001"/>
    <n v="2.0748471999999998"/>
    <n v="2.1809232000000001"/>
    <n v="93.563309000000004"/>
    <n v="73.798523000000003"/>
    <n v="0.90801083999999999"/>
    <n v="23568"/>
    <n v="64.334762159999997"/>
  </r>
  <r>
    <x v="1286"/>
    <x v="1"/>
    <x v="22"/>
    <n v="26111"/>
    <n v="11"/>
    <n v="10.9"/>
    <n v="13.6"/>
    <n v="13.4"/>
    <n v="6.0633103290000001"/>
    <n v="11.317297"/>
    <n v="12.221867"/>
    <n v="7.129737853"/>
    <n v="9.9"/>
    <n v="13.823760999999999"/>
    <n v="5.1845140000000001"/>
    <n v="294.60000000000002"/>
    <n v="24.119101000000001"/>
    <n v="5.9545659999999998"/>
    <n v="15.21"/>
    <n v="25"/>
    <n v="57269"/>
    <n v="25.958019"/>
    <n v="4.6999998090000004"/>
    <n v="46.360000999999997"/>
    <n v="730"/>
    <n v="24.051593780000001"/>
    <n v="17.298938750000001"/>
    <n v="8372.5458980000003"/>
    <n v="25.985282999999999"/>
    <n v="28.262705"/>
    <n v="8.1846352000000007"/>
    <n v="1.4397013000000001"/>
    <n v="2.5012267000000001"/>
    <n v="2.306155"/>
    <n v="0.39852080000000001"/>
    <n v="1.5390322000000001"/>
    <n v="91.815360999999996"/>
    <n v="56.941242000000003"/>
    <n v="3.0936233999999998"/>
    <n v="83462"/>
    <n v="42.780614380000003"/>
  </r>
  <r>
    <x v="1287"/>
    <x v="8"/>
    <x v="22"/>
    <n v="26113"/>
    <n v="11.7"/>
    <n v="12.4"/>
    <n v="16.8"/>
    <n v="17.399999999999999"/>
    <n v="2.4810100799999999"/>
    <n v="15.060757000000001"/>
    <n v="15.488619"/>
    <n v="5.6372549019999996"/>
    <n v="11.7"/>
    <n v="18.705181"/>
    <n v="10.696334999999999"/>
    <n v="359.2"/>
    <n v="27.991453"/>
    <n v="3.8835101000000001"/>
    <n v="13.75"/>
    <n v="35"/>
    <n v="42077"/>
    <n v="41.413193"/>
    <n v="6"/>
    <n v="40.360000999999997"/>
    <n v="702"/>
    <n v="22.748813630000001"/>
    <n v="10.900473590000001"/>
    <n v="10570.018550000001"/>
    <n v="28.290261999999998"/>
    <n v="32.414856"/>
    <n v="5.2687587999999996"/>
    <n v="0.53219801"/>
    <n v="2.5279405000000001"/>
    <n v="0.45902076000000003"/>
    <n v="0.66524749999999999"/>
    <n v="1.0843533999999999"/>
    <n v="94.731239000000002"/>
    <n v="76.524826000000004"/>
    <n v="1.7895156000000001"/>
    <n v="15032"/>
    <n v="100"/>
  </r>
  <r>
    <x v="1288"/>
    <x v="1"/>
    <x v="22"/>
    <n v="26115"/>
    <n v="10"/>
    <n v="10.5"/>
    <n v="13.5"/>
    <n v="14.000000000000002"/>
    <n v="5.5166798440000004"/>
    <n v="11.611015"/>
    <n v="12.177448"/>
    <n v="7.3014398509999996"/>
    <n v="10.9"/>
    <n v="14.923079"/>
    <n v="3.7557136999999998"/>
    <n v="377.5"/>
    <n v="26.122814000000002"/>
    <n v="3.4914923"/>
    <n v="16.579999999999998"/>
    <n v="25"/>
    <n v="60799"/>
    <n v="28.424444000000001"/>
    <n v="4.3000001909999996"/>
    <n v="41.460003"/>
    <n v="701"/>
    <n v="27.448558810000002"/>
    <n v="14.814814569999999"/>
    <n v="8759.8164059999999"/>
    <n v="29.423871999999999"/>
    <n v="29.995408999999999"/>
    <n v="8.1476573999999999"/>
    <n v="2.3168495"/>
    <n v="3.3672347"/>
    <n v="0.62289505999999994"/>
    <n v="0.35946512000000003"/>
    <n v="1.4812098"/>
    <n v="91.852340999999996"/>
    <n v="68.857917999999998"/>
    <n v="2.8530643000000002"/>
    <n v="149208"/>
    <n v="37.555995549999999"/>
  </r>
  <r>
    <x v="1289"/>
    <x v="3"/>
    <x v="22"/>
    <n v="26117"/>
    <n v="12.5"/>
    <n v="12.7"/>
    <n v="17.8"/>
    <n v="17.5"/>
    <n v="3.7669989140000002"/>
    <n v="16.715097"/>
    <n v="17.309277000000002"/>
    <n v="6.8694798820000003"/>
    <n v="11.6"/>
    <n v="18.509695000000001"/>
    <n v="10.331878"/>
    <n v="366.7"/>
    <n v="28.82996"/>
    <n v="4.7755574999999997"/>
    <n v="14.29"/>
    <n v="28"/>
    <n v="43126"/>
    <n v="40.355522000000001"/>
    <n v="5.3000001909999996"/>
    <n v="40.950001"/>
    <n v="672.5"/>
    <n v="37.044532779999997"/>
    <n v="24.797571179999998"/>
    <n v="6865.5922849999997"/>
    <n v="30.524353000000001"/>
    <n v="29.639589000000001"/>
    <n v="7.9844894000000002"/>
    <n v="1.9516226000000001"/>
    <n v="3.3295192999999998"/>
    <n v="0.41321000000000002"/>
    <n v="0.47995930999999997"/>
    <n v="1.8101776000000001"/>
    <n v="92.015511000000004"/>
    <n v="77.281127999999995"/>
    <n v="1.2300944"/>
    <n v="62922"/>
    <n v="84.618420639999997"/>
  </r>
  <r>
    <x v="1290"/>
    <x v="4"/>
    <x v="22"/>
    <n v="26119"/>
    <n v="14.2"/>
    <n v="14.399999999999999"/>
    <n v="21.1"/>
    <n v="21.8"/>
    <n v="1.0785859099999999"/>
    <n v="16.860748000000001"/>
    <n v="17.200388"/>
    <n v="6.3596491229999996"/>
    <n v="13"/>
    <n v="25.076018999999999"/>
    <n v="10.751519999999999"/>
    <n v="444.3"/>
    <n v="29.342072999999999"/>
    <n v="2.9770192999999998"/>
    <n v="13.69"/>
    <n v="36"/>
    <n v="37145"/>
    <n v="45.610981000000002"/>
    <n v="10.19999981"/>
    <n v="40.830002"/>
    <n v="716.5"/>
    <n v="26.428571699999999"/>
    <n v="17.857143399999998"/>
    <n v="8145"/>
    <n v="17.637070000000001"/>
    <n v="44.856864999999999"/>
    <n v="3.7351071999999998"/>
    <n v="0.24686058"/>
    <n v="1.245036"/>
    <n v="2.1466137999999999E-2"/>
    <n v="0.63325107000000003"/>
    <n v="1.5884942"/>
    <n v="96.264893000000001"/>
    <n v="79.391982999999996"/>
    <n v="1.0840399000000001"/>
    <n v="9317"/>
    <n v="100"/>
  </r>
  <r>
    <x v="1291"/>
    <x v="0"/>
    <x v="22"/>
    <n v="26121"/>
    <n v="14.8"/>
    <n v="14.499999999999998"/>
    <n v="18.100000000000001"/>
    <n v="17.399999999999999"/>
    <n v="16.959995549999999"/>
    <n v="19.209316000000001"/>
    <n v="20.196524"/>
    <n v="9.4639356449999994"/>
    <n v="10.9"/>
    <n v="16.651546"/>
    <n v="4.4872141000000001"/>
    <n v="388.1"/>
    <n v="29.696470000000001"/>
    <n v="5.7976251000000003"/>
    <n v="14.6"/>
    <n v="31"/>
    <n v="44264"/>
    <n v="41.199416999999997"/>
    <n v="5.5"/>
    <n v="43.16"/>
    <n v="671"/>
    <n v="38.988521579999997"/>
    <n v="23.99569511"/>
    <n v="7262.2719729999999"/>
    <n v="29.706436"/>
    <n v="29.993734"/>
    <n v="23.719204000000001"/>
    <n v="14.099695000000001"/>
    <n v="5.6214247000000004"/>
    <n v="0.61069846000000005"/>
    <n v="0.50747370999999997"/>
    <n v="2.8799133000000001"/>
    <n v="76.280799999999999"/>
    <n v="71.451499999999996"/>
    <n v="1.6216092"/>
    <n v="173408"/>
    <n v="23.314632840000002"/>
  </r>
  <r>
    <x v="1292"/>
    <x v="3"/>
    <x v="22"/>
    <n v="26123"/>
    <n v="11.5"/>
    <n v="11.899999999999999"/>
    <n v="17"/>
    <n v="16.8"/>
    <n v="2.299191048"/>
    <n v="20.582798"/>
    <n v="21.398281000000001"/>
    <n v="6.9828035440000003"/>
    <n v="10.4"/>
    <n v="18.596661000000001"/>
    <n v="9.1771344999999993"/>
    <n v="356.6"/>
    <n v="27.876949"/>
    <n v="4.2780838000000001"/>
    <n v="14.38"/>
    <n v="33"/>
    <n v="44049"/>
    <n v="41.089621999999999"/>
    <n v="4.9000000950000002"/>
    <n v="43.149997999999997"/>
    <n v="671"/>
    <n v="39.498020169999997"/>
    <n v="29.590488430000001"/>
    <n v="7028.0107420000004"/>
    <n v="30.259868999999998"/>
    <n v="31.292814"/>
    <n v="9.2833156999999993"/>
    <n v="1.3178472999999999"/>
    <n v="5.7280483000000002"/>
    <n v="0.34405822000000003"/>
    <n v="0.49627789999999999"/>
    <n v="1.3970849999999999"/>
    <n v="90.716682000000006"/>
    <n v="77.455162000000001"/>
    <n v="1.9788561"/>
    <n v="47957"/>
    <n v="83.840280640000003"/>
  </r>
  <r>
    <x v="1293"/>
    <x v="9"/>
    <x v="22"/>
    <n v="26125"/>
    <n v="11.7"/>
    <n v="10.9"/>
    <n v="11.6"/>
    <n v="11"/>
    <n v="5.2095562229999999"/>
    <n v="7.4849724999999996"/>
    <n v="8.0782824000000009"/>
    <n v="8.2142515140000008"/>
    <n v="9.1999999999999904"/>
    <n v="11.765609"/>
    <n v="4.1382941999999998"/>
    <n v="288.10000000000002"/>
    <n v="27.259343999999999"/>
    <n v="5.9924401999999999"/>
    <n v="18.079999999999998"/>
    <n v="23"/>
    <n v="71920"/>
    <n v="19.942232000000001"/>
    <n v="4.1999998090000004"/>
    <n v="47.57"/>
    <n v="720"/>
    <n v="25.224840159999999"/>
    <n v="14.13752174"/>
    <n v="10837.124019999999"/>
    <n v="27.276686000000002"/>
    <n v="28.008586999999999"/>
    <n v="27.480405999999999"/>
    <n v="13.339309999999999"/>
    <n v="3.9224420000000002"/>
    <n v="7.0393981999999999"/>
    <n v="0.19108178000000001"/>
    <n v="2.9881749000000002"/>
    <n v="72.519592000000003"/>
    <n v="46.006526999999998"/>
    <n v="12.525463"/>
    <n v="1243970"/>
    <n v="4.7866615880000003"/>
  </r>
  <r>
    <x v="1294"/>
    <x v="4"/>
    <x v="22"/>
    <n v="26127"/>
    <n v="12"/>
    <n v="11.799999999999999"/>
    <n v="19.399999999999999"/>
    <n v="17.8"/>
    <n v="2.0041206429999998"/>
    <n v="18.311261999999999"/>
    <n v="18.819077"/>
    <n v="8.7279480039999999"/>
    <n v="11.5"/>
    <n v="17.738768"/>
    <n v="11.479386"/>
    <n v="371.1"/>
    <n v="28.520945000000001"/>
    <n v="3.7532315000000001"/>
    <n v="13.4"/>
    <n v="34"/>
    <n v="41952"/>
    <n v="46.483936"/>
    <n v="7.3000001909999996"/>
    <n v="41.860000999999997"/>
    <n v="681"/>
    <n v="32.587062840000002"/>
    <n v="19.900497439999999"/>
    <n v="6257.3930659999996"/>
    <n v="30.150354"/>
    <n v="33.804642000000001"/>
    <n v="17.513000000000002"/>
    <n v="1.1318446"/>
    <n v="14.419547"/>
    <n v="0.24854693999999999"/>
    <n v="0.56974608000000004"/>
    <n v="1.143316"/>
    <n v="82.486999999999995"/>
    <n v="73.630447000000004"/>
    <n v="5.5789232000000002"/>
    <n v="26152"/>
    <n v="89.890854349999998"/>
  </r>
  <r>
    <x v="1295"/>
    <x v="4"/>
    <x v="22"/>
    <n v="26129"/>
    <n v="14.1"/>
    <n v="14.2"/>
    <n v="22"/>
    <n v="21.2"/>
    <n v="2.1289282900000001E-2"/>
    <n v="22.698004000000001"/>
    <n v="23.009228"/>
    <n v="6.5648854959999996"/>
    <n v="13.6"/>
    <n v="23.071010999999999"/>
    <n v="9.8587494000000007"/>
    <n v="472.4"/>
    <n v="32.339905000000002"/>
    <n v="4.5214933999999998"/>
    <n v="13.63"/>
    <n v="36"/>
    <n v="36941"/>
    <n v="44.807769999999998"/>
    <n v="7.8000001909999996"/>
    <n v="43.470001000000003"/>
    <n v="709"/>
    <n v="32"/>
    <n v="20"/>
    <n v="6829.2685549999997"/>
    <n v="24.651212999999998"/>
    <n v="39.085639999999998"/>
    <n v="4.6438874999999999"/>
    <n v="0.30327441999999999"/>
    <n v="1.8717717"/>
    <n v="0.53546888000000004"/>
    <n v="1.1514951"/>
    <n v="0.78187936999999996"/>
    <n v="95.356110000000001"/>
    <n v="79.686995999999994"/>
    <n v="1.4879401000000001"/>
    <n v="21103"/>
    <n v="100"/>
  </r>
  <r>
    <x v="1296"/>
    <x v="8"/>
    <x v="22"/>
    <n v="26131"/>
    <n v="12.9"/>
    <n v="13.700000000000001"/>
    <n v="18.8"/>
    <n v="20.5"/>
    <n v="12.06553757"/>
    <n v="12.361065"/>
    <n v="12.765241"/>
    <n v="7.2072072069999997"/>
    <n v="13.6"/>
    <n v="18.977385000000002"/>
    <n v="12.749917999999999"/>
    <n v="410.9"/>
    <n v="26.284514999999999"/>
    <n v="2.7645555000000002"/>
    <n v="13.4"/>
    <n v="38"/>
    <n v="35038"/>
    <n v="40.508614000000001"/>
    <n v="8.5"/>
    <n v="41.350002000000003"/>
    <n v="691"/>
    <n v="24.761905670000001"/>
    <n v="18.095237730000001"/>
    <n v="5079.7236329999996"/>
    <n v="13.573594"/>
    <n v="44.088917000000002"/>
    <n v="4.5093297999999997"/>
    <n v="0.27575019000000001"/>
    <n v="1.2003244"/>
    <n v="0.81102996999999999"/>
    <n v="0.98945658999999997"/>
    <n v="1.2327657000000001"/>
    <n v="95.490668999999997"/>
    <n v="72.590537999999995"/>
    <n v="1.7680454999999999"/>
    <n v="6165"/>
    <n v="100"/>
  </r>
  <r>
    <x v="1297"/>
    <x v="4"/>
    <x v="22"/>
    <n v="26133"/>
    <n v="14.2"/>
    <n v="14.000000000000002"/>
    <n v="21.6"/>
    <n v="20.7"/>
    <n v="5.9832367270000004"/>
    <n v="19.678988"/>
    <n v="20.470215"/>
    <n v="6.7694001100000003"/>
    <n v="10.1"/>
    <n v="17.706879000000001"/>
    <n v="12.351606"/>
    <n v="340.1"/>
    <n v="28.973627"/>
    <n v="4.6459441000000004"/>
    <n v="13.4"/>
    <n v="35"/>
    <n v="39247"/>
    <n v="46.084784999999997"/>
    <n v="5.6999998090000004"/>
    <n v="43.079998000000003"/>
    <n v="674.5"/>
    <n v="37.709499360000002"/>
    <n v="25.698324199999998"/>
    <n v="8703.6875"/>
    <n v="28.348593000000001"/>
    <n v="33.095965999999997"/>
    <n v="4.9542545999999996"/>
    <n v="0.93215948000000004"/>
    <n v="1.6701192"/>
    <n v="0.31071981999999998"/>
    <n v="0.73364406999999998"/>
    <n v="1.3076127"/>
    <n v="95.045745999999994"/>
    <n v="78.700515999999993"/>
    <n v="0.91058176999999996"/>
    <n v="23172"/>
    <n v="100"/>
  </r>
  <r>
    <x v="1298"/>
    <x v="4"/>
    <x v="22"/>
    <n v="26135"/>
    <n v="13.7"/>
    <n v="13.8"/>
    <n v="20"/>
    <n v="19.3"/>
    <n v="0.73190108939999998"/>
    <n v="19.743309"/>
    <n v="20.371382000000001"/>
    <n v="8.9983022070000001"/>
    <n v="14.1"/>
    <n v="22.749099999999999"/>
    <n v="16.062425999999999"/>
    <n v="417.1"/>
    <n v="29.706392000000001"/>
    <n v="3.4289458000000002"/>
    <n v="13.6"/>
    <n v="39"/>
    <n v="35175"/>
    <n v="46.306781999999998"/>
    <n v="7.3000001909999996"/>
    <n v="43.07"/>
    <n v="680"/>
    <n v="31.724136349999998"/>
    <n v="17.931035999999999"/>
    <n v="4500.8071289999998"/>
    <n v="19.989079"/>
    <n v="42.708903999999997"/>
    <n v="4.1437806999999998"/>
    <n v="0.58514445999999998"/>
    <n v="1.3135897000000001"/>
    <n v="0.23883449000000001"/>
    <n v="0.65679485000000004"/>
    <n v="1.3494147999999999"/>
    <n v="95.856216000000003"/>
    <n v="83.204880000000003"/>
    <n v="1.2777646"/>
    <n v="8374"/>
    <n v="100"/>
  </r>
  <r>
    <x v="1299"/>
    <x v="6"/>
    <x v="22"/>
    <n v="26137"/>
    <n v="11.7"/>
    <n v="12.4"/>
    <n v="16.399999999999999"/>
    <n v="17.5"/>
    <n v="3.8179950460000001"/>
    <n v="13.864819000000001"/>
    <n v="14.609033"/>
    <n v="7.6484018259999997"/>
    <n v="10.8"/>
    <n v="16.705539999999999"/>
    <n v="8.7130355999999995"/>
    <n v="374.8"/>
    <n v="26.536137"/>
    <n v="3.9477806000000002"/>
    <n v="14.63"/>
    <n v="29"/>
    <n v="50793"/>
    <n v="32.892798999999997"/>
    <n v="6"/>
    <n v="42.259998000000003"/>
    <n v="696"/>
    <n v="30.248308179999999"/>
    <n v="16.704290390000001"/>
    <n v="6883.7651370000003"/>
    <n v="28.34132"/>
    <n v="31.440514"/>
    <n v="5.1491857000000003"/>
    <n v="0.43392015"/>
    <n v="1.5745103"/>
    <n v="0.59509051000000002"/>
    <n v="0.63228362999999999"/>
    <n v="1.9133811999999999"/>
    <n v="94.850814999999997"/>
    <n v="70.388496000000004"/>
    <n v="1.7191502999999999"/>
    <n v="24198"/>
    <n v="65.659659000000005"/>
  </r>
  <r>
    <x v="1300"/>
    <x v="1"/>
    <x v="22"/>
    <n v="26139"/>
    <n v="8.3000000000000007"/>
    <n v="8.4"/>
    <n v="11.2"/>
    <n v="10.9"/>
    <n v="9.3084066459999999"/>
    <n v="8.2708483000000008"/>
    <n v="8.8822507999999996"/>
    <n v="5.9006079160000002"/>
    <n v="7.7"/>
    <n v="11.165315"/>
    <n v="3.6929289999999999"/>
    <n v="226.2"/>
    <n v="23.614386"/>
    <n v="5.8521818999999997"/>
    <n v="15.92"/>
    <n v="27"/>
    <n v="64513"/>
    <n v="23.007760999999999"/>
    <n v="3.4000000950000002"/>
    <n v="40.689999"/>
    <n v="730"/>
    <n v="22.147165300000001"/>
    <n v="14.54764748"/>
    <n v="8346.1054690000001"/>
    <n v="33.082397"/>
    <n v="27.205378"/>
    <n v="15.820021000000001"/>
    <n v="1.1426041"/>
    <n v="9.4834365999999992"/>
    <n v="2.2511956999999998"/>
    <n v="0.14348981"/>
    <n v="2.7992914"/>
    <n v="84.179976999999994"/>
    <n v="59.749161000000001"/>
    <n v="5.6102743000000004"/>
    <n v="282250"/>
    <n v="20.315692510000002"/>
  </r>
  <r>
    <x v="1301"/>
    <x v="6"/>
    <x v="22"/>
    <n v="26141"/>
    <n v="12.9"/>
    <n v="13.700000000000001"/>
    <n v="20.100000000000001"/>
    <n v="20.5"/>
    <n v="8.0529892200000006"/>
    <n v="11.926916"/>
    <n v="12.519031999999999"/>
    <n v="7.4738415549999999"/>
    <n v="13.7"/>
    <n v="19.378271000000002"/>
    <n v="10.294461999999999"/>
    <n v="308.7"/>
    <n v="22.276793000000001"/>
    <n v="1.7728786000000001"/>
    <n v="13.4"/>
    <n v="33"/>
    <n v="41570"/>
    <n v="36.544486999999997"/>
    <n v="9.6000003809999992"/>
    <n v="39.939999"/>
    <n v="714"/>
    <n v="24.47916794"/>
    <n v="18.22916794"/>
    <n v="8334.0830079999996"/>
    <n v="18.812384000000002"/>
    <n v="42.497039999999998"/>
    <n v="3.7977636000000001"/>
    <n v="0.51717484000000002"/>
    <n v="1.119259"/>
    <n v="0.37823233000000001"/>
    <n v="0.40138942"/>
    <n v="1.3817059"/>
    <n v="96.202240000000003"/>
    <n v="75.076897000000002"/>
    <n v="1.1578541"/>
    <n v="12955"/>
    <n v="80.861244020000001"/>
  </r>
  <r>
    <x v="1302"/>
    <x v="6"/>
    <x v="22"/>
    <n v="26143"/>
    <n v="14.6"/>
    <n v="15.2"/>
    <n v="22.7"/>
    <n v="23.200000000000003"/>
    <n v="11.41956298"/>
    <n v="20.574753000000001"/>
    <n v="20.830394999999999"/>
    <n v="7.0058381990000003"/>
    <n v="14.1"/>
    <n v="26.539404000000001"/>
    <n v="10.98488"/>
    <n v="470"/>
    <n v="33.185478000000003"/>
    <n v="4.9888700999999998"/>
    <n v="13.54"/>
    <n v="34"/>
    <n v="35959"/>
    <n v="46.052799"/>
    <n v="8.5"/>
    <n v="42.18"/>
    <n v="702"/>
    <n v="32.151298519999997"/>
    <n v="18.203310009999999"/>
    <n v="8344.0546880000002"/>
    <n v="18.150563999999999"/>
    <n v="42.727432"/>
    <n v="4.5899571999999997"/>
    <n v="0.19665273"/>
    <n v="1.5230125000000001"/>
    <n v="0.21757323000000001"/>
    <n v="1.1297071000000001"/>
    <n v="1.5230125000000001"/>
    <n v="95.410042000000004"/>
    <n v="77.447716"/>
    <n v="1.4769874999999999"/>
    <n v="23900"/>
    <n v="66.051781259999998"/>
  </r>
  <r>
    <x v="1303"/>
    <x v="0"/>
    <x v="22"/>
    <n v="26145"/>
    <n v="14.5"/>
    <n v="14.7"/>
    <n v="16.3"/>
    <n v="16.400000000000002"/>
    <n v="10.39097632"/>
    <n v="17.108315000000001"/>
    <n v="17.447192999999999"/>
    <n v="9.3990657750000004"/>
    <n v="12"/>
    <n v="15.486209000000001"/>
    <n v="4.3847351000000003"/>
    <n v="402.5"/>
    <n v="30.379545"/>
    <n v="6.7687469"/>
    <n v="14.15"/>
    <n v="30"/>
    <n v="45849"/>
    <n v="36.24268"/>
    <n v="5.3000001909999996"/>
    <n v="45.220001000000003"/>
    <n v="674"/>
    <n v="37.710540770000001"/>
    <n v="24.360572810000001"/>
    <n v="7485.1850590000004"/>
    <n v="28.878640999999998"/>
    <n v="31.804978999999999"/>
    <n v="30.485218"/>
    <n v="18.304856999999998"/>
    <n v="8.3665237000000001"/>
    <n v="1.333153"/>
    <n v="0.20954005000000001"/>
    <n v="2.2711437000000001"/>
    <n v="69.514778000000007"/>
    <n v="67.723183000000006"/>
    <n v="2.1297171000000001"/>
    <n v="192326"/>
    <n v="31.118205119999999"/>
  </r>
  <r>
    <x v="1304"/>
    <x v="0"/>
    <x v="22"/>
    <n v="26147"/>
    <n v="12.4"/>
    <n v="11.700000000000001"/>
    <n v="16.8"/>
    <n v="15.4"/>
    <n v="13.19985075"/>
    <n v="16.219303"/>
    <n v="16.733910000000002"/>
    <n v="7.6493880489999997"/>
    <n v="11.8"/>
    <n v="18.371625999999999"/>
    <n v="5.4527545000000002"/>
    <n v="398.7"/>
    <n v="30.515553000000001"/>
    <n v="6.7396684000000002"/>
    <n v="18.079999999999998"/>
    <n v="26"/>
    <n v="51864"/>
    <n v="30.385292"/>
    <n v="6.0999999049999998"/>
    <n v="42.93"/>
    <n v="693"/>
    <n v="29.223409650000001"/>
    <n v="16.82002258"/>
    <n v="8359.7011719999991"/>
    <n v="27.639652000000002"/>
    <n v="30.113733"/>
    <n v="8.4882144999999998"/>
    <n v="2.1159625000000002"/>
    <n v="3.1598872999999998"/>
    <n v="0.70969391000000004"/>
    <n v="0.16492887000000001"/>
    <n v="2.3377419000000002"/>
    <n v="91.511786999999998"/>
    <n v="73.196990999999997"/>
    <n v="2.6286602000000001"/>
    <n v="159587"/>
    <n v="38.64573111"/>
  </r>
  <r>
    <x v="1305"/>
    <x v="1"/>
    <x v="22"/>
    <n v="26149"/>
    <n v="11.4"/>
    <n v="11.600000000000001"/>
    <n v="16.3"/>
    <n v="16.2"/>
    <n v="4.8364583779999997"/>
    <n v="14.415036000000001"/>
    <n v="14.936631999999999"/>
    <n v="7.5376005599999996"/>
    <n v="10.4"/>
    <n v="14.814385"/>
    <n v="10.129706000000001"/>
    <n v="408.3"/>
    <n v="26.977795"/>
    <n v="6.2096290999999999"/>
    <n v="13.88"/>
    <n v="31"/>
    <n v="45410"/>
    <n v="38.367877999999997"/>
    <n v="4.0999999049999998"/>
    <n v="41.380001"/>
    <n v="671"/>
    <n v="39.139141080000002"/>
    <n v="30.830829619999999"/>
    <n v="7368.5834960000002"/>
    <n v="31.757048000000001"/>
    <n v="29.657730000000001"/>
    <n v="12.952417000000001"/>
    <n v="2.5146495999999998"/>
    <n v="7.3141508000000002"/>
    <n v="0.54823297000000004"/>
    <n v="0.20845986999999999"/>
    <n v="2.3669221"/>
    <n v="87.047584999999998"/>
    <n v="76.598358000000005"/>
    <n v="3.3090948999999998"/>
    <n v="60923"/>
    <n v="54.426951629999998"/>
  </r>
  <r>
    <x v="1306"/>
    <x v="8"/>
    <x v="22"/>
    <n v="26151"/>
    <n v="12.2"/>
    <n v="12.2"/>
    <n v="17.600000000000001"/>
    <n v="17.2"/>
    <n v="2.3754677599999998"/>
    <n v="15.603341"/>
    <n v="15.988389"/>
    <n v="6.885137372"/>
    <n v="10.6"/>
    <n v="16.564150000000001"/>
    <n v="11.809828"/>
    <n v="378.3"/>
    <n v="27.117384000000001"/>
    <n v="3.9815209"/>
    <n v="13.4"/>
    <n v="35"/>
    <n v="42037"/>
    <n v="39.219959000000003"/>
    <n v="6.1999998090000004"/>
    <n v="42.459999000000003"/>
    <n v="709"/>
    <n v="28.023597720000001"/>
    <n v="17.846607209999998"/>
    <n v="10915.384770000001"/>
    <n v="25.034061000000001"/>
    <n v="33.410342999999997"/>
    <n v="5.8068514000000002"/>
    <n v="0.49807238999999998"/>
    <n v="3.6397594999999998"/>
    <n v="0.33763557999999999"/>
    <n v="0.21311749999999999"/>
    <n v="1.1182683"/>
    <n v="94.193145999999999"/>
    <n v="77.600928999999994"/>
    <n v="1.4199850999999999"/>
    <n v="41761"/>
    <n v="90.198079509999999"/>
  </r>
  <r>
    <x v="1307"/>
    <x v="6"/>
    <x v="22"/>
    <n v="26153"/>
    <n v="15.7"/>
    <n v="15.7"/>
    <n v="23.4"/>
    <n v="21.5"/>
    <n v="10.264685610000001"/>
    <n v="16.546112000000001"/>
    <n v="17.269439999999999"/>
    <n v="7.9569892470000001"/>
    <n v="13.3"/>
    <n v="20.492819000000001"/>
    <n v="9.6334820000000008"/>
    <n v="293.8"/>
    <n v="30.221519000000001"/>
    <n v="5.0349240000000002"/>
    <n v="13.4"/>
    <n v="38"/>
    <n v="36649"/>
    <n v="44.574562"/>
    <n v="9.1000003809999992"/>
    <n v="44.330002"/>
    <n v="714.5"/>
    <n v="25.342464450000001"/>
    <n v="19.178081509999998"/>
    <n v="9233.3974610000005"/>
    <n v="21.097045999999999"/>
    <n v="37.823990000000002"/>
    <n v="13.804054000000001"/>
    <n v="0.58636695000000005"/>
    <n v="0.87955046000000003"/>
    <n v="1.8446127000000001"/>
    <n v="5.9613975999999997"/>
    <n v="4.5321283000000001"/>
    <n v="86.195946000000006"/>
    <n v="76.853820999999996"/>
    <n v="1.9545566000000001"/>
    <n v="8186"/>
    <n v="58.962875660000002"/>
  </r>
  <r>
    <x v="1308"/>
    <x v="1"/>
    <x v="22"/>
    <n v="26155"/>
    <n v="11.7"/>
    <n v="11.700000000000001"/>
    <n v="16.8"/>
    <n v="15.9"/>
    <n v="7.9399214740000001"/>
    <n v="15.606852999999999"/>
    <n v="15.83841"/>
    <n v="7.3098256729999997"/>
    <n v="12.3"/>
    <n v="15.20088"/>
    <n v="8.9264296999999999"/>
    <n v="353.5"/>
    <n v="26.573243999999999"/>
    <n v="3.6066725000000002"/>
    <n v="14.06"/>
    <n v="29"/>
    <n v="53244"/>
    <n v="29.604669999999999"/>
    <n v="5.3000001909999996"/>
    <n v="42.509998000000003"/>
    <n v="689"/>
    <n v="31.701030729999999"/>
    <n v="20.618556980000001"/>
    <n v="9431.2392579999996"/>
    <n v="32.253925000000002"/>
    <n v="29.867121000000001"/>
    <n v="5.5319786000000004"/>
    <n v="0.42587212000000002"/>
    <n v="2.7601745000000002"/>
    <n v="0.51598834999999998"/>
    <n v="0.22674419000000001"/>
    <n v="1.6031976999999999"/>
    <n v="94.468018000000001"/>
    <n v="70.266746999999995"/>
    <n v="0.94086415000000001"/>
    <n v="68554"/>
    <n v="54.975370849999997"/>
  </r>
  <r>
    <x v="1309"/>
    <x v="8"/>
    <x v="22"/>
    <n v="26157"/>
    <n v="12.1"/>
    <n v="12.5"/>
    <n v="18.3"/>
    <n v="18.099999999999998"/>
    <n v="1.3405158699999999"/>
    <n v="17.386644"/>
    <n v="17.94585"/>
    <n v="6.400208986"/>
    <n v="12.2"/>
    <n v="18.961136"/>
    <n v="8.5706214999999997"/>
    <n v="361.5"/>
    <n v="27.876954999999999"/>
    <n v="4.4922532999999998"/>
    <n v="13.4"/>
    <n v="33"/>
    <n v="44193"/>
    <n v="37.741214999999997"/>
    <n v="6.3000001909999996"/>
    <n v="40.360000999999997"/>
    <n v="693"/>
    <n v="30.70452118"/>
    <n v="20.504732130000001"/>
    <n v="7653.6455079999996"/>
    <n v="28.864346000000001"/>
    <n v="31.012626999999998"/>
    <n v="6.231719"/>
    <n v="1.1608101"/>
    <n v="3.1732513999999998"/>
    <n v="0.32399008000000001"/>
    <n v="0.25363794000000001"/>
    <n v="1.3200281"/>
    <n v="93.768280000000004"/>
    <n v="76.665619000000007"/>
    <n v="0.97011888000000002"/>
    <n v="54014"/>
    <n v="84.160849830000004"/>
  </r>
  <r>
    <x v="1310"/>
    <x v="6"/>
    <x v="22"/>
    <n v="26159"/>
    <n v="11.7"/>
    <n v="11.700000000000001"/>
    <n v="16.8"/>
    <n v="16.3"/>
    <n v="1.4843053859999999"/>
    <n v="16.610423999999998"/>
    <n v="16.767220999999999"/>
    <n v="7.1518193219999997"/>
    <n v="11.6"/>
    <n v="14.465838"/>
    <n v="7.7809491"/>
    <n v="371.3"/>
    <n v="28.665438000000002"/>
    <n v="2.3520311999999999"/>
    <n v="15.58"/>
    <n v="31"/>
    <n v="47917"/>
    <n v="39.984676"/>
    <n v="5.8000001909999996"/>
    <n v="47.700001"/>
    <n v="677"/>
    <n v="37.46978378"/>
    <n v="28.444803239999999"/>
    <n v="7885.4018550000001"/>
    <n v="33.677607999999999"/>
    <n v="30.804103999999999"/>
    <n v="18.664503"/>
    <n v="2.8182868999999999"/>
    <n v="11.507118"/>
    <n v="0.75907636000000001"/>
    <n v="0.40944922"/>
    <n v="3.1705730000000001"/>
    <n v="81.335494999999995"/>
    <n v="69.893737999999999"/>
    <n v="4.7977347000000004"/>
    <n v="75223"/>
    <n v="70.859450809999998"/>
  </r>
  <r>
    <x v="1311"/>
    <x v="7"/>
    <x v="22"/>
    <n v="26161"/>
    <n v="13.6"/>
    <n v="13.200000000000001"/>
    <n v="11.5"/>
    <n v="11.600000000000001"/>
    <n v="6.0348956830000002"/>
    <n v="8.4923506"/>
    <n v="8.9649409999999996"/>
    <n v="7.7650495890000002"/>
    <n v="8.4"/>
    <n v="8.6447792000000003"/>
    <n v="3.1759683999999999"/>
    <n v="254.3"/>
    <n v="31.829986999999999"/>
    <n v="12.370934999999999"/>
    <n v="21.21"/>
    <n v="21"/>
    <n v="65601"/>
    <n v="27.395385999999998"/>
    <n v="3.7000000480000002"/>
    <n v="49.029998999999997"/>
    <n v="720"/>
    <n v="22.056175230000001"/>
    <n v="11.43320084"/>
    <n v="10686.804690000001"/>
    <n v="24.954491000000001"/>
    <n v="23.523869000000001"/>
    <n v="29.512846"/>
    <n v="11.796253999999999"/>
    <n v="4.6256056000000001"/>
    <n v="8.5731362999999998"/>
    <n v="0.27309444999999999"/>
    <n v="4.2447543000000003"/>
    <n v="70.487151999999995"/>
    <n v="38.013500000000001"/>
    <n v="12.063041999999999"/>
    <n v="364709"/>
    <n v="16.44648497"/>
  </r>
  <r>
    <x v="1312"/>
    <x v="7"/>
    <x v="22"/>
    <n v="26163"/>
    <n v="20.7"/>
    <n v="19.5"/>
    <n v="20.2"/>
    <n v="19.2"/>
    <n v="4.3309352069999996"/>
    <n v="24.083442999999999"/>
    <n v="24.942706999999999"/>
    <n v="10.555906739999999"/>
    <n v="11.7"/>
    <n v="16.168633"/>
    <n v="5.9825191000000002"/>
    <n v="486.9"/>
    <n v="35.366782999999998"/>
    <n v="11.47031"/>
    <n v="18.079999999999998"/>
    <n v="22"/>
    <n v="43464"/>
    <n v="42.555472999999999"/>
    <n v="6.3000001909999996"/>
    <n v="50.099997999999999"/>
    <n v="641"/>
    <n v="44.260910029999998"/>
    <n v="21.85045624"/>
    <n v="7772.4545900000003"/>
    <n v="29.778441999999998"/>
    <n v="27.709654"/>
    <n v="50.434840999999999"/>
    <n v="38.644511999999999"/>
    <n v="5.8265108999999997"/>
    <n v="3.1060967000000002"/>
    <n v="0.23357032"/>
    <n v="2.6241507999999998"/>
    <n v="49.565159000000001"/>
    <n v="68.893935999999997"/>
    <n v="8.9178028000000005"/>
    <n v="1749366"/>
    <n v="0.69560097200000004"/>
  </r>
  <r>
    <x v="1313"/>
    <x v="6"/>
    <x v="22"/>
    <n v="26165"/>
    <n v="13.5"/>
    <n v="13.200000000000001"/>
    <n v="19.8"/>
    <n v="18.2"/>
    <n v="4.0243871120000003"/>
    <n v="18.026976000000001"/>
    <n v="18.836224000000001"/>
    <n v="6.7017543860000002"/>
    <n v="11.7"/>
    <n v="16.312688999999999"/>
    <n v="11.138052"/>
    <n v="392.3"/>
    <n v="30.252302"/>
    <n v="5.4276524000000004"/>
    <n v="15.08"/>
    <n v="33"/>
    <n v="40417"/>
    <n v="43.446570999999999"/>
    <n v="5.9000000950000002"/>
    <n v="43.309998"/>
    <n v="675"/>
    <n v="33.396583560000003"/>
    <n v="18.216320039999999"/>
    <n v="9407.7724610000005"/>
    <n v="28.947977000000002"/>
    <n v="30.666668000000001"/>
    <n v="5.0991477999999999"/>
    <n v="0.59398698999999999"/>
    <n v="1.7667307000000001"/>
    <n v="0.62749398000000001"/>
    <n v="0.59703307999999999"/>
    <n v="1.5139054000000001"/>
    <n v="94.900856000000005"/>
    <n v="73.716728000000003"/>
    <n v="1.1453289"/>
    <n v="32829"/>
    <n v="64.288987320000004"/>
  </r>
  <r>
    <x v="1314"/>
    <x v="8"/>
    <x v="23"/>
    <n v="27001"/>
    <n v="10.9"/>
    <n v="10.6"/>
    <n v="17.8"/>
    <n v="17.100000000000001"/>
    <n v="11.775561"/>
    <n v="10.850785"/>
    <n v="11.767015000000001"/>
    <n v="6.6339066339999997"/>
    <n v="12.5"/>
    <n v="18.036691999999999"/>
    <n v="6.0186677"/>
    <n v="351.7"/>
    <n v="31.8293"/>
    <n v="3.2361008999999998"/>
    <n v="14.33"/>
    <n v="32"/>
    <n v="44524"/>
    <n v="36.296635000000002"/>
    <n v="7"/>
    <n v="42.239998"/>
    <n v="718.5"/>
    <n v="19.379844670000001"/>
    <n v="2.713178396"/>
    <n v="7894.6162109999996"/>
    <n v="20.549738000000001"/>
    <n v="43.272250999999997"/>
    <n v="5.8771133000000004"/>
    <n v="0.36890981"/>
    <n v="1.1830556000000001"/>
    <n v="0.33074673999999998"/>
    <n v="1.9208752"/>
    <n v="2.0735275999999998"/>
    <n v="94.122887000000006"/>
    <n v="72.804137999999995"/>
    <n v="0.98587966000000005"/>
    <n v="15722"/>
    <n v="100"/>
  </r>
  <r>
    <x v="1315"/>
    <x v="9"/>
    <x v="23"/>
    <n v="27003"/>
    <n v="7.8"/>
    <n v="7.3999999999999995"/>
    <n v="12.1"/>
    <n v="11.799999999999999"/>
    <n v="6.4891365160000003"/>
    <n v="7.6353802999999996"/>
    <n v="8.5904951000000001"/>
    <n v="6.4485147840000003"/>
    <n v="8.5"/>
    <n v="9.8347920999999996"/>
    <n v="3.7154430999999999"/>
    <n v="252.1"/>
    <n v="25.725348"/>
    <n v="4.9363574999999997"/>
    <n v="20.94"/>
    <n v="21"/>
    <n v="76533"/>
    <n v="18.770367"/>
    <n v="3.7000000480000002"/>
    <n v="39.599997999999999"/>
    <n v="724"/>
    <n v="17.861635209999999"/>
    <n v="2.7493259910000001"/>
    <n v="10354.63672"/>
    <n v="34.816608000000002"/>
    <n v="24.908875999999999"/>
    <n v="17.881989000000001"/>
    <n v="5.4758253000000003"/>
    <n v="4.4028592"/>
    <n v="4.5450735"/>
    <n v="0.62637841999999999"/>
    <n v="2.8318547999999999"/>
    <n v="82.118010999999996"/>
    <n v="58.987563999999999"/>
    <n v="8.1434975000000005"/>
    <n v="345957"/>
    <n v="13.50062265"/>
  </r>
  <r>
    <x v="1316"/>
    <x v="1"/>
    <x v="23"/>
    <n v="27005"/>
    <n v="9.8000000000000007"/>
    <n v="9.7000000000000011"/>
    <n v="15.8"/>
    <n v="15.4"/>
    <n v="12.524783080000001"/>
    <n v="11.426454"/>
    <n v="12.345313000000001"/>
    <n v="5.6499133449999999"/>
    <n v="9.8000000000000007"/>
    <n v="12.188910999999999"/>
    <n v="9.1697234999999999"/>
    <n v="307.60000000000002"/>
    <n v="26.176538000000001"/>
    <n v="4.6916146000000003"/>
    <n v="13.63"/>
    <n v="28"/>
    <n v="54115"/>
    <n v="31.491461000000001"/>
    <n v="4.5999999049999998"/>
    <n v="42.669998"/>
    <n v="718.5"/>
    <n v="15.918366430000001"/>
    <n v="5.5102038379999998"/>
    <n v="12272.82617"/>
    <n v="29.618376000000001"/>
    <n v="32.456467000000004"/>
    <n v="13.240451"/>
    <n v="0.45543072000000001"/>
    <n v="1.7588016"/>
    <n v="0.52434455999999996"/>
    <n v="7.3348312"/>
    <n v="3.1670411000000001"/>
    <n v="86.759551999999999"/>
    <n v="64.125243999999995"/>
    <n v="1.7348313"/>
    <n v="33375"/>
    <n v="75.470711300000005"/>
  </r>
  <r>
    <x v="1317"/>
    <x v="6"/>
    <x v="23"/>
    <n v="27007"/>
    <n v="12.8"/>
    <n v="12.8"/>
    <n v="18.399999999999999"/>
    <n v="18.099999999999998"/>
    <n v="6.5060581949999996"/>
    <n v="13.782088"/>
    <n v="14.876374"/>
    <n v="6.2384568030000001"/>
    <n v="9.6999999999999904"/>
    <n v="11.994239"/>
    <n v="11.384888"/>
    <n v="391.8"/>
    <n v="30.477406999999999"/>
    <n v="6.4552893999999998"/>
    <n v="14.73"/>
    <n v="31"/>
    <n v="45201"/>
    <n v="41.622836999999997"/>
    <n v="5.1999998090000004"/>
    <n v="44.890003"/>
    <n v="700.5"/>
    <n v="22.04861069"/>
    <n v="4.6875"/>
    <n v="8338.3662110000005"/>
    <n v="30.598604000000002"/>
    <n v="26.049923"/>
    <n v="27.138286999999998"/>
    <n v="0.83910262999999996"/>
    <n v="2.0703706999999998"/>
    <n v="0.94864601000000004"/>
    <n v="20.287441000000001"/>
    <n v="2.9927263000000002"/>
    <n v="72.861710000000002"/>
    <n v="60.624321000000002"/>
    <n v="1.831566"/>
    <n v="45644"/>
    <n v="67.089689930000006"/>
  </r>
  <r>
    <x v="1318"/>
    <x v="1"/>
    <x v="23"/>
    <n v="27009"/>
    <n v="11.1"/>
    <n v="11.1"/>
    <n v="15.8"/>
    <n v="15.5"/>
    <n v="4.7628427340000004"/>
    <n v="12.170927000000001"/>
    <n v="12.902201"/>
    <n v="6.2546910179999999"/>
    <n v="7.6"/>
    <n v="13.124985000000001"/>
    <n v="6.2735938999999998"/>
    <n v="286.89999999999998"/>
    <n v="32.988422"/>
    <n v="7.1401938999999999"/>
    <n v="15.38"/>
    <n v="25"/>
    <n v="51841"/>
    <n v="32.514434999999999"/>
    <n v="4.4000000950000002"/>
    <n v="41.16"/>
    <n v="714"/>
    <n v="20.42682838"/>
    <n v="1.6768293379999999"/>
    <n v="10114.73438"/>
    <n v="33.371487000000002"/>
    <n v="22.402391000000001"/>
    <n v="7.9073428999999997"/>
    <n v="2.6509871"/>
    <n v="2.0047139999999999"/>
    <n v="1.1075348"/>
    <n v="0.40803915000000002"/>
    <n v="1.7360671000000001"/>
    <n v="92.092658999999998"/>
    <n v="64.598174999999998"/>
    <n v="2.9221683000000001"/>
    <n v="39457"/>
    <n v="40.011963280000003"/>
  </r>
  <r>
    <x v="1319"/>
    <x v="8"/>
    <x v="23"/>
    <n v="27011"/>
    <n v="9.6"/>
    <n v="9.9"/>
    <n v="15.6"/>
    <n v="15.4"/>
    <n v="12.602769199999999"/>
    <n v="7.6370173000000001"/>
    <n v="9.1644200999999992"/>
    <n v="5.5696202530000001"/>
    <n v="9.5"/>
    <n v="16.193353999999999"/>
    <n v="5.6394763000000001"/>
    <n v="294.60000000000002"/>
    <n v="18.606825000000001"/>
    <n v="3.6503123999999998"/>
    <n v="13.4"/>
    <n v="29"/>
    <n v="47132"/>
    <n v="30.173456000000002"/>
    <n v="4.8000001909999996"/>
    <n v="44.18"/>
    <n v="732"/>
    <n v="17.241378780000002"/>
    <n v="6.8965516090000003"/>
    <n v="9985.9082030000009"/>
    <n v="21.653191"/>
    <n v="38.724170999999998"/>
    <n v="2.1969378000000002"/>
    <n v="0.17653981999999999"/>
    <n v="1.2553942"/>
    <n v="0"/>
    <n v="0"/>
    <n v="0.76500588999999997"/>
    <n v="97.803061999999997"/>
    <n v="73.1464"/>
    <n v="0.94154572000000003"/>
    <n v="5098"/>
    <n v="100"/>
  </r>
  <r>
    <x v="1320"/>
    <x v="1"/>
    <x v="23"/>
    <n v="27013"/>
    <n v="12.1"/>
    <n v="12"/>
    <n v="12.8"/>
    <n v="12.6"/>
    <n v="15.82857724"/>
    <n v="9.2420291999999993"/>
    <n v="9.6196517999999998"/>
    <n v="6.6628153279999998"/>
    <n v="6.7"/>
    <n v="9.5725899000000005"/>
    <n v="4.7231274000000001"/>
    <n v="276.39999999999998"/>
    <n v="30.288422000000001"/>
    <n v="10.225723"/>
    <n v="15.94"/>
    <n v="26"/>
    <n v="53869"/>
    <n v="32.550255"/>
    <n v="3.2000000480000002"/>
    <n v="43.529998999999997"/>
    <n v="718"/>
    <n v="17.524644850000001"/>
    <n v="3.9430451390000001"/>
    <n v="10270.146479999999"/>
    <n v="25.172266"/>
    <n v="22.353719999999999"/>
    <n v="10.660213000000001"/>
    <n v="3.2201941000000001"/>
    <n v="3.0767353000000002"/>
    <n v="2.0511567999999998"/>
    <n v="0.40137963999999998"/>
    <n v="1.9107502000000001"/>
    <n v="89.339789999999994"/>
    <n v="55.470306000000001"/>
    <n v="5.7193598999999997"/>
    <n v="66441"/>
    <n v="26.892974859999999"/>
  </r>
  <r>
    <x v="1321"/>
    <x v="1"/>
    <x v="23"/>
    <n v="27015"/>
    <n v="7.8"/>
    <n v="8"/>
    <n v="13"/>
    <n v="13.100000000000001"/>
    <n v="6.0716176470000001"/>
    <n v="7.2737521999999997"/>
    <n v="8.0443572999999997"/>
    <n v="5.3774560500000002"/>
    <n v="10.1"/>
    <n v="10.130483999999999"/>
    <n v="4.9871917000000003"/>
    <n v="229.1"/>
    <n v="21.439509999999999"/>
    <n v="4.5564302999999997"/>
    <n v="13.4"/>
    <n v="27"/>
    <n v="53319"/>
    <n v="25.310841"/>
    <n v="4.1999998090000004"/>
    <n v="41.380001"/>
    <n v="759"/>
    <n v="10.32110119"/>
    <n v="1.8348623509999999"/>
    <n v="7729.4814450000003"/>
    <n v="27.187294000000001"/>
    <n v="32.421764000000003"/>
    <n v="5.7251158000000002"/>
    <n v="0.22505626000000001"/>
    <n v="3.897027"/>
    <n v="0.71465235999999999"/>
    <n v="9.0812175999999994E-2"/>
    <n v="0.79756777999999995"/>
    <n v="94.274887000000007"/>
    <n v="68.422568999999996"/>
    <n v="2.1044735999999999"/>
    <n v="25327"/>
    <n v="34.939945160000001"/>
  </r>
  <r>
    <x v="1322"/>
    <x v="1"/>
    <x v="23"/>
    <n v="27017"/>
    <n v="10.4"/>
    <n v="9.9"/>
    <n v="15.6"/>
    <n v="14.799999999999999"/>
    <n v="7.4542045430000003"/>
    <n v="8.6989240999999993"/>
    <n v="9.6019258000000001"/>
    <n v="6.14973262"/>
    <n v="9.3000000000000007"/>
    <n v="11.647038"/>
    <n v="5.3948736000000004"/>
    <n v="355"/>
    <n v="26.733668999999999"/>
    <n v="5.0489540000000002"/>
    <n v="16.309999999999999"/>
    <n v="29"/>
    <n v="55607"/>
    <n v="29.908928"/>
    <n v="5.3000001909999996"/>
    <n v="40.340000000000003"/>
    <n v="722"/>
    <n v="16.803955080000001"/>
    <n v="3.130148411"/>
    <n v="9255.515625"/>
    <n v="32.011436000000003"/>
    <n v="29.392731000000001"/>
    <n v="11.636889"/>
    <n v="1.4796233999999999"/>
    <n v="1.6628149999999999"/>
    <n v="0.60875939999999995"/>
    <n v="5.1547264999999998"/>
    <n v="2.7309622999999998"/>
    <n v="88.363112999999998"/>
    <n v="66.720710999999994"/>
    <n v="1.0935121999999999"/>
    <n v="35482"/>
    <n v="55.165884810000001"/>
  </r>
  <r>
    <x v="1323"/>
    <x v="9"/>
    <x v="23"/>
    <n v="27019"/>
    <n v="5.9"/>
    <n v="5.5"/>
    <n v="9.1"/>
    <n v="9.5"/>
    <n v="2.512389604"/>
    <n v="3.9990212999999999"/>
    <n v="4.7738147"/>
    <n v="5.9305210920000002"/>
    <n v="6.3"/>
    <n v="7.3602942999999996"/>
    <n v="2.4990999999999999"/>
    <n v="180.8"/>
    <n v="22.954664000000001"/>
    <n v="3.7579992"/>
    <n v="20.94"/>
    <n v="22"/>
    <n v="92455"/>
    <n v="11.059369999999999"/>
    <n v="3.2999999519999998"/>
    <n v="43.139999000000003"/>
    <n v="746"/>
    <n v="12.440838810000001"/>
    <n v="2.5016903880000001"/>
    <n v="11070.659180000001"/>
    <n v="39.253478999999999"/>
    <n v="21.705089999999998"/>
    <n v="10.112924"/>
    <n v="1.3567628"/>
    <n v="4.0424937999999999"/>
    <n v="2.6919078999999999"/>
    <n v="0.13382334000000001"/>
    <n v="1.8879383999999999"/>
    <n v="89.887077000000005"/>
    <n v="39.384773000000003"/>
    <n v="4.2438807000000001"/>
    <n v="100262"/>
    <n v="18.827574089999999"/>
  </r>
  <r>
    <x v="1324"/>
    <x v="8"/>
    <x v="23"/>
    <n v="27021"/>
    <n v="11.6"/>
    <n v="11.200000000000001"/>
    <n v="20.8"/>
    <n v="19.8"/>
    <n v="5.0907856880000004"/>
    <n v="11.627362"/>
    <n v="12.728408"/>
    <n v="7.5310226790000003"/>
    <n v="10.3"/>
    <n v="15.984646"/>
    <n v="8.1807298999999993"/>
    <n v="396.8"/>
    <n v="28.554131000000002"/>
    <n v="3.5691090000000001"/>
    <n v="14.52"/>
    <n v="30"/>
    <n v="47926"/>
    <n v="36.230956999999997"/>
    <n v="6.8000001909999996"/>
    <n v="43.02"/>
    <n v="724"/>
    <n v="18.426502230000001"/>
    <n v="2.898550749"/>
    <n v="12654.82422"/>
    <n v="27.010777999999998"/>
    <n v="36.022179000000001"/>
    <n v="16.334301"/>
    <n v="0.32480004000000001"/>
    <n v="1.8195787999999999"/>
    <n v="0.62515277000000002"/>
    <n v="10.823176"/>
    <n v="2.7415919"/>
    <n v="83.665694999999999"/>
    <n v="68.325683999999995"/>
    <n v="0.99884748000000001"/>
    <n v="28633"/>
    <n v="100"/>
  </r>
  <r>
    <x v="1325"/>
    <x v="1"/>
    <x v="23"/>
    <n v="27023"/>
    <n v="9.1999999999999904"/>
    <n v="9.3000000000000007"/>
    <n v="15.4"/>
    <n v="15.2"/>
    <n v="2.1267795230000002"/>
    <n v="6.5639386000000002"/>
    <n v="7.1442866"/>
    <n v="5.114638448"/>
    <n v="8.8000000000000007"/>
    <n v="13.532762999999999"/>
    <n v="8.1364173999999991"/>
    <n v="301.5"/>
    <n v="20.969747999999999"/>
    <n v="3.9591311999999999"/>
    <n v="13.4"/>
    <n v="27"/>
    <n v="54041"/>
    <n v="29.928421"/>
    <n v="4.5"/>
    <n v="40.880001"/>
    <n v="707"/>
    <n v="13.61256504"/>
    <n v="2.617800951"/>
    <n v="7525.7958980000003"/>
    <n v="26.415848"/>
    <n v="32.399441000000003"/>
    <n v="10.663038"/>
    <n v="0.50305127999999999"/>
    <n v="6.0201221"/>
    <n v="1.7153224"/>
    <n v="1.3112321"/>
    <n v="1.1133101999999999"/>
    <n v="89.336960000000005"/>
    <n v="70.033150000000006"/>
    <n v="4.0656438000000001"/>
    <n v="12126"/>
    <n v="50.341612410000003"/>
  </r>
  <r>
    <x v="1326"/>
    <x v="1"/>
    <x v="23"/>
    <n v="27025"/>
    <n v="7.1"/>
    <n v="6.8000000000000007"/>
    <n v="11.6"/>
    <n v="11.5"/>
    <n v="2.3093715659999998"/>
    <n v="7.9787768999999997"/>
    <n v="9.0197067000000004"/>
    <n v="7.123150238"/>
    <n v="8.1"/>
    <n v="11.74159"/>
    <n v="5.6477332000000002"/>
    <n v="264.39999999999998"/>
    <n v="27.299323999999999"/>
    <n v="3.0028703000000001"/>
    <n v="20.94"/>
    <n v="23"/>
    <n v="72908"/>
    <n v="19.848666999999999"/>
    <n v="4.3000001909999996"/>
    <n v="36.68"/>
    <n v="724"/>
    <n v="15.621155740000001"/>
    <n v="2.7060270310000001"/>
    <n v="10909.235350000001"/>
    <n v="33.668517999999999"/>
    <n v="26.417383000000001"/>
    <n v="5.9140262999999997"/>
    <n v="1.2286967"/>
    <n v="1.9318666"/>
    <n v="0.71427249999999998"/>
    <n v="0.36823893000000002"/>
    <n v="1.6709533999999999"/>
    <n v="94.085976000000002"/>
    <n v="65.922072999999997"/>
    <n v="1.5728797999999999"/>
    <n v="54041"/>
    <n v="55.588546399999998"/>
  </r>
  <r>
    <x v="1327"/>
    <x v="1"/>
    <x v="23"/>
    <n v="27027"/>
    <n v="9.5"/>
    <n v="9.7000000000000011"/>
    <n v="12.7"/>
    <n v="13"/>
    <n v="2.254596008"/>
    <n v="7.9317532000000002"/>
    <n v="8.6437445000000004"/>
    <n v="6.9592046620000003"/>
    <n v="6.3"/>
    <n v="9.8248434000000007"/>
    <n v="5.3351283"/>
    <n v="324.3"/>
    <n v="28.688122"/>
    <n v="8.4767971000000006"/>
    <n v="15.58"/>
    <n v="25"/>
    <n v="59614"/>
    <n v="27.558781"/>
    <n v="3.4000000950000002"/>
    <n v="41.43"/>
    <n v="718"/>
    <n v="17.307693480000001"/>
    <n v="6.2217192649999999"/>
    <n v="10042.32324"/>
    <n v="32.669097999999998"/>
    <n v="22.853173999999999"/>
    <n v="10.887264999999999"/>
    <n v="2.0145922000000001"/>
    <n v="4.2067031999999998"/>
    <n v="1.0797694"/>
    <n v="1.1888863999999999"/>
    <n v="2.3973162000000001"/>
    <n v="89.112731999999994"/>
    <n v="53.638160999999997"/>
    <n v="3.7132342"/>
    <n v="61402"/>
    <n v="27.919117270000001"/>
  </r>
  <r>
    <x v="1328"/>
    <x v="8"/>
    <x v="23"/>
    <n v="27029"/>
    <n v="13.4"/>
    <n v="13.4"/>
    <n v="21.5"/>
    <n v="21.4"/>
    <n v="15.29365604"/>
    <n v="14.032022"/>
    <n v="15.720523999999999"/>
    <n v="5.4973821989999996"/>
    <n v="9.6999999999999904"/>
    <n v="16.349371000000001"/>
    <n v="10.984192999999999"/>
    <n v="447.4"/>
    <n v="28.398423999999999"/>
    <n v="4.3929434000000001"/>
    <n v="13.4"/>
    <n v="33"/>
    <n v="44203"/>
    <n v="40.856709000000002"/>
    <n v="9.6000003809999992"/>
    <n v="45.450001"/>
    <n v="683.5"/>
    <n v="21.641790390000001"/>
    <n v="11.94029808"/>
    <n v="4931.1044920000004"/>
    <n v="27.772924"/>
    <n v="34.061138"/>
    <n v="14.673662"/>
    <n v="0.33089914999999998"/>
    <n v="1.7115471"/>
    <n v="0.58192604999999997"/>
    <n v="9.0712004000000004"/>
    <n v="2.9780921999999999"/>
    <n v="85.326340000000002"/>
    <n v="74.038139000000001"/>
    <n v="1.0725696"/>
    <n v="8764"/>
    <n v="100"/>
  </r>
  <r>
    <x v="1329"/>
    <x v="8"/>
    <x v="23"/>
    <n v="27031"/>
    <n v="9.9"/>
    <n v="9.9"/>
    <n v="16"/>
    <n v="14.799999999999999"/>
    <n v="9.8111651060000007"/>
    <n v="4.8853816999999999"/>
    <n v="5.1484404000000001"/>
    <n v="7.8787878789999999"/>
    <n v="9.1"/>
    <n v="11.75788"/>
    <n v="9.0891514000000004"/>
    <n v="240.7"/>
    <n v="28.621769"/>
    <n v="3.4891334000000001"/>
    <n v="14.73"/>
    <n v="27"/>
    <n v="51793"/>
    <n v="32.508217000000002"/>
    <n v="4.5"/>
    <n v="46.349997999999999"/>
    <n v="735"/>
    <n v="6.666666985"/>
    <n v="1.111111164"/>
    <n v="7742.9223629999997"/>
    <n v="20.180384"/>
    <n v="32.205936000000001"/>
    <n v="13.767976000000001"/>
    <n v="0.28763184000000003"/>
    <n v="1.8791945999999999"/>
    <n v="1.303931"/>
    <n v="8.2070942000000002"/>
    <n v="2.0901246000000002"/>
    <n v="86.232024999999993"/>
    <n v="50.012214999999998"/>
    <n v="4.7171617000000001"/>
    <n v="5215"/>
    <n v="100"/>
  </r>
  <r>
    <x v="1330"/>
    <x v="1"/>
    <x v="23"/>
    <n v="27033"/>
    <n v="11.3"/>
    <n v="10.5"/>
    <n v="18.3"/>
    <n v="16.400000000000002"/>
    <n v="14.3266431"/>
    <n v="11.613439"/>
    <n v="12.691829"/>
    <n v="5.3030303029999999"/>
    <n v="11.7"/>
    <n v="14.100872000000001"/>
    <n v="5.3252354000000004"/>
    <n v="292.8"/>
    <n v="22.364763"/>
    <n v="4.0427957000000001"/>
    <n v="13.4"/>
    <n v="31"/>
    <n v="47407"/>
    <n v="36.035156000000001"/>
    <n v="7.1999998090000004"/>
    <n v="44.52"/>
    <n v="746"/>
    <n v="18.131868359999999"/>
    <n v="4.3956046100000004"/>
    <n v="5573.2309569999998"/>
    <n v="26.835336999999999"/>
    <n v="36.499378"/>
    <n v="12.295579999999999"/>
    <n v="0.54512417000000002"/>
    <n v="6.8010731"/>
    <n v="2.8986762000000001"/>
    <n v="0.44994378000000002"/>
    <n v="1.6007614999999999"/>
    <n v="87.704421999999994"/>
    <n v="70.486632999999998"/>
    <n v="4.4561734"/>
    <n v="11557"/>
    <n v="62.274321899999997"/>
  </r>
  <r>
    <x v="1331"/>
    <x v="1"/>
    <x v="23"/>
    <n v="27035"/>
    <n v="9.9"/>
    <n v="9.5"/>
    <n v="15.3"/>
    <n v="14.2"/>
    <n v="2.1854794489999998"/>
    <n v="8.0990982000000002"/>
    <n v="8.8529433999999991"/>
    <n v="5.8284600390000003"/>
    <n v="10.9"/>
    <n v="13.999489000000001"/>
    <n v="6.7472991999999996"/>
    <n v="291.2"/>
    <n v="30.266323"/>
    <n v="5.2608800000000002"/>
    <n v="15.33"/>
    <n v="28"/>
    <n v="50893"/>
    <n v="30.278545000000001"/>
    <n v="5.0999999049999998"/>
    <n v="45.389999000000003"/>
    <n v="724"/>
    <n v="16.459329610000001"/>
    <n v="3.7320573330000002"/>
    <n v="9810.7050780000009"/>
    <n v="27.490721000000001"/>
    <n v="33.824531999999998"/>
    <n v="4.6951236999999999"/>
    <n v="0.61433017000000001"/>
    <n v="1.3581593000000001"/>
    <n v="0.45482539999999999"/>
    <n v="1.0454668"/>
    <n v="1.2223432999999999"/>
    <n v="95.304878000000002"/>
    <n v="62.594276000000001"/>
    <n v="1.5192432"/>
    <n v="63321"/>
    <n v="62.735999999999997"/>
  </r>
  <r>
    <x v="1332"/>
    <x v="9"/>
    <x v="23"/>
    <n v="27037"/>
    <n v="7.6"/>
    <n v="7.3"/>
    <n v="11.3"/>
    <n v="11.200000000000001"/>
    <n v="5.123214076"/>
    <n v="4.9209775999999996"/>
    <n v="5.6119928000000003"/>
    <n v="6.4422550630000002"/>
    <n v="7.5"/>
    <n v="8.6908387999999999"/>
    <n v="3.6850022999999998"/>
    <n v="222.2"/>
    <n v="23.812184999999999"/>
    <n v="4.7081059999999999"/>
    <n v="20.94"/>
    <n v="20"/>
    <n v="78662"/>
    <n v="16.884504"/>
    <n v="3.4000000950000002"/>
    <n v="41.200001"/>
    <n v="735"/>
    <n v="15.036913869999999"/>
    <n v="2.305258512"/>
    <n v="10619.971680000001"/>
    <n v="34.807372999999998"/>
    <n v="24.172378999999999"/>
    <n v="20.791834000000001"/>
    <n v="5.6485728999999996"/>
    <n v="6.8328037000000004"/>
    <n v="4.8262695999999998"/>
    <n v="0.26396092999999998"/>
    <n v="3.2202277000000001"/>
    <n v="79.208168000000001"/>
    <n v="47.016089999999998"/>
    <n v="10.092554"/>
    <n v="417486"/>
    <n v="4.9308496760000002"/>
  </r>
  <r>
    <x v="1333"/>
    <x v="1"/>
    <x v="23"/>
    <n v="27039"/>
    <n v="6.6"/>
    <n v="6.4"/>
    <n v="11.8"/>
    <n v="11.4"/>
    <n v="1.1979676560000001"/>
    <n v="6.1453246999999998"/>
    <n v="6.6596336000000003"/>
    <n v="5.313736574"/>
    <n v="8.6"/>
    <n v="8.1499433999999997"/>
    <n v="5.0640421"/>
    <n v="238.3"/>
    <n v="21.350142000000002"/>
    <n v="2.9965684000000001"/>
    <n v="16.54"/>
    <n v="24"/>
    <n v="68718"/>
    <n v="20.120625"/>
    <n v="3.7000000480000002"/>
    <n v="39.029998999999997"/>
    <n v="729"/>
    <n v="17.363344189999999"/>
    <n v="2.2508037089999999"/>
    <n v="10741.784180000001"/>
    <n v="36.581828999999999"/>
    <n v="23.526309999999999"/>
    <n v="7.2933554999999997"/>
    <n v="0.32906046999999999"/>
    <n v="4.8524136999999996"/>
    <n v="0.85457492000000002"/>
    <n v="0.26030155999999999"/>
    <n v="0.99700409000000001"/>
    <n v="92.706642000000002"/>
    <n v="62.721760000000003"/>
    <n v="2.0922350999999999"/>
    <n v="20361"/>
    <n v="51.764823020000001"/>
  </r>
  <r>
    <x v="1334"/>
    <x v="1"/>
    <x v="23"/>
    <n v="27041"/>
    <n v="8.3000000000000007"/>
    <n v="8.4"/>
    <n v="12.5"/>
    <n v="12.2"/>
    <n v="6.6386100209999999"/>
    <n v="6.7440084999999996"/>
    <n v="7.8276386000000002"/>
    <n v="6.83641437"/>
    <n v="7.5"/>
    <n v="12.653923000000001"/>
    <n v="4.7198529000000002"/>
    <n v="290.7"/>
    <n v="27.709430999999999"/>
    <n v="5.8392181000000001"/>
    <n v="15.65"/>
    <n v="26"/>
    <n v="56347"/>
    <n v="26.002922000000002"/>
    <n v="3.5"/>
    <n v="44.450001"/>
    <n v="752"/>
    <n v="12.83880138"/>
    <n v="3.708987236"/>
    <n v="10673.15137"/>
    <n v="25.497194"/>
    <n v="34.204490999999997"/>
    <n v="3.6867261"/>
    <n v="0.54256415000000002"/>
    <n v="1.4432206000000001"/>
    <n v="0.21431284"/>
    <n v="0.28213336999999999"/>
    <n v="1.2044923999999999"/>
    <n v="96.313271"/>
    <n v="57.438381"/>
    <n v="1.1231078000000001"/>
    <n v="36862"/>
    <n v="52.836790800000003"/>
  </r>
  <r>
    <x v="1335"/>
    <x v="1"/>
    <x v="23"/>
    <n v="27043"/>
    <n v="9.1"/>
    <n v="9.1"/>
    <n v="15.9"/>
    <n v="14.799999999999999"/>
    <n v="5.0826911089999998"/>
    <n v="8.0037813"/>
    <n v="9.2169533000000001"/>
    <n v="5.1184834119999998"/>
    <n v="8.1999999999999904"/>
    <n v="12.737931"/>
    <n v="6.3038292"/>
    <n v="326"/>
    <n v="20.430285000000001"/>
    <n v="4.1397089999999999"/>
    <n v="13.4"/>
    <n v="30"/>
    <n v="49101"/>
    <n v="31.250912"/>
    <n v="4.4000000950000002"/>
    <n v="43.869999"/>
    <n v="693.5"/>
    <n v="20.078739169999999"/>
    <n v="5.1181101800000004"/>
    <n v="7249.6616210000002"/>
    <n v="25.476603000000001"/>
    <n v="33.890025999999999"/>
    <n v="8.1096410999999993"/>
    <n v="0.19831434000000001"/>
    <n v="6.2114877999999996"/>
    <n v="0.33288476"/>
    <n v="7.7909200999999997E-2"/>
    <n v="1.2890431"/>
    <n v="91.890358000000006"/>
    <n v="71.318825000000004"/>
    <n v="2.2381188999999999"/>
    <n v="14119"/>
    <n v="77.61973476"/>
  </r>
  <r>
    <x v="1336"/>
    <x v="8"/>
    <x v="23"/>
    <n v="27045"/>
    <n v="9.4"/>
    <n v="8.9"/>
    <n v="16.100000000000001"/>
    <n v="14.899999999999999"/>
    <n v="0.51506353549999995"/>
    <n v="8.2903976000000004"/>
    <n v="8.9812641000000006"/>
    <n v="4.6822742469999996"/>
    <n v="9.1999999999999904"/>
    <n v="11.987534999999999"/>
    <n v="9.2803582999999996"/>
    <n v="242.9"/>
    <n v="24.657368000000002"/>
    <n v="3.9062321"/>
    <n v="13.4"/>
    <n v="25"/>
    <n v="54358"/>
    <n v="29.334244000000002"/>
    <n v="4"/>
    <n v="41.780003000000001"/>
    <n v="735"/>
    <n v="14.239482880000001"/>
    <n v="3.883495092"/>
    <n v="8223.5957030000009"/>
    <n v="28.594849"/>
    <n v="32.611240000000002"/>
    <n v="2.9410362000000001"/>
    <n v="0.40714660000000003"/>
    <n v="1.2741294999999999"/>
    <n v="0.44546630999999998"/>
    <n v="7.6639362000000003E-2"/>
    <n v="0.73765385000000006"/>
    <n v="97.058959999999999"/>
    <n v="67.979477000000003"/>
    <n v="1.3028691999999999"/>
    <n v="20877"/>
    <n v="93.280935490000005"/>
  </r>
  <r>
    <x v="1337"/>
    <x v="1"/>
    <x v="23"/>
    <n v="27047"/>
    <n v="8.1"/>
    <n v="8.5"/>
    <n v="14.2"/>
    <n v="14.2"/>
    <n v="11.8167481"/>
    <n v="10.432316999999999"/>
    <n v="10.738924000000001"/>
    <n v="6.6136458769999997"/>
    <n v="8.5"/>
    <n v="13.888064"/>
    <n v="6.9935612999999996"/>
    <n v="296.8"/>
    <n v="21.161239999999999"/>
    <n v="3.5861719000000001"/>
    <n v="13.4"/>
    <n v="29"/>
    <n v="48827"/>
    <n v="32.490569999999998"/>
    <n v="3.7999999519999998"/>
    <n v="42.399997999999997"/>
    <n v="741"/>
    <n v="16.142557140000001"/>
    <n v="1.886792421"/>
    <n v="7595.0566410000001"/>
    <n v="25.456078999999999"/>
    <n v="33.688484000000003"/>
    <n v="13.225585000000001"/>
    <n v="1.3007706000000001"/>
    <n v="9.3655491000000008"/>
    <n v="1.3300380999999999"/>
    <n v="0.14308477999999999"/>
    <n v="1.0861434999999999"/>
    <n v="86.774413999999993"/>
    <n v="71.116394"/>
    <n v="3.9088159"/>
    <n v="30751"/>
    <n v="42.831546950000003"/>
  </r>
  <r>
    <x v="1338"/>
    <x v="1"/>
    <x v="23"/>
    <n v="27049"/>
    <n v="8.9"/>
    <n v="8.7999999999999989"/>
    <n v="14.3"/>
    <n v="13.8"/>
    <n v="4.1822374240000002"/>
    <n v="6.2673873999999996"/>
    <n v="6.8185396000000003"/>
    <n v="5.5172413789999997"/>
    <n v="9.4"/>
    <n v="11.023243000000001"/>
    <n v="6.5280728000000003"/>
    <n v="268.89999999999998"/>
    <n v="27.076376"/>
    <n v="5.0903754000000001"/>
    <n v="15.4"/>
    <n v="25"/>
    <n v="60452"/>
    <n v="25.183868"/>
    <n v="3.7000000480000002"/>
    <n v="43.349997999999999"/>
    <n v="727"/>
    <n v="15.288220409999999"/>
    <n v="1.8796991110000001"/>
    <n v="10634.081050000001"/>
    <n v="29.956432"/>
    <n v="30.796284"/>
    <n v="7.3584499000000001"/>
    <n v="1.2099031"/>
    <n v="3.1130247"/>
    <n v="0.52744882999999998"/>
    <n v="1.1280948"/>
    <n v="1.3799783999999999"/>
    <n v="92.641548"/>
    <n v="63.624046"/>
    <n v="3.0807321000000001"/>
    <n v="46450"/>
    <n v="47.043284329999999"/>
  </r>
  <r>
    <x v="1339"/>
    <x v="8"/>
    <x v="23"/>
    <n v="27051"/>
    <n v="9.3000000000000007"/>
    <n v="9.1"/>
    <n v="16.399999999999999"/>
    <n v="15.5"/>
    <n v="14.744786019999999"/>
    <n v="9.4621124000000005"/>
    <n v="10.757754"/>
    <n v="6.8548387100000001"/>
    <n v="9.1"/>
    <n v="13.650255"/>
    <n v="5.5348047999999999"/>
    <n v="332.7"/>
    <n v="24.495562"/>
    <n v="4.3209133"/>
    <n v="13.4"/>
    <n v="30"/>
    <n v="53828"/>
    <n v="30.763995999999999"/>
    <n v="4.6999998090000004"/>
    <n v="43.959999000000003"/>
    <n v="723"/>
    <n v="16.883117680000002"/>
    <n v="3.8961038590000001"/>
    <n v="10896.19434"/>
    <n v="26.855124"/>
    <n v="35.060856000000001"/>
    <n v="4.1561484000000002"/>
    <n v="3.3653039000000003E-2"/>
    <n v="1.9013964999999999"/>
    <n v="0.11778563"/>
    <n v="0.43748947999999999"/>
    <n v="1.6658253999999999"/>
    <n v="95.843849000000006"/>
    <n v="63.897387999999999"/>
    <n v="1.0768972999999999"/>
    <n v="5943"/>
    <n v="100"/>
  </r>
  <r>
    <x v="1340"/>
    <x v="9"/>
    <x v="23"/>
    <n v="27053"/>
    <n v="10.9"/>
    <n v="10.5"/>
    <n v="12.6"/>
    <n v="12.6"/>
    <n v="4.8093063559999996"/>
    <n v="9.0291823999999998"/>
    <n v="10.093793"/>
    <n v="7.2588646929999996"/>
    <n v="7"/>
    <n v="10.110537000000001"/>
    <n v="4.2765293"/>
    <n v="256.7"/>
    <n v="30.346149"/>
    <n v="8.4176321000000005"/>
    <n v="20.94"/>
    <n v="18"/>
    <n v="71200"/>
    <n v="23.813065000000002"/>
    <n v="3.2999999519999998"/>
    <n v="48.619999"/>
    <n v="728"/>
    <n v="18.436483379999999"/>
    <n v="2.6008517740000001"/>
    <n v="10613.79199"/>
    <n v="27.917325999999999"/>
    <n v="23.203754"/>
    <n v="30.555306999999999"/>
    <n v="12.676766000000001"/>
    <n v="6.8632998000000001"/>
    <n v="6.9813542000000002"/>
    <n v="0.62329458999999998"/>
    <n v="3.4105945000000002"/>
    <n v="69.444694999999996"/>
    <n v="42.315551999999997"/>
    <n v="14.122871999999999"/>
    <n v="1232483"/>
    <n v="2.22496041"/>
  </r>
  <r>
    <x v="1341"/>
    <x v="1"/>
    <x v="23"/>
    <n v="27055"/>
    <n v="8.8000000000000007"/>
    <n v="8.3000000000000007"/>
    <n v="14.8"/>
    <n v="13.4"/>
    <n v="3.0366648679999999"/>
    <n v="8.7620477999999995"/>
    <n v="9.2251843999999998"/>
    <n v="6.1254612550000003"/>
    <n v="9.1999999999999904"/>
    <n v="10.477010999999999"/>
    <n v="4.8400989000000001"/>
    <n v="222.3"/>
    <n v="24.704826000000001"/>
    <n v="4.1719173999999999"/>
    <n v="15.25"/>
    <n v="29"/>
    <n v="55550"/>
    <n v="25.144461"/>
    <n v="3.9000000950000002"/>
    <n v="40.520000000000003"/>
    <n v="750"/>
    <n v="13.003095630000001"/>
    <n v="5.8823528290000002"/>
    <n v="18201.869139999999"/>
    <n v="28.076103"/>
    <n v="31.593440999999999"/>
    <n v="3.4963548000000002"/>
    <n v="0.45766589000000002"/>
    <n v="0.91533178000000004"/>
    <n v="0.43105745000000001"/>
    <n v="0.20754617"/>
    <n v="1.4847534"/>
    <n v="96.503647000000001"/>
    <n v="62.916229000000001"/>
    <n v="1.0536958999999999"/>
    <n v="18791"/>
    <n v="57.39212698"/>
  </r>
  <r>
    <x v="1342"/>
    <x v="8"/>
    <x v="23"/>
    <n v="27057"/>
    <n v="10.199999999999999"/>
    <n v="9.7000000000000011"/>
    <n v="17.5"/>
    <n v="16.400000000000002"/>
    <n v="6.913314926"/>
    <n v="9.8958931000000003"/>
    <n v="10.902642"/>
    <n v="5.5704697989999996"/>
    <n v="8.8000000000000007"/>
    <n v="14.813553000000001"/>
    <n v="7.6623497"/>
    <n v="288.3"/>
    <n v="27.779091000000001"/>
    <n v="3.2295512999999998"/>
    <n v="13.4"/>
    <n v="31"/>
    <n v="49742"/>
    <n v="32.911456999999999"/>
    <n v="6.5"/>
    <n v="41.560001"/>
    <n v="733"/>
    <n v="15.03957844"/>
    <n v="3.9577836990000002"/>
    <n v="9149.8896480000003"/>
    <n v="25.603479"/>
    <n v="37.695914999999999"/>
    <n v="6.7296505"/>
    <n v="0.61531007000000004"/>
    <n v="1.860465"/>
    <n v="0.625"/>
    <n v="2.1027130999999999"/>
    <n v="1.5261627"/>
    <n v="93.270347999999998"/>
    <n v="62.850074999999997"/>
    <n v="1.3759691000000001"/>
    <n v="20640"/>
    <n v="83.365968280000004"/>
  </r>
  <r>
    <x v="1343"/>
    <x v="1"/>
    <x v="23"/>
    <n v="27059"/>
    <n v="8"/>
    <n v="7.9"/>
    <n v="12.8"/>
    <n v="12.6"/>
    <n v="2.621149817"/>
    <n v="7.8941888999999996"/>
    <n v="8.3246546000000006"/>
    <n v="6.255984679"/>
    <n v="8.6"/>
    <n v="13.038349"/>
    <n v="6.1312221999999998"/>
    <n v="295.8"/>
    <n v="29.428450000000002"/>
    <n v="3.6809987999999998"/>
    <n v="20.94"/>
    <n v="23"/>
    <n v="62733"/>
    <n v="23.811909"/>
    <n v="4.6999998090000004"/>
    <n v="38.720001000000003"/>
    <n v="719"/>
    <n v="17.879747389999999"/>
    <n v="2.5316455360000001"/>
    <n v="9215.5888670000004"/>
    <n v="32.083595000000003"/>
    <n v="25.758521999999999"/>
    <n v="5.5588778999999997"/>
    <n v="0.56940793999999995"/>
    <n v="1.7758248000000001"/>
    <n v="0.89701253000000003"/>
    <n v="0.33800474000000003"/>
    <n v="1.9786277999999999"/>
    <n v="94.441124000000002"/>
    <n v="70.997626999999994"/>
    <n v="1.4274199000000001"/>
    <n v="38461"/>
    <n v="62.26464988"/>
  </r>
  <r>
    <x v="1344"/>
    <x v="8"/>
    <x v="23"/>
    <n v="27061"/>
    <n v="12"/>
    <n v="11.200000000000001"/>
    <n v="19.899999999999999"/>
    <n v="18.2"/>
    <n v="5.5120784240000003"/>
    <n v="12.119628000000001"/>
    <n v="12.45425"/>
    <n v="6.5377532230000002"/>
    <n v="8.9"/>
    <n v="15.967688000000001"/>
    <n v="8.2306746999999998"/>
    <n v="349.8"/>
    <n v="27.795114999999999"/>
    <n v="4.1863751000000002"/>
    <n v="14.75"/>
    <n v="30"/>
    <n v="49507"/>
    <n v="33.694057000000001"/>
    <n v="8.5"/>
    <n v="41.09"/>
    <n v="709.5"/>
    <n v="15.498651499999999"/>
    <n v="1.4824796920000001"/>
    <n v="9283.0556639999995"/>
    <n v="26.947610999999998"/>
    <n v="34.068809999999999"/>
    <n v="7.8005133000000004"/>
    <n v="0.46961814000000002"/>
    <n v="1.2523150000000001"/>
    <n v="0.43213689"/>
    <n v="3.4945765"/>
    <n v="2.1518652"/>
    <n v="92.199485999999993"/>
    <n v="65.833022999999997"/>
    <n v="1.0097891999999999"/>
    <n v="45356"/>
    <n v="79.393226510000005"/>
  </r>
  <r>
    <x v="1345"/>
    <x v="1"/>
    <x v="23"/>
    <n v="27063"/>
    <n v="8.5"/>
    <n v="7.9"/>
    <n v="14.4"/>
    <n v="12.7"/>
    <n v="3.5324574200000001"/>
    <n v="7.3356403999999999"/>
    <n v="7.9815453999999999"/>
    <n v="7.0876288660000002"/>
    <n v="9"/>
    <n v="9.7230519999999991"/>
    <n v="4.0545926000000003"/>
    <n v="227.1"/>
    <n v="19.635141000000001"/>
    <n v="2.5695638999999999"/>
    <n v="13.4"/>
    <n v="29"/>
    <n v="55114"/>
    <n v="25.490197999999999"/>
    <n v="4.5"/>
    <n v="41.010002"/>
    <n v="729.5"/>
    <n v="16.379310610000001"/>
    <n v="4.3103446959999996"/>
    <n v="7320.1723629999997"/>
    <n v="27.912341999999999"/>
    <n v="32.087662000000002"/>
    <n v="6.7007779999999997"/>
    <n v="0.22631113"/>
    <n v="3.2765913000000002"/>
    <n v="2.1942339"/>
    <n v="8.8556527999999995E-2"/>
    <n v="0.91508411999999995"/>
    <n v="93.299225000000007"/>
    <n v="66.671333000000004"/>
    <n v="2.1351962000000002"/>
    <n v="10163"/>
    <n v="69.13111241"/>
  </r>
  <r>
    <x v="1346"/>
    <x v="8"/>
    <x v="23"/>
    <n v="27065"/>
    <n v="10.9"/>
    <n v="10.4"/>
    <n v="18.5"/>
    <n v="17"/>
    <n v="2.5195977360000001"/>
    <n v="12.702702"/>
    <n v="13.942766000000001"/>
    <n v="6.0093896710000001"/>
    <n v="9.6"/>
    <n v="17.341443999999999"/>
    <n v="6.1458529999999998"/>
    <n v="306.89999999999998"/>
    <n v="32.047916000000001"/>
    <n v="3.2182428999999999"/>
    <n v="15.29"/>
    <n v="31"/>
    <n v="48042"/>
    <n v="35.556828000000003"/>
    <n v="6.5"/>
    <n v="41.25"/>
    <n v="694.5"/>
    <n v="24.183006290000002"/>
    <n v="4.90196085"/>
    <n v="7889.5717770000001"/>
    <n v="28.171700000000001"/>
    <n v="32.066772"/>
    <n v="4.6425400000000003"/>
    <n v="0.33923861"/>
    <n v="1.5454203"/>
    <n v="0.47744688000000002"/>
    <n v="0.97374039999999995"/>
    <n v="1.3066968000000001"/>
    <n v="95.357460000000003"/>
    <n v="76.437140999999997"/>
    <n v="0.91720062000000002"/>
    <n v="15918"/>
    <n v="77.400086209999998"/>
  </r>
  <r>
    <x v="1347"/>
    <x v="1"/>
    <x v="23"/>
    <n v="27067"/>
    <n v="8.1999999999999904"/>
    <n v="8.2000000000000011"/>
    <n v="13.8"/>
    <n v="13.5"/>
    <n v="8.3050269310000004"/>
    <n v="11.591085"/>
    <n v="12.361833000000001"/>
    <n v="5.2423343219999996"/>
    <n v="7.8"/>
    <n v="11.452787000000001"/>
    <n v="6.8520947000000003"/>
    <n v="269"/>
    <n v="27.128992"/>
    <n v="6.6727476000000001"/>
    <n v="14.1"/>
    <n v="27"/>
    <n v="53514"/>
    <n v="31.662400999999999"/>
    <n v="3.7999999519999998"/>
    <n v="43.529998999999997"/>
    <n v="729"/>
    <n v="13.897280690000001"/>
    <n v="2.719033241"/>
    <n v="7510.9877930000002"/>
    <n v="30.49531"/>
    <n v="27.985900999999998"/>
    <n v="17.264175000000002"/>
    <n v="3.5685723"/>
    <n v="11.745471999999999"/>
    <n v="0.67748766999999999"/>
    <n v="0.19995296000000001"/>
    <n v="1.0726888000000001"/>
    <n v="82.735825000000006"/>
    <n v="63.442698999999998"/>
    <n v="7.0853919999999997"/>
    <n v="42510"/>
    <n v="44.52520183"/>
  </r>
  <r>
    <x v="1348"/>
    <x v="8"/>
    <x v="23"/>
    <n v="27069"/>
    <n v="9.1"/>
    <n v="9"/>
    <n v="15"/>
    <n v="15.1"/>
    <n v="19.681935769999999"/>
    <n v="5.1751180000000003"/>
    <n v="5.4364872000000002"/>
    <n v="5.295950156"/>
    <n v="10"/>
    <n v="14.534478999999999"/>
    <n v="6.5242623999999996"/>
    <n v="315.89999999999998"/>
    <n v="18.659517000000001"/>
    <n v="3.1120573999999999"/>
    <n v="13.4"/>
    <n v="28"/>
    <n v="51484"/>
    <n v="32.705719000000002"/>
    <n v="4.5999999049999998"/>
    <n v="43.220001000000003"/>
    <n v="728.5"/>
    <n v="12.79069805"/>
    <n v="4.6511626240000004"/>
    <n v="8160.6162109999996"/>
    <n v="22.791428"/>
    <n v="35.755355999999999"/>
    <n v="3.7421107"/>
    <n v="0.60865647"/>
    <n v="1.9386835"/>
    <n v="0.38322812000000001"/>
    <n v="0.20288548000000001"/>
    <n v="0.60865647"/>
    <n v="96.257889000000006"/>
    <n v="70.274529000000001"/>
    <n v="2.0288548"/>
    <n v="4436"/>
    <n v="100"/>
  </r>
  <r>
    <x v="1349"/>
    <x v="1"/>
    <x v="23"/>
    <n v="27071"/>
    <n v="13.2"/>
    <n v="12.7"/>
    <n v="20.6"/>
    <n v="20.100000000000001"/>
    <n v="17.346356700000001"/>
    <n v="14.846475999999999"/>
    <n v="15.50942"/>
    <n v="6.9057104909999998"/>
    <n v="10.5"/>
    <n v="16.252839999999999"/>
    <n v="6.9084363"/>
    <n v="316.2"/>
    <n v="24.873829000000001"/>
    <n v="5.1379818999999998"/>
    <n v="13.4"/>
    <n v="31"/>
    <n v="44929"/>
    <n v="33.937187000000002"/>
    <n v="8.5"/>
    <n v="44.5"/>
    <n v="719"/>
    <n v="16.299558640000001"/>
    <n v="2.643171787"/>
    <n v="7938.3481449999999"/>
    <n v="23.412421999999999"/>
    <n v="33.949756999999998"/>
    <n v="6.4887880999999998"/>
    <n v="0.9203403"/>
    <n v="0.19334881000000001"/>
    <n v="0.38669762000000002"/>
    <n v="3.6426913999999999"/>
    <n v="1.3457077"/>
    <n v="93.511215000000007"/>
    <n v="71.458588000000006"/>
    <n v="5.5607113999999997"/>
    <n v="12930"/>
    <n v="46.998722860000001"/>
  </r>
  <r>
    <x v="1350"/>
    <x v="8"/>
    <x v="23"/>
    <n v="27073"/>
    <n v="8.4"/>
    <n v="8.5"/>
    <n v="13.2"/>
    <n v="13"/>
    <n v="3.5764326909999999"/>
    <n v="6.5252333"/>
    <n v="8.0038567"/>
    <n v="4.7930283219999996"/>
    <n v="10.3"/>
    <n v="14.681196"/>
    <n v="4.3734355000000003"/>
    <n v="248.8"/>
    <n v="18.456831000000001"/>
    <n v="3.8424485000000002"/>
    <n v="13.4"/>
    <n v="29"/>
    <n v="49210"/>
    <n v="31.151406999999999"/>
    <n v="4.3000001909999996"/>
    <n v="46.07"/>
    <n v="746.5"/>
    <n v="11.956521990000001"/>
    <n v="2.1739130019999999"/>
    <n v="3924.4020999999998"/>
    <n v="22.886531999999999"/>
    <n v="36.129863999999998"/>
    <n v="4.3233098999999999"/>
    <n v="1.0121458000000001"/>
    <n v="2.0965877000000002"/>
    <n v="0.30364373"/>
    <n v="0.20242916"/>
    <n v="0.70850199000000003"/>
    <n v="95.676688999999996"/>
    <n v="69.028816000000006"/>
    <n v="1.6194333000000001"/>
    <n v="6916"/>
    <n v="100"/>
  </r>
  <r>
    <x v="1351"/>
    <x v="1"/>
    <x v="23"/>
    <n v="27075"/>
    <n v="10.5"/>
    <n v="8.4"/>
    <n v="18"/>
    <n v="14.799999999999999"/>
    <n v="2.8168398899999998"/>
    <n v="7.2402534000000003"/>
    <n v="7.6819667999999997"/>
    <n v="6.2827225130000004"/>
    <n v="10"/>
    <n v="13.167125"/>
    <n v="4.9009384999999996"/>
    <n v="287.7"/>
    <n v="24.341578999999999"/>
    <n v="3.4933453000000001"/>
    <n v="15.42"/>
    <n v="28"/>
    <n v="52320"/>
    <n v="27.753430999999999"/>
    <n v="6.4000000950000002"/>
    <n v="41.450001"/>
    <n v="743"/>
    <n v="13.1428566"/>
    <n v="2.2857141489999999"/>
    <n v="8935.1259769999997"/>
    <n v="22.969080000000002"/>
    <n v="35.682735000000001"/>
    <n v="4.0294765999999997"/>
    <n v="0.89543890999999998"/>
    <n v="1.3897957999999999"/>
    <n v="6.5292418000000005E-2"/>
    <n v="0.52233934000000004"/>
    <n v="1.1566084999999999"/>
    <n v="95.970519999999993"/>
    <n v="61.118625999999999"/>
    <n v="2.3878368999999999"/>
    <n v="10721"/>
    <n v="66.979569299999994"/>
  </r>
  <r>
    <x v="1352"/>
    <x v="8"/>
    <x v="23"/>
    <n v="27077"/>
    <n v="8.3000000000000007"/>
    <n v="8.6"/>
    <n v="13.6"/>
    <n v="13.200000000000001"/>
    <n v="12.025320349999999"/>
    <n v="6.3185042999999999"/>
    <n v="7.1566729999999996"/>
    <s v="n/a*"/>
    <n v="9.6"/>
    <n v="12.295296"/>
    <n v="6.3685989000000003"/>
    <n v="232.2"/>
    <n v="30.542839000000001"/>
    <n v="2.2311759000000002"/>
    <n v="13.4"/>
    <n v="36"/>
    <n v="45732"/>
    <n v="28.552835000000002"/>
    <n v="4.8000001909999996"/>
    <n v="34.43"/>
    <n v="731"/>
    <n v="15.853658680000001"/>
    <n v="7.3170728680000003"/>
    <n v="6321.3657229999999"/>
    <n v="17.730497"/>
    <n v="35.912315"/>
    <n v="6.0240983999999997"/>
    <n v="0.10253780999999999"/>
    <n v="1.2304537"/>
    <n v="1.1535504000000001"/>
    <n v="0.30761343000000002"/>
    <n v="3.2299411"/>
    <n v="93.975898999999998"/>
    <n v="75.841926999999998"/>
    <n v="1.5637015999999999"/>
    <n v="3901"/>
    <n v="100"/>
  </r>
  <r>
    <x v="1353"/>
    <x v="1"/>
    <x v="23"/>
    <n v="27079"/>
    <n v="7.8"/>
    <n v="7.9"/>
    <n v="13.6"/>
    <n v="13.8"/>
    <n v="1.7221542350000001"/>
    <n v="7.2558999000000002"/>
    <n v="7.7371587999999996"/>
    <n v="5.6053811659999999"/>
    <n v="8.6999999999999904"/>
    <n v="10.236535999999999"/>
    <n v="5.2656479000000003"/>
    <n v="242"/>
    <n v="26.245722000000001"/>
    <n v="2.9866842999999998"/>
    <n v="14.58"/>
    <n v="23"/>
    <n v="62462"/>
    <n v="24.460114999999998"/>
    <n v="4.9000000950000002"/>
    <n v="40.239998"/>
    <n v="729"/>
    <n v="14.9367094"/>
    <n v="3.0379745960000002"/>
    <n v="8814.7548829999996"/>
    <n v="32.170292000000003"/>
    <n v="27.894493000000001"/>
    <n v="8.2097645000000004"/>
    <n v="0.68716096999999998"/>
    <n v="5.6166368000000002"/>
    <n v="0.45931283000000001"/>
    <n v="0.34358048000000002"/>
    <n v="1.1030740999999999"/>
    <n v="91.790237000000005"/>
    <n v="66.822113000000002"/>
    <n v="2.8173599"/>
    <n v="27650"/>
    <n v="62.159332919999997"/>
  </r>
  <r>
    <x v="1354"/>
    <x v="8"/>
    <x v="23"/>
    <n v="27081"/>
    <n v="9"/>
    <n v="9"/>
    <n v="14.6"/>
    <n v="13.8"/>
    <n v="3.5287076719999999"/>
    <n v="6.7420267999999997"/>
    <n v="7.3475980999999999"/>
    <n v="3.805496829"/>
    <n v="9"/>
    <n v="13.628287"/>
    <n v="6.5209665000000001"/>
    <n v="308.10000000000002"/>
    <n v="23.245059999999999"/>
    <n v="3.49119"/>
    <n v="13.4"/>
    <n v="30"/>
    <n v="49438"/>
    <n v="30.266905000000001"/>
    <n v="3.7000000480000002"/>
    <n v="44.16"/>
    <n v="767"/>
    <n v="10.784314159999999"/>
    <n v="2.9411764140000001"/>
    <n v="7379.529297"/>
    <n v="25.514735999999999"/>
    <n v="36.697617000000001"/>
    <n v="3.0381501000000002"/>
    <n v="0.22440876000000001"/>
    <n v="1.6053858000000001"/>
    <n v="0.13809769999999999"/>
    <n v="0.37976870000000001"/>
    <n v="0.69048852000000005"/>
    <n v="96.961853000000005"/>
    <n v="69.165451000000004"/>
    <n v="0.70775074000000004"/>
    <n v="5793"/>
    <n v="100"/>
  </r>
  <r>
    <x v="1355"/>
    <x v="1"/>
    <x v="23"/>
    <n v="27083"/>
    <n v="10.1"/>
    <n v="10"/>
    <n v="14.6"/>
    <n v="14.399999999999999"/>
    <n v="6.5812830890000003"/>
    <n v="9.4916601000000007"/>
    <n v="10.613583"/>
    <n v="5.763239875"/>
    <n v="8.6"/>
    <n v="10.188798999999999"/>
    <n v="6.5468444999999997"/>
    <n v="267.60000000000002"/>
    <n v="23.828835999999999"/>
    <n v="5.6688247"/>
    <n v="13.4"/>
    <n v="26"/>
    <n v="51920"/>
    <n v="31.579377999999998"/>
    <n v="3.5"/>
    <n v="46.23"/>
    <n v="736"/>
    <n v="14.07407379"/>
    <n v="1.9753087760000001"/>
    <n v="9868.0664059999999"/>
    <n v="31.125895"/>
    <n v="24.166004000000001"/>
    <n v="13.856643999999999"/>
    <n v="2.9606545"/>
    <n v="6.1784185999999996"/>
    <n v="3.4553951999999999"/>
    <n v="0.47136736000000001"/>
    <n v="0.79080640999999996"/>
    <n v="86.143355999999997"/>
    <n v="61.533321000000001"/>
    <n v="6.3770943000000004"/>
    <n v="25670"/>
    <n v="47.928994080000002"/>
  </r>
  <r>
    <x v="1356"/>
    <x v="1"/>
    <x v="23"/>
    <n v="27085"/>
    <n v="7.9"/>
    <n v="7.8"/>
    <n v="13.6"/>
    <n v="13"/>
    <n v="6.4078750869999999"/>
    <n v="6.6102838999999998"/>
    <n v="6.7997293000000001"/>
    <n v="5.5834169170000001"/>
    <n v="9.1999999999999904"/>
    <n v="11.299467"/>
    <n v="5.8630366"/>
    <n v="261.8"/>
    <n v="25.879674999999999"/>
    <n v="4.5884856999999997"/>
    <n v="13.92"/>
    <n v="25"/>
    <n v="57738"/>
    <n v="25.884775000000001"/>
    <n v="4.4000000950000002"/>
    <n v="38.979999999999997"/>
    <n v="735.5"/>
    <n v="13.72881413"/>
    <n v="2.7118644710000002"/>
    <n v="8947.4033199999994"/>
    <n v="30.372126000000002"/>
    <n v="29.181325999999999"/>
    <n v="7.9107045999999999"/>
    <n v="0.15309247000000001"/>
    <n v="5.5168961999999997"/>
    <n v="0.61515337000000003"/>
    <n v="0.20876244999999999"/>
    <n v="1.4168012000000001"/>
    <n v="92.089293999999995"/>
    <n v="67.619552999999996"/>
    <n v="3.3290652999999999"/>
    <n v="35926"/>
    <n v="46.555346370000002"/>
  </r>
  <r>
    <x v="1357"/>
    <x v="8"/>
    <x v="23"/>
    <n v="27087"/>
    <n v="13.5"/>
    <n v="13.5"/>
    <n v="21.7"/>
    <n v="21.099999999999998"/>
    <n v="18.006529430000001"/>
    <n v="21.143146999999999"/>
    <n v="22.508852000000001"/>
    <n v="7.1236559140000004"/>
    <n v="11.5"/>
    <n v="13.262308000000001"/>
    <n v="15.172668"/>
    <n v="511.4"/>
    <n v="26.382307000000001"/>
    <n v="6.3237151999999996"/>
    <n v="13.4"/>
    <n v="35"/>
    <n v="41597"/>
    <n v="46.905116999999997"/>
    <n v="5.8000001909999996"/>
    <n v="43.5"/>
    <n v="651.5"/>
    <n v="31.818181989999999"/>
    <n v="7.5757579799999997"/>
    <n v="14613.378909999999"/>
    <n v="32.220534999999998"/>
    <n v="33.383915000000002"/>
    <n v="53.430653"/>
    <n v="0.34671532999999999"/>
    <n v="3.4306570999999999"/>
    <n v="0.83941602999999998"/>
    <n v="39.835766"/>
    <n v="8.9781027000000009"/>
    <n v="46.569344000000001"/>
    <n v="74.687683000000007"/>
    <n v="0.78467149000000003"/>
    <n v="5480"/>
    <n v="100"/>
  </r>
  <r>
    <x v="1358"/>
    <x v="8"/>
    <x v="23"/>
    <n v="27089"/>
    <n v="9.1"/>
    <n v="9.4"/>
    <n v="15"/>
    <n v="14.799999999999999"/>
    <n v="15.82253128"/>
    <n v="4.9361062000000002"/>
    <n v="5.5124029999999999"/>
    <n v="6.7729083670000003"/>
    <n v="10"/>
    <n v="12.169255"/>
    <n v="6.9630422999999997"/>
    <n v="256.2"/>
    <n v="17.068062000000001"/>
    <n v="3.0640461000000001"/>
    <n v="13.4"/>
    <n v="28"/>
    <n v="56340"/>
    <n v="23.631679999999999"/>
    <n v="7.3000001909999996"/>
    <n v="38.850002000000003"/>
    <n v="707"/>
    <n v="16.025642399999999"/>
    <n v="5.7692308429999999"/>
    <n v="8013.7241210000002"/>
    <n v="26.559757000000001"/>
    <n v="32.347782000000002"/>
    <n v="6.1343851000000003"/>
    <n v="0.22326173999999999"/>
    <n v="4.0931319999999998"/>
    <n v="0.23389325999999999"/>
    <n v="0.34020837999999998"/>
    <n v="1.2438868999999999"/>
    <n v="93.865616000000003"/>
    <n v="68.212326000000004"/>
    <n v="1.7435678999999999"/>
    <n v="9406"/>
    <n v="100"/>
  </r>
  <r>
    <x v="1359"/>
    <x v="1"/>
    <x v="23"/>
    <n v="27091"/>
    <n v="9.3000000000000007"/>
    <n v="9.1"/>
    <n v="15.2"/>
    <n v="14.099999999999998"/>
    <n v="13.18636309"/>
    <n v="7.0980973000000001"/>
    <n v="8.0209636999999994"/>
    <n v="5.3171044199999997"/>
    <n v="9.6"/>
    <n v="14.00671"/>
    <n v="6.5852069999999996"/>
    <n v="292.5"/>
    <n v="22.401413000000002"/>
    <n v="5.8040732999999998"/>
    <n v="13.4"/>
    <n v="27"/>
    <n v="51984"/>
    <n v="30.556812000000001"/>
    <n v="4.0999999049999998"/>
    <n v="42.82"/>
    <n v="728"/>
    <n v="17.717718120000001"/>
    <n v="3.903903723"/>
    <n v="8201.3847659999992"/>
    <n v="27.264441000000001"/>
    <n v="34.271393000000003"/>
    <n v="6.1357917999999998"/>
    <n v="0.22780170999999999"/>
    <n v="3.9716733"/>
    <n v="0.76264047999999995"/>
    <n v="8.9139797000000007E-2"/>
    <n v="1.0845343000000001"/>
    <n v="93.864211999999995"/>
    <n v="69.42662"/>
    <n v="2.3770614000000001"/>
    <n v="20193"/>
    <n v="54.0403071"/>
  </r>
  <r>
    <x v="1360"/>
    <x v="1"/>
    <x v="23"/>
    <n v="27093"/>
    <n v="8.4"/>
    <n v="8.2000000000000011"/>
    <n v="13.9"/>
    <n v="12.8"/>
    <n v="6.4640846390000002"/>
    <n v="7.0621780999999997"/>
    <n v="7.7311106000000001"/>
    <n v="5.9833506759999997"/>
    <n v="11.7"/>
    <n v="11.120863999999999"/>
    <n v="6.2275080999999997"/>
    <n v="259.10000000000002"/>
    <n v="25.255044999999999"/>
    <n v="4.2175688999999998"/>
    <n v="14.73"/>
    <n v="27"/>
    <n v="58574"/>
    <n v="26.040655000000001"/>
    <n v="4.5"/>
    <n v="40.279998999999997"/>
    <n v="738"/>
    <n v="13.40482521"/>
    <n v="1.876675487"/>
    <n v="8518.3515630000002"/>
    <n v="29.147932000000001"/>
    <n v="30.430969000000001"/>
    <n v="5.2827596999999997"/>
    <n v="0.39837188000000001"/>
    <n v="3.4857537999999999"/>
    <n v="0.48064432000000001"/>
    <n v="0.21217632"/>
    <n v="0.70581108000000004"/>
    <n v="94.717239000000006"/>
    <n v="67.690453000000005"/>
    <n v="2.2126961000000001"/>
    <n v="23094"/>
    <n v="65.519313299999993"/>
  </r>
  <r>
    <x v="1361"/>
    <x v="1"/>
    <x v="23"/>
    <n v="27095"/>
    <n v="10.7"/>
    <n v="10.5"/>
    <n v="16.399999999999999"/>
    <n v="16.100000000000001"/>
    <n v="0.63634242610000002"/>
    <n v="10.137835000000001"/>
    <n v="10.896922999999999"/>
    <n v="6.6147859919999998"/>
    <n v="11.6"/>
    <n v="15.538005999999999"/>
    <n v="7.0957550999999999"/>
    <n v="388.3"/>
    <n v="31.553899999999999"/>
    <n v="5.3393683000000003"/>
    <n v="16.54"/>
    <n v="23"/>
    <n v="51232"/>
    <n v="33.254024999999999"/>
    <n v="6"/>
    <n v="40.360000999999997"/>
    <n v="711.5"/>
    <n v="18.161436080000001"/>
    <n v="3.811659336"/>
    <n v="9234.046875"/>
    <n v="33.200161000000001"/>
    <n v="30.962845000000002"/>
    <n v="10.310995"/>
    <n v="0.48859933"/>
    <n v="2.0474638999999999"/>
    <n v="0.42655501000000001"/>
    <n v="5.0721264000000001"/>
    <n v="2.2762525"/>
    <n v="89.689003"/>
    <n v="73.811272000000002"/>
    <n v="1.5278423999999999"/>
    <n v="25788"/>
    <n v="70.824232670000001"/>
  </r>
  <r>
    <x v="1362"/>
    <x v="1"/>
    <x v="23"/>
    <n v="27097"/>
    <n v="10.1"/>
    <n v="10.100000000000001"/>
    <n v="15.3"/>
    <n v="15.4"/>
    <n v="10.407806300000001"/>
    <n v="10.214689"/>
    <n v="10.809793000000001"/>
    <n v="5.2708638360000002"/>
    <n v="8.6"/>
    <n v="12.390796"/>
    <n v="6.4291862999999996"/>
    <n v="278.89999999999998"/>
    <n v="27.931753"/>
    <n v="4.6559887"/>
    <n v="13.4"/>
    <n v="29"/>
    <n v="51456"/>
    <n v="30.992041"/>
    <n v="5.5999999049999998"/>
    <n v="43.52"/>
    <n v="734"/>
    <n v="15.878377909999999"/>
    <n v="2.7027027609999998"/>
    <n v="7957.5795900000003"/>
    <n v="30.282485999999999"/>
    <n v="29.318268"/>
    <n v="3.8143098000000002"/>
    <n v="0.59665142999999998"/>
    <n v="1.4946728"/>
    <n v="0.50837135"/>
    <n v="0.14611873"/>
    <n v="1.0684931"/>
    <n v="96.185692000000003"/>
    <n v="71.114249999999998"/>
    <n v="0.93455100000000002"/>
    <n v="32850"/>
    <n v="72.817639619999994"/>
  </r>
  <r>
    <x v="1363"/>
    <x v="1"/>
    <x v="23"/>
    <n v="27099"/>
    <n v="8.8000000000000007"/>
    <n v="8.6"/>
    <n v="13.5"/>
    <n v="12.9"/>
    <n v="4.4594559670000002"/>
    <n v="11.729596000000001"/>
    <n v="12.371869"/>
    <n v="6.1899378179999998"/>
    <n v="9.5"/>
    <n v="12.568530000000001"/>
    <n v="7.6831999"/>
    <n v="267.5"/>
    <n v="25.244322"/>
    <n v="5.7254477000000001"/>
    <n v="14.63"/>
    <n v="27"/>
    <n v="51778"/>
    <n v="32.176067000000003"/>
    <n v="3.2000000480000002"/>
    <n v="45.16"/>
    <n v="699"/>
    <n v="22.370616909999999"/>
    <n v="4.0066776280000003"/>
    <n v="9282.8994139999995"/>
    <n v="30.92643"/>
    <n v="31.224861000000001"/>
    <n v="18.507952"/>
    <n v="3.3810642"/>
    <n v="10.938136999999999"/>
    <n v="2.2370567000000001"/>
    <n v="0.10701181999999999"/>
    <n v="1.8446800000000001"/>
    <n v="81.492050000000006"/>
    <n v="67.435287000000002"/>
    <n v="8.0488175999999996"/>
    <n v="39248"/>
    <n v="35.901233310000002"/>
  </r>
  <r>
    <x v="1364"/>
    <x v="8"/>
    <x v="23"/>
    <n v="27101"/>
    <n v="8.5"/>
    <n v="8.2000000000000011"/>
    <n v="14.2"/>
    <n v="13"/>
    <n v="4.029352781"/>
    <n v="6.3795424000000001"/>
    <n v="6.8102283000000003"/>
    <n v="6.1157024790000003"/>
    <n v="11.3"/>
    <n v="13.401196000000001"/>
    <n v="6.1437125000000004"/>
    <n v="258.60000000000002"/>
    <n v="19.548242999999999"/>
    <n v="3.1808507000000001"/>
    <n v="13.4"/>
    <n v="29"/>
    <n v="51801"/>
    <n v="28.917259000000001"/>
    <n v="4.6999998090000004"/>
    <n v="41.84"/>
    <n v="735"/>
    <n v="12.101910589999999"/>
    <n v="0"/>
    <n v="8535.0703130000002"/>
    <n v="23.768505000000001"/>
    <n v="37.415882000000003"/>
    <n v="6.0144185999999999"/>
    <n v="0.41356492"/>
    <n v="3.3676002"/>
    <n v="1.1461656"/>
    <n v="0.27177125000000002"/>
    <n v="0.81531370000000003"/>
    <n v="93.985579999999999"/>
    <n v="70.972487999999998"/>
    <n v="2.4813895000000001"/>
    <n v="8463"/>
    <n v="100"/>
  </r>
  <r>
    <x v="1365"/>
    <x v="1"/>
    <x v="23"/>
    <n v="27103"/>
    <n v="8.9"/>
    <n v="8.6999999999999993"/>
    <n v="11.8"/>
    <n v="11.700000000000001"/>
    <n v="8.3162945789999991"/>
    <n v="8.6710729999999998"/>
    <n v="9.8893222999999999"/>
    <n v="5.5039047969999997"/>
    <n v="7.9"/>
    <n v="10.995096999999999"/>
    <n v="3.4743659"/>
    <n v="197.8"/>
    <n v="26.463642"/>
    <n v="6.5065422000000002"/>
    <n v="15.94"/>
    <n v="26"/>
    <n v="61501"/>
    <n v="24.059614"/>
    <n v="2.7999999519999998"/>
    <n v="40.049999"/>
    <n v="737.5"/>
    <n v="13.424123760000001"/>
    <n v="3.891050339"/>
    <n v="10229.44922"/>
    <n v="32.415000999999997"/>
    <n v="25.861930999999998"/>
    <n v="9.9259614999999997"/>
    <n v="2.8622162000000002"/>
    <n v="4.1654124000000001"/>
    <n v="1.5289231999999999"/>
    <n v="0.15951364000000001"/>
    <n v="1.2098958"/>
    <n v="90.074036000000007"/>
    <n v="54.807644000000003"/>
    <n v="4.0841507999999997"/>
    <n v="33226"/>
    <n v="25.57215755"/>
  </r>
  <r>
    <x v="1366"/>
    <x v="1"/>
    <x v="23"/>
    <n v="27105"/>
    <n v="6.6"/>
    <n v="7.3999999999999995"/>
    <n v="13.5"/>
    <n v="13.900000000000002"/>
    <n v="8.9986856080000006"/>
    <n v="10.570342"/>
    <n v="11.089988"/>
    <n v="4.6062992129999998"/>
    <n v="8"/>
    <n v="10.502262"/>
    <n v="10.796063999999999"/>
    <n v="250.2"/>
    <n v="22.694016000000001"/>
    <n v="5.7363233999999999"/>
    <n v="13.79"/>
    <n v="29"/>
    <n v="53269"/>
    <n v="34.595534999999998"/>
    <n v="3.7999999519999998"/>
    <n v="42.309998"/>
    <n v="722"/>
    <n v="18.75"/>
    <n v="5.9659090040000002"/>
    <n v="6996.5825199999999"/>
    <n v="34.195183"/>
    <n v="28.365019"/>
    <n v="38.763863000000001"/>
    <n v="4.1741451999999999"/>
    <n v="26.05274"/>
    <n v="6.0150031999999998"/>
    <n v="0.39118229999999998"/>
    <n v="2.1307931"/>
    <n v="61.236136999999999"/>
    <n v="76.802978999999993"/>
    <n v="20.281652000000001"/>
    <n v="21729"/>
    <n v="40.986060440000003"/>
  </r>
  <r>
    <x v="1367"/>
    <x v="8"/>
    <x v="23"/>
    <n v="27107"/>
    <n v="8.9"/>
    <n v="9.3000000000000007"/>
    <n v="16.2"/>
    <n v="16"/>
    <n v="10.394386949999999"/>
    <n v="7.9747772000000001"/>
    <n v="9.2729969000000008"/>
    <n v="7.1868583160000004"/>
    <n v="9.1"/>
    <n v="11.194717000000001"/>
    <n v="7.3710073999999999"/>
    <n v="368.8"/>
    <n v="21.334876999999999"/>
    <n v="3.5895445000000001"/>
    <n v="13.4"/>
    <n v="29"/>
    <n v="52083"/>
    <n v="32.337082000000002"/>
    <n v="4.8000001909999996"/>
    <n v="41.77"/>
    <n v="675"/>
    <n v="27.472528459999999"/>
    <n v="6.5934071540000003"/>
    <n v="5724.4067379999997"/>
    <n v="26.780415000000001"/>
    <n v="34.829376000000003"/>
    <n v="10.108465000000001"/>
    <n v="0.75323892000000003"/>
    <n v="4.8207293"/>
    <n v="0.67791504000000002"/>
    <n v="1.2353118999999999"/>
    <n v="2.6212713999999999"/>
    <n v="89.891532999999995"/>
    <n v="71.152191000000002"/>
    <n v="1.7625789999999999"/>
    <n v="6638"/>
    <n v="100"/>
  </r>
  <r>
    <x v="1368"/>
    <x v="9"/>
    <x v="23"/>
    <n v="27109"/>
    <n v="8.4"/>
    <n v="8.2000000000000011"/>
    <n v="11.8"/>
    <n v="11.700000000000001"/>
    <n v="3.0266765470000001"/>
    <n v="7.1629972000000004"/>
    <n v="8.7504272000000007"/>
    <n v="5.996565843"/>
    <n v="7"/>
    <n v="10.132668000000001"/>
    <n v="4.8794497999999997"/>
    <n v="224.2"/>
    <n v="24.340827999999998"/>
    <n v="6.5859847"/>
    <n v="16.54"/>
    <n v="21"/>
    <n v="72428"/>
    <n v="20.322948"/>
    <n v="3"/>
    <n v="44.299999"/>
    <n v="743"/>
    <n v="12.896664619999999"/>
    <n v="1.9121236800000001"/>
    <n v="12287.33008"/>
    <n v="32.260379999999998"/>
    <n v="25.791677"/>
    <n v="19.240767000000002"/>
    <n v="5.8013611000000003"/>
    <n v="4.8281540999999999"/>
    <n v="5.8549204000000001"/>
    <n v="0.37556659999999997"/>
    <n v="2.3807657"/>
    <n v="80.759231999999997"/>
    <n v="44.208832000000001"/>
    <n v="9.5335131000000004"/>
    <n v="153102"/>
    <n v="16.592951029999998"/>
  </r>
  <r>
    <x v="1369"/>
    <x v="1"/>
    <x v="23"/>
    <n v="27111"/>
    <n v="8.6999999999999904"/>
    <n v="8.6999999999999993"/>
    <n v="13.8"/>
    <n v="13.700000000000001"/>
    <n v="6.2784559790000003"/>
    <n v="7.2823634000000004"/>
    <n v="8.4049748999999991"/>
    <n v="5.5505819159999996"/>
    <n v="9.8000000000000007"/>
    <n v="13.559797"/>
    <n v="5.9762773999999999"/>
    <n v="275.39999999999998"/>
    <n v="25.008655999999998"/>
    <n v="4.3876499999999998"/>
    <n v="14.04"/>
    <n v="27"/>
    <n v="53351"/>
    <n v="28.510241000000001"/>
    <n v="4.3000001909999996"/>
    <n v="43.309998"/>
    <n v="740.5"/>
    <n v="16.96252441"/>
    <n v="4.1420116419999999"/>
    <n v="8511.1142579999996"/>
    <n v="25.031298"/>
    <n v="35.623069999999998"/>
    <n v="6.6124735000000001"/>
    <n v="1.2635628999999999"/>
    <n v="3.1043091"/>
    <n v="0.66558050999999996"/>
    <n v="0.35185634999999998"/>
    <n v="1.2271639999999999"/>
    <n v="93.387527000000006"/>
    <n v="62.637711000000003"/>
    <n v="2.3780636999999998"/>
    <n v="57694"/>
    <n v="73.589515379999995"/>
  </r>
  <r>
    <x v="1370"/>
    <x v="1"/>
    <x v="23"/>
    <n v="27113"/>
    <n v="9.6999999999999904"/>
    <n v="10.299999999999999"/>
    <n v="14.7"/>
    <n v="15.8"/>
    <n v="5.4186228410000004"/>
    <n v="8.8468675999999995"/>
    <n v="9.9949349999999999"/>
    <n v="5.868544601"/>
    <n v="7.6"/>
    <n v="12.89583"/>
    <n v="4.4992118000000003"/>
    <n v="291.7"/>
    <n v="19.590845000000002"/>
    <n v="3.6245954"/>
    <n v="13.81"/>
    <n v="29"/>
    <n v="51156"/>
    <n v="28.341975999999999"/>
    <n v="5.6999998090000004"/>
    <n v="41.060001"/>
    <n v="712"/>
    <n v="18.75"/>
    <n v="5.859375"/>
    <n v="7600.484375"/>
    <n v="25.814619"/>
    <n v="28.448421"/>
    <n v="8.7807293000000008"/>
    <n v="1.5117263999999999"/>
    <n v="3.3837245"/>
    <n v="1.0596213000000001"/>
    <n v="1.4552133"/>
    <n v="1.3704436"/>
    <n v="91.219268999999997"/>
    <n v="69.236328"/>
    <n v="1.7236507000000001"/>
    <n v="14156"/>
    <n v="36.231155780000002"/>
  </r>
  <r>
    <x v="1371"/>
    <x v="8"/>
    <x v="23"/>
    <n v="27115"/>
    <n v="10.9"/>
    <n v="11"/>
    <n v="17"/>
    <n v="16.7"/>
    <n v="3.222602798"/>
    <n v="11.689257"/>
    <n v="12.389703000000001"/>
    <n v="6.6966516739999999"/>
    <n v="10.7"/>
    <n v="17.644485"/>
    <n v="8.2501277999999996"/>
    <n v="356.4"/>
    <n v="32.080677000000001"/>
    <n v="4.9483665999999999"/>
    <n v="15.42"/>
    <n v="32"/>
    <n v="45379"/>
    <n v="36.648716"/>
    <n v="5.8000001909999996"/>
    <n v="42.169998"/>
    <n v="702"/>
    <n v="21.62849808"/>
    <n v="3.3078880310000001"/>
    <n v="7618.3510740000002"/>
    <n v="26.198488000000001"/>
    <n v="34.021647999999999"/>
    <n v="10.393231999999999"/>
    <n v="1.985069"/>
    <n v="2.7625829999999998"/>
    <n v="0.55733305"/>
    <n v="2.4254310000000001"/>
    <n v="2.6628134000000001"/>
    <n v="89.606765999999993"/>
    <n v="77.253304"/>
    <n v="1.6892008999999999"/>
    <n v="29067"/>
    <n v="89.300840339999993"/>
  </r>
  <r>
    <x v="1372"/>
    <x v="1"/>
    <x v="23"/>
    <n v="27117"/>
    <n v="9.1999999999999904"/>
    <n v="9.1"/>
    <n v="15.1"/>
    <n v="14.099999999999998"/>
    <n v="8.7159276640000005"/>
    <n v="10.105053"/>
    <n v="10.855428"/>
    <n v="4.4258373210000004"/>
    <n v="10.1"/>
    <n v="12.805346"/>
    <n v="6.9229922000000004"/>
    <n v="314.10000000000002"/>
    <n v="22.147303000000001"/>
    <n v="3.9698707999999998"/>
    <n v="13.4"/>
    <n v="30"/>
    <n v="48944"/>
    <n v="30.908289"/>
    <n v="3.7999999519999998"/>
    <n v="45.579998000000003"/>
    <n v="698.5"/>
    <n v="18.666666029999998"/>
    <n v="2"/>
    <n v="8855.4863280000009"/>
    <n v="29.089545999999999"/>
    <n v="31.340672000000001"/>
    <n v="9.6822853000000002"/>
    <n v="1.2277868000000001"/>
    <n v="5.2880992999999998"/>
    <n v="0.98007535999999995"/>
    <n v="1.0231557"/>
    <n v="1.1631663999999999"/>
    <n v="90.317711000000003"/>
    <n v="69.665763999999996"/>
    <n v="3.6941304000000001"/>
    <n v="9285"/>
    <n v="57.294706130000002"/>
  </r>
  <r>
    <x v="1373"/>
    <x v="1"/>
    <x v="23"/>
    <n v="27119"/>
    <n v="9.6999999999999904"/>
    <n v="9.6"/>
    <n v="14.7"/>
    <n v="14.6"/>
    <n v="11.65861449"/>
    <n v="10.985089"/>
    <n v="12.349302"/>
    <n v="5.8681394549999997"/>
    <n v="11.2"/>
    <n v="12.97217"/>
    <n v="6.2407178999999999"/>
    <n v="344.2"/>
    <n v="25.453355999999999"/>
    <n v="7.5891590000000004"/>
    <n v="18.579999999999998"/>
    <n v="28"/>
    <n v="53059"/>
    <n v="29.783804"/>
    <n v="4.3000001909999996"/>
    <n v="43.149997999999997"/>
    <n v="722"/>
    <n v="19.32059288"/>
    <n v="7.8556261059999999"/>
    <n v="11039.57324"/>
    <n v="27.894988999999999"/>
    <n v="29.386102999999999"/>
    <n v="11.445326"/>
    <n v="1.3882725"/>
    <n v="5.9587954999999999"/>
    <n v="0.80190170000000005"/>
    <n v="1.1347069000000001"/>
    <n v="2.161648"/>
    <n v="88.554671999999997"/>
    <n v="64.283332999999999"/>
    <n v="3.0871632"/>
    <n v="31550"/>
    <n v="48.474683540000001"/>
  </r>
  <r>
    <x v="1374"/>
    <x v="8"/>
    <x v="23"/>
    <n v="27121"/>
    <n v="8.3000000000000007"/>
    <n v="7.9"/>
    <n v="13.4"/>
    <n v="12"/>
    <n v="3.3331305059999998"/>
    <n v="6.7082033000000001"/>
    <n v="7.6635517999999996"/>
    <n v="6.3636363640000004"/>
    <n v="10.3"/>
    <n v="13.735296999999999"/>
    <n v="5.1495785999999999"/>
    <n v="274"/>
    <n v="23.999134000000002"/>
    <n v="3.1393216000000002"/>
    <n v="14.42"/>
    <n v="28"/>
    <n v="55180"/>
    <n v="26.220364"/>
    <n v="3.5"/>
    <n v="42.34"/>
    <n v="740"/>
    <n v="9.2592592239999991"/>
    <n v="0.6172839403"/>
    <n v="9604.1230469999991"/>
    <n v="22.782969999999999"/>
    <n v="34.974037000000003"/>
    <n v="3.3348501000000002"/>
    <n v="0.44646924999999998"/>
    <n v="1.1845102000000001"/>
    <n v="0.34624144000000001"/>
    <n v="0.41002276999999998"/>
    <n v="0.94760823000000005"/>
    <n v="96.665154000000001"/>
    <n v="62.619526"/>
    <n v="0.97494303999999998"/>
    <n v="10975"/>
    <n v="100"/>
  </r>
  <r>
    <x v="1375"/>
    <x v="9"/>
    <x v="23"/>
    <n v="27123"/>
    <n v="12.3"/>
    <n v="11.899999999999999"/>
    <n v="15.8"/>
    <n v="15.2"/>
    <n v="5.320899829"/>
    <n v="12.465089000000001"/>
    <n v="13.413145"/>
    <n v="7.2489326160000003"/>
    <n v="8.3000000000000007"/>
    <n v="11.540806"/>
    <n v="4.4618634999999998"/>
    <n v="293.89999999999998"/>
    <n v="30.433046000000001"/>
    <n v="9.2467041000000005"/>
    <n v="20.94"/>
    <n v="18"/>
    <n v="60369"/>
    <n v="31.093845000000002"/>
    <n v="3.5999999049999998"/>
    <n v="46.099997999999999"/>
    <n v="710"/>
    <n v="21.617021560000001"/>
    <n v="3.5744681360000001"/>
    <n v="9627.0957030000009"/>
    <n v="28.716650000000001"/>
    <n v="25.092098"/>
    <n v="37.184013"/>
    <n v="10.836421"/>
    <n v="7.3920421999999997"/>
    <n v="14.085478999999999"/>
    <n v="0.45537865"/>
    <n v="4.4146938000000002"/>
    <n v="62.815987"/>
    <n v="50.615085999999998"/>
    <n v="16.003544000000002"/>
    <n v="540649"/>
    <n v="0.18716577540000001"/>
  </r>
  <r>
    <x v="1376"/>
    <x v="8"/>
    <x v="23"/>
    <n v="27125"/>
    <n v="10.1"/>
    <n v="9.7000000000000011"/>
    <n v="15.5"/>
    <n v="15.4"/>
    <n v="30.571289159999999"/>
    <n v="10.143198"/>
    <n v="10.978519"/>
    <n v="2.72479564"/>
    <n v="9"/>
    <n v="12.465788"/>
    <n v="5.5486440999999997"/>
    <n v="278.89999999999998"/>
    <n v="18.888888999999999"/>
    <n v="2.7184927000000001"/>
    <n v="13.4"/>
    <n v="31"/>
    <n v="49800"/>
    <n v="28.179549999999999"/>
    <n v="7.3000001909999996"/>
    <n v="40.139999000000003"/>
    <n v="737"/>
    <n v="18.055555340000002"/>
    <n v="5.5555558200000004"/>
    <n v="9255.0136719999991"/>
    <n v="27.923628000000001"/>
    <n v="31.921240000000001"/>
    <n v="7.1499227999999997"/>
    <n v="0.49480456"/>
    <n v="3.1914894999999999"/>
    <n v="0.24740228"/>
    <n v="1.5586344000000001"/>
    <n v="1.6575953000000001"/>
    <n v="92.850075000000004"/>
    <n v="71.075264000000004"/>
    <n v="1.1875309000000001"/>
    <n v="4042"/>
    <n v="100"/>
  </r>
  <r>
    <x v="1377"/>
    <x v="1"/>
    <x v="23"/>
    <n v="27127"/>
    <n v="9"/>
    <n v="9.5"/>
    <n v="15.3"/>
    <n v="15.4"/>
    <n v="13.238379419999999"/>
    <n v="7.5694666000000002"/>
    <n v="8.3519649999999999"/>
    <n v="6.1654135339999998"/>
    <n v="10.1"/>
    <n v="13.045465"/>
    <n v="8.1460676000000003"/>
    <n v="312.60000000000002"/>
    <n v="20.613232"/>
    <n v="3.3003594999999999"/>
    <n v="13.4"/>
    <n v="30"/>
    <n v="48891"/>
    <n v="33.217449000000002"/>
    <n v="4.0999999049999998"/>
    <n v="42.459999000000003"/>
    <n v="725"/>
    <n v="16.85823822"/>
    <n v="2.2988505359999998"/>
    <n v="7258.4370120000003"/>
    <n v="25.327373999999999"/>
    <n v="32.912807000000001"/>
    <n v="12.318652999999999"/>
    <n v="0.63551164000000004"/>
    <n v="2.8951085000000001"/>
    <n v="3.1454616"/>
    <n v="4.7246117999999999"/>
    <n v="0.91796124000000001"/>
    <n v="87.681351000000006"/>
    <n v="71.462219000000005"/>
    <n v="2.2210809999999999"/>
    <n v="15578"/>
    <n v="69.126346600000005"/>
  </r>
  <r>
    <x v="1378"/>
    <x v="8"/>
    <x v="23"/>
    <n v="27129"/>
    <n v="8.4"/>
    <n v="8.4"/>
    <n v="15.3"/>
    <n v="15.2"/>
    <n v="9.8853798590000004"/>
    <n v="6.3833226999999999"/>
    <n v="7.0458955999999997"/>
    <n v="6.7140600319999999"/>
    <n v="9.6"/>
    <n v="11.589471"/>
    <n v="6.2368226"/>
    <n v="343.9"/>
    <n v="20.359076999999999"/>
    <n v="3.8120687000000002"/>
    <n v="13.4"/>
    <n v="29"/>
    <n v="54824"/>
    <n v="30.653542000000002"/>
    <n v="5.3000001909999996"/>
    <n v="44.870002999999997"/>
    <n v="717"/>
    <n v="16.194332119999999"/>
    <n v="3.64372468"/>
    <n v="8109.1660160000001"/>
    <n v="26.890758999999999"/>
    <n v="32.385261999999997"/>
    <n v="10.570192"/>
    <n v="0.30010003000000002"/>
    <n v="7.6425476000000003"/>
    <n v="0.50016671000000001"/>
    <n v="1.2804267"/>
    <n v="0.84694891999999999"/>
    <n v="89.429810000000003"/>
    <n v="72.917061000000004"/>
    <n v="2.7075691000000002"/>
    <n v="14995"/>
    <n v="100"/>
  </r>
  <r>
    <x v="1379"/>
    <x v="1"/>
    <x v="23"/>
    <n v="27131"/>
    <n v="8.6"/>
    <n v="8.6"/>
    <n v="13.8"/>
    <n v="13.700000000000001"/>
    <n v="5.4607350129999999"/>
    <n v="6.6259012000000004"/>
    <n v="7.3902596999999997"/>
    <n v="6.2939796719999999"/>
    <n v="7.4"/>
    <n v="10.487812999999999"/>
    <n v="4.1449790000000002"/>
    <n v="223.5"/>
    <n v="27.816538000000001"/>
    <n v="7.0275468999999999"/>
    <n v="16.96"/>
    <n v="23"/>
    <n v="69135"/>
    <n v="24.807618999999999"/>
    <n v="3.5"/>
    <n v="41.23"/>
    <n v="735"/>
    <n v="15.75695133"/>
    <n v="3.39855814"/>
    <n v="8670.2851559999999"/>
    <n v="29.569775"/>
    <n v="28.364270999999999"/>
    <n v="15.949994"/>
    <n v="4.1372323"/>
    <n v="7.7692122000000001"/>
    <n v="2.2744026000000002"/>
    <n v="0.41618033999999998"/>
    <n v="1.3529701000000001"/>
    <n v="84.050003000000004"/>
    <n v="59.792636999999999"/>
    <n v="7.8830270999999996"/>
    <n v="65622"/>
    <n v="25.934645010000001"/>
  </r>
  <r>
    <x v="1380"/>
    <x v="1"/>
    <x v="23"/>
    <n v="27133"/>
    <n v="8.4"/>
    <n v="8.4"/>
    <n v="12.7"/>
    <n v="12.5"/>
    <n v="3.277432068"/>
    <n v="8.2655144000000007"/>
    <n v="9.0030517999999997"/>
    <n v="6.7602040819999996"/>
    <n v="8.8000000000000007"/>
    <n v="11.462578000000001"/>
    <n v="7.4415607000000001"/>
    <n v="261.5"/>
    <n v="22.973683999999999"/>
    <n v="4.7388697000000004"/>
    <n v="13.4"/>
    <n v="27"/>
    <n v="52835"/>
    <n v="26.796616"/>
    <n v="2.2999999519999998"/>
    <n v="42.259998000000003"/>
    <n v="751.5"/>
    <n v="15.584415440000001"/>
    <n v="3.2467532160000001"/>
    <n v="10331.85742"/>
    <n v="30.696846000000001"/>
    <n v="32.731434"/>
    <n v="5.4741439999999999"/>
    <n v="0.78501153000000001"/>
    <n v="2.5748376999999998"/>
    <n v="0.92108016999999998"/>
    <n v="0.64894289000000005"/>
    <n v="0.54427462999999998"/>
    <n v="94.525856000000005"/>
    <n v="66.502387999999996"/>
    <n v="1.7688926"/>
    <n v="9554"/>
    <n v="52.307215859999999"/>
  </r>
  <r>
    <x v="1381"/>
    <x v="1"/>
    <x v="23"/>
    <n v="27135"/>
    <n v="8.9"/>
    <n v="9.3000000000000007"/>
    <n v="14.7"/>
    <n v="15.1"/>
    <n v="7.3033659049999997"/>
    <n v="5.6665573"/>
    <n v="6.3544058999999997"/>
    <n v="5.2199850860000003"/>
    <n v="8.6999999999999904"/>
    <n v="10.548166999999999"/>
    <n v="3.6717482000000001"/>
    <n v="273.5"/>
    <n v="20.865138999999999"/>
    <n v="2.4267501999999999"/>
    <n v="13.4"/>
    <n v="28"/>
    <n v="54827"/>
    <n v="27.822975"/>
    <n v="5.0999999049999998"/>
    <n v="40.900002000000001"/>
    <n v="727"/>
    <n v="17.8423233"/>
    <n v="10.373444559999999"/>
    <n v="5747.8798829999996"/>
    <n v="30.838519999999999"/>
    <n v="26.269241000000001"/>
    <n v="7.2394132999999998"/>
    <n v="0.71753478000000004"/>
    <n v="1.0634889999999999"/>
    <n v="2.7932603"/>
    <n v="1.4094433"/>
    <n v="1.2556858"/>
    <n v="92.760589999999993"/>
    <n v="70.246039999999994"/>
    <n v="3.6453327999999998"/>
    <n v="15609"/>
    <n v="82.321325740000006"/>
  </r>
  <r>
    <x v="1382"/>
    <x v="1"/>
    <x v="23"/>
    <n v="27137"/>
    <n v="12.1"/>
    <n v="11.600000000000001"/>
    <n v="16.8"/>
    <n v="15.8"/>
    <n v="8.6222879639999999"/>
    <n v="10.720910999999999"/>
    <n v="11.319713999999999"/>
    <n v="6.3028169009999999"/>
    <n v="9.6"/>
    <n v="14.999594"/>
    <n v="2.9493326999999998"/>
    <n v="333.7"/>
    <n v="27.086195"/>
    <n v="6.2809758000000002"/>
    <n v="16.309999999999999"/>
    <n v="26"/>
    <n v="49825"/>
    <n v="34.428280000000001"/>
    <n v="5.6999998090000004"/>
    <n v="44.830002"/>
    <n v="721"/>
    <n v="17.141952509999999"/>
    <n v="2.1546261310000001"/>
    <n v="9408.3876949999994"/>
    <n v="24.090641000000002"/>
    <n v="29.816835000000001"/>
    <n v="8.7363719999999994"/>
    <n v="1.6766677000000001"/>
    <n v="1.6026602999999999"/>
    <n v="1.1366136"/>
    <n v="2.3132312000000002"/>
    <n v="2.0072006999999998"/>
    <n v="91.263626000000002"/>
    <n v="59.012424000000003"/>
    <n v="2.5417542000000002"/>
    <n v="199980"/>
    <n v="37.11456055"/>
  </r>
  <r>
    <x v="1383"/>
    <x v="9"/>
    <x v="23"/>
    <n v="27139"/>
    <n v="6.2"/>
    <n v="5.8999999999999995"/>
    <n v="10.1"/>
    <n v="10.299999999999999"/>
    <n v="2.8264611560000001"/>
    <n v="4.0301013000000001"/>
    <n v="4.8551941000000003"/>
    <n v="6.0754347659999999"/>
    <n v="5.7"/>
    <n v="7.8634418999999998"/>
    <n v="3.4604783000000001"/>
    <n v="214"/>
    <n v="24.798935"/>
    <n v="3.7713236999999999"/>
    <n v="20.94"/>
    <n v="22"/>
    <n v="88765"/>
    <n v="15.26458"/>
    <n v="3.2000000480000002"/>
    <n v="39.739998"/>
    <n v="743"/>
    <n v="13.653137210000001"/>
    <n v="2.3523983959999999"/>
    <n v="11286.525390000001"/>
    <n v="41.350002000000003"/>
    <n v="18.481663000000001"/>
    <n v="17.127396000000001"/>
    <n v="2.9070184000000001"/>
    <n v="4.7437091000000002"/>
    <n v="5.9251556000000001"/>
    <n v="0.64735823999999997"/>
    <n v="2.9041507000000002"/>
    <n v="82.872603999999995"/>
    <n v="47.848911000000001"/>
    <n v="7.5466312999999996"/>
    <n v="143680"/>
    <n v="17.239548060000001"/>
  </r>
  <r>
    <x v="1384"/>
    <x v="1"/>
    <x v="23"/>
    <n v="27141"/>
    <n v="7.4"/>
    <n v="6.9"/>
    <n v="12.3"/>
    <n v="12.2"/>
    <n v="5.6187703769999997"/>
    <n v="5.2733258999999997"/>
    <n v="6.0334453999999997"/>
    <n v="5.7389842719999997"/>
    <n v="7.3"/>
    <n v="8.0817022000000005"/>
    <n v="2.9244943000000001"/>
    <n v="232"/>
    <n v="25.467597999999999"/>
    <n v="3.9520941000000001"/>
    <n v="20.94"/>
    <n v="23"/>
    <n v="83675"/>
    <n v="18.076177999999999"/>
    <n v="4.0999999049999998"/>
    <n v="35.860000999999997"/>
    <n v="721"/>
    <n v="16.383413310000002"/>
    <n v="2.3793337349999999"/>
    <n v="11981.110350000001"/>
    <n v="38.515869000000002"/>
    <n v="21.473364"/>
    <n v="7.7411469999999998"/>
    <n v="2.0671580000000001"/>
    <n v="2.4487871999999999"/>
    <n v="1.1437908000000001"/>
    <n v="0.38820898999999998"/>
    <n v="1.6932050999999999"/>
    <n v="92.258849999999995"/>
    <n v="58.826954000000001"/>
    <n v="2.3704133000000001"/>
    <n v="93528"/>
    <n v="44.192589750000003"/>
  </r>
  <r>
    <x v="1385"/>
    <x v="8"/>
    <x v="23"/>
    <n v="27143"/>
    <n v="7.6"/>
    <n v="7.3"/>
    <n v="14.3"/>
    <n v="13"/>
    <n v="0.3614377842"/>
    <n v="7.6884670000000002"/>
    <n v="8.0545855"/>
    <n v="5.0427350430000004"/>
    <n v="9.1"/>
    <n v="10.758127"/>
    <n v="5.1328750000000003"/>
    <n v="273.7"/>
    <n v="22.691110999999999"/>
    <n v="2.9413125999999998"/>
    <n v="13.48"/>
    <n v="24"/>
    <n v="59596"/>
    <n v="25.709831000000001"/>
    <n v="4.3000001909999996"/>
    <n v="40"/>
    <n v="722"/>
    <n v="15.18987274"/>
    <n v="4.2194094660000001"/>
    <n v="8505.2783199999994"/>
    <n v="31.169912"/>
    <n v="29.688798999999999"/>
    <n v="10.476703000000001"/>
    <n v="0.46800830999999998"/>
    <n v="8.2703752999999995"/>
    <n v="0.64852577"/>
    <n v="0.19388913999999999"/>
    <n v="0.89590155999999999"/>
    <n v="89.523300000000006"/>
    <n v="71.524795999999995"/>
    <n v="4.8539146999999998"/>
    <n v="14957"/>
    <n v="100"/>
  </r>
  <r>
    <x v="1386"/>
    <x v="1"/>
    <x v="23"/>
    <n v="27145"/>
    <n v="10.7"/>
    <n v="10.5"/>
    <n v="13.7"/>
    <n v="13.8"/>
    <n v="4.992127204"/>
    <n v="8.1747817999999999"/>
    <n v="8.9061651000000008"/>
    <n v="6.2641619759999996"/>
    <n v="8"/>
    <n v="10.951601999999999"/>
    <n v="3.0135019000000001"/>
    <n v="238.6"/>
    <n v="27.216393"/>
    <n v="6.2933922000000004"/>
    <n v="15.38"/>
    <n v="25"/>
    <n v="57728"/>
    <n v="28.745920000000002"/>
    <n v="3.7999999519999998"/>
    <n v="42.889999000000003"/>
    <n v="733"/>
    <n v="15.342350010000001"/>
    <n v="2.2823328969999999"/>
    <n v="9120.7646480000003"/>
    <n v="29.030279"/>
    <n v="23.88673"/>
    <n v="12.884510000000001"/>
    <n v="5.5116544000000003"/>
    <n v="3.2296404999999999"/>
    <n v="2.3571813000000001"/>
    <n v="0.13041913999999999"/>
    <n v="1.6556164"/>
    <n v="87.115493999999998"/>
    <n v="61.019302000000003"/>
    <n v="5.4801735999999996"/>
    <n v="155652"/>
    <n v="36.933258989999999"/>
  </r>
  <r>
    <x v="1387"/>
    <x v="1"/>
    <x v="23"/>
    <n v="27147"/>
    <n v="7.9"/>
    <n v="8.2000000000000011"/>
    <n v="12.7"/>
    <n v="13.100000000000001"/>
    <n v="3.9178567219999998"/>
    <n v="8.2973394000000003"/>
    <n v="8.7014074000000008"/>
    <n v="6.2575941679999998"/>
    <n v="7.5"/>
    <n v="10.991868"/>
    <n v="4.3618959999999998"/>
    <n v="229.4"/>
    <n v="25.773195000000001"/>
    <n v="5.4537158000000003"/>
    <n v="15.58"/>
    <n v="24"/>
    <n v="58141"/>
    <n v="26.257542000000001"/>
    <n v="3.5999999049999998"/>
    <n v="41.220001000000003"/>
    <n v="718.5"/>
    <n v="19.444444659999998"/>
    <n v="3.9215688709999998"/>
    <n v="9013.4521480000003"/>
    <n v="31.991083"/>
    <n v="27.588128999999999"/>
    <n v="12.355983999999999"/>
    <n v="2.8652747000000001"/>
    <n v="7.2138147000000004"/>
    <n v="0.93867164999999997"/>
    <n v="0.13135928999999999"/>
    <n v="1.2068635000000001"/>
    <n v="87.644019999999998"/>
    <n v="65.238602"/>
    <n v="3.4481815999999998"/>
    <n v="36541"/>
    <n v="30.571959759999999"/>
  </r>
  <r>
    <x v="1388"/>
    <x v="1"/>
    <x v="23"/>
    <n v="27149"/>
    <n v="10.7"/>
    <n v="10.100000000000001"/>
    <n v="11.4"/>
    <n v="11.1"/>
    <n v="3.7290403790000002"/>
    <n v="5.7190918999999996"/>
    <n v="6.4199605000000002"/>
    <n v="4.6365914789999998"/>
    <n v="8.6"/>
    <n v="12.091773999999999"/>
    <n v="3.5035137999999999"/>
    <n v="207.7"/>
    <n v="26.213873"/>
    <n v="12.660353000000001"/>
    <n v="13.4"/>
    <n v="29"/>
    <n v="55941"/>
    <n v="32.286231999999998"/>
    <n v="3"/>
    <n v="45.09"/>
    <n v="759"/>
    <n v="12.307692530000001"/>
    <n v="3.0769231320000001"/>
    <n v="14439.53125"/>
    <n v="25.063079999999999"/>
    <n v="30.782169"/>
    <n v="10.264290000000001"/>
    <n v="0.66584717999999998"/>
    <n v="4.5789795"/>
    <n v="1.8233968"/>
    <n v="1.5980331000000001"/>
    <n v="1.5980331000000001"/>
    <n v="89.735709999999997"/>
    <n v="55.788738000000002"/>
    <n v="4.1692276000000001"/>
    <n v="9762"/>
    <n v="47.326753029999999"/>
  </r>
  <r>
    <x v="1389"/>
    <x v="1"/>
    <x v="23"/>
    <n v="27151"/>
    <n v="10.5"/>
    <n v="10.299999999999999"/>
    <n v="17"/>
    <n v="15.4"/>
    <n v="7.5442831339999996"/>
    <n v="9.1453190000000006"/>
    <n v="10.055063000000001"/>
    <n v="4.4560943640000001"/>
    <n v="9"/>
    <n v="14.096257"/>
    <n v="5.1550802999999998"/>
    <n v="231.3"/>
    <n v="22.161491000000002"/>
    <n v="5.7898049"/>
    <n v="13.4"/>
    <n v="28"/>
    <n v="49956"/>
    <n v="31.377796"/>
    <n v="5.4000000950000002"/>
    <n v="43.84"/>
    <n v="744.5"/>
    <n v="13.978494639999999"/>
    <n v="4.3010754589999998"/>
    <n v="5411.7202150000003"/>
    <n v="28.082355"/>
    <n v="33.564757999999998"/>
    <n v="7.0020018000000004"/>
    <n v="1.6872297999999999"/>
    <n v="4.2918911"/>
    <n v="0.17926817"/>
    <n v="0.2214489"/>
    <n v="0.62216598000000001"/>
    <n v="92.998001000000002"/>
    <n v="69.007339000000002"/>
    <n v="1.8454075000000001"/>
    <n v="9483"/>
    <n v="67.382193599999994"/>
  </r>
  <r>
    <x v="1390"/>
    <x v="1"/>
    <x v="23"/>
    <n v="27153"/>
    <n v="9.3000000000000007"/>
    <n v="9.1"/>
    <n v="16.7"/>
    <n v="15.6"/>
    <n v="12.660761969999999"/>
    <n v="9.4668559999999999"/>
    <n v="10.45003"/>
    <n v="5.0541516250000003"/>
    <n v="9.1"/>
    <n v="13.507247"/>
    <n v="11.035195999999999"/>
    <n v="266.89999999999998"/>
    <n v="25.431398000000002"/>
    <n v="1.9054336999999999"/>
    <n v="13.4"/>
    <n v="32"/>
    <n v="47549"/>
    <n v="35.247162000000003"/>
    <n v="4.6999998090000004"/>
    <n v="41.549999"/>
    <n v="707.5"/>
    <n v="18.874172210000001"/>
    <n v="4.3046360019999996"/>
    <n v="7240.1455079999996"/>
    <n v="27.427530000000001"/>
    <n v="32.363674000000003"/>
    <n v="8.0830096999999999"/>
    <n v="0.26299569"/>
    <n v="5.3379903000000004"/>
    <n v="0.47667967999999999"/>
    <n v="0.23423052999999999"/>
    <n v="1.7711116"/>
    <n v="91.916991999999993"/>
    <n v="71.071190000000001"/>
    <n v="3.5257857000000001"/>
    <n v="24335"/>
    <n v="78.389234790000003"/>
  </r>
  <r>
    <x v="1391"/>
    <x v="8"/>
    <x v="23"/>
    <n v="27155"/>
    <n v="8"/>
    <n v="8.9"/>
    <n v="13.4"/>
    <n v="13.4"/>
    <n v="13.030542909999999"/>
    <n v="9.9740933999999992"/>
    <n v="11.07513"/>
    <n v="5.3333333329999997"/>
    <n v="10.5"/>
    <n v="18.761330000000001"/>
    <n v="4.3202414999999998"/>
    <n v="339.8"/>
    <n v="18.830727"/>
    <n v="2.791553"/>
    <n v="13.4"/>
    <n v="28"/>
    <n v="50333"/>
    <n v="25.173981000000001"/>
    <n v="3.9000000950000002"/>
    <n v="44.490001999999997"/>
    <s v="n/a**"/>
    <s v="n/a**"/>
    <s v="n/a**"/>
    <s v="n/a**"/>
    <n v="24.870466"/>
    <n v="36.981864999999999"/>
    <n v="9.0079489000000006"/>
    <n v="0.44156611000000001"/>
    <n v="2.2667060000000001"/>
    <n v="0"/>
    <n v="4.0329704"/>
    <n v="2.2667060000000001"/>
    <n v="90.992050000000006"/>
    <n v="67.417541999999997"/>
    <n v="1.8251398999999999"/>
    <n v="3397"/>
    <n v="100"/>
  </r>
  <r>
    <x v="1392"/>
    <x v="1"/>
    <x v="23"/>
    <n v="27157"/>
    <n v="7.2"/>
    <n v="7.1"/>
    <n v="11.9"/>
    <n v="11.4"/>
    <n v="2.51555521"/>
    <n v="5.7863173000000003"/>
    <n v="6.1083961000000002"/>
    <n v="5.7038834950000004"/>
    <n v="7.6"/>
    <n v="11.154719"/>
    <n v="5.0737658000000003"/>
    <n v="221.9"/>
    <n v="22.968964"/>
    <n v="4.0058297999999999"/>
    <n v="13.73"/>
    <n v="24"/>
    <n v="58865"/>
    <n v="22.286391999999999"/>
    <n v="3.7000000480000002"/>
    <n v="42.040000999999997"/>
    <n v="743"/>
    <n v="15.6146183"/>
    <n v="2.3255813120000002"/>
    <n v="9259.8369139999995"/>
    <n v="27.898710000000001"/>
    <n v="30.419815"/>
    <n v="5.0733804999999998"/>
    <n v="0.15004455"/>
    <n v="2.8742907"/>
    <n v="0.41262251"/>
    <n v="0.11253341"/>
    <n v="1.5238898999999999"/>
    <n v="94.92662"/>
    <n v="67.583732999999995"/>
    <n v="1.3550898"/>
    <n v="21327"/>
    <n v="64.541428310000001"/>
  </r>
  <r>
    <x v="1393"/>
    <x v="6"/>
    <x v="23"/>
    <n v="27159"/>
    <n v="11.8"/>
    <n v="11.5"/>
    <n v="17.5"/>
    <n v="17"/>
    <n v="12.279452340000001"/>
    <n v="12.108891"/>
    <n v="13.611454999999999"/>
    <n v="6.6869300909999998"/>
    <n v="9.4"/>
    <n v="17.477530999999999"/>
    <n v="6.4695834999999997"/>
    <n v="465.3"/>
    <n v="27.394005"/>
    <n v="5.5023574999999996"/>
    <n v="13.4"/>
    <n v="33"/>
    <n v="42689"/>
    <n v="40.089351999999998"/>
    <n v="5.9000000950000002"/>
    <n v="42.27"/>
    <n v="731.5"/>
    <n v="13.425925250000001"/>
    <n v="2.7777779100000002"/>
    <n v="7796.7778319999998"/>
    <n v="27.470392"/>
    <n v="36.715572000000002"/>
    <n v="5.0745192000000001"/>
    <n v="0.79243909999999995"/>
    <n v="1.7157397999999999"/>
    <n v="0.25445290999999998"/>
    <n v="0.82151943000000005"/>
    <n v="1.4903671000000001"/>
    <n v="94.925483999999997"/>
    <n v="73.715691000000007"/>
    <n v="0.78516900999999995"/>
    <n v="13755"/>
    <n v="66.986924799999997"/>
  </r>
  <r>
    <x v="1394"/>
    <x v="1"/>
    <x v="23"/>
    <n v="27161"/>
    <n v="8.1"/>
    <n v="8.4"/>
    <n v="12.3"/>
    <n v="13.200000000000001"/>
    <n v="8.5538190650000008"/>
    <n v="7.6272345000000001"/>
    <n v="8.1593666000000002"/>
    <n v="5.5994729909999998"/>
    <n v="7"/>
    <n v="11.928608000000001"/>
    <n v="5.1250491"/>
    <n v="215.4"/>
    <n v="22.284279000000002"/>
    <n v="3.8545072"/>
    <n v="13.4"/>
    <n v="26"/>
    <n v="53199"/>
    <n v="27.352592000000001"/>
    <n v="4.3000001909999996"/>
    <n v="41.940002"/>
    <n v="697"/>
    <n v="22.72727394"/>
    <n v="4.2207794190000003"/>
    <n v="8606.6621090000008"/>
    <n v="30.863693000000001"/>
    <n v="28.312184999999999"/>
    <n v="10.560047000000001"/>
    <n v="2.5848482000000002"/>
    <n v="5.6688032000000002"/>
    <n v="0.48859933"/>
    <n v="0.60943574"/>
    <n v="1.2083638999999999"/>
    <n v="89.439948999999999"/>
    <n v="67.803696000000002"/>
    <n v="3.3781655000000002"/>
    <n v="19034"/>
    <n v="50.161998330000003"/>
  </r>
  <r>
    <x v="1395"/>
    <x v="9"/>
    <x v="23"/>
    <n v="27163"/>
    <n v="6.6"/>
    <n v="6.2"/>
    <n v="10.199999999999999"/>
    <n v="10.4"/>
    <n v="6.689768216"/>
    <n v="3.4724626999999999"/>
    <n v="4.4672235999999996"/>
    <n v="5.8802834600000002"/>
    <n v="7.7"/>
    <n v="9.3729992000000006"/>
    <n v="2.3594569999999999"/>
    <n v="212.8"/>
    <n v="24.015272"/>
    <n v="3.2534570999999999"/>
    <n v="20.94"/>
    <n v="21"/>
    <n v="90256"/>
    <n v="13.20801"/>
    <n v="3.2999999519999998"/>
    <n v="39.68"/>
    <n v="746"/>
    <n v="13.186547279999999"/>
    <n v="2.3953545090000001"/>
    <n v="11423.88379"/>
    <n v="32.926696999999997"/>
    <n v="26.777363000000001"/>
    <n v="16.692675000000001"/>
    <n v="4.4173249999999999"/>
    <n v="4.0250158000000003"/>
    <n v="5.0016394000000002"/>
    <n v="0.37571557999999999"/>
    <n v="2.8729795999999999"/>
    <n v="83.307327000000001"/>
    <n v="48.11636"/>
    <n v="6.6329012000000001"/>
    <n v="253117"/>
    <n v="14.468203040000001"/>
  </r>
  <r>
    <x v="1396"/>
    <x v="1"/>
    <x v="23"/>
    <n v="27165"/>
    <n v="6.6"/>
    <n v="7.1"/>
    <n v="14.7"/>
    <n v="14.7"/>
    <n v="1.15886227"/>
    <n v="8.9585667000000004"/>
    <n v="9.3169097999999995"/>
    <n v="4.4901777359999997"/>
    <n v="8.4"/>
    <n v="10.394990999999999"/>
    <n v="14.786852"/>
    <n v="294.89999999999998"/>
    <n v="22.036652"/>
    <n v="5.2434297000000001"/>
    <n v="13.4"/>
    <n v="28"/>
    <n v="50068"/>
    <n v="33.284202999999998"/>
    <n v="4.9000000950000002"/>
    <n v="42.189999"/>
    <n v="703.5"/>
    <n v="17.816091539999999"/>
    <n v="5.1724138259999997"/>
    <n v="5179.5346680000002"/>
    <n v="29.787233000000001"/>
    <n v="31.713325999999999"/>
    <n v="25.200074999999998"/>
    <n v="0.63659513000000001"/>
    <n v="22.635504000000001"/>
    <n v="1.1913423999999999"/>
    <n v="0.18188431999999999"/>
    <n v="0.55474716000000002"/>
    <n v="74.799926999999997"/>
    <n v="73.896064999999993"/>
    <n v="11.140414"/>
    <n v="10996"/>
    <n v="59.102667019999998"/>
  </r>
  <r>
    <x v="1397"/>
    <x v="1"/>
    <x v="23"/>
    <n v="27167"/>
    <n v="8.5"/>
    <n v="9"/>
    <n v="12.6"/>
    <n v="12.7"/>
    <n v="6.0953956229999999"/>
    <n v="14.106584"/>
    <n v="14.524554999999999"/>
    <n v="5.4216867469999999"/>
    <n v="9.3000000000000007"/>
    <n v="14.518425000000001"/>
    <n v="4.9818125000000002"/>
    <n v="297.3"/>
    <n v="21.164211000000002"/>
    <n v="4.0264268000000003"/>
    <n v="13.4"/>
    <n v="27"/>
    <n v="52963"/>
    <n v="26.860686999999999"/>
    <n v="3.2000000480000002"/>
    <n v="40.830002"/>
    <n v="709"/>
    <n v="18.181818010000001"/>
    <n v="3.0303030010000001"/>
    <n v="12000.302729999999"/>
    <n v="28.491816"/>
    <n v="28.073841000000002"/>
    <n v="5.6798878000000004"/>
    <n v="0.72542059000000003"/>
    <n v="1.2656274000000001"/>
    <n v="0"/>
    <n v="1.3427998000000001"/>
    <n v="2.346041"/>
    <n v="94.320114000000004"/>
    <n v="59.196896000000002"/>
    <n v="0.47846888999999998"/>
    <n v="6479"/>
    <n v="50.13686131"/>
  </r>
  <r>
    <x v="1398"/>
    <x v="1"/>
    <x v="23"/>
    <n v="27169"/>
    <n v="10.3"/>
    <n v="10.299999999999999"/>
    <n v="12.9"/>
    <n v="12.7"/>
    <n v="4.071507939"/>
    <n v="6.6411575999999997"/>
    <n v="7.5794110000000003"/>
    <n v="5.76281468"/>
    <n v="8.4"/>
    <n v="11.286276000000001"/>
    <n v="7.2522178000000004"/>
    <n v="282.5"/>
    <n v="27.218043999999999"/>
    <n v="7.5997152000000003"/>
    <n v="13.92"/>
    <n v="28"/>
    <n v="52840"/>
    <n v="30.706565999999999"/>
    <n v="3.5"/>
    <n v="42.879997000000003"/>
    <n v="736.5"/>
    <n v="13.22313976"/>
    <n v="3.4435260300000001"/>
    <n v="8945.6923829999996"/>
    <n v="24.819164000000001"/>
    <n v="27.099276"/>
    <n v="8.3018836999999994"/>
    <n v="1.4742398000000001"/>
    <n v="2.7373156999999999"/>
    <n v="2.6473751000000001"/>
    <n v="0.27568677000000003"/>
    <n v="1.1672695"/>
    <n v="91.698111999999995"/>
    <n v="59.071860999999998"/>
    <n v="3.6152117000000001"/>
    <n v="51145"/>
    <n v="34.534890500000003"/>
  </r>
  <r>
    <x v="1399"/>
    <x v="1"/>
    <x v="23"/>
    <n v="27171"/>
    <n v="6.8"/>
    <n v="6.5"/>
    <n v="11.4"/>
    <n v="10.9"/>
    <n v="2.1683298290000002"/>
    <n v="4.1117486999999997"/>
    <n v="4.9736184999999997"/>
    <n v="5.6018227530000004"/>
    <n v="7.8"/>
    <n v="9.3349419000000005"/>
    <n v="2.2859224999999999"/>
    <n v="234.4"/>
    <n v="24.734583000000001"/>
    <n v="2.7433936999999999"/>
    <n v="20.94"/>
    <n v="23"/>
    <n v="74190"/>
    <n v="13.269551"/>
    <n v="3.9000000950000002"/>
    <n v="39.340000000000003"/>
    <n v="734"/>
    <n v="13.2065506"/>
    <n v="2.482831478"/>
    <n v="11529.52246"/>
    <n v="40.196758000000003"/>
    <n v="21.679174"/>
    <n v="6.8933667999999999"/>
    <n v="1.1391450000000001"/>
    <n v="2.6954634"/>
    <n v="1.0914241"/>
    <n v="0.29941040000000002"/>
    <n v="1.6679238000000001"/>
    <n v="93.106635999999995"/>
    <n v="54.715674999999997"/>
    <n v="2.6299510000000001"/>
    <n v="132550"/>
    <n v="32.507618280000003"/>
  </r>
  <r>
    <x v="1400"/>
    <x v="1"/>
    <x v="23"/>
    <n v="27173"/>
    <n v="8.6"/>
    <n v="9"/>
    <n v="14.1"/>
    <n v="14.2"/>
    <n v="7.9248000330000004"/>
    <n v="7.8821272999999996"/>
    <n v="8.6487788999999999"/>
    <n v="6.3569682150000002"/>
    <n v="9.5"/>
    <n v="12.237655999999999"/>
    <n v="7.6852888999999998"/>
    <n v="299.10000000000002"/>
    <n v="21.989529000000001"/>
    <n v="4.2647551999999997"/>
    <n v="13.4"/>
    <n v="28"/>
    <n v="54717"/>
    <n v="27.942672999999999"/>
    <n v="3.7999999519999998"/>
    <n v="40.630001"/>
    <n v="703.5"/>
    <n v="15.972222329999999"/>
    <n v="6.25"/>
    <n v="14529.5"/>
    <n v="29.803545"/>
    <n v="31.456638000000002"/>
    <n v="9.3743800999999998"/>
    <n v="0.23909146000000001"/>
    <n v="4.1442518000000002"/>
    <n v="0.60769074999999995"/>
    <n v="2.4905360000000001"/>
    <n v="1.8928073999999999"/>
    <n v="90.625618000000003"/>
    <n v="70.898185999999995"/>
    <n v="1.4843594"/>
    <n v="10038"/>
    <n v="80.820080469999994"/>
  </r>
  <r>
    <x v="1401"/>
    <x v="5"/>
    <x v="24"/>
    <n v="28001"/>
    <n v="24.5"/>
    <n v="24.7"/>
    <n v="30.5"/>
    <n v="30.599999999999998"/>
    <n v="13.33677915"/>
    <n v="17.296738000000001"/>
    <n v="18.030380000000001"/>
    <n v="12.593144560000001"/>
    <n v="14.2"/>
    <n v="15.460155"/>
    <n v="16.36035"/>
    <n v="539.9"/>
    <n v="31.576329999999999"/>
    <n v="8.0763531000000004"/>
    <n v="14.37"/>
    <n v="39"/>
    <n v="31283"/>
    <n v="51.319068999999999"/>
    <n v="8.3000001910000005"/>
    <n v="50.690002"/>
    <n v="642"/>
    <n v="42.42990494"/>
    <n v="22.24299049"/>
    <n v="8971.4335940000001"/>
    <n v="30.088037"/>
    <n v="32.340755000000001"/>
    <n v="62.544486999999997"/>
    <n v="53.337322"/>
    <n v="7.9944557999999999"/>
    <n v="0.13229597000000001"/>
    <n v="4.7248556999999997E-2"/>
    <n v="1.0331684000000001"/>
    <n v="37.455508999999999"/>
    <n v="74.412093999999996"/>
    <n v="7.8558602000000004"/>
    <n v="31747"/>
    <n v="37.226367770000003"/>
  </r>
  <r>
    <x v="1402"/>
    <x v="3"/>
    <x v="24"/>
    <n v="28003"/>
    <n v="15.3"/>
    <n v="14.899999999999999"/>
    <n v="23"/>
    <n v="20.9"/>
    <n v="4.6791539560000004"/>
    <n v="17.413374000000001"/>
    <n v="17.907416999999999"/>
    <n v="10.89494163"/>
    <n v="13.2"/>
    <n v="19.879536000000002"/>
    <n v="15.945411"/>
    <n v="558"/>
    <n v="25.060585"/>
    <n v="4.0633621"/>
    <n v="12.71"/>
    <n v="34"/>
    <n v="38892"/>
    <n v="46.589733000000003"/>
    <n v="5.1999998090000004"/>
    <n v="44.299999"/>
    <n v="661"/>
    <n v="37.383178710000003"/>
    <n v="24.859813689999999"/>
    <n v="7774.6147460000002"/>
    <n v="32.363292999999999"/>
    <n v="31.747426999999998"/>
    <n v="16.719823999999999"/>
    <n v="11.477123000000001"/>
    <n v="3.0930873999999999"/>
    <n v="0.24658930000000001"/>
    <n v="0.18494195999999999"/>
    <n v="1.7180841"/>
    <n v="83.280174000000002"/>
    <n v="74.925567999999998"/>
    <n v="1.6832400999999999"/>
    <n v="37309"/>
    <n v="66.351836359999993"/>
  </r>
  <r>
    <x v="1403"/>
    <x v="4"/>
    <x v="24"/>
    <n v="28005"/>
    <n v="21.4"/>
    <n v="19.400000000000002"/>
    <n v="26.8"/>
    <n v="23"/>
    <n v="8.9349608119999999"/>
    <n v="20.798870000000001"/>
    <n v="21.303207"/>
    <n v="12.43243243"/>
    <n v="17.2"/>
    <n v="21.597138999999999"/>
    <n v="14.525229"/>
    <n v="515.29999999999995"/>
    <n v="29.984611999999998"/>
    <n v="2.0244544000000002"/>
    <n v="12.75"/>
    <n v="43"/>
    <n v="27334"/>
    <n v="53.187595000000002"/>
    <n v="7.4000000950000002"/>
    <n v="48.040000999999997"/>
    <n v="653.5"/>
    <n v="35.204082489999998"/>
    <n v="19.897958760000002"/>
    <n v="8044.5205079999996"/>
    <n v="23.885414000000001"/>
    <n v="39.519871000000002"/>
    <n v="42.641033"/>
    <n v="42.010714999999998"/>
    <n v="0.27576425999999998"/>
    <n v="0.14182162000000001"/>
    <n v="0"/>
    <n v="0.21273242000000001"/>
    <n v="57.358967"/>
    <n v="79.653862000000004"/>
    <n v="0.42546484000000001"/>
    <n v="12692"/>
    <n v="100"/>
  </r>
  <r>
    <x v="1404"/>
    <x v="5"/>
    <x v="24"/>
    <n v="28007"/>
    <n v="21"/>
    <n v="20.100000000000001"/>
    <n v="24.3"/>
    <n v="22.7"/>
    <n v="11.51357226"/>
    <n v="24.091909000000001"/>
    <n v="25.220144000000001"/>
    <n v="13.310772699999999"/>
    <n v="15.9"/>
    <n v="19.408944999999999"/>
    <n v="12.326943999999999"/>
    <n v="586.29999999999995"/>
    <n v="26.677578"/>
    <n v="7.5000219000000001"/>
    <n v="12.71"/>
    <n v="38"/>
    <n v="33018"/>
    <n v="51.871001999999997"/>
    <n v="6.6999998090000004"/>
    <n v="51.599997999999999"/>
    <n v="629.5"/>
    <n v="45.04504395"/>
    <n v="27.477476119999999"/>
    <n v="7717.8647460000002"/>
    <n v="35.539349000000001"/>
    <n v="37.245457000000002"/>
    <n v="45.360228999999997"/>
    <n v="41.865341000000001"/>
    <n v="1.943935"/>
    <n v="0.26722555999999997"/>
    <n v="2.6198585E-2"/>
    <n v="1.2575320999999999"/>
    <n v="54.639771000000003"/>
    <n v="76.200278999999995"/>
    <n v="0.74403982999999996"/>
    <n v="19085"/>
    <n v="64.306890210000006"/>
  </r>
  <r>
    <x v="1405"/>
    <x v="4"/>
    <x v="24"/>
    <n v="28009"/>
    <n v="18.600000000000001"/>
    <n v="17.299999999999997"/>
    <n v="20.8"/>
    <n v="18.600000000000001"/>
    <n v="21.550232340000001"/>
    <n v="19.577736000000002"/>
    <n v="20.185541000000001"/>
    <n v="12.63157895"/>
    <n v="15.2"/>
    <n v="18.566265000000001"/>
    <n v="18.397590999999998"/>
    <n v="573"/>
    <n v="31.807392"/>
    <n v="3.4278624"/>
    <n v="12.71"/>
    <n v="32"/>
    <n v="36302"/>
    <n v="52.349400000000003"/>
    <n v="6.6999998090000004"/>
    <n v="48.010002"/>
    <n v="632"/>
    <n v="39.814815520000003"/>
    <n v="23.14814758"/>
    <n v="8166.0556640000004"/>
    <n v="32.789509000000002"/>
    <n v="33.557262000000001"/>
    <n v="39.818573000000001"/>
    <n v="36.977798"/>
    <n v="2.2678444"/>
    <n v="0"/>
    <n v="0.39388877"/>
    <n v="0.17904033999999999"/>
    <n v="60.181426999999999"/>
    <n v="81.588134999999994"/>
    <n v="0.84745764999999995"/>
    <n v="8378"/>
    <n v="100"/>
  </r>
  <r>
    <x v="1406"/>
    <x v="5"/>
    <x v="24"/>
    <n v="28011"/>
    <n v="29.1"/>
    <n v="27.700000000000003"/>
    <n v="29.7"/>
    <n v="28.9"/>
    <n v="24.351599799999999"/>
    <n v="32.084457"/>
    <n v="32.203525999999997"/>
    <n v="13.5097877"/>
    <n v="15.8"/>
    <n v="16.708259999999999"/>
    <n v="17.816057000000001"/>
    <n v="641.1"/>
    <n v="35.574913000000002"/>
    <n v="12.753513"/>
    <n v="12.71"/>
    <n v="42"/>
    <n v="27457"/>
    <n v="61.677394999999997"/>
    <n v="7.1999998090000004"/>
    <n v="50.919998"/>
    <n v="604.5"/>
    <n v="48.14814758"/>
    <n v="25.72016335"/>
    <n v="7921.3828130000002"/>
    <n v="34.037148000000002"/>
    <n v="29.282426999999998"/>
    <n v="67.678116000000003"/>
    <n v="64.274878999999999"/>
    <n v="2.0913281000000001"/>
    <n v="0.85973524999999995"/>
    <n v="0.22013982000000001"/>
    <n v="0.23203926999999999"/>
    <n v="32.32188"/>
    <n v="72.324776"/>
    <n v="1.8771382999999999"/>
    <n v="33615"/>
    <n v="53.9551911"/>
  </r>
  <r>
    <x v="1407"/>
    <x v="4"/>
    <x v="24"/>
    <n v="28013"/>
    <n v="18.399999999999999"/>
    <n v="18.099999999999998"/>
    <n v="25.7"/>
    <n v="24.9"/>
    <n v="4.2793525629999998"/>
    <n v="18.247423000000001"/>
    <n v="18.436426000000001"/>
    <n v="11.47011309"/>
    <n v="17.3"/>
    <n v="20.310568"/>
    <n v="14.662635999999999"/>
    <n v="518.79999999999995"/>
    <n v="27.293023999999999"/>
    <n v="6.9781227000000001"/>
    <n v="12.71"/>
    <n v="41"/>
    <n v="31141"/>
    <n v="51.410313000000002"/>
    <n v="5.4000000950000002"/>
    <n v="44.970001000000003"/>
    <n v="636.5"/>
    <n v="39.175258640000003"/>
    <n v="21.64948463"/>
    <n v="4408.2475590000004"/>
    <n v="30.274912"/>
    <n v="31.666665999999999"/>
    <n v="34.603371000000003"/>
    <n v="27.159738999999998"/>
    <n v="5.5283889999999998"/>
    <n v="0.53653896000000001"/>
    <n v="0"/>
    <n v="1.3787014"/>
    <n v="65.396629000000004"/>
    <n v="80.808082999999996"/>
    <n v="2.9068189000000002"/>
    <n v="14724"/>
    <n v="100"/>
  </r>
  <r>
    <x v="1408"/>
    <x v="4"/>
    <x v="24"/>
    <n v="28015"/>
    <n v="17.5"/>
    <n v="15.9"/>
    <n v="22.3"/>
    <n v="19.400000000000002"/>
    <n v="19.637604960000001"/>
    <n v="9.1997824000000001"/>
    <n v="9.2814368999999992"/>
    <n v="11.69036335"/>
    <n v="16.899999999999999"/>
    <n v="17.43074"/>
    <n v="11.899832999999999"/>
    <n v="408.7"/>
    <n v="23.758227999999999"/>
    <n v="4.2519665"/>
    <n v="12.71"/>
    <n v="49"/>
    <n v="40278"/>
    <n v="34.871085999999998"/>
    <n v="7.3000001909999996"/>
    <n v="47.549999"/>
    <n v="674"/>
    <n v="27.77777863"/>
    <n v="11.111111640000001"/>
    <n v="8761.5185550000006"/>
    <n v="30.919976999999999"/>
    <n v="37.343494"/>
    <n v="35.462578000000001"/>
    <n v="33.414234"/>
    <n v="0.50480539000000002"/>
    <n v="0.51451312999999999"/>
    <n v="0.23298708000000001"/>
    <n v="0.79603922000000005"/>
    <n v="64.537422000000007"/>
    <n v="73.549628999999996"/>
    <n v="0.99990296000000001"/>
    <n v="10301"/>
    <n v="100"/>
  </r>
  <r>
    <x v="1409"/>
    <x v="2"/>
    <x v="24"/>
    <n v="28017"/>
    <n v="21.2"/>
    <n v="19.5"/>
    <n v="27.1"/>
    <n v="23"/>
    <n v="2.2205306359999999"/>
    <n v="23.132228999999999"/>
    <n v="23.397938"/>
    <n v="13.063320020000001"/>
    <n v="15.7"/>
    <n v="16.780017999999998"/>
    <n v="15.109054"/>
    <n v="501.5"/>
    <n v="33.108905999999998"/>
    <n v="7.6263762000000002"/>
    <n v="12.71"/>
    <n v="41"/>
    <n v="31048"/>
    <n v="57.084117999999997"/>
    <n v="6.5999999049999998"/>
    <n v="49.959999000000003"/>
    <n v="621"/>
    <n v="48.432056430000003"/>
    <n v="36.236934660000003"/>
    <n v="4428.9301759999998"/>
    <n v="35.339168999999998"/>
    <n v="30.775244000000001"/>
    <n v="48.879413999999997"/>
    <n v="43.400356000000002"/>
    <n v="4.1942729999999999"/>
    <n v="0.51852279999999995"/>
    <n v="4.6090916000000003E-2"/>
    <n v="0.72017056000000002"/>
    <n v="51.120586000000003"/>
    <n v="82.388221999999999"/>
    <n v="2.6387048000000002"/>
    <n v="17357"/>
    <n v="85.297838089999999"/>
  </r>
  <r>
    <x v="1410"/>
    <x v="4"/>
    <x v="24"/>
    <n v="28019"/>
    <n v="19.2"/>
    <n v="18.3"/>
    <n v="25.3"/>
    <n v="26.3"/>
    <n v="1.240872862"/>
    <n v="20.194724999999998"/>
    <n v="20.194724999999998"/>
    <n v="14.263565890000001"/>
    <n v="15"/>
    <n v="24.178232000000001"/>
    <n v="12.089116000000001"/>
    <n v="460.7"/>
    <n v="30.587440000000001"/>
    <n v="4.7638005999999997"/>
    <n v="12.71"/>
    <n v="42"/>
    <n v="32953"/>
    <n v="48.754447999999996"/>
    <n v="5.6999998090000004"/>
    <n v="44.950001"/>
    <n v="627.5"/>
    <n v="41.304347989999997"/>
    <n v="23.913043980000001"/>
    <n v="8300.7822269999997"/>
    <n v="26.067838999999999"/>
    <n v="34.767589999999998"/>
    <n v="32.439906999999998"/>
    <n v="31.394231999999999"/>
    <n v="0.26442306999999998"/>
    <n v="0.20432692999999999"/>
    <n v="0.25240385999999998"/>
    <n v="0.32451924999999998"/>
    <n v="67.560096999999999"/>
    <n v="77.126816000000005"/>
    <n v="0.26442306999999998"/>
    <n v="8320"/>
    <n v="100"/>
  </r>
  <r>
    <x v="1411"/>
    <x v="2"/>
    <x v="24"/>
    <n v="28021"/>
    <n v="33.6"/>
    <n v="33.200000000000003"/>
    <n v="33.700000000000003"/>
    <n v="34.799999999999997"/>
    <n v="11.11417432"/>
    <n v="23.197191"/>
    <n v="23.197191"/>
    <n v="15.97633136"/>
    <n v="15.9"/>
    <n v="14.560349"/>
    <n v="15.740031999999999"/>
    <n v="653.1"/>
    <n v="33.911369000000001"/>
    <n v="5.5921979000000004"/>
    <n v="13"/>
    <n v="34"/>
    <n v="25000"/>
    <n v="67.300338999999994"/>
    <n v="11.399999619999999"/>
    <n v="49.34"/>
    <n v="581.5"/>
    <n v="52.499996189999997"/>
    <n v="16.66666794"/>
    <n v="15630.275390000001"/>
    <n v="32.769623000000003"/>
    <n v="34.747925000000002"/>
    <n v="87.381912"/>
    <n v="84.938643999999996"/>
    <n v="1.3247910000000001"/>
    <n v="0.86871535"/>
    <n v="0.2063199"/>
    <n v="4.3435770999999998E-2"/>
    <n v="12.618092000000001"/>
    <n v="72.901275999999996"/>
    <n v="0.90129214999999996"/>
    <n v="9209"/>
    <n v="100"/>
  </r>
  <r>
    <x v="1412"/>
    <x v="4"/>
    <x v="24"/>
    <n v="28023"/>
    <n v="17.8"/>
    <n v="17.299999999999997"/>
    <n v="23.4"/>
    <n v="22.3"/>
    <n v="5.6273510289999997"/>
    <n v="19.748408999999999"/>
    <n v="20.354652000000002"/>
    <n v="12.996941899999999"/>
    <n v="14.9"/>
    <n v="22.925439999999998"/>
    <n v="10.979689"/>
    <n v="608.20000000000005"/>
    <n v="24.027125999999999"/>
    <n v="3.7152509999999999"/>
    <n v="13.29"/>
    <n v="37"/>
    <n v="36441"/>
    <n v="43.980362"/>
    <n v="6.8000001909999996"/>
    <n v="44.360000999999997"/>
    <n v="655"/>
    <n v="34.763946529999998"/>
    <n v="14.59227467"/>
    <n v="6257.7724609999996"/>
    <n v="31.691423"/>
    <n v="33.813277999999997"/>
    <n v="36.357464"/>
    <n v="34.728138000000001"/>
    <n v="1.0059866"/>
    <n v="9.2575446000000006E-2"/>
    <n v="9.8747141999999996E-2"/>
    <n v="0.43201876"/>
    <n v="63.642536"/>
    <n v="77.205619999999996"/>
    <n v="0.39498856999999998"/>
    <n v="16203"/>
    <n v="100"/>
  </r>
  <r>
    <x v="1413"/>
    <x v="5"/>
    <x v="24"/>
    <n v="28025"/>
    <n v="24.4"/>
    <n v="23.3"/>
    <n v="27.4"/>
    <n v="26.6"/>
    <n v="15.265379250000001"/>
    <n v="22.991903000000001"/>
    <n v="23.660198000000001"/>
    <n v="13.69010579"/>
    <n v="17.2"/>
    <n v="14.591195000000001"/>
    <n v="15.325787"/>
    <n v="504.6"/>
    <n v="32.892493999999999"/>
    <n v="10.183503999999999"/>
    <n v="12.71"/>
    <n v="39"/>
    <n v="33142"/>
    <n v="52.226536000000003"/>
    <n v="8.1000003809999992"/>
    <n v="49.059998"/>
    <n v="607"/>
    <n v="49.411766049999997"/>
    <n v="30.19607925"/>
    <n v="8456.9570309999999"/>
    <n v="33.568950999999998"/>
    <n v="29.636292999999998"/>
    <n v="60.674048999999997"/>
    <n v="58.177394999999997"/>
    <n v="1.2756242"/>
    <n v="0.67007494000000001"/>
    <n v="0.29781109"/>
    <n v="0.25313943999999999"/>
    <n v="39.325954000000003"/>
    <n v="72.997382999999999"/>
    <n v="0.68496548999999995"/>
    <n v="20147"/>
    <n v="55.54424736"/>
  </r>
  <r>
    <x v="1414"/>
    <x v="5"/>
    <x v="24"/>
    <n v="28027"/>
    <n v="31.2"/>
    <n v="29.9"/>
    <n v="30.2"/>
    <n v="29.7"/>
    <n v="16.458254539999999"/>
    <n v="38.837516999999998"/>
    <n v="39.233817999999999"/>
    <n v="18.020728850000001"/>
    <n v="17.100000000000001"/>
    <n v="14.623699999999999"/>
    <n v="16.145218"/>
    <n v="667.7"/>
    <n v="33.231110000000001"/>
    <n v="10.329725"/>
    <n v="13.13"/>
    <n v="38"/>
    <n v="28217"/>
    <n v="63.722175999999997"/>
    <n v="8.6999998089999995"/>
    <n v="51.190002"/>
    <n v="581"/>
    <n v="53.602306370000001"/>
    <n v="31.98847198"/>
    <n v="4803.1875"/>
    <n v="37.582560999999998"/>
    <n v="25.781593000000001"/>
    <n v="78.043869000000001"/>
    <n v="77.108536000000001"/>
    <n v="0.20561199999999999"/>
    <n v="0.25399131000000003"/>
    <n v="3.6284469E-2"/>
    <n v="0.43944526"/>
    <n v="21.956136999999998"/>
    <n v="71.822731000000005"/>
    <n v="0.77810031000000002"/>
    <n v="24804"/>
    <n v="31.998776339999999"/>
  </r>
  <r>
    <x v="1415"/>
    <x v="5"/>
    <x v="24"/>
    <n v="28029"/>
    <n v="22.3"/>
    <n v="20.5"/>
    <n v="26.1"/>
    <n v="24.4"/>
    <n v="11.733956259999999"/>
    <n v="22.860624000000001"/>
    <n v="23.012892000000001"/>
    <n v="14.94031575"/>
    <n v="15.3"/>
    <n v="16.687622000000001"/>
    <n v="17.822716"/>
    <n v="554.1"/>
    <n v="28.764046"/>
    <n v="4.7092875999999997"/>
    <n v="16.920000000000002"/>
    <n v="31"/>
    <n v="34738"/>
    <n v="53.988475999999999"/>
    <n v="6.5"/>
    <n v="50.309998"/>
    <n v="632"/>
    <n v="41.002277370000002"/>
    <n v="16.1731205"/>
    <n v="5998.5878910000001"/>
    <n v="34.869556000000003"/>
    <n v="31.276012000000001"/>
    <n v="55.215431000000002"/>
    <n v="51.334263"/>
    <n v="2.8874217999999998"/>
    <n v="0.29881861999999998"/>
    <n v="1.0423906E-2"/>
    <n v="0.68450314000000001"/>
    <n v="44.784573000000002"/>
    <n v="75.908362999999994"/>
    <n v="2.5677555000000001"/>
    <n v="28780"/>
    <n v="65.577778530000003"/>
  </r>
  <r>
    <x v="1416"/>
    <x v="4"/>
    <x v="24"/>
    <n v="28031"/>
    <n v="19.399999999999999"/>
    <n v="17.8"/>
    <n v="24.9"/>
    <n v="23.200000000000003"/>
    <s v="n/a*"/>
    <n v="20.474819"/>
    <n v="20.661871000000001"/>
    <n v="12.627073299999999"/>
    <n v="15.7"/>
    <n v="22.753713999999999"/>
    <n v="15.892802"/>
    <n v="524.1"/>
    <n v="28.615385"/>
    <n v="3.6014396999999998"/>
    <n v="12.71"/>
    <n v="42"/>
    <n v="31684"/>
    <n v="51.517837999999998"/>
    <n v="5.5"/>
    <n v="43.73"/>
    <n v="645"/>
    <n v="37.01492691"/>
    <n v="12.835821149999999"/>
    <n v="12435.99121"/>
    <n v="31.165468000000001"/>
    <n v="30.906475"/>
    <n v="38.799160000000001"/>
    <n v="37.117367000000002"/>
    <n v="0.74347538000000002"/>
    <n v="0.24611598000000001"/>
    <n v="0"/>
    <n v="0.69220119999999996"/>
    <n v="61.200839999999999"/>
    <n v="78.754493999999994"/>
    <n v="0.36917397000000002"/>
    <n v="19503"/>
    <n v="100"/>
  </r>
  <r>
    <x v="1417"/>
    <x v="9"/>
    <x v="24"/>
    <n v="28033"/>
    <n v="12.7"/>
    <n v="12.6"/>
    <n v="17"/>
    <n v="16.2"/>
    <n v="8.8805771349999993"/>
    <n v="8.6862496999999994"/>
    <n v="9.1351432999999993"/>
    <n v="8.3801177599999992"/>
    <n v="11.6"/>
    <n v="12.211062"/>
    <n v="8.0472622000000005"/>
    <n v="380"/>
    <n v="25.345934"/>
    <n v="5.0898585000000001"/>
    <n v="16.02"/>
    <n v="29"/>
    <n v="64505"/>
    <n v="26.998256999999999"/>
    <n v="4.1999998090000004"/>
    <n v="42.43"/>
    <n v="664"/>
    <n v="35.454887390000003"/>
    <n v="20.816173549999998"/>
    <n v="9833.7841800000006"/>
    <n v="39.787678"/>
    <n v="24.548241000000001"/>
    <n v="32.588214999999998"/>
    <n v="24.693076999999999"/>
    <n v="4.7451577"/>
    <n v="1.3453098999999999"/>
    <n v="0.12756744"/>
    <n v="1.6771022"/>
    <n v="67.411788999999999"/>
    <n v="64.246048000000002"/>
    <n v="3.3130042999999998"/>
    <n v="175611"/>
    <n v="20.428893899999998"/>
  </r>
  <r>
    <x v="1418"/>
    <x v="5"/>
    <x v="24"/>
    <n v="28035"/>
    <n v="21.8"/>
    <n v="20.8"/>
    <n v="24.5"/>
    <n v="22.900000000000002"/>
    <n v="7.1158591040000001"/>
    <n v="18.220445999999999"/>
    <n v="18.827435000000001"/>
    <n v="11.63501129"/>
    <n v="12.4"/>
    <n v="17.880400000000002"/>
    <n v="14.559488"/>
    <n v="526.79999999999995"/>
    <n v="36.865234000000001"/>
    <n v="12.058821999999999"/>
    <n v="15.19"/>
    <n v="30"/>
    <n v="37275"/>
    <n v="47.510570999999999"/>
    <n v="5.6999998090000004"/>
    <n v="52.679996000000003"/>
    <n v="648"/>
    <n v="38.883445739999999"/>
    <n v="14.103819850000001"/>
    <n v="9201.1015630000002"/>
    <n v="35.798191000000003"/>
    <n v="27.650230000000001"/>
    <n v="42.591183000000001"/>
    <n v="36.768757000000001"/>
    <n v="3.0731310999999999"/>
    <n v="0.92298818000000005"/>
    <n v="0.25172406000000003"/>
    <n v="1.5745864000000001"/>
    <n v="57.408816999999999"/>
    <n v="63.244923"/>
    <n v="3.9274011"/>
    <n v="75979"/>
    <n v="29.635412500000001"/>
  </r>
  <r>
    <x v="1419"/>
    <x v="4"/>
    <x v="24"/>
    <n v="28037"/>
    <n v="18.600000000000001"/>
    <n v="18"/>
    <n v="22.1"/>
    <n v="22.2"/>
    <n v="12.897564190000001"/>
    <n v="16.860465999999999"/>
    <n v="18.313953000000001"/>
    <n v="9.7359735969999992"/>
    <n v="16.399999999999999"/>
    <n v="19.687177999999999"/>
    <n v="16.003101000000001"/>
    <n v="510.2"/>
    <n v="22.646502999999999"/>
    <n v="2.9518325000000001"/>
    <n v="12.71"/>
    <n v="35"/>
    <n v="40081"/>
    <n v="43.613017999999997"/>
    <n v="7.1999998090000004"/>
    <n v="47.68"/>
    <n v="656"/>
    <n v="36.7088623"/>
    <n v="13.92405033"/>
    <n v="5390.5825199999999"/>
    <n v="36.014209999999999"/>
    <n v="30.781654"/>
    <n v="36.799694000000002"/>
    <n v="35.71246"/>
    <n v="1.0360706"/>
    <n v="3.8372985999999998E-2"/>
    <n v="1.2790996000000001E-2"/>
    <n v="0"/>
    <n v="63.200305999999998"/>
    <n v="76.036781000000005"/>
    <n v="0.43489385000000003"/>
    <n v="7818"/>
    <n v="100"/>
  </r>
  <r>
    <x v="1420"/>
    <x v="4"/>
    <x v="24"/>
    <n v="28039"/>
    <n v="13.7"/>
    <n v="13.200000000000001"/>
    <n v="23.1"/>
    <n v="20.599999999999998"/>
    <n v="3.2730976410000001"/>
    <n v="15.371119999999999"/>
    <n v="16.261807999999998"/>
    <n v="9.4861660079999996"/>
    <n v="15.4"/>
    <n v="20.433071000000002"/>
    <n v="16.719159999999999"/>
    <n v="543.5"/>
    <n v="19.885141000000001"/>
    <n v="2.3412959999999998"/>
    <n v="15.02"/>
    <n v="34"/>
    <n v="47313"/>
    <n v="39.564532999999997"/>
    <n v="7.4000000950000002"/>
    <n v="45.010002"/>
    <n v="664"/>
    <n v="30.183727260000001"/>
    <n v="8.3989505770000008"/>
    <n v="7706.6533200000003"/>
    <n v="30.634277000000001"/>
    <n v="31.592442999999999"/>
    <n v="12.053357999999999"/>
    <n v="6.9918075000000002"/>
    <n v="2.3377515999999998"/>
    <n v="1.2310728"/>
    <n v="0.22305152"/>
    <n v="1.2696779"/>
    <n v="87.946640000000002"/>
    <n v="79.593185000000005"/>
    <n v="1.8530434"/>
    <n v="23313"/>
    <n v="88.324918060000002"/>
  </r>
  <r>
    <x v="1421"/>
    <x v="4"/>
    <x v="24"/>
    <n v="28041"/>
    <n v="16.600000000000001"/>
    <n v="15.5"/>
    <n v="20.6"/>
    <n v="19.7"/>
    <n v="1.7829728149999999"/>
    <n v="21.926030999999998"/>
    <n v="21.926030999999998"/>
    <n v="8.3604777420000005"/>
    <n v="13.5"/>
    <n v="23.470155999999999"/>
    <n v="18.527584000000001"/>
    <n v="513.1"/>
    <n v="25.288221"/>
    <n v="3.1849126999999999"/>
    <n v="12.71"/>
    <n v="34"/>
    <n v="40069"/>
    <n v="36.350777000000001"/>
    <n v="7.3000001909999996"/>
    <n v="43.380001"/>
    <n v="669"/>
    <n v="32.539684299999998"/>
    <n v="13.49206448"/>
    <n v="9010.5"/>
    <n v="30.523534999999999"/>
    <n v="29.971181999999999"/>
    <n v="28.240442000000002"/>
    <n v="25.514668"/>
    <n v="1.0472707000000001"/>
    <n v="0"/>
    <n v="0.25105801"/>
    <n v="1.4274442000000001"/>
    <n v="71.759559999999993"/>
    <n v="85.335471999999996"/>
    <n v="0.47342371999999999"/>
    <n v="13941"/>
    <n v="100"/>
  </r>
  <r>
    <x v="1422"/>
    <x v="5"/>
    <x v="24"/>
    <n v="28043"/>
    <n v="20.7"/>
    <n v="20.200000000000003"/>
    <n v="25.9"/>
    <n v="24.4"/>
    <n v="7.596178461"/>
    <n v="13.998402"/>
    <n v="14.904102"/>
    <n v="11.73733195"/>
    <n v="14.9"/>
    <n v="21.941545000000001"/>
    <n v="14.188583"/>
    <n v="570.20000000000005"/>
    <n v="31.568489"/>
    <n v="4.7572350999999999"/>
    <n v="12.71"/>
    <n v="41"/>
    <n v="33026"/>
    <n v="48.896152000000001"/>
    <n v="5.0999999049999998"/>
    <n v="50.889999000000003"/>
    <n v="628"/>
    <n v="42.249240880000002"/>
    <n v="20.060789110000002"/>
    <n v="9634.3828130000002"/>
    <n v="31.592967999999999"/>
    <n v="33.537559999999999"/>
    <n v="44.655639999999998"/>
    <n v="43.716887999999997"/>
    <n v="0.12082907"/>
    <n v="3.7178177E-2"/>
    <n v="0.25095268999999998"/>
    <n v="0.52978897000000003"/>
    <n v="55.344360000000002"/>
    <n v="75.395233000000005"/>
    <n v="0.14406543999999999"/>
    <n v="21518"/>
    <n v="52.154660819999997"/>
  </r>
  <r>
    <x v="1423"/>
    <x v="0"/>
    <x v="24"/>
    <n v="28045"/>
    <n v="14.4"/>
    <n v="13.900000000000002"/>
    <n v="22.4"/>
    <n v="21"/>
    <n v="14.823409959999999"/>
    <n v="17.846874"/>
    <n v="18.528378"/>
    <n v="7.9525222549999999"/>
    <n v="14.3"/>
    <n v="17.409877999999999"/>
    <n v="17.837060999999999"/>
    <n v="466"/>
    <n v="29.276748999999999"/>
    <n v="5.7414059999999996"/>
    <n v="14.83"/>
    <n v="30"/>
    <n v="46542"/>
    <n v="39.124073000000003"/>
    <n v="6.0999999049999998"/>
    <n v="42.459999000000003"/>
    <n v="665"/>
    <n v="34.281650540000001"/>
    <n v="14.79374123"/>
    <n v="8451.9287110000005"/>
    <n v="31.679265999999998"/>
    <n v="30.523904999999999"/>
    <n v="14.819241"/>
    <n v="9.5116023999999992"/>
    <n v="3.6803683999999999"/>
    <n v="0.21943165000000001"/>
    <n v="0"/>
    <n v="1.4078387000000001"/>
    <n v="85.180756000000002"/>
    <n v="71.031570000000002"/>
    <n v="2.1465193999999999"/>
    <n v="46028"/>
    <n v="42.559584780000002"/>
  </r>
  <r>
    <x v="1424"/>
    <x v="7"/>
    <x v="24"/>
    <n v="28047"/>
    <n v="17.899999999999999"/>
    <n v="17.5"/>
    <n v="24.1"/>
    <n v="23"/>
    <n v="15.787188759999999"/>
    <n v="17.427523000000001"/>
    <n v="17.956313999999999"/>
    <n v="9.8984511229999992"/>
    <n v="13.6"/>
    <n v="15.087968"/>
    <n v="14.786127"/>
    <n v="492.3"/>
    <n v="36.772835000000001"/>
    <n v="11.521646"/>
    <n v="14.83"/>
    <n v="28"/>
    <n v="42770"/>
    <n v="43.666355000000003"/>
    <n v="5.5"/>
    <n v="45.260002"/>
    <n v="657"/>
    <n v="36.869010930000002"/>
    <n v="14.76038361"/>
    <n v="8142.5126950000003"/>
    <n v="32.684081999999997"/>
    <n v="25.961255999999999"/>
    <n v="35.667755"/>
    <n v="24.266117000000001"/>
    <n v="5.4188770999999996"/>
    <n v="2.8056328000000001"/>
    <n v="0.57864331999999996"/>
    <n v="2.5984826000000001"/>
    <n v="64.332245"/>
    <n v="68.956314000000006"/>
    <n v="4.1174216000000001"/>
    <n v="203234"/>
    <n v="22.844926650000001"/>
  </r>
  <r>
    <x v="1425"/>
    <x v="7"/>
    <x v="24"/>
    <n v="28049"/>
    <n v="25.2"/>
    <n v="23.799999999999997"/>
    <n v="23.9"/>
    <n v="22.5"/>
    <n v="12.478546639999999"/>
    <n v="16.723220999999999"/>
    <n v="17.619284"/>
    <n v="15.081463790000001"/>
    <n v="13.3"/>
    <n v="11.16168"/>
    <n v="12.19177"/>
    <n v="498.5"/>
    <n v="38.261288"/>
    <n v="9.3108196000000003"/>
    <n v="16.920000000000002"/>
    <n v="27"/>
    <n v="43657"/>
    <n v="41.471352000000003"/>
    <n v="5.4000000950000002"/>
    <n v="47.990001999999997"/>
    <n v="612"/>
    <n v="46.996662139999998"/>
    <n v="17.82536125"/>
    <n v="9234.6347659999992"/>
    <n v="32.101246000000003"/>
    <n v="25.922143999999999"/>
    <n v="74.263274999999993"/>
    <n v="71.051856999999998"/>
    <n v="1.5192399000000001"/>
    <n v="0.87000608000000001"/>
    <n v="0.10098284"/>
    <n v="0.72118926000000005"/>
    <n v="25.736725"/>
    <n v="61.927818000000002"/>
    <n v="2.2095186999999998"/>
    <n v="241229"/>
    <n v="15.27651507"/>
  </r>
  <r>
    <x v="1426"/>
    <x v="2"/>
    <x v="24"/>
    <n v="28051"/>
    <n v="34.799999999999997"/>
    <n v="33.5"/>
    <n v="34.5"/>
    <n v="33.5"/>
    <n v="32.506353949999998"/>
    <n v="31.10548"/>
    <n v="31.960722000000001"/>
    <n v="14.28571429"/>
    <n v="16.8"/>
    <n v="13.781859000000001"/>
    <n v="19.156569000000001"/>
    <n v="661.6"/>
    <n v="36.845298999999997"/>
    <n v="6.5350795000000002"/>
    <n v="12.71"/>
    <n v="55"/>
    <n v="20800"/>
    <n v="74.098106000000001"/>
    <n v="11"/>
    <n v="55.349997999999999"/>
    <n v="583.5"/>
    <n v="56.291389469999999"/>
    <n v="14.569536210000001"/>
    <n v="9015.2089840000008"/>
    <n v="35.761799000000003"/>
    <n v="29.379155999999998"/>
    <n v="84.256209999999996"/>
    <n v="82.994552999999996"/>
    <n v="0.31271902000000001"/>
    <n v="0.29115221000000002"/>
    <n v="5.9308781999999997E-2"/>
    <n v="0.59847950999999999"/>
    <n v="15.743786"/>
    <n v="83.215462000000002"/>
    <n v="0.16175123"/>
    <n v="18547"/>
    <n v="86.847588290000004"/>
  </r>
  <r>
    <x v="1427"/>
    <x v="5"/>
    <x v="24"/>
    <n v="28053"/>
    <n v="33.700000000000003"/>
    <n v="30.8"/>
    <n v="33.299999999999997"/>
    <n v="31.7"/>
    <n v="12.632553890000001"/>
    <n v="35.153694000000002"/>
    <n v="35.153694000000002"/>
    <n v="14.98297389"/>
    <n v="18.100000000000001"/>
    <n v="15.203205000000001"/>
    <n v="18.54608"/>
    <n v="540.4"/>
    <n v="42.392567"/>
    <n v="9.9176493000000008"/>
    <n v="12.77"/>
    <n v="49"/>
    <n v="23442"/>
    <n v="69.530799999999999"/>
    <n v="11.399999619999999"/>
    <n v="52.66"/>
    <n v="577"/>
    <n v="54.225349430000001"/>
    <n v="13.38028145"/>
    <n v="7585.4086909999996"/>
    <n v="34.532375000000002"/>
    <n v="31.458469000000001"/>
    <n v="78.519608000000005"/>
    <n v="75.538428999999994"/>
    <n v="2.6864656999999998"/>
    <n v="0.10201768"/>
    <n v="0.10201768"/>
    <n v="9.0682387000000003E-2"/>
    <n v="21.480391000000001"/>
    <n v="81.609604000000004"/>
    <n v="1.2695533999999999"/>
    <n v="8822"/>
    <n v="49.845333330000003"/>
  </r>
  <r>
    <x v="1428"/>
    <x v="2"/>
    <x v="24"/>
    <n v="28055"/>
    <n v="33.1"/>
    <n v="32.1"/>
    <n v="40"/>
    <n v="38.299999999999997"/>
    <n v="27.15330449"/>
    <n v="24.267782"/>
    <n v="24.267782"/>
    <n v="14.893617020000001"/>
    <n v="14.6"/>
    <n v="19.868791999999999"/>
    <n v="13.776944"/>
    <s v="n/a*"/>
    <n v="44.623652999999997"/>
    <n v="8.6538056999999995"/>
    <n v="12.71"/>
    <n v="49"/>
    <n v="24306"/>
    <n v="69.915649000000002"/>
    <n v="14"/>
    <n v="60.66"/>
    <s v="n/a**"/>
    <s v="n/a**"/>
    <s v="n/a**"/>
    <s v="n/a**"/>
    <n v="23.430963999999999"/>
    <n v="35.564853999999997"/>
    <n v="60.798817"/>
    <n v="60.207099999999997"/>
    <n v="0.59171598999999997"/>
    <n v="0"/>
    <n v="0"/>
    <n v="0"/>
    <n v="39.201183"/>
    <n v="88.235298"/>
    <n v="0.3698225"/>
    <n v="1352"/>
    <n v="100"/>
  </r>
  <r>
    <x v="1429"/>
    <x v="3"/>
    <x v="24"/>
    <n v="28057"/>
    <n v="14.3"/>
    <n v="13.8"/>
    <n v="23.2"/>
    <n v="21.099999999999998"/>
    <n v="4.6599638880000001"/>
    <n v="14.721157"/>
    <n v="14.94694"/>
    <n v="9.7311827960000006"/>
    <n v="14.4"/>
    <n v="20.672623000000002"/>
    <n v="12.773816"/>
    <n v="488.7"/>
    <n v="23.409758"/>
    <n v="4.9742655999999998"/>
    <n v="12.71"/>
    <n v="35"/>
    <n v="35380"/>
    <n v="47.703068000000002"/>
    <n v="5.0999999049999998"/>
    <n v="46.630001"/>
    <n v="665.5"/>
    <n v="36.196319580000001"/>
    <n v="25.7668705"/>
    <n v="7826.8588870000003"/>
    <n v="35.549785999999997"/>
    <n v="31.463083000000001"/>
    <n v="9.1233912000000004"/>
    <n v="6.5671387000000001"/>
    <n v="1.4376249000000001"/>
    <n v="0.27221300999999998"/>
    <n v="4.2533283000000003E-3"/>
    <n v="0.84215896999999995"/>
    <n v="90.876609999999999"/>
    <n v="77.745131999999998"/>
    <n v="0.72731911999999999"/>
    <n v="23511"/>
    <n v="86.252724240000006"/>
  </r>
  <r>
    <x v="1430"/>
    <x v="0"/>
    <x v="24"/>
    <n v="28059"/>
    <n v="15.3"/>
    <n v="15"/>
    <n v="21.2"/>
    <n v="20.599999999999998"/>
    <n v="10.918585970000001"/>
    <n v="12.649844"/>
    <n v="13.120437000000001"/>
    <n v="9.7414468529999994"/>
    <n v="14.3"/>
    <n v="17.093326999999999"/>
    <n v="11.950505"/>
    <n v="435.9"/>
    <n v="27.754004999999999"/>
    <n v="7.7789726000000003"/>
    <n v="14.21"/>
    <n v="30"/>
    <n v="54606"/>
    <n v="32.183391999999998"/>
    <n v="6.5999999049999998"/>
    <n v="44.630001"/>
    <n v="669"/>
    <n v="31.62111282"/>
    <n v="11.02733231"/>
    <n v="8483.5908199999994"/>
    <n v="24.621880000000001"/>
    <n v="28.688732000000002"/>
    <n v="31.338304999999998"/>
    <n v="21.310614000000001"/>
    <n v="5.5065675000000001"/>
    <n v="2.1895635000000002"/>
    <n v="0.33652820999999999"/>
    <n v="1.9950303"/>
    <n v="68.661697000000004"/>
    <n v="67.156775999999994"/>
    <n v="2.8221265999999998"/>
    <n v="141241"/>
    <n v="27.26036028"/>
  </r>
  <r>
    <x v="1431"/>
    <x v="4"/>
    <x v="24"/>
    <n v="28061"/>
    <n v="21.4"/>
    <n v="20.8"/>
    <n v="25.3"/>
    <n v="24.6"/>
    <n v="6.1348046140000001"/>
    <n v="22.138531"/>
    <n v="22.182838"/>
    <n v="11.499364679999999"/>
    <n v="17.8"/>
    <n v="19.679106000000001"/>
    <n v="13.328067000000001"/>
    <n v="544.4"/>
    <n v="26.509402999999999"/>
    <n v="2.1134287999999999"/>
    <n v="14.31"/>
    <n v="38"/>
    <n v="34993"/>
    <n v="52.11985"/>
    <n v="7.6999998090000004"/>
    <n v="48.02"/>
    <n v="652.5"/>
    <n v="35.664333339999999"/>
    <n v="8.3916082379999999"/>
    <n v="5500.234375"/>
    <n v="32.639198"/>
    <n v="31.428149999999999"/>
    <n v="54.401980999999999"/>
    <n v="53.567538999999996"/>
    <n v="0.32652073999999998"/>
    <n v="2.4186721000000001E-2"/>
    <n v="6.0466803000000001E-3"/>
    <n v="0.47768775000000002"/>
    <n v="45.598019000000001"/>
    <n v="76.182868999999997"/>
    <n v="0.32047406000000001"/>
    <n v="16538"/>
    <n v="100"/>
  </r>
  <r>
    <x v="1432"/>
    <x v="2"/>
    <x v="24"/>
    <n v="28063"/>
    <n v="36.1"/>
    <n v="36.299999999999997"/>
    <n v="35.6"/>
    <n v="35.9"/>
    <n v="6.3612599740000002"/>
    <n v="26.007328000000001"/>
    <n v="27.472528000000001"/>
    <n v="16.513761469999999"/>
    <n v="17.600000000000001"/>
    <n v="15.826627999999999"/>
    <n v="11.153466"/>
    <n v="672.6"/>
    <n v="30.237255000000001"/>
    <n v="3.4886550999999999"/>
    <n v="12.71"/>
    <n v="54"/>
    <n v="23773"/>
    <n v="59.819285999999998"/>
    <n v="14.899999619999999"/>
    <n v="49.579998000000003"/>
    <n v="566.5"/>
    <n v="60.909091949999997"/>
    <n v="24.545455929999999"/>
    <n v="13193.427729999999"/>
    <n v="26.902726999999999"/>
    <n v="33.536835000000004"/>
    <n v="86.809241999999998"/>
    <n v="86.184905999999998"/>
    <n v="0.13283739999999999"/>
    <n v="0.49149841"/>
    <n v="0"/>
    <n v="0"/>
    <n v="13.190754999999999"/>
    <n v="75.612717000000004"/>
    <n v="0.62433576999999996"/>
    <n v="7528"/>
    <n v="100"/>
  </r>
  <r>
    <x v="1433"/>
    <x v="2"/>
    <x v="24"/>
    <n v="28065"/>
    <n v="26.7"/>
    <n v="25.1"/>
    <n v="30.1"/>
    <n v="27.200000000000003"/>
    <n v="9.4438102270000002"/>
    <n v="24.556394999999998"/>
    <n v="24.658373000000001"/>
    <n v="14.543630889999999"/>
    <n v="17"/>
    <n v="21.012007000000001"/>
    <n v="19.313894000000001"/>
    <n v="630.79999999999995"/>
    <n v="38.569488999999997"/>
    <n v="7.6775064000000004"/>
    <n v="12.87"/>
    <n v="47"/>
    <n v="26429"/>
    <n v="67.422539"/>
    <n v="8.1999998089999995"/>
    <n v="50.120002999999997"/>
    <n v="624"/>
    <n v="43.200000760000002"/>
    <n v="19.200000760000002"/>
    <n v="7855.8320309999999"/>
    <n v="30.817867"/>
    <n v="32.571896000000002"/>
    <n v="61.761958999999997"/>
    <n v="61.243735999999998"/>
    <n v="0.33981818000000003"/>
    <n v="0"/>
    <n v="0"/>
    <n v="0.17840455"/>
    <n v="38.238041000000003"/>
    <n v="77.465134000000006"/>
    <n v="0.16990909000000001"/>
    <n v="11771"/>
    <n v="100"/>
  </r>
  <r>
    <x v="1434"/>
    <x v="3"/>
    <x v="24"/>
    <n v="28067"/>
    <n v="18.2"/>
    <n v="17.2"/>
    <n v="25.3"/>
    <n v="22.5"/>
    <n v="5.415683134"/>
    <n v="15.501386"/>
    <n v="15.882895"/>
    <n v="10.846867749999999"/>
    <n v="15.3"/>
    <n v="18.849641999999999"/>
    <n v="12.738655"/>
    <n v="497.3"/>
    <n v="29.544487"/>
    <n v="6.2935056999999999"/>
    <n v="14.62"/>
    <n v="36"/>
    <n v="43350"/>
    <n v="39.050879999999999"/>
    <n v="6.0999999049999998"/>
    <n v="47.290000999999997"/>
    <n v="652"/>
    <n v="38.571430210000003"/>
    <n v="12.14285755"/>
    <n v="7454.6630859999996"/>
    <n v="33.910282000000002"/>
    <n v="29.982731000000001"/>
    <n v="34.996265000000001"/>
    <n v="28.994482000000001"/>
    <n v="4.2319908000000002"/>
    <n v="0.55333536999999999"/>
    <n v="0.29862544000000002"/>
    <n v="0.91783404000000002"/>
    <n v="65.003737999999998"/>
    <n v="69.802154999999999"/>
    <n v="2.6017983"/>
    <n v="67953"/>
    <n v="61.436519529999998"/>
  </r>
  <r>
    <x v="1435"/>
    <x v="2"/>
    <x v="24"/>
    <n v="28069"/>
    <n v="25.1"/>
    <n v="24.9"/>
    <n v="28.5"/>
    <n v="28.299999999999997"/>
    <n v="30.37728285"/>
    <n v="25.647524000000001"/>
    <n v="26.548424000000001"/>
    <n v="14.960629920000001"/>
    <n v="16.2"/>
    <n v="19.893705000000001"/>
    <n v="13.818258"/>
    <n v="520.4"/>
    <n v="27.479277"/>
    <n v="3.4722466000000001"/>
    <n v="12.71"/>
    <n v="38"/>
    <n v="29925"/>
    <n v="63.045841000000003"/>
    <n v="8.6999998089999995"/>
    <n v="44.119999"/>
    <n v="633"/>
    <n v="36.521739959999998"/>
    <n v="9.5652170180000002"/>
    <n v="7934.8955079999996"/>
    <n v="28.800674000000001"/>
    <n v="33.30518"/>
    <n v="65.985389999999995"/>
    <n v="60.288311"/>
    <n v="1.4909163000000001"/>
    <n v="0"/>
    <n v="3.7421009999999999"/>
    <n v="0.46406001000000002"/>
    <n v="34.014614000000002"/>
    <n v="80.064216999999999"/>
    <n v="2.9620853999999999E-2"/>
    <n v="10128"/>
    <n v="100"/>
  </r>
  <r>
    <x v="1436"/>
    <x v="7"/>
    <x v="24"/>
    <n v="28071"/>
    <n v="18.899999999999999"/>
    <n v="18.399999999999999"/>
    <n v="20.2"/>
    <n v="20.5"/>
    <n v="16.169611669999998"/>
    <n v="7.5739831999999998"/>
    <n v="8.1275282000000004"/>
    <n v="8.0540400099999996"/>
    <n v="11.3"/>
    <n v="10.399721"/>
    <n v="10.390038000000001"/>
    <n v="356"/>
    <n v="37.364792000000001"/>
    <n v="17.833838"/>
    <n v="16.98"/>
    <n v="30"/>
    <n v="43162"/>
    <n v="42.153323999999998"/>
    <n v="4.9000000950000002"/>
    <n v="51.790000999999997"/>
    <n v="687"/>
    <n v="28.031496050000001"/>
    <n v="16.062992099999999"/>
    <n v="8513.0849610000005"/>
    <n v="28.699169000000001"/>
    <n v="21.157122000000001"/>
    <n v="29.444562999999999"/>
    <n v="23.897839999999999"/>
    <n v="2.3604698000000002"/>
    <n v="1.9772765999999999"/>
    <n v="8.6218454E-2"/>
    <n v="1.1227559"/>
    <n v="70.555435000000003"/>
    <n v="53.396605999999998"/>
    <n v="3.0368056000000001"/>
    <n v="52193"/>
    <n v="45.580874739999999"/>
  </r>
  <r>
    <x v="1437"/>
    <x v="0"/>
    <x v="24"/>
    <n v="28073"/>
    <n v="14.9"/>
    <n v="14.499999999999998"/>
    <n v="19.399999999999999"/>
    <n v="18.600000000000001"/>
    <n v="4.685173099"/>
    <n v="14.30734"/>
    <n v="14.724771"/>
    <n v="9.4139194140000004"/>
    <n v="11.6"/>
    <n v="14.857123"/>
    <n v="14.05307"/>
    <n v="377.9"/>
    <n v="28.224575000000002"/>
    <n v="8.4862394000000005"/>
    <n v="15.19"/>
    <n v="32"/>
    <n v="53888"/>
    <n v="35.012241000000003"/>
    <n v="4.5"/>
    <n v="47.650002000000001"/>
    <n v="674.5"/>
    <n v="30.136987690000002"/>
    <n v="11.75799084"/>
    <n v="12607.29492"/>
    <n v="38.885323"/>
    <n v="21.802752000000002"/>
    <n v="25.196653000000001"/>
    <n v="19.896685000000002"/>
    <n v="2.4621371999999999"/>
    <n v="1.4155612"/>
    <n v="0.14256242999999999"/>
    <n v="1.2797076000000001"/>
    <n v="74.803344999999993"/>
    <n v="55.019221999999999"/>
    <n v="2.9149826000000001"/>
    <n v="59623"/>
    <n v="50.355744010000002"/>
  </r>
  <r>
    <x v="1438"/>
    <x v="5"/>
    <x v="24"/>
    <n v="28075"/>
    <n v="20.8"/>
    <n v="19.7"/>
    <n v="24.8"/>
    <n v="23.400000000000002"/>
    <n v="11.09436794"/>
    <n v="18.607021"/>
    <n v="18.983027"/>
    <n v="13.23000277"/>
    <n v="13.4"/>
    <n v="19.865297000000002"/>
    <n v="14.554138"/>
    <n v="493.8"/>
    <n v="29.267859999999999"/>
    <n v="10.062764"/>
    <n v="14.71"/>
    <n v="33"/>
    <n v="42364"/>
    <n v="44.730324000000003"/>
    <n v="5.9000000950000002"/>
    <n v="46.720001000000003"/>
    <n v="645"/>
    <n v="39.186508179999997"/>
    <n v="13.09523869"/>
    <n v="6407.1528319999998"/>
    <n v="31.826967"/>
    <n v="31.777768999999999"/>
    <n v="46.794899000000001"/>
    <n v="42.483561999999999"/>
    <n v="2.1569294999999999"/>
    <n v="0.78881270000000003"/>
    <n v="0.14892785"/>
    <n v="1.2166648"/>
    <n v="53.205100999999999"/>
    <n v="68.222274999999996"/>
    <n v="0.94527686"/>
    <n v="77755"/>
    <n v="48.255067840000002"/>
  </r>
  <r>
    <x v="1439"/>
    <x v="4"/>
    <x v="24"/>
    <n v="28077"/>
    <n v="18.7"/>
    <n v="17.899999999999999"/>
    <n v="24.5"/>
    <n v="23.200000000000003"/>
    <n v="7.059375202"/>
    <n v="16.484873"/>
    <n v="16.855319999999999"/>
    <n v="11.345646439999999"/>
    <n v="16.100000000000001"/>
    <n v="16.159770999999999"/>
    <n v="16.215357000000001"/>
    <n v="585"/>
    <n v="27.351009000000001"/>
    <n v="6.1657577000000003"/>
    <n v="13.88"/>
    <n v="38"/>
    <n v="38155"/>
    <n v="45.036166999999999"/>
    <n v="7.0999999049999998"/>
    <n v="48.829998000000003"/>
    <n v="644"/>
    <n v="39.301307680000001"/>
    <n v="20.52401733"/>
    <n v="7532.4453130000002"/>
    <n v="31.734926000000002"/>
    <n v="30.150238000000002"/>
    <n v="34.547328999999998"/>
    <n v="32.960406999999996"/>
    <n v="0.64270413000000004"/>
    <n v="0"/>
    <n v="4.7607712000000003E-2"/>
    <n v="0.89661192999999995"/>
    <n v="65.452667000000005"/>
    <n v="75.975800000000007"/>
    <n v="7.9346186999999999E-3"/>
    <n v="12603"/>
    <n v="100"/>
  </r>
  <r>
    <x v="1440"/>
    <x v="3"/>
    <x v="24"/>
    <n v="28079"/>
    <n v="20.6"/>
    <n v="19.900000000000002"/>
    <n v="25.9"/>
    <n v="24.5"/>
    <n v="9.6708927070000001"/>
    <n v="18.791622"/>
    <n v="18.791622"/>
    <n v="11.25581395"/>
    <n v="14.9"/>
    <n v="21.758489999999998"/>
    <n v="17.117156999999999"/>
    <n v="541"/>
    <n v="28.416886999999999"/>
    <n v="5.7139268000000003"/>
    <n v="12.71"/>
    <n v="39"/>
    <n v="32657"/>
    <n v="55.239082000000003"/>
    <n v="6.0999999049999998"/>
    <n v="49.200001"/>
    <n v="619.5"/>
    <n v="41.883117679999998"/>
    <n v="9.7402591709999999"/>
    <n v="8695.6171880000002"/>
    <n v="36.178714999999997"/>
    <n v="28.998667000000001"/>
    <n v="52.261958999999997"/>
    <n v="41.549694000000002"/>
    <n v="4.2892532000000001"/>
    <n v="0.32158533"/>
    <n v="5.7928815"/>
    <n v="0.30854806000000001"/>
    <n v="47.738041000000003"/>
    <n v="80.070480000000003"/>
    <n v="1.6600755"/>
    <n v="23011"/>
    <n v="81.188825879999996"/>
  </r>
  <r>
    <x v="1441"/>
    <x v="0"/>
    <x v="24"/>
    <n v="28081"/>
    <n v="16.8"/>
    <n v="16.100000000000001"/>
    <n v="21.6"/>
    <n v="19.900000000000002"/>
    <n v="8.8659992239999994"/>
    <n v="9.8678063999999992"/>
    <n v="10.888615"/>
    <n v="11.60834045"/>
    <n v="13.9"/>
    <n v="16.144463999999999"/>
    <n v="9.0136175000000005"/>
    <n v="486.2"/>
    <n v="29.321047"/>
    <n v="8.6030520999999993"/>
    <n v="14.12"/>
    <n v="32"/>
    <n v="42235"/>
    <n v="37.177250000000001"/>
    <n v="4.9000000950000002"/>
    <n v="46.259998000000003"/>
    <n v="648.5"/>
    <n v="42.29584122"/>
    <n v="28.505393980000001"/>
    <n v="8315.7167969999991"/>
    <n v="35.701163999999999"/>
    <n v="28.287512"/>
    <n v="33.206696000000001"/>
    <n v="28.3416"/>
    <n v="2.4178891"/>
    <n v="0.79032844000000002"/>
    <n v="0.19465062"/>
    <n v="1.4622248"/>
    <n v="66.793304000000006"/>
    <n v="67.018790999999993"/>
    <n v="1.1571661"/>
    <n v="85381"/>
    <n v="45.364853459999999"/>
  </r>
  <r>
    <x v="1442"/>
    <x v="5"/>
    <x v="24"/>
    <n v="28083"/>
    <n v="32.1"/>
    <n v="30.4"/>
    <n v="31.8"/>
    <n v="30.099999999999998"/>
    <n v="30.78157981"/>
    <n v="24.936744999999998"/>
    <n v="25.555243999999998"/>
    <n v="14.53437772"/>
    <n v="15.7"/>
    <n v="11.822546000000001"/>
    <n v="16.382239999999999"/>
    <n v="625.5"/>
    <n v="41.196235999999999"/>
    <n v="15.502765"/>
    <n v="12.71"/>
    <n v="41"/>
    <n v="25356"/>
    <n v="62.073588999999998"/>
    <n v="9.1000003809999992"/>
    <n v="53.880001"/>
    <n v="601"/>
    <n v="45.089286799999996"/>
    <n v="10.9375"/>
    <n v="17635.98633"/>
    <n v="35.648018"/>
    <n v="26.351794999999999"/>
    <n v="76.596725000000006"/>
    <n v="72.757378000000003"/>
    <n v="2.4950819000000002"/>
    <n v="0.72786885000000001"/>
    <n v="0"/>
    <n v="0.61639345000000001"/>
    <n v="23.403278"/>
    <n v="77.360221999999993"/>
    <n v="1.9409835"/>
    <n v="30500"/>
    <n v="17.68109664"/>
  </r>
  <r>
    <x v="1443"/>
    <x v="3"/>
    <x v="24"/>
    <n v="28085"/>
    <n v="19.100000000000001"/>
    <n v="18.2"/>
    <n v="25.2"/>
    <n v="23.9"/>
    <n v="11.947258420000001"/>
    <n v="13.798702"/>
    <n v="13.837353"/>
    <n v="11.62864385"/>
    <n v="13.2"/>
    <n v="15.444175"/>
    <n v="13.144850999999999"/>
    <n v="538.79999999999995"/>
    <n v="26.723476000000002"/>
    <n v="5.2072023999999999"/>
    <n v="12.71"/>
    <n v="35"/>
    <n v="36250"/>
    <n v="48.859707"/>
    <n v="5.6999998090000004"/>
    <n v="46.399997999999997"/>
    <n v="663"/>
    <n v="35.849056240000003"/>
    <n v="14.675052640000001"/>
    <n v="6620.8364259999998"/>
    <n v="35.435993000000003"/>
    <n v="28.996599"/>
    <n v="32.789485999999997"/>
    <n v="30.809142999999999"/>
    <n v="1.0060245999999999"/>
    <n v="0.69758730999999996"/>
    <n v="1.7295551999999999E-2"/>
    <n v="0.25943329999999998"/>
    <n v="67.210509999999999"/>
    <n v="73.843613000000005"/>
    <n v="0.31131995000000001"/>
    <n v="34691"/>
    <n v="69.500129049999998"/>
  </r>
  <r>
    <x v="1444"/>
    <x v="5"/>
    <x v="24"/>
    <n v="28087"/>
    <n v="21"/>
    <n v="20.100000000000001"/>
    <n v="23.7"/>
    <n v="23.1"/>
    <n v="7.1188370909999996"/>
    <n v="21.348759000000001"/>
    <n v="21.673020999999999"/>
    <n v="10.506465520000001"/>
    <n v="15.6"/>
    <n v="15.423367000000001"/>
    <n v="14.331308999999999"/>
    <n v="464.5"/>
    <n v="32.837485999999998"/>
    <n v="8.8512582999999996"/>
    <n v="13.15"/>
    <n v="32"/>
    <n v="41219"/>
    <n v="44.541553"/>
    <n v="6.0999999049999998"/>
    <n v="46.489998"/>
    <n v="653"/>
    <n v="39.978092189999998"/>
    <n v="24.096385959999999"/>
    <n v="8259.2832030000009"/>
    <n v="33.824112"/>
    <n v="26.370446999999999"/>
    <n v="47.486832"/>
    <n v="43.517605000000003"/>
    <n v="1.9151962"/>
    <n v="0.94505304000000001"/>
    <n v="0.1689387"/>
    <n v="0.94003510000000001"/>
    <n v="52.513168"/>
    <n v="68.457160999999999"/>
    <n v="2.6712387"/>
    <n v="59785"/>
    <n v="42.598571409999998"/>
  </r>
  <r>
    <x v="1445"/>
    <x v="9"/>
    <x v="24"/>
    <n v="28089"/>
    <n v="15.4"/>
    <n v="14.799999999999999"/>
    <n v="17.3"/>
    <n v="17.100000000000001"/>
    <n v="5.3248234630000004"/>
    <n v="9.5997485999999999"/>
    <n v="10.258554999999999"/>
    <n v="10.778309760000001"/>
    <n v="10.3"/>
    <n v="11.022084"/>
    <n v="8.0595979999999994"/>
    <n v="367.5"/>
    <n v="27.008423000000001"/>
    <n v="5.7061166999999999"/>
    <n v="16.920000000000002"/>
    <n v="30"/>
    <n v="64350"/>
    <n v="27.041965000000001"/>
    <n v="4.3000001909999996"/>
    <n v="47.740001999999997"/>
    <n v="679"/>
    <n v="28.024690629999998"/>
    <n v="10.185185430000001"/>
    <n v="11909.043949999999"/>
    <n v="34.812159999999999"/>
    <n v="23.554939000000001"/>
    <n v="44.146338999999998"/>
    <n v="38.107494000000003"/>
    <n v="2.7566288000000001"/>
    <n v="2.4285054000000001"/>
    <n v="0.15522"/>
    <n v="0.69849002000000004"/>
    <n v="55.853661000000002"/>
    <n v="45.019019999999998"/>
    <n v="4.2230344000000004"/>
    <n v="105114"/>
    <n v="27.981261100000001"/>
  </r>
  <r>
    <x v="1446"/>
    <x v="3"/>
    <x v="24"/>
    <n v="28091"/>
    <n v="20.100000000000001"/>
    <n v="18.899999999999999"/>
    <n v="26.9"/>
    <n v="24.5"/>
    <n v="18.074139460000001"/>
    <n v="22.331505"/>
    <n v="22.455742000000001"/>
    <n v="11.910994759999999"/>
    <n v="14.8"/>
    <n v="21.241869000000001"/>
    <n v="17.486732"/>
    <n v="641.79999999999995"/>
    <n v="28.204834000000002"/>
    <n v="4.6293049000000002"/>
    <n v="12.71"/>
    <n v="41"/>
    <n v="30914"/>
    <n v="57.530574999999999"/>
    <n v="6.5999999049999998"/>
    <n v="51.139999000000003"/>
    <n v="646"/>
    <n v="39.787799839999998"/>
    <n v="17.77188301"/>
    <n v="19124.626950000002"/>
    <n v="33.947612999999997"/>
    <n v="32.146186999999998"/>
    <n v="34.920574000000002"/>
    <n v="32.177452000000002"/>
    <n v="1.4025570999999999"/>
    <n v="0.41844242999999998"/>
    <n v="0.24021697"/>
    <n v="0.68190622000000001"/>
    <n v="65.079430000000002"/>
    <n v="77.594527999999997"/>
    <n v="0.89112747000000003"/>
    <n v="25810"/>
    <n v="73.072947429999999"/>
  </r>
  <r>
    <x v="1447"/>
    <x v="3"/>
    <x v="24"/>
    <n v="28093"/>
    <n v="18.8"/>
    <n v="18.099999999999998"/>
    <n v="22.1"/>
    <n v="20.8"/>
    <n v="7.6236512469999997"/>
    <n v="15.651253000000001"/>
    <n v="16.597290000000001"/>
    <n v="11.175898930000001"/>
    <n v="15.1"/>
    <n v="13.741944"/>
    <n v="16.331091000000001"/>
    <n v="553.20000000000005"/>
    <n v="32.854176000000002"/>
    <n v="4.6247578000000003"/>
    <n v="12.71"/>
    <n v="31"/>
    <n v="40598"/>
    <n v="43.190662000000003"/>
    <n v="6"/>
    <n v="42.209999000000003"/>
    <n v="624"/>
    <n v="50.085765840000001"/>
    <n v="28.473413470000001"/>
    <n v="8669.9160159999992"/>
    <n v="29.849392000000002"/>
    <n v="30.568377999999999"/>
    <n v="52.143883000000002"/>
    <n v="47.778762999999998"/>
    <n v="3.4313183"/>
    <n v="0.11050945"/>
    <n v="0.11050945"/>
    <n v="0.71278596000000005"/>
    <n v="47.856116999999998"/>
    <n v="82.653816000000006"/>
    <n v="1.2846723"/>
    <n v="36196"/>
    <n v="83.415894899999998"/>
  </r>
  <r>
    <x v="1448"/>
    <x v="3"/>
    <x v="24"/>
    <n v="28095"/>
    <n v="18"/>
    <n v="17.100000000000001"/>
    <n v="23.5"/>
    <n v="21.6"/>
    <n v="3.3772417419999998"/>
    <n v="18.20919"/>
    <n v="18.689512000000001"/>
    <n v="12.98305085"/>
    <n v="13.2"/>
    <n v="17.01548"/>
    <n v="12.76512"/>
    <n v="479.1"/>
    <n v="24.996134000000001"/>
    <n v="4.5003963000000002"/>
    <n v="12.71"/>
    <n v="35"/>
    <n v="37345"/>
    <n v="44.994934000000001"/>
    <n v="6.3000001909999996"/>
    <n v="44.710003"/>
    <n v="648.5"/>
    <n v="42.545455930000003"/>
    <n v="28.727272030000002"/>
    <n v="8813.6074219999991"/>
    <n v="31.987957000000002"/>
    <n v="32.260376000000001"/>
    <n v="32.859642000000001"/>
    <n v="30.458796"/>
    <n v="1.0713592000000001"/>
    <n v="0.12767493999999999"/>
    <n v="3.0530959E-2"/>
    <n v="1.1712787"/>
    <n v="67.140358000000006"/>
    <n v="76.062706000000006"/>
    <n v="0.44686225000000002"/>
    <n v="36029"/>
    <n v="69.634215580000003"/>
  </r>
  <r>
    <x v="1449"/>
    <x v="5"/>
    <x v="24"/>
    <n v="28097"/>
    <n v="21.9"/>
    <n v="20"/>
    <n v="29.2"/>
    <n v="26.1"/>
    <n v="7.5967174750000002"/>
    <n v="18.248678000000002"/>
    <n v="18.340610999999999"/>
    <n v="13.84615385"/>
    <n v="16.2"/>
    <n v="19.202579"/>
    <n v="9.4302740000000007"/>
    <n v="589.79999999999995"/>
    <n v="25.723552999999999"/>
    <n v="5.4162621"/>
    <n v="12.71"/>
    <n v="41"/>
    <n v="31207"/>
    <n v="50.768929"/>
    <n v="6.4000000950000002"/>
    <n v="47.970001000000003"/>
    <n v="637"/>
    <n v="45.971565249999998"/>
    <n v="29.38388634"/>
    <n v="9300.7392579999996"/>
    <n v="28.062512999999999"/>
    <n v="31.142267"/>
    <n v="47.715640999999998"/>
    <n v="44.740658000000003"/>
    <n v="1.4585144999999999"/>
    <n v="0.25113492999999998"/>
    <n v="0"/>
    <n v="1.2653337"/>
    <n v="52.284359000000002"/>
    <n v="75.131896999999995"/>
    <n v="0.29943013000000002"/>
    <n v="10353"/>
    <n v="59.83524027"/>
  </r>
  <r>
    <x v="1450"/>
    <x v="3"/>
    <x v="24"/>
    <n v="28099"/>
    <n v="17.2"/>
    <n v="16.8"/>
    <n v="23.9"/>
    <n v="22.7"/>
    <n v="3.7923033780000002"/>
    <n v="19.588011000000002"/>
    <n v="19.931335000000001"/>
    <n v="10.159362550000001"/>
    <n v="15.1"/>
    <n v="19.735077"/>
    <n v="15.489420000000001"/>
    <n v="686.6"/>
    <n v="28.406376000000002"/>
    <n v="5.4490632999999997"/>
    <n v="12.71"/>
    <n v="38"/>
    <n v="35991"/>
    <n v="47.628422"/>
    <n v="5.8000001909999996"/>
    <n v="46.720001000000003"/>
    <n v="641.5"/>
    <n v="39.488636020000001"/>
    <n v="9.6590909959999998"/>
    <n v="5942.0654299999997"/>
    <n v="37.366615000000003"/>
    <n v="28.885591999999999"/>
    <n v="40.886887000000002"/>
    <n v="21.239059000000001"/>
    <n v="1.8864084000000001"/>
    <n v="0.43088827000000002"/>
    <n v="15.583226"/>
    <n v="1.7473027999999999"/>
    <n v="59.113112999999998"/>
    <n v="76.406548000000001"/>
    <n v="1.3435569999999999"/>
    <n v="29474"/>
    <n v="73.854293029999994"/>
  </r>
  <r>
    <x v="1451"/>
    <x v="3"/>
    <x v="24"/>
    <n v="28101"/>
    <n v="18.399999999999999"/>
    <n v="17.899999999999999"/>
    <n v="24.4"/>
    <n v="23.400000000000002"/>
    <n v="5.9829430969999997"/>
    <n v="15.230460000000001"/>
    <n v="15.543588"/>
    <n v="12.40731587"/>
    <n v="17.100000000000001"/>
    <n v="19.311147999999999"/>
    <n v="12.990458"/>
    <n v="607.70000000000005"/>
    <n v="24.873502999999999"/>
    <n v="4.6882210000000004"/>
    <n v="13.19"/>
    <n v="36"/>
    <n v="35527"/>
    <n v="48.538460000000001"/>
    <n v="5.9000000950000002"/>
    <n v="50.360000999999997"/>
    <n v="670"/>
    <n v="26.34560776"/>
    <n v="7.0821533199999998"/>
    <n v="7806.9941410000001"/>
    <n v="37.600200999999998"/>
    <n v="32.226951999999997"/>
    <n v="37.996490000000001"/>
    <n v="30.334381"/>
    <n v="1.7273231"/>
    <n v="0.23554406"/>
    <n v="4.8263439999999997"/>
    <n v="0.87289857999999998"/>
    <n v="62.003509999999999"/>
    <n v="72.950287000000003"/>
    <n v="0.94679475000000002"/>
    <n v="21652"/>
    <n v="87.062615100000002"/>
  </r>
  <r>
    <x v="1452"/>
    <x v="2"/>
    <x v="24"/>
    <n v="28103"/>
    <n v="26.8"/>
    <n v="26.900000000000002"/>
    <n v="26.6"/>
    <n v="27.800000000000004"/>
    <n v="10.842931569999999"/>
    <n v="33.250247999999999"/>
    <n v="33.748756"/>
    <n v="12.19065078"/>
    <n v="17.7"/>
    <n v="21.385321000000001"/>
    <n v="15.963303"/>
    <n v="535.5"/>
    <n v="34.062927000000002"/>
    <n v="5.8857302999999996"/>
    <n v="12.71"/>
    <n v="46"/>
    <n v="31472"/>
    <n v="57.584144999999999"/>
    <n v="8.3000001910000005"/>
    <n v="48.040000999999997"/>
    <n v="617"/>
    <n v="46.575344090000002"/>
    <n v="19.178081509999998"/>
    <n v="9569.3496090000008"/>
    <n v="34.396808999999998"/>
    <n v="31.006981"/>
    <n v="73.661925999999994"/>
    <n v="69.219680999999994"/>
    <n v="3.9556676999999998"/>
    <n v="2.7031896999999999E-2"/>
    <n v="0.45954226999999997"/>
    <n v="0"/>
    <n v="26.338079"/>
    <n v="78.667770000000004"/>
    <n v="1.9462965999999999"/>
    <n v="11098"/>
    <n v="74.032048509999996"/>
  </r>
  <r>
    <x v="1453"/>
    <x v="5"/>
    <x v="24"/>
    <n v="28105"/>
    <n v="23.6"/>
    <n v="22.1"/>
    <n v="24"/>
    <n v="20.200000000000003"/>
    <n v="15.41796098"/>
    <n v="15.056403"/>
    <n v="15.120697"/>
    <n v="11.10258378"/>
    <n v="11.2"/>
    <n v="11.606797"/>
    <n v="11.215142999999999"/>
    <n v="415.6"/>
    <n v="40.608787999999997"/>
    <n v="18.445440000000001"/>
    <n v="15.71"/>
    <n v="36"/>
    <n v="33431"/>
    <n v="52.074902000000002"/>
    <n v="5.4000000950000002"/>
    <n v="53.990001999999997"/>
    <n v="664"/>
    <n v="37.950939179999999"/>
    <n v="26.262626650000001"/>
    <n v="11884.54688"/>
    <n v="25.07452"/>
    <n v="19.989478999999999"/>
    <n v="43.009472000000002"/>
    <n v="36.911217000000001"/>
    <n v="1.6267400000000001"/>
    <n v="2.9641470999999999"/>
    <n v="8.0932342000000004E-2"/>
    <n v="1.4264325"/>
    <n v="56.990527999999998"/>
    <n v="50.612228000000002"/>
    <n v="4.0688734000000002"/>
    <n v="49424"/>
    <n v="36.424660699999997"/>
  </r>
  <r>
    <x v="1454"/>
    <x v="3"/>
    <x v="24"/>
    <n v="28107"/>
    <n v="21.6"/>
    <n v="20.599999999999998"/>
    <n v="24.8"/>
    <n v="23"/>
    <n v="11.518260720000001"/>
    <n v="20.518713000000002"/>
    <n v="21.503610999999999"/>
    <n v="12.04954955"/>
    <n v="15.7"/>
    <n v="15.649727"/>
    <n v="15.646796999999999"/>
    <n v="595.79999999999995"/>
    <n v="27.760304999999999"/>
    <n v="5.5679555000000001"/>
    <n v="12.71"/>
    <n v="36"/>
    <n v="37556"/>
    <n v="49.165421000000002"/>
    <n v="7.4000000950000002"/>
    <n v="46.84"/>
    <n v="611"/>
    <n v="44.814090729999997"/>
    <n v="23.67906189"/>
    <n v="6455.8452150000003"/>
    <n v="34.405777"/>
    <n v="28.726199999999999"/>
    <n v="52.486958000000001"/>
    <n v="50.112183000000002"/>
    <n v="1.6171800000000001"/>
    <n v="1.1655351E-2"/>
    <n v="2.3310701999999999E-2"/>
    <n v="0.72263175000000002"/>
    <n v="47.513041999999999"/>
    <n v="75.537070999999997"/>
    <n v="0.84501302"/>
    <n v="34319"/>
    <n v="78.940847669999997"/>
  </r>
  <r>
    <x v="1455"/>
    <x v="3"/>
    <x v="24"/>
    <n v="28109"/>
    <n v="15.1"/>
    <n v="14.299999999999999"/>
    <n v="23.4"/>
    <n v="21.5"/>
    <n v="5.806132077"/>
    <n v="20.152239000000002"/>
    <n v="20.669464000000001"/>
    <n v="9.6788482840000007"/>
    <n v="13.9"/>
    <n v="19.701553000000001"/>
    <n v="15.877817"/>
    <n v="496.8"/>
    <n v="26.651706999999998"/>
    <n v="3.7996082000000002"/>
    <n v="14.77"/>
    <n v="33"/>
    <n v="41598"/>
    <n v="40.855034000000003"/>
    <n v="6"/>
    <n v="43.650002000000001"/>
    <n v="657"/>
    <n v="38.300220490000001"/>
    <n v="19.75717354"/>
    <n v="8271.1386719999991"/>
    <n v="32.429004999999997"/>
    <n v="32.004489999999997"/>
    <n v="17.960011999999999"/>
    <n v="12.960647"/>
    <n v="2.9347253000000002"/>
    <n v="0.32265665999999998"/>
    <n v="0.21208331"/>
    <n v="1.5299001000000001"/>
    <n v="82.039985999999999"/>
    <n v="74.171349000000006"/>
    <n v="1.6368480999999999"/>
    <n v="55167"/>
    <n v="69.925135220000001"/>
  </r>
  <r>
    <x v="1456"/>
    <x v="4"/>
    <x v="24"/>
    <n v="28111"/>
    <n v="16.399999999999999"/>
    <n v="16.2"/>
    <n v="23.7"/>
    <n v="22.2"/>
    <n v="3.9817653449999999"/>
    <n v="21.733243999999999"/>
    <n v="21.958926999999999"/>
    <n v="10.089020769999999"/>
    <n v="12.9"/>
    <n v="26.840364000000001"/>
    <n v="18.114142999999999"/>
    <n v="576.4"/>
    <n v="25.03632"/>
    <n v="2.3018475"/>
    <n v="15.19"/>
    <n v="35"/>
    <n v="34774"/>
    <n v="52.007950000000001"/>
    <n v="7.0999999049999998"/>
    <n v="45.290000999999997"/>
    <n v="661.5"/>
    <n v="33.33333588"/>
    <n v="16.049381260000001"/>
    <n v="7682.1791990000002"/>
    <n v="37.192509000000001"/>
    <n v="35.183928999999999"/>
    <n v="22.400193999999999"/>
    <n v="20.009857"/>
    <n v="1.2814194000000001"/>
    <n v="6.5713814999999995E-2"/>
    <n v="0"/>
    <n v="1.0432068000000001"/>
    <n v="77.599807999999996"/>
    <n v="81.084991000000002"/>
    <n v="0.24642681"/>
    <n v="12174"/>
    <n v="100"/>
  </r>
  <r>
    <x v="1457"/>
    <x v="5"/>
    <x v="24"/>
    <n v="28113"/>
    <n v="24.6"/>
    <n v="23.9"/>
    <n v="27.2"/>
    <n v="26.3"/>
    <n v="8.9250161630000004"/>
    <n v="21.335871000000001"/>
    <n v="21.988178000000001"/>
    <n v="13.485158650000001"/>
    <n v="15.2"/>
    <n v="19.384692999999999"/>
    <n v="15.489449"/>
    <n v="613.20000000000005"/>
    <n v="32.208885000000002"/>
    <n v="7.5504346"/>
    <n v="13.33"/>
    <n v="38"/>
    <n v="31511"/>
    <n v="54.773933"/>
    <n v="6.8000001909999996"/>
    <n v="48.91"/>
    <n v="626"/>
    <n v="44.019935609999997"/>
    <n v="15.44850445"/>
    <n v="9138.2919920000004"/>
    <n v="35.278927000000003"/>
    <n v="29.496500000000001"/>
    <n v="55.614811000000003"/>
    <n v="52.770477"/>
    <n v="1.4271764"/>
    <n v="0.49825986999999999"/>
    <n v="0.41813767000000002"/>
    <n v="0.50076365"/>
    <n v="44.385188999999997"/>
    <n v="75.410347000000002"/>
    <n v="0.84128296000000002"/>
    <n v="39939"/>
    <n v="59.43965944"/>
  </r>
  <r>
    <x v="1458"/>
    <x v="3"/>
    <x v="24"/>
    <n v="28115"/>
    <n v="14"/>
    <n v="13.600000000000001"/>
    <n v="21.4"/>
    <n v="20.100000000000001"/>
    <n v="4.6372829920000003"/>
    <n v="15.100453"/>
    <n v="15.461532"/>
    <n v="10.53833605"/>
    <n v="13.6"/>
    <n v="19.143585000000002"/>
    <n v="18.428273999999998"/>
    <n v="426"/>
    <n v="22.521025000000002"/>
    <n v="4.4990348999999998"/>
    <n v="13"/>
    <n v="34"/>
    <n v="39869"/>
    <n v="43.725464000000002"/>
    <n v="4.6999998090000004"/>
    <n v="44.400002000000001"/>
    <n v="638"/>
    <n v="45.497627260000002"/>
    <n v="33.88625717"/>
    <n v="8988.2871090000008"/>
    <n v="34.867142000000001"/>
    <n v="27.590039999999998"/>
    <n v="22.633011"/>
    <n v="15.03791"/>
    <n v="6.1110749000000002"/>
    <n v="0.31430237999999999"/>
    <n v="8.7486229999999998E-2"/>
    <n v="1.0822369999999999"/>
    <n v="77.366989000000004"/>
    <n v="77.147735999999995"/>
    <n v="2.4820167999999998"/>
    <n v="30862"/>
    <n v="83.953666920000003"/>
  </r>
  <r>
    <x v="1459"/>
    <x v="3"/>
    <x v="24"/>
    <n v="28117"/>
    <n v="16.5"/>
    <n v="16.3"/>
    <n v="25.1"/>
    <n v="23.9"/>
    <n v="3.879551497"/>
    <n v="20.831593000000002"/>
    <n v="20.967404999999999"/>
    <n v="10.630789589999999"/>
    <n v="14.7"/>
    <n v="21.129742"/>
    <n v="15.656688000000001"/>
    <n v="521.29999999999995"/>
    <n v="26.292567999999999"/>
    <n v="4.8542867000000003"/>
    <n v="12.71"/>
    <n v="38"/>
    <n v="33509"/>
    <n v="51.344765000000002"/>
    <n v="5.4000000950000002"/>
    <n v="46.779998999999997"/>
    <n v="638.5"/>
    <n v="44.278606410000002"/>
    <n v="34.328357699999998"/>
    <n v="6815.9902339999999"/>
    <n v="36.930630000000001"/>
    <n v="31.759298000000001"/>
    <n v="16.701525"/>
    <n v="13.394372000000001"/>
    <n v="1.2944473000000001"/>
    <n v="0.18153833999999999"/>
    <n v="0"/>
    <n v="1.8311694000000001"/>
    <n v="83.298477000000005"/>
    <n v="77.661736000000005"/>
    <n v="0.65511662000000004"/>
    <n v="25339"/>
    <n v="76.064250670000007"/>
  </r>
  <r>
    <x v="1460"/>
    <x v="5"/>
    <x v="24"/>
    <n v="28119"/>
    <n v="30.2"/>
    <n v="28.999999999999996"/>
    <n v="32.799999999999997"/>
    <n v="31"/>
    <n v="23.630490179999999"/>
    <n v="38.004596999999997"/>
    <n v="38.299965"/>
    <n v="16.831683170000002"/>
    <n v="16.5"/>
    <n v="17.168876999999998"/>
    <n v="22.204367000000001"/>
    <n v="671.9"/>
    <n v="36.241366999999997"/>
    <n v="6.2566280000000001"/>
    <n v="12.71"/>
    <n v="47"/>
    <n v="24835"/>
    <n v="68.653899999999993"/>
    <n v="9.8000001910000005"/>
    <n v="48.290000999999997"/>
    <n v="598"/>
    <n v="52.22222137"/>
    <n v="31.111112590000001"/>
    <n v="3570.4333499999998"/>
    <n v="26.747620000000001"/>
    <n v="29.799804999999999"/>
    <n v="72.216399999999993"/>
    <n v="70.461098000000007"/>
    <n v="1.165837"/>
    <n v="9.1695048000000001E-2"/>
    <n v="0"/>
    <n v="0.49777311000000002"/>
    <n v="27.7836"/>
    <n v="79.976142999999993"/>
    <n v="0.86455333000000001"/>
    <n v="7634"/>
    <n v="56.998662289999999"/>
  </r>
  <r>
    <x v="1461"/>
    <x v="1"/>
    <x v="24"/>
    <n v="28121"/>
    <n v="12.1"/>
    <n v="11.700000000000001"/>
    <n v="16.7"/>
    <n v="15.6"/>
    <n v="9.7931182410000002"/>
    <n v="6.920661"/>
    <n v="7.8931025999999997"/>
    <n v="9.3544733860000004"/>
    <n v="11.8"/>
    <n v="12.833076"/>
    <n v="9.4458818000000004"/>
    <n v="366.4"/>
    <n v="21.961077"/>
    <n v="2.6400560999999998"/>
    <n v="16.920000000000002"/>
    <n v="30"/>
    <n v="62332"/>
    <n v="26.601535999999999"/>
    <n v="4"/>
    <n v="38.43"/>
    <n v="679"/>
    <n v="26.34905243"/>
    <n v="11.861934659999999"/>
    <n v="10228.43555"/>
    <n v="36.049545000000002"/>
    <n v="25.851330000000001"/>
    <n v="24.817143999999999"/>
    <n v="19.826946"/>
    <n v="2.5451226"/>
    <n v="1.1721760000000001"/>
    <n v="0.13790305999999999"/>
    <n v="1.1349963000000001"/>
    <n v="75.182854000000006"/>
    <n v="61.603831999999997"/>
    <n v="2.0668582999999998"/>
    <n v="150228"/>
    <n v="33.9069462"/>
  </r>
  <r>
    <x v="1462"/>
    <x v="3"/>
    <x v="24"/>
    <n v="28123"/>
    <n v="18.2"/>
    <n v="18.5"/>
    <n v="24.8"/>
    <n v="23.7"/>
    <n v="8.6535640540000003"/>
    <n v="19.171406000000001"/>
    <n v="19.587731999999999"/>
    <n v="12.29763387"/>
    <n v="14"/>
    <n v="21.112223"/>
    <n v="18.390598000000001"/>
    <n v="513.1"/>
    <n v="27.24823"/>
    <n v="4.4466552999999998"/>
    <n v="12.71"/>
    <n v="40"/>
    <n v="32615"/>
    <n v="56.7286"/>
    <n v="4.5999999049999998"/>
    <n v="46.880001"/>
    <n v="641"/>
    <n v="37.6558609"/>
    <n v="9.2269325260000006"/>
    <n v="6747.9428710000002"/>
    <n v="36.941509000000003"/>
    <n v="28.675872999999999"/>
    <n v="49.932785000000003"/>
    <n v="37.604359000000002"/>
    <n v="10.750672"/>
    <n v="1.0895712"/>
    <n v="0.43865857000000003"/>
    <n v="4.9525964999999998E-2"/>
    <n v="50.067214999999997"/>
    <n v="79.878928999999999"/>
    <n v="6.8734964999999999"/>
    <n v="28268"/>
    <n v="72.169544299999998"/>
  </r>
  <r>
    <x v="1463"/>
    <x v="2"/>
    <x v="24"/>
    <n v="28125"/>
    <n v="29.3"/>
    <n v="26.700000000000003"/>
    <n v="27.4"/>
    <n v="25"/>
    <n v="15.841336569999999"/>
    <n v="33.259425999999998"/>
    <n v="33.481155000000001"/>
    <n v="13.695652170000001"/>
    <n v="17.2"/>
    <n v="19.285558999999999"/>
    <n v="21.192198000000001"/>
    <n v="629.29999999999995"/>
    <n v="35.542560999999999"/>
    <n v="5.2670588"/>
    <n v="12.71"/>
    <n v="39"/>
    <n v="28878"/>
    <n v="67.740523999999994"/>
    <n v="8.8000001910000005"/>
    <n v="44"/>
    <n v="609"/>
    <n v="46.575344090000002"/>
    <n v="8.2191782"/>
    <n v="5434.5068359999996"/>
    <n v="32.483367999999999"/>
    <n v="29.268291000000001"/>
    <n v="74.495925999999997"/>
    <n v="73.573570000000004"/>
    <n v="0.38610038000000002"/>
    <n v="0.40755038999999998"/>
    <n v="8.5800088999999996E-2"/>
    <n v="4.2900043999999998E-2"/>
    <n v="25.504076000000001"/>
    <n v="75.786368999999993"/>
    <n v="0.79365087000000001"/>
    <n v="4662"/>
    <n v="100"/>
  </r>
  <r>
    <x v="1464"/>
    <x v="3"/>
    <x v="24"/>
    <n v="28127"/>
    <n v="19.5"/>
    <n v="19.3"/>
    <n v="25.2"/>
    <n v="25.1"/>
    <n v="6.3661845890000004"/>
    <n v="19.728179999999998"/>
    <n v="20.248460999999999"/>
    <n v="11.86736475"/>
    <n v="15.1"/>
    <n v="17.902784"/>
    <n v="16.167597000000001"/>
    <n v="514.1"/>
    <n v="31.036455"/>
    <n v="3.6238457999999998"/>
    <n v="12.81"/>
    <n v="31"/>
    <n v="37285"/>
    <n v="51.245125000000002"/>
    <n v="5.4000000950000002"/>
    <n v="47.420001999999997"/>
    <n v="665"/>
    <n v="33.495147709999998"/>
    <n v="15.53398037"/>
    <n v="7274.5097660000001"/>
    <n v="36.908047000000003"/>
    <n v="32.161816000000002"/>
    <n v="38.370173999999999"/>
    <n v="35.408192"/>
    <n v="1.7705928"/>
    <n v="1.8329116999999999E-2"/>
    <n v="1.0997470000000001E-2"/>
    <n v="1.162066"/>
    <n v="61.629826000000001"/>
    <n v="78.314719999999994"/>
    <n v="0.77715462000000002"/>
    <n v="27279"/>
    <n v="84.838017669999999"/>
  </r>
  <r>
    <x v="1465"/>
    <x v="4"/>
    <x v="24"/>
    <n v="28129"/>
    <n v="17.399999999999999"/>
    <n v="15.299999999999999"/>
    <n v="25.8"/>
    <n v="22"/>
    <n v="6.8186164119999999"/>
    <n v="15.351993"/>
    <n v="16.522476000000001"/>
    <n v="10.37805782"/>
    <n v="14.8"/>
    <n v="20.679129"/>
    <n v="11.856697"/>
    <n v="462.4"/>
    <n v="22.820374000000001"/>
    <n v="4.8591452000000004"/>
    <n v="12.71"/>
    <n v="41"/>
    <n v="33696"/>
    <n v="46.335537000000002"/>
    <n v="5.3000001909999996"/>
    <n v="53.119999"/>
    <n v="662"/>
    <n v="32.478633879999997"/>
    <n v="13.67521477"/>
    <n v="6416.2734380000002"/>
    <n v="31.653943999999999"/>
    <n v="33.095844"/>
    <n v="25.407451999999999"/>
    <n v="24.818739000000001"/>
    <n v="0.26646838"/>
    <n v="9.2954076999999996E-2"/>
    <n v="0"/>
    <n v="0.22928672999999999"/>
    <n v="74.592551999999998"/>
    <n v="81.939796000000001"/>
    <n v="0.16731735"/>
    <n v="16137"/>
    <n v="100"/>
  </r>
  <r>
    <x v="1466"/>
    <x v="3"/>
    <x v="24"/>
    <n v="28131"/>
    <n v="16.399999999999999"/>
    <n v="15.299999999999999"/>
    <n v="23.6"/>
    <n v="22.2"/>
    <n v="8.1834232270000005"/>
    <n v="22.049956999999999"/>
    <n v="22.566751"/>
    <n v="10.193204529999999"/>
    <n v="13.9"/>
    <n v="19.606376999999998"/>
    <n v="15.952121"/>
    <n v="519.1"/>
    <n v="25.178277999999999"/>
    <n v="2.0312228000000001"/>
    <n v="13.52"/>
    <n v="33"/>
    <n v="44995"/>
    <n v="42.821728"/>
    <n v="6.6999998090000004"/>
    <n v="41.720001000000003"/>
    <n v="655"/>
    <n v="32.510288240000001"/>
    <n v="11.52263355"/>
    <n v="7853.8930659999996"/>
    <n v="32.799309000000001"/>
    <n v="26.408270000000002"/>
    <n v="23.028618000000002"/>
    <n v="19.455404000000001"/>
    <n v="1.7504861"/>
    <n v="0.13337036999999999"/>
    <n v="0.65018058000000001"/>
    <n v="1.0391775000000001"/>
    <n v="76.971382000000006"/>
    <n v="76.968269000000006"/>
    <n v="0.99472075999999998"/>
    <n v="17995"/>
    <n v="78.814798159999995"/>
  </r>
  <r>
    <x v="1467"/>
    <x v="5"/>
    <x v="24"/>
    <n v="28133"/>
    <n v="30.4"/>
    <n v="28.499999999999996"/>
    <n v="30.4"/>
    <n v="28.499999999999996"/>
    <n v="24.687813930000001"/>
    <n v="34.406959999999998"/>
    <n v="34.947688999999997"/>
    <n v="14.643463499999999"/>
    <n v="15"/>
    <n v="13.116963999999999"/>
    <n v="19.334036000000001"/>
    <n v="650.79999999999995"/>
    <n v="39.016106000000001"/>
    <n v="12.721622999999999"/>
    <n v="12.71"/>
    <n v="41"/>
    <n v="27126"/>
    <n v="62.237675000000003"/>
    <n v="9.3000001910000005"/>
    <n v="50.139999000000003"/>
    <n v="578.5"/>
    <n v="54.347824099999997"/>
    <n v="21.739130020000001"/>
    <n v="6338.0463870000003"/>
    <n v="37.051837999999996"/>
    <n v="27.483250000000002"/>
    <n v="75.550612999999998"/>
    <n v="73.501311999999999"/>
    <n v="1.5825555"/>
    <n v="9.1161028000000005E-2"/>
    <n v="0"/>
    <n v="0.37558343999999999"/>
    <n v="24.449387000000002"/>
    <n v="79.021056999999999"/>
    <n v="0.62354140999999996"/>
    <n v="27424"/>
    <n v="45.762309000000002"/>
  </r>
  <r>
    <x v="1468"/>
    <x v="3"/>
    <x v="24"/>
    <n v="28135"/>
    <n v="19.899999999999999"/>
    <n v="19.2"/>
    <n v="27.3"/>
    <n v="25.7"/>
    <n v="30.274899680000001"/>
    <n v="25.712961"/>
    <n v="25.712961"/>
    <n v="15.02636204"/>
    <n v="15.5"/>
    <n v="20.520257999999998"/>
    <n v="12.894170000000001"/>
    <n v="543.29999999999995"/>
    <n v="26.388179999999998"/>
    <n v="1.6073394999999999"/>
    <n v="12.71"/>
    <n v="39"/>
    <n v="29837"/>
    <n v="56.642567"/>
    <n v="6.8000001909999996"/>
    <n v="45.5"/>
    <n v="600"/>
    <n v="49.090911869999999"/>
    <n v="20.606060029999998"/>
    <n v="5444.59375"/>
    <n v="29.677719"/>
    <n v="35.056804999999997"/>
    <n v="64.198700000000002"/>
    <n v="46.575527000000001"/>
    <n v="15.180021"/>
    <n v="1.6377911999999999"/>
    <n v="0.40606390999999997"/>
    <n v="0.39929616000000001"/>
    <n v="35.801299999999998"/>
    <n v="83.297141999999994"/>
    <n v="5.346508"/>
    <n v="14776"/>
    <n v="80.946807129999996"/>
  </r>
  <r>
    <x v="1469"/>
    <x v="3"/>
    <x v="24"/>
    <n v="28137"/>
    <n v="16.3"/>
    <n v="16.600000000000001"/>
    <n v="20.7"/>
    <n v="22"/>
    <n v="15.19316375"/>
    <n v="17.511846999999999"/>
    <n v="17.582418000000001"/>
    <n v="10.95541401"/>
    <n v="16.8"/>
    <n v="16.490259000000002"/>
    <n v="14.785978"/>
    <n v="470.9"/>
    <n v="30.770039000000001"/>
    <n v="3.7146086999999999"/>
    <n v="13.5"/>
    <n v="31"/>
    <n v="43883"/>
    <n v="44.696624999999997"/>
    <n v="5.8000001909999996"/>
    <n v="44.530003000000001"/>
    <n v="655.5"/>
    <n v="40.686271669999996"/>
    <n v="22.30392075"/>
    <n v="7242.904297"/>
    <n v="34.378467999999998"/>
    <n v="30.960782999999999"/>
    <n v="35.020111"/>
    <n v="30.570259"/>
    <n v="2.4631238"/>
    <n v="0.30347942999999999"/>
    <n v="5.6461289999999997E-2"/>
    <n v="1.6267909"/>
    <n v="64.979889"/>
    <n v="73.613167000000004"/>
    <n v="1.6903098999999999"/>
    <n v="28338"/>
    <n v="77.39043135"/>
  </r>
  <r>
    <x v="1470"/>
    <x v="3"/>
    <x v="24"/>
    <n v="28139"/>
    <n v="16.100000000000001"/>
    <n v="15.7"/>
    <n v="24.3"/>
    <n v="23.200000000000003"/>
    <n v="6.0647992850000003"/>
    <n v="17.738094"/>
    <n v="17.821428000000001"/>
    <n v="11.835875850000001"/>
    <n v="16"/>
    <n v="20.065580000000001"/>
    <n v="12.255214"/>
    <n v="545.1"/>
    <n v="24.682123000000001"/>
    <n v="3.8656606999999998"/>
    <n v="12.92"/>
    <n v="37"/>
    <n v="37109"/>
    <n v="46.297576999999997"/>
    <n v="5.5999999049999998"/>
    <n v="44.960003"/>
    <n v="650"/>
    <n v="36.942676540000001"/>
    <n v="25.159236910000001"/>
    <n v="6918.5415039999998"/>
    <n v="34.940474999999999"/>
    <n v="29.940477000000001"/>
    <n v="22.496711999999999"/>
    <n v="16.522369000000001"/>
    <n v="4.7595305000000003"/>
    <n v="0.39436107999999997"/>
    <n v="0"/>
    <n v="0.82045232999999995"/>
    <n v="77.503287999999998"/>
    <n v="78.358977999999993"/>
    <n v="2.6200082"/>
    <n v="22061"/>
    <n v="83.843109029999994"/>
  </r>
  <r>
    <x v="1471"/>
    <x v="4"/>
    <x v="24"/>
    <n v="28141"/>
    <n v="13.4"/>
    <n v="13.5"/>
    <n v="23.5"/>
    <n v="21.3"/>
    <n v="0"/>
    <n v="14.302265"/>
    <n v="14.662718999999999"/>
    <n v="9.7332372029999998"/>
    <n v="13.3"/>
    <n v="22.834726"/>
    <n v="13.934639000000001"/>
    <n v="575.9"/>
    <n v="23.924223000000001"/>
    <n v="4.5879354000000001"/>
    <n v="12.71"/>
    <n v="37"/>
    <n v="35364"/>
    <n v="49.648712000000003"/>
    <n v="5.5"/>
    <n v="41.790000999999997"/>
    <n v="666.5"/>
    <n v="37.769786830000001"/>
    <n v="21.942445759999998"/>
    <n v="4267.3559569999998"/>
    <n v="29.312563000000001"/>
    <n v="34.140059999999998"/>
    <n v="6.4195275000000001"/>
    <n v="2.4098856"/>
    <n v="2.7482951"/>
    <n v="0.11280316"/>
    <n v="0.35379170999999998"/>
    <n v="0.7947495"/>
    <n v="93.580475000000007"/>
    <n v="79.076920000000001"/>
    <n v="1.6202635999999999"/>
    <n v="19503"/>
    <n v="100"/>
  </r>
  <r>
    <x v="1472"/>
    <x v="5"/>
    <x v="24"/>
    <n v="28143"/>
    <n v="29.4"/>
    <n v="28.000000000000004"/>
    <n v="25.7"/>
    <n v="24.9"/>
    <n v="9.6318608619999999"/>
    <n v="31.907976000000001"/>
    <n v="33.008251000000001"/>
    <n v="12.73792094"/>
    <n v="15.3"/>
    <n v="14.947001"/>
    <n v="15.870854"/>
    <n v="631.20000000000005"/>
    <n v="39.030403"/>
    <n v="15.259689"/>
    <n v="13.96"/>
    <n v="28"/>
    <n v="31918"/>
    <n v="58.368183000000002"/>
    <n v="7.0999999049999998"/>
    <n v="48.57"/>
    <n v="552"/>
    <n v="63.687152859999998"/>
    <n v="35.19552994"/>
    <n v="4575.0839839999999"/>
    <n v="35.358840999999998"/>
    <n v="23.255815999999999"/>
    <n v="80.234459000000001"/>
    <n v="77.351783999999995"/>
    <n v="1.7199960999999999"/>
    <n v="0.54770827"/>
    <n v="0"/>
    <n v="0.61497067999999999"/>
    <n v="19.765543000000001"/>
    <n v="73.331215"/>
    <n v="1.7968675000000001"/>
    <n v="10407"/>
    <n v="66.023380959999997"/>
  </r>
  <r>
    <x v="1473"/>
    <x v="6"/>
    <x v="24"/>
    <n v="28145"/>
    <n v="14.5"/>
    <n v="14.099999999999998"/>
    <n v="22.4"/>
    <n v="20.399999999999999"/>
    <n v="6.3201903100000001"/>
    <n v="14.323169"/>
    <n v="15.061177000000001"/>
    <n v="10.8653473"/>
    <n v="13"/>
    <n v="18.384340000000002"/>
    <n v="14.898524999999999"/>
    <n v="450.3"/>
    <n v="25.651814999999999"/>
    <n v="5.0715827999999998"/>
    <n v="12.71"/>
    <n v="36"/>
    <n v="37898"/>
    <n v="45.556399999999996"/>
    <n v="4.4000000950000002"/>
    <n v="44.68"/>
    <n v="648"/>
    <n v="39.954338069999999"/>
    <n v="29.45205498"/>
    <n v="17806.01367"/>
    <n v="31.297338"/>
    <n v="31.559526000000002"/>
    <n v="21.226198"/>
    <n v="14.398514"/>
    <n v="4.3588551999999998"/>
    <n v="0.86462532999999997"/>
    <n v="0.16077744999999999"/>
    <n v="1.4434241999999999"/>
    <n v="78.773803999999998"/>
    <n v="75.770331999999996"/>
    <n v="2.6831969999999998"/>
    <n v="27989"/>
    <n v="75.558340090000002"/>
  </r>
  <r>
    <x v="1474"/>
    <x v="4"/>
    <x v="24"/>
    <n v="28147"/>
    <n v="21.3"/>
    <n v="20.399999999999999"/>
    <n v="25.1"/>
    <n v="24.8"/>
    <n v="5.9097438210000002"/>
    <n v="16.295287999999999"/>
    <n v="16.856607"/>
    <n v="11.181102360000001"/>
    <n v="16.3"/>
    <n v="21.191061000000001"/>
    <n v="19.269556000000001"/>
    <n v="589.9"/>
    <n v="33.605038"/>
    <n v="2.6516031999999998"/>
    <n v="12.71"/>
    <n v="42"/>
    <n v="30571"/>
    <n v="52.854961000000003"/>
    <n v="7.6999998090000004"/>
    <n v="52.77"/>
    <n v="647"/>
    <n v="42.857143399999998"/>
    <n v="13.300492289999999"/>
    <n v="11550.23633"/>
    <n v="32.709643999999997"/>
    <n v="33.475079000000001"/>
    <n v="47.285988000000003"/>
    <n v="45.665675999999998"/>
    <n v="0.51984876000000002"/>
    <n v="0.32406157000000002"/>
    <n v="0"/>
    <n v="0.77639753"/>
    <n v="52.714011999999997"/>
    <n v="81.945853999999997"/>
    <n v="0.53335136000000005"/>
    <n v="14812"/>
    <n v="100"/>
  </r>
  <r>
    <x v="1475"/>
    <x v="5"/>
    <x v="24"/>
    <n v="28149"/>
    <n v="21.9"/>
    <n v="21.5"/>
    <n v="25.1"/>
    <n v="24.099999999999998"/>
    <n v="11.272637189999999"/>
    <n v="14.67309"/>
    <n v="14.905824000000001"/>
    <n v="12.1655614"/>
    <n v="15.1"/>
    <n v="13.174828"/>
    <n v="14.02713"/>
    <n v="553.1"/>
    <n v="33.769711000000001"/>
    <n v="10.811051000000001"/>
    <n v="13.79"/>
    <n v="32"/>
    <n v="40475"/>
    <n v="45.407539"/>
    <n v="6.3000001909999996"/>
    <n v="47.34"/>
    <n v="638"/>
    <n v="42.173912049999998"/>
    <n v="21.159420010000002"/>
    <n v="7086.4057620000003"/>
    <n v="31.4895"/>
    <n v="26.899761000000002"/>
    <n v="51.979762999999998"/>
    <n v="48.340096000000003"/>
    <n v="2.0947444000000002"/>
    <n v="0.81741017000000005"/>
    <n v="7.3169715999999996E-2"/>
    <n v="0.65434629"/>
    <n v="48.020237000000002"/>
    <n v="68.103881999999999"/>
    <n v="1.7498014"/>
    <n v="47834"/>
    <n v="40.893527159999998"/>
  </r>
  <r>
    <x v="1476"/>
    <x v="5"/>
    <x v="24"/>
    <n v="28151"/>
    <n v="30.1"/>
    <n v="28.199999999999996"/>
    <n v="30.5"/>
    <n v="28.4"/>
    <n v="18.829039139999999"/>
    <n v="31.006171999999999"/>
    <n v="31.364336000000002"/>
    <n v="14.24875254"/>
    <n v="14.4"/>
    <n v="18.497778"/>
    <n v="20.245892999999999"/>
    <n v="615"/>
    <n v="39.504665000000003"/>
    <n v="12.798781"/>
    <n v="12.71"/>
    <n v="39"/>
    <n v="28452"/>
    <n v="60.330063000000003"/>
    <n v="9"/>
    <n v="52.240001999999997"/>
    <n v="594"/>
    <n v="48.54771805"/>
    <n v="9.8201942439999996"/>
    <n v="7428.5117190000001"/>
    <n v="33.320473"/>
    <n v="28.576150999999999"/>
    <n v="74.168441999999999"/>
    <n v="71.542686000000003"/>
    <n v="1.3722759"/>
    <n v="0.55095857000000004"/>
    <n v="9.6264131000000003E-2"/>
    <n v="0.60625923000000004"/>
    <n v="25.83156"/>
    <n v="74.946990999999997"/>
    <n v="1.0793872"/>
    <n v="48824"/>
    <n v="17.52351526"/>
  </r>
  <r>
    <x v="1477"/>
    <x v="3"/>
    <x v="24"/>
    <n v="28153"/>
    <n v="20.399999999999999"/>
    <n v="19.7"/>
    <n v="24.8"/>
    <n v="23.799999999999997"/>
    <n v="0.71020305360000002"/>
    <n v="20.517610999999999"/>
    <n v="20.517610999999999"/>
    <n v="13.222331049999999"/>
    <n v="14.5"/>
    <n v="23.188547"/>
    <n v="13.957250999999999"/>
    <n v="525.4"/>
    <n v="24.820902"/>
    <n v="2.1646866999999999"/>
    <n v="12.71"/>
    <n v="41"/>
    <n v="34458"/>
    <n v="48.572417999999999"/>
    <n v="7.3000001909999996"/>
    <n v="49.540000999999997"/>
    <n v="645"/>
    <n v="40.064102169999998"/>
    <n v="10.256410600000001"/>
    <n v="7890.1889650000003"/>
    <n v="33.070971999999998"/>
    <n v="28.882071"/>
    <n v="41.726376000000002"/>
    <n v="39.391724000000004"/>
    <n v="1.4475800000000001"/>
    <n v="7.3110103999999995E-2"/>
    <n v="0.21933031"/>
    <n v="0.59462881000000001"/>
    <n v="58.273623999999998"/>
    <n v="80.609459000000001"/>
    <n v="0.16084222000000001"/>
    <n v="20517"/>
    <n v="79.640429940000004"/>
  </r>
  <r>
    <x v="1478"/>
    <x v="4"/>
    <x v="24"/>
    <n v="28155"/>
    <n v="17.100000000000001"/>
    <n v="17.5"/>
    <n v="24.7"/>
    <n v="24.9"/>
    <n v="5.1942090509999996"/>
    <n v="20.607595"/>
    <n v="21.113924000000001"/>
    <n v="10.244470310000001"/>
    <n v="13.6"/>
    <n v="20.549059"/>
    <n v="12.882562"/>
    <n v="540.79999999999995"/>
    <n v="28.185328999999999"/>
    <n v="7.5864577000000004"/>
    <n v="12.71"/>
    <n v="38"/>
    <n v="37083"/>
    <n v="44.143959000000002"/>
    <n v="6.3000001909999996"/>
    <n v="48.010002"/>
    <n v="667.5"/>
    <n v="40.789474490000003"/>
    <n v="27.631578449999999"/>
    <n v="12224.7832"/>
    <n v="37.265822999999997"/>
    <n v="27.898734999999999"/>
    <n v="21.961296000000001"/>
    <n v="19.179600000000001"/>
    <n v="1.3807700000000001"/>
    <n v="0.16125780000000001"/>
    <n v="0.16125780000000001"/>
    <n v="1.0784115999999999"/>
    <n v="78.038703999999996"/>
    <n v="72.519088999999994"/>
    <n v="0.55432373000000001"/>
    <n v="9922"/>
    <n v="100"/>
  </r>
  <r>
    <x v="1479"/>
    <x v="2"/>
    <x v="24"/>
    <n v="28157"/>
    <n v="28.8"/>
    <n v="28.199999999999996"/>
    <n v="31"/>
    <n v="31.3"/>
    <n v="8.2157069660000008"/>
    <n v="23.461939000000001"/>
    <n v="25.026067999999999"/>
    <n v="12.836970470000001"/>
    <n v="15.8"/>
    <n v="24.792379"/>
    <n v="16.609673000000001"/>
    <n v="646.4"/>
    <n v="35.644340999999997"/>
    <n v="3.8450305"/>
    <n v="13.23"/>
    <n v="42"/>
    <n v="25846"/>
    <n v="55.541961999999998"/>
    <n v="10.19999981"/>
    <n v="49.610000999999997"/>
    <n v="591"/>
    <n v="56.666667940000004"/>
    <n v="26.66666794"/>
    <n v="6247.2416990000002"/>
    <n v="31.873480000000001"/>
    <n v="36.426833999999999"/>
    <n v="72.013428000000005"/>
    <n v="71.114479000000003"/>
    <n v="0.34658292000000002"/>
    <n v="3.2492149999999997E-2"/>
    <n v="0"/>
    <n v="0.51987439000000002"/>
    <n v="27.98657"/>
    <n v="82.975387999999995"/>
    <n v="0"/>
    <n v="9233"/>
    <n v="100"/>
  </r>
  <r>
    <x v="1480"/>
    <x v="3"/>
    <x v="24"/>
    <n v="28159"/>
    <n v="23.3"/>
    <n v="21.2"/>
    <n v="28.2"/>
    <n v="26"/>
    <n v="7.3166741110000002"/>
    <n v="25.176842000000001"/>
    <n v="25.451924999999999"/>
    <n v="14.06469761"/>
    <n v="14.3"/>
    <n v="18.730967"/>
    <n v="12.66818"/>
    <n v="545.4"/>
    <n v="30.777871999999999"/>
    <n v="9.6051740999999993"/>
    <n v="12.71"/>
    <n v="38"/>
    <n v="32820"/>
    <n v="55.674095000000001"/>
    <n v="7.0999999049999998"/>
    <n v="51.639999000000003"/>
    <n v="626"/>
    <n v="40.138408660000003"/>
    <n v="21.79930878"/>
    <n v="8909.5605469999991"/>
    <n v="31.791982999999998"/>
    <n v="32.250458000000002"/>
    <n v="49.473511000000002"/>
    <n v="47.788756999999997"/>
    <n v="1.1393702999999999"/>
    <n v="0"/>
    <n v="0.48058751"/>
    <n v="6.4798317999999994E-2"/>
    <n v="50.526488999999998"/>
    <n v="74.414214999999999"/>
    <n v="0.43198878000000002"/>
    <n v="18519"/>
    <n v="75.914157720000006"/>
  </r>
  <r>
    <x v="1481"/>
    <x v="3"/>
    <x v="24"/>
    <n v="28161"/>
    <n v="19.399999999999999"/>
    <n v="19.100000000000001"/>
    <n v="22.4"/>
    <n v="22.3"/>
    <n v="3.9699184000000001"/>
    <n v="18.441509"/>
    <n v="18.519238000000001"/>
    <n v="10.144927539999999"/>
    <n v="17.3"/>
    <n v="19.383403999999999"/>
    <n v="13.18465"/>
    <n v="566.29999999999995"/>
    <n v="25.965437000000001"/>
    <n v="3.6721284000000001"/>
    <n v="12.71"/>
    <n v="35"/>
    <n v="34749"/>
    <n v="51.501475999999997"/>
    <n v="6.3000001909999996"/>
    <n v="43.73"/>
    <n v="658"/>
    <n v="41.232227330000001"/>
    <n v="24.170616150000001"/>
    <n v="10015.23242"/>
    <n v="33.171393999999999"/>
    <n v="33.249125999999997"/>
    <n v="41.599350000000001"/>
    <n v="39.386105000000001"/>
    <n v="1.470113"/>
    <n v="0.2019386"/>
    <n v="0.22617124"/>
    <n v="0.31502423000000002"/>
    <n v="58.400649999999999"/>
    <n v="79.807922000000005"/>
    <n v="0.41195475999999998"/>
    <n v="12380"/>
    <n v="79.318504500000003"/>
  </r>
  <r>
    <x v="1482"/>
    <x v="5"/>
    <x v="24"/>
    <n v="28163"/>
    <n v="26.8"/>
    <n v="25.5"/>
    <n v="28.3"/>
    <n v="27.700000000000003"/>
    <n v="20.815691749999999"/>
    <n v="30.591729999999998"/>
    <n v="30.911583"/>
    <n v="13.45846645"/>
    <n v="16"/>
    <n v="17.333781999999999"/>
    <n v="16.754168"/>
    <n v="642.6"/>
    <n v="36.625343000000001"/>
    <n v="9.8913001999999999"/>
    <n v="13.54"/>
    <n v="30"/>
    <n v="27560"/>
    <n v="57.152495999999999"/>
    <n v="7.4000000950000002"/>
    <n v="54.310001"/>
    <n v="610"/>
    <n v="45.844505310000002"/>
    <n v="19.571044919999999"/>
    <n v="6650.4985349999997"/>
    <n v="38.371029"/>
    <n v="28.718302000000001"/>
    <n v="63.963348000000003"/>
    <n v="58.739494000000001"/>
    <n v="3.6328871"/>
    <n v="0.48703057"/>
    <n v="0.13709007000000001"/>
    <n v="0.96684581000000003"/>
    <n v="36.036651999999997"/>
    <n v="81.675735000000003"/>
    <n v="3.0087663999999998"/>
    <n v="27719"/>
    <n v="44.607161949999998"/>
  </r>
  <r>
    <x v="1483"/>
    <x v="0"/>
    <x v="25"/>
    <n v="29001"/>
    <n v="18.2"/>
    <n v="17.5"/>
    <n v="19"/>
    <n v="18.3"/>
    <n v="9.1035489500000004"/>
    <n v="11.942507000000001"/>
    <n v="12.365251000000001"/>
    <n v="7.8774617070000001"/>
    <n v="8.6999999999999904"/>
    <n v="12.122653"/>
    <n v="8.7512875000000001"/>
    <n v="402.8"/>
    <n v="32.545437"/>
    <n v="13.870668"/>
    <n v="12.33"/>
    <n v="32"/>
    <n v="37967"/>
    <n v="47.501972000000002"/>
    <n v="5.6999998090000004"/>
    <n v="49.059998"/>
    <n v="692"/>
    <n v="28.096675869999999"/>
    <n v="15.70996952"/>
    <n v="10810.67383"/>
    <n v="24.381737000000001"/>
    <n v="26.030436000000002"/>
    <n v="9.2222156999999996"/>
    <n v="2.2116101000000001"/>
    <n v="2.4699574000000002"/>
    <n v="2.3172975"/>
    <n v="0.2387756"/>
    <n v="1.9845774"/>
    <n v="90.777786000000006"/>
    <n v="63.314003"/>
    <n v="3.2841429999999998"/>
    <n v="25547"/>
    <n v="37.852930839999999"/>
  </r>
  <r>
    <x v="1484"/>
    <x v="1"/>
    <x v="25"/>
    <n v="29003"/>
    <n v="10.9"/>
    <n v="10.5"/>
    <n v="14.1"/>
    <n v="13.8"/>
    <n v="2.784362164"/>
    <n v="6.9474912"/>
    <n v="7.4594116000000001"/>
    <n v="7.3302469139999999"/>
    <n v="10.3"/>
    <n v="14.189857999999999"/>
    <n v="7.2699689999999997"/>
    <n v="332.1"/>
    <n v="22.741861"/>
    <n v="2.7981031000000001"/>
    <n v="14.21"/>
    <n v="31"/>
    <n v="54804"/>
    <n v="30.697948"/>
    <n v="3.7000000480000002"/>
    <n v="41.75"/>
    <n v="720"/>
    <n v="21.25984192"/>
    <n v="11.811023710000001"/>
    <n v="7685.2558589999999"/>
    <n v="32.075470000000003"/>
    <n v="30.188679"/>
    <n v="4.9230394000000004"/>
    <n v="0.88776153000000002"/>
    <n v="2.2194039999999999"/>
    <n v="0.39776330999999998"/>
    <n v="0.36893988"/>
    <n v="1.0491728"/>
    <n v="95.076958000000005"/>
    <n v="69.979179000000002"/>
    <n v="0.81282061000000005"/>
    <n v="17347"/>
    <n v="61.280434909999997"/>
  </r>
  <r>
    <x v="1485"/>
    <x v="8"/>
    <x v="25"/>
    <n v="29005"/>
    <n v="12.9"/>
    <n v="12.3"/>
    <n v="17.399999999999999"/>
    <n v="16.7"/>
    <n v="4.9144989040000002"/>
    <n v="9.0216522000000001"/>
    <n v="9.0216522000000001"/>
    <n v="5.8673469389999999"/>
    <n v="13.5"/>
    <n v="18.202459000000001"/>
    <n v="11.523179000000001"/>
    <n v="410.9"/>
    <n v="22.679099999999998"/>
    <n v="3.0128007000000001"/>
    <n v="12.33"/>
    <n v="33"/>
    <n v="43438"/>
    <n v="34.781784000000002"/>
    <n v="4.5999999049999998"/>
    <n v="42.59"/>
    <n v="739"/>
    <n v="25.31645584"/>
    <n v="13.92405033"/>
    <n v="11473.26563"/>
    <n v="23.696873"/>
    <n v="35.004009000000003"/>
    <n v="3.2527864000000002"/>
    <n v="0.50185871000000004"/>
    <n v="1.2267657999999999"/>
    <n v="0.35315984"/>
    <n v="0.27881041000000001"/>
    <n v="0.89219331999999996"/>
    <n v="96.747214999999997"/>
    <n v="70.468941000000001"/>
    <n v="0.46468400999999998"/>
    <n v="5380"/>
    <n v="100"/>
  </r>
  <r>
    <x v="1486"/>
    <x v="6"/>
    <x v="25"/>
    <n v="29007"/>
    <n v="14.9"/>
    <n v="14.2"/>
    <n v="19.899999999999999"/>
    <n v="19.3"/>
    <n v="6.2112243210000004"/>
    <n v="11.636953"/>
    <n v="11.809832999999999"/>
    <n v="8.0991735540000001"/>
    <n v="12.5"/>
    <n v="14.858117999999999"/>
    <n v="12.869268"/>
    <n v="354.4"/>
    <n v="24.917473000000001"/>
    <n v="4.4743589999999998"/>
    <n v="13.08"/>
    <n v="33"/>
    <n v="41930"/>
    <n v="39.638953999999998"/>
    <n v="4.3000001909999996"/>
    <n v="42.18"/>
    <n v="675"/>
    <n v="35.248039249999998"/>
    <n v="21.932115549999999"/>
    <n v="9634.8251949999994"/>
    <n v="29.367908"/>
    <n v="32.436520000000002"/>
    <n v="12.757073999999999"/>
    <n v="5.9223752000000003"/>
    <n v="2.8722745999999999"/>
    <n v="0.28220194999999998"/>
    <n v="0.10051027999999999"/>
    <n v="3.5797124"/>
    <n v="87.242928000000006"/>
    <n v="80.899260999999996"/>
    <n v="1.3491572999999999"/>
    <n v="25868"/>
    <n v="41.196286579999999"/>
  </r>
  <r>
    <x v="1487"/>
    <x v="6"/>
    <x v="25"/>
    <n v="29009"/>
    <n v="13.9"/>
    <n v="13"/>
    <n v="21.6"/>
    <n v="20.399999999999999"/>
    <n v="5.4757562809999998"/>
    <n v="15.051329000000001"/>
    <n v="15.345712000000001"/>
    <n v="7.8151546039999999"/>
    <n v="10.6"/>
    <n v="17.105263000000001"/>
    <n v="18.093516999999999"/>
    <n v="438.3"/>
    <n v="26.611827999999999"/>
    <n v="5.3041438999999997"/>
    <n v="12.33"/>
    <n v="35"/>
    <n v="37869"/>
    <n v="49.635489999999997"/>
    <n v="4.5"/>
    <n v="42.110000999999997"/>
    <n v="672.5"/>
    <n v="34.456928249999997"/>
    <n v="21.535579680000001"/>
    <n v="5427.3110349999997"/>
    <n v="28.977961000000001"/>
    <n v="35.243053000000003"/>
    <n v="13.013774"/>
    <n v="0.17359167"/>
    <n v="8.6179857000000002"/>
    <n v="1.5147272000000001"/>
    <n v="0.46197780999999999"/>
    <n v="2.2454922000000002"/>
    <n v="86.986228999999994"/>
    <n v="80.565453000000005"/>
    <n v="5.2497482"/>
    <n v="35716"/>
    <n v="73.264600950000002"/>
  </r>
  <r>
    <x v="1488"/>
    <x v="6"/>
    <x v="25"/>
    <n v="29011"/>
    <n v="16"/>
    <n v="14.899999999999999"/>
    <n v="22.5"/>
    <n v="20.9"/>
    <n v="11.03914151"/>
    <n v="17.087575999999999"/>
    <n v="17.311609000000001"/>
    <n v="7.8549848940000002"/>
    <n v="14.1"/>
    <n v="19.891258000000001"/>
    <n v="11.375994"/>
    <n v="429.9"/>
    <n v="29.883543"/>
    <n v="5.2972888999999999"/>
    <n v="12.33"/>
    <n v="36"/>
    <n v="38877"/>
    <n v="43.731631999999998"/>
    <n v="5.1999998090000004"/>
    <n v="47.23"/>
    <n v="670.5"/>
    <n v="29.65116119"/>
    <n v="13.3720932"/>
    <n v="7527.767578"/>
    <n v="29.755602"/>
    <n v="33.401221999999997"/>
    <n v="7.0310534999999996"/>
    <n v="0.23188405000000001"/>
    <n v="2.3602482999999999"/>
    <n v="0.59627324000000004"/>
    <n v="1.7639753"/>
    <n v="2.0786750000000001"/>
    <n v="92.968947999999997"/>
    <n v="78.145690999999999"/>
    <n v="1.6811594999999999"/>
    <n v="12075"/>
    <n v="63.957426220000002"/>
  </r>
  <r>
    <x v="1489"/>
    <x v="8"/>
    <x v="25"/>
    <n v="29013"/>
    <n v="14.3"/>
    <n v="13"/>
    <n v="19.7"/>
    <n v="18.099999999999998"/>
    <n v="1.3202394399999999"/>
    <n v="14.115157999999999"/>
    <n v="15.052137999999999"/>
    <n v="8"/>
    <n v="11.4"/>
    <n v="18.444267"/>
    <n v="13.780766"/>
    <n v="452.3"/>
    <n v="26.991219999999998"/>
    <n v="4.0554199000000004"/>
    <n v="12.33"/>
    <n v="26"/>
    <n v="41520"/>
    <n v="40.923496"/>
    <n v="5.4000000950000002"/>
    <n v="41.610000999999997"/>
    <n v="675"/>
    <n v="31.5"/>
    <n v="19"/>
    <n v="9608.9052730000003"/>
    <n v="29.152184999999999"/>
    <n v="31.751549000000001"/>
    <n v="5.2261829000000004"/>
    <n v="0.99921274000000004"/>
    <n v="2.0105371000000001"/>
    <n v="0.23617756000000001"/>
    <n v="0.51474595000000001"/>
    <n v="1.4655119999999999"/>
    <n v="94.773819000000003"/>
    <n v="80.270247999999995"/>
    <n v="0.76303518000000004"/>
    <n v="16513"/>
    <n v="77.271394220000005"/>
  </r>
  <r>
    <x v="1490"/>
    <x v="3"/>
    <x v="25"/>
    <n v="29015"/>
    <n v="14.6"/>
    <n v="14.000000000000002"/>
    <n v="22.5"/>
    <n v="21.5"/>
    <n v="4.7077334200000003"/>
    <n v="15.772637"/>
    <n v="16.252459999999999"/>
    <n v="7.1942446039999997"/>
    <n v="14.8"/>
    <n v="24.954355"/>
    <n v="12.904093"/>
    <n v="461.6"/>
    <n v="30.007753000000001"/>
    <n v="5.0672069000000004"/>
    <n v="12.56"/>
    <n v="37"/>
    <n v="33428"/>
    <n v="49.770432"/>
    <n v="6.0999999049999998"/>
    <n v="43.73"/>
    <n v="672"/>
    <n v="33.807830809999999"/>
    <n v="18.86120987"/>
    <n v="7549.8969729999999"/>
    <n v="20.041830000000001"/>
    <n v="44.106788999999999"/>
    <n v="4.7011970999999999"/>
    <n v="0.37184595999999998"/>
    <n v="1.8061088000000001"/>
    <n v="0.20717131"/>
    <n v="0.34528551000000002"/>
    <n v="1.9707836000000001"/>
    <n v="95.298805000000002"/>
    <n v="81.911293000000001"/>
    <n v="0.71713150000000003"/>
    <n v="18825"/>
    <n v="86.539672539999998"/>
  </r>
  <r>
    <x v="1491"/>
    <x v="4"/>
    <x v="25"/>
    <n v="29017"/>
    <n v="15.3"/>
    <n v="14.000000000000002"/>
    <n v="22.7"/>
    <n v="20.7"/>
    <n v="10.86263379"/>
    <n v="18.917795000000002"/>
    <n v="19.105098999999999"/>
    <n v="7.0287539939999997"/>
    <n v="13.8"/>
    <n v="24.471052"/>
    <n v="11.20223"/>
    <n v="457.1"/>
    <n v="22.140633000000001"/>
    <n v="3.2729335000000002"/>
    <n v="13.52"/>
    <n v="35"/>
    <n v="39493"/>
    <n v="42.134647000000001"/>
    <n v="5.1999998090000004"/>
    <n v="44.950001"/>
    <n v="655"/>
    <n v="41.714286799999996"/>
    <n v="22.285715100000001"/>
    <n v="6244.5371089999999"/>
    <n v="29.365244000000001"/>
    <n v="30.946932"/>
    <n v="3.2893658000000001"/>
    <n v="0.28496987000000001"/>
    <n v="1.0503175"/>
    <n v="0.25240189000000002"/>
    <n v="0.79791564000000004"/>
    <n v="0.90376157000000001"/>
    <n v="96.710632000000004"/>
    <n v="85.943686999999997"/>
    <n v="0.33382182999999999"/>
    <n v="12282"/>
    <n v="100"/>
  </r>
  <r>
    <x v="1492"/>
    <x v="7"/>
    <x v="25"/>
    <n v="29019"/>
    <n v="16.2"/>
    <n v="15.5"/>
    <n v="15.2"/>
    <n v="15.2"/>
    <n v="8.4012442059999994"/>
    <n v="8.6959686000000005"/>
    <n v="9.0082502000000009"/>
    <n v="7.7064220179999996"/>
    <n v="8"/>
    <n v="9.5276709000000004"/>
    <n v="6.5442061000000002"/>
    <n v="284.10000000000002"/>
    <n v="32.370246999999999"/>
    <n v="12.026852"/>
    <n v="14.6"/>
    <n v="26"/>
    <n v="52752"/>
    <n v="34.643261000000003"/>
    <n v="3.2999999519999998"/>
    <n v="47.060001"/>
    <n v="700"/>
    <n v="25.09804153"/>
    <n v="8.8627452850000008"/>
    <n v="9890.7431639999995"/>
    <n v="29.794620999999999"/>
    <n v="20.597549000000001"/>
    <n v="20.144349999999999"/>
    <n v="8.1951465999999993"/>
    <n v="3.1798951999999998"/>
    <n v="4.3021770000000004"/>
    <n v="0.10649812"/>
    <n v="4.3606353000000002"/>
    <n v="79.855652000000006"/>
    <n v="47.648781"/>
    <n v="6.7148370999999996"/>
    <n v="176594"/>
    <n v="18.786045430000001"/>
  </r>
  <r>
    <x v="1493"/>
    <x v="7"/>
    <x v="25"/>
    <n v="29021"/>
    <n v="14.8"/>
    <n v="14.099999999999998"/>
    <n v="19.600000000000001"/>
    <n v="19.100000000000001"/>
    <n v="6.7986508260000003"/>
    <n v="15.533837"/>
    <n v="15.610372999999999"/>
    <n v="8.0652962509999995"/>
    <n v="11.8"/>
    <n v="16.042501000000001"/>
    <n v="7.7681316999999996"/>
    <n v="443.6"/>
    <n v="28.154495000000001"/>
    <n v="7.7804073999999996"/>
    <n v="14.21"/>
    <n v="26"/>
    <n v="48550"/>
    <n v="34.926254"/>
    <n v="4.0999999049999998"/>
    <n v="47.150002000000001"/>
    <n v="672"/>
    <n v="34.914752960000001"/>
    <n v="14.825797079999999"/>
    <n v="6629.8496089999999"/>
    <n v="27.611785999999999"/>
    <n v="27.959140999999999"/>
    <n v="15.641671000000001"/>
    <n v="4.9868592999999999"/>
    <n v="6.1030030000000002"/>
    <n v="1.1463401"/>
    <n v="0.13532405"/>
    <n v="3.2701446999999999"/>
    <n v="84.358329999999995"/>
    <n v="71.819999999999993"/>
    <n v="3.7576740000000002"/>
    <n v="88938"/>
    <n v="13.3720474"/>
  </r>
  <r>
    <x v="1494"/>
    <x v="3"/>
    <x v="25"/>
    <n v="29023"/>
    <n v="17.2"/>
    <n v="16.600000000000001"/>
    <n v="21.9"/>
    <n v="21.3"/>
    <n v="7.920834685"/>
    <n v="21.64179"/>
    <n v="22.020942999999999"/>
    <n v="10.483252370000001"/>
    <n v="13.7"/>
    <n v="24.714206999999998"/>
    <n v="12.347636"/>
    <n v="571.1"/>
    <n v="31.127157"/>
    <n v="7.567183"/>
    <n v="12.98"/>
    <n v="35"/>
    <n v="36302"/>
    <n v="47.142651000000001"/>
    <n v="5.6999998090000004"/>
    <n v="46.259998000000003"/>
    <n v="649"/>
    <n v="47.959182740000003"/>
    <n v="32.270408629999999"/>
    <n v="9737.0136719999991"/>
    <n v="31.427537999999998"/>
    <n v="31.902985000000001"/>
    <n v="10.763168"/>
    <n v="5.2883158000000003"/>
    <n v="1.9143330000000001"/>
    <n v="0.67619562"/>
    <n v="0.45934665000000002"/>
    <n v="2.4249773000000001"/>
    <n v="89.236832000000007"/>
    <n v="75.854988000000006"/>
    <n v="1.3710449"/>
    <n v="42887"/>
    <n v="52.182548959999998"/>
  </r>
  <r>
    <x v="1495"/>
    <x v="8"/>
    <x v="25"/>
    <n v="29025"/>
    <n v="12.6"/>
    <n v="12.4"/>
    <n v="17.5"/>
    <n v="17.299999999999997"/>
    <n v="8.0629407979999996"/>
    <n v="11.503477999999999"/>
    <n v="12.118779999999999"/>
    <n v="8.3713850839999999"/>
    <n v="13.9"/>
    <n v="17.909942999999998"/>
    <n v="8.5656251999999995"/>
    <n v="369.5"/>
    <n v="22.040023999999999"/>
    <n v="5.4771061000000003"/>
    <n v="16.71"/>
    <n v="26"/>
    <n v="44722"/>
    <n v="32.636986"/>
    <n v="4.6999998090000004"/>
    <n v="40.299999"/>
    <n v="697.5"/>
    <n v="27.857143399999998"/>
    <n v="15.00000095"/>
    <n v="11564.13574"/>
    <n v="30.524342999999998"/>
    <n v="32.156230999999998"/>
    <n v="5.0679026"/>
    <n v="0.77288288000000005"/>
    <n v="1.9874132"/>
    <n v="0.23186487"/>
    <n v="0.29811195000000001"/>
    <n v="1.7776304000000001"/>
    <n v="94.932097999999996"/>
    <n v="74.722801000000004"/>
    <n v="1.0268301"/>
    <n v="9057"/>
    <n v="100"/>
  </r>
  <r>
    <x v="1496"/>
    <x v="6"/>
    <x v="25"/>
    <n v="29027"/>
    <n v="13"/>
    <n v="12.5"/>
    <n v="17.399999999999999"/>
    <n v="17.299999999999997"/>
    <n v="6.4107015389999997"/>
    <n v="10.975153000000001"/>
    <n v="11.580722"/>
    <n v="9.1879741500000005"/>
    <n v="11.1"/>
    <n v="15.682180000000001"/>
    <n v="10.204808"/>
    <n v="357.8"/>
    <n v="23.307342999999999"/>
    <n v="4.9647059000000002"/>
    <n v="12.85"/>
    <n v="28"/>
    <n v="50362"/>
    <n v="29.626265"/>
    <n v="4.0999999049999998"/>
    <n v="41.010002"/>
    <n v="681"/>
    <n v="32.581100460000002"/>
    <n v="19.887165070000002"/>
    <n v="9736.1074219999991"/>
    <n v="30.834060999999998"/>
    <n v="27.706330999999999"/>
    <n v="9.6950292999999999"/>
    <n v="3.7813530000000002"/>
    <n v="1.9622759999999999"/>
    <n v="0.77193296"/>
    <n v="0.29534825999999997"/>
    <n v="2.8841204999999999"/>
    <n v="90.304969999999997"/>
    <n v="71.576179999999994"/>
    <n v="1.7004900000000001"/>
    <n v="44693"/>
    <n v="62.027429400000003"/>
  </r>
  <r>
    <x v="1497"/>
    <x v="6"/>
    <x v="25"/>
    <n v="29029"/>
    <n v="14.1"/>
    <n v="13.200000000000001"/>
    <n v="21.5"/>
    <n v="20.9"/>
    <n v="5.9889567220000002"/>
    <n v="11.629751000000001"/>
    <n v="12.307035000000001"/>
    <n v="5.6603773579999999"/>
    <n v="11.2"/>
    <n v="17.211632000000002"/>
    <n v="16.413060999999999"/>
    <n v="377.6"/>
    <n v="28.510479"/>
    <n v="4.9823865999999999"/>
    <n v="13.02"/>
    <n v="31"/>
    <n v="46747"/>
    <n v="37.206795"/>
    <n v="5.8000001909999996"/>
    <n v="45.439999"/>
    <n v="698"/>
    <n v="34.986225130000001"/>
    <n v="25.619834900000001"/>
    <n v="12094.35254"/>
    <n v="21.795105"/>
    <n v="41.741413000000001"/>
    <n v="5.4063262999999999"/>
    <n v="0.68173581000000005"/>
    <n v="2.5978439"/>
    <n v="0.62058342"/>
    <n v="0.50507336999999997"/>
    <n v="1.0010870999999999"/>
    <n v="94.593673999999993"/>
    <n v="70.303047000000007"/>
    <n v="2.2445189999999999"/>
    <n v="44152"/>
    <n v="74.228444159999995"/>
  </r>
  <r>
    <x v="1498"/>
    <x v="0"/>
    <x v="25"/>
    <n v="29031"/>
    <n v="15.4"/>
    <n v="14.7"/>
    <n v="17.5"/>
    <n v="17.399999999999999"/>
    <n v="7.5127037980000004"/>
    <n v="11.111489000000001"/>
    <n v="11.506262"/>
    <n v="8.4207231179999997"/>
    <n v="11.8"/>
    <n v="12.039128"/>
    <n v="8.8580456000000005"/>
    <n v="364.2"/>
    <n v="27.337928999999999"/>
    <n v="6.8800397000000002"/>
    <n v="13.52"/>
    <n v="31"/>
    <n v="50223"/>
    <n v="36.732025"/>
    <n v="4.3000001909999996"/>
    <n v="46.91"/>
    <n v="686"/>
    <n v="33.489097600000001"/>
    <n v="17.834892270000001"/>
    <n v="8409.6669920000004"/>
    <n v="27.389054999999999"/>
    <n v="27.058945000000001"/>
    <n v="13.306611999999999"/>
    <n v="7.6233529999999998"/>
    <n v="2.2589610000000002"/>
    <n v="1.4509084999999999"/>
    <n v="0.18824674"/>
    <n v="1.7851425000000001"/>
    <n v="86.693389999999994"/>
    <n v="64.460632000000004"/>
    <n v="2.6750976999999998"/>
    <n v="78913"/>
    <n v="30.503211140000001"/>
  </r>
  <r>
    <x v="1499"/>
    <x v="6"/>
    <x v="25"/>
    <n v="29033"/>
    <n v="14.7"/>
    <n v="14.099999999999998"/>
    <n v="20.100000000000001"/>
    <n v="19.2"/>
    <n v="6.131741924"/>
    <n v="13.691601"/>
    <n v="13.988657"/>
    <n v="8.3888149129999992"/>
    <n v="11.4"/>
    <n v="16.567582999999999"/>
    <n v="12.529445000000001"/>
    <n v="362.4"/>
    <n v="23.678225999999999"/>
    <n v="4.2935996000000003"/>
    <n v="12.33"/>
    <n v="34"/>
    <n v="41537"/>
    <n v="41.662891000000002"/>
    <n v="5.4000000950000002"/>
    <n v="47.950001"/>
    <n v="706"/>
    <n v="25.49019814"/>
    <n v="16.339870449999999"/>
    <n v="6130.7319340000004"/>
    <n v="29.867675999999999"/>
    <n v="35.727786999999999"/>
    <n v="4.9617051999999999"/>
    <n v="0.91020095000000001"/>
    <n v="1.4097014999999999"/>
    <n v="0.27750026999999999"/>
    <n v="2.2200022E-2"/>
    <n v="2.3421023000000001"/>
    <n v="95.038291999999998"/>
    <n v="77.288726999999994"/>
    <n v="0.89910084000000001"/>
    <n v="9009"/>
    <n v="64.540075310000006"/>
  </r>
  <r>
    <x v="1500"/>
    <x v="4"/>
    <x v="25"/>
    <n v="29035"/>
    <n v="16.2"/>
    <n v="14.000000000000002"/>
    <n v="21.6"/>
    <n v="17.299999999999997"/>
    <n v="27.699719600000002"/>
    <n v="23.024194999999999"/>
    <n v="23.145161000000002"/>
    <n v="9.3109869649999997"/>
    <n v="12.1"/>
    <n v="22.490348999999998"/>
    <n v="17.406693000000001"/>
    <n v="518.4"/>
    <n v="29.637712000000001"/>
    <n v="6.3328848000000004"/>
    <n v="12.37"/>
    <n v="40"/>
    <n v="37162"/>
    <n v="44.886733999999997"/>
    <n v="7.0999999049999998"/>
    <n v="47.57"/>
    <n v="673.5"/>
    <n v="32.142856600000002"/>
    <n v="16.071428300000001"/>
    <n v="11268.42871"/>
    <n v="28.870968000000001"/>
    <n v="32.943550000000002"/>
    <n v="5.4888782999999997"/>
    <n v="8.0012806000000006E-2"/>
    <n v="2.2083533000000002"/>
    <n v="0"/>
    <n v="1.0401663999999999"/>
    <n v="2.1603455999999999"/>
    <n v="94.511123999999995"/>
    <n v="80.621612999999996"/>
    <n v="0.22403584000000001"/>
    <n v="6249"/>
    <n v="100"/>
  </r>
  <r>
    <x v="1501"/>
    <x v="1"/>
    <x v="25"/>
    <n v="29037"/>
    <n v="11.1"/>
    <n v="10.7"/>
    <n v="15"/>
    <n v="15.1"/>
    <n v="8.9616371420000007"/>
    <n v="9.4707947000000008"/>
    <n v="10.266012999999999"/>
    <n v="7.1377502379999997"/>
    <n v="11.9"/>
    <n v="14.101106"/>
    <n v="5.9632125"/>
    <n v="337.3"/>
    <n v="25.984338999999999"/>
    <n v="4.5764265000000002"/>
    <n v="16.71"/>
    <n v="25"/>
    <n v="63420"/>
    <n v="21.957865000000002"/>
    <n v="4.1999998090000004"/>
    <n v="39.590000000000003"/>
    <n v="692"/>
    <n v="31.888544079999999"/>
    <n v="19.380804059999999"/>
    <n v="8826.0947269999997"/>
    <n v="36.010570999999999"/>
    <n v="29.487213000000001"/>
    <n v="11.781806"/>
    <n v="2.9345131000000002"/>
    <n v="4.2588362999999996"/>
    <n v="0.77981423999999999"/>
    <n v="0.12543148000000001"/>
    <n v="3.6832128000000002"/>
    <n v="88.218192999999999"/>
    <n v="67.313918999999999"/>
    <n v="2.9539597"/>
    <n v="102845"/>
    <n v="32.402139169999998"/>
  </r>
  <r>
    <x v="1502"/>
    <x v="3"/>
    <x v="25"/>
    <n v="29039"/>
    <n v="16.3"/>
    <n v="15.4"/>
    <n v="20.6"/>
    <n v="20.200000000000003"/>
    <n v="6.2895200200000003"/>
    <n v="20.268435"/>
    <n v="21.372748999999999"/>
    <n v="5.9016393440000003"/>
    <n v="13.5"/>
    <n v="22.011894000000002"/>
    <n v="16.10821"/>
    <n v="479.9"/>
    <n v="31.040758"/>
    <n v="4.9139485000000001"/>
    <n v="12.4"/>
    <n v="40"/>
    <n v="33720"/>
    <n v="49.211703999999997"/>
    <n v="5"/>
    <n v="44.990001999999997"/>
    <n v="705"/>
    <n v="28.934011460000001"/>
    <n v="14.21319866"/>
    <n v="7796.279297"/>
    <n v="27.013249999999999"/>
    <n v="39.415562000000001"/>
    <n v="4.8521399000000001"/>
    <n v="5.0244045000000001E-2"/>
    <n v="1.8877404"/>
    <n v="0.22968706"/>
    <n v="3.5888600999999999E-2"/>
    <n v="2.6485789"/>
    <n v="95.147857999999999"/>
    <n v="78.622398000000004"/>
    <n v="0.59575080999999996"/>
    <n v="13932"/>
    <n v="75.296810179999994"/>
  </r>
  <r>
    <x v="1503"/>
    <x v="8"/>
    <x v="25"/>
    <n v="29041"/>
    <n v="13.4"/>
    <n v="12.7"/>
    <n v="17.3"/>
    <n v="16.2"/>
    <n v="3.777530327"/>
    <n v="9.0533561999999996"/>
    <n v="9.6041307000000007"/>
    <n v="5.8823529409999997"/>
    <n v="13"/>
    <n v="18.307192000000001"/>
    <n v="7.4364518999999998"/>
    <n v="406.9"/>
    <n v="18.211679"/>
    <n v="4.2356848999999999"/>
    <n v="12.33"/>
    <n v="35"/>
    <n v="41773"/>
    <n v="39.646740000000001"/>
    <n v="4.4000000950000002"/>
    <n v="45.899997999999997"/>
    <n v="713.5"/>
    <n v="17.346939089999999"/>
    <n v="6.1224489210000002"/>
    <n v="6518.7348629999997"/>
    <n v="26.024097000000001"/>
    <n v="36.592083000000002"/>
    <n v="4.4648705"/>
    <n v="2.2324359"/>
    <n v="0.80105053999999998"/>
    <n v="6.5659881000000003E-2"/>
    <n v="0.11818779"/>
    <n v="1.2475377000000001"/>
    <n v="95.535126000000005"/>
    <n v="77.389365999999995"/>
    <n v="0.38082734000000001"/>
    <n v="7615"/>
    <n v="100"/>
  </r>
  <r>
    <x v="1504"/>
    <x v="1"/>
    <x v="25"/>
    <n v="29043"/>
    <n v="11.5"/>
    <n v="11"/>
    <n v="16.2"/>
    <n v="15.4"/>
    <n v="7.1080115199999998"/>
    <n v="7.3641658000000003"/>
    <n v="7.6487712999999999"/>
    <n v="5.9707783079999999"/>
    <n v="10.3"/>
    <n v="12.464869"/>
    <n v="7.6573143000000004"/>
    <n v="297.10000000000002"/>
    <n v="25.787617000000001"/>
    <n v="4.9584365000000004"/>
    <n v="14.62"/>
    <n v="32"/>
    <n v="53172"/>
    <n v="30.940460000000002"/>
    <n v="3.9000000950000002"/>
    <n v="40.98"/>
    <n v="701"/>
    <n v="26.686433789999999"/>
    <n v="14.15863609"/>
    <n v="8668.8007809999999"/>
    <n v="35.009704999999997"/>
    <n v="27.519404999999999"/>
    <n v="6.2240243"/>
    <n v="0.58742517000000005"/>
    <n v="2.7640671999999999"/>
    <n v="0.63739288000000005"/>
    <n v="0.35343008999999997"/>
    <n v="1.8817105999999999"/>
    <n v="93.775977999999995"/>
    <n v="64.884476000000006"/>
    <n v="0.70852243999999998"/>
    <n v="84401"/>
    <n v="44.796052799999998"/>
  </r>
  <r>
    <x v="1505"/>
    <x v="4"/>
    <x v="25"/>
    <n v="29045"/>
    <n v="14.4"/>
    <n v="14.000000000000002"/>
    <n v="19.5"/>
    <n v="20.3"/>
    <n v="5.3567595590000003"/>
    <n v="10.186817"/>
    <n v="10.504053000000001"/>
    <n v="6.3157894739999998"/>
    <n v="12.3"/>
    <n v="14.361701999999999"/>
    <n v="13.947990000000001"/>
    <n v="434"/>
    <n v="17.284866000000001"/>
    <n v="0.78143465999999995"/>
    <n v="12.33"/>
    <n v="32"/>
    <n v="45169"/>
    <n v="36.892192999999999"/>
    <n v="7.4000000950000002"/>
    <n v="45.150002000000001"/>
    <n v="661"/>
    <n v="33.980579380000002"/>
    <n v="24.271844860000002"/>
    <n v="4656.6215819999998"/>
    <n v="32.111384999999999"/>
    <n v="33.027847000000001"/>
    <n v="2.7550995"/>
    <n v="0.27696794000000002"/>
    <n v="0.26239066999999999"/>
    <n v="4.3731778999999998E-2"/>
    <n v="0.36443146999999998"/>
    <n v="1.8075801"/>
    <n v="97.244904000000005"/>
    <n v="79.556854000000001"/>
    <n v="0.42274054999999999"/>
    <n v="6860"/>
    <n v="100"/>
  </r>
  <r>
    <x v="1506"/>
    <x v="9"/>
    <x v="25"/>
    <n v="29047"/>
    <n v="11.3"/>
    <n v="11.1"/>
    <n v="14.3"/>
    <n v="14.499999999999998"/>
    <n v="6.4773441790000001"/>
    <n v="5.8334637000000003"/>
    <n v="5.8871564999999997"/>
    <n v="6.5351822349999997"/>
    <n v="9.1999999999999904"/>
    <n v="12.065178"/>
    <n v="6.5346384000000004"/>
    <n v="309"/>
    <n v="24.685991000000001"/>
    <n v="5.1635040999999999"/>
    <n v="16.71"/>
    <n v="23"/>
    <n v="65430"/>
    <n v="24.519552000000001"/>
    <n v="3.9000000950000002"/>
    <n v="40.869999"/>
    <n v="703.5"/>
    <n v="27.275159840000001"/>
    <n v="13.83833027"/>
    <n v="9813.1630860000005"/>
    <n v="31.726662000000001"/>
    <n v="24.931206"/>
    <n v="18.485474"/>
    <n v="6.5035448000000002"/>
    <n v="6.7285694999999999"/>
    <n v="2.8705273"/>
    <n v="7.0686154000000001E-2"/>
    <n v="2.3121483"/>
    <n v="81.514526000000004"/>
    <n v="57.206249"/>
    <n v="5.1408496000000001"/>
    <n v="239085"/>
    <n v="9.8157601860000003"/>
  </r>
  <r>
    <x v="1507"/>
    <x v="8"/>
    <x v="25"/>
    <n v="29049"/>
    <n v="11.5"/>
    <n v="11.600000000000001"/>
    <n v="15.7"/>
    <n v="16.5"/>
    <n v="3.093222758"/>
    <n v="8.9554080999999996"/>
    <n v="9.6205969000000007"/>
    <n v="7.0675759449999997"/>
    <n v="11.7"/>
    <n v="12.419476"/>
    <n v="11.820225000000001"/>
    <n v="391.2"/>
    <n v="22.185887999999998"/>
    <n v="4.4406233000000004"/>
    <n v="16.71"/>
    <n v="26"/>
    <n v="57486"/>
    <n v="27.639126000000001"/>
    <n v="4.1999998090000004"/>
    <n v="38.18"/>
    <n v="680"/>
    <n v="30.113637919999999"/>
    <n v="14.772727010000001"/>
    <n v="7258.6875"/>
    <n v="35.341217"/>
    <n v="27.211136"/>
    <n v="6.1091065000000002"/>
    <n v="1.7126964"/>
    <n v="1.9273933000000001"/>
    <n v="0.57577825000000005"/>
    <n v="0.48794769999999998"/>
    <n v="1.4052894"/>
    <n v="93.890891999999994"/>
    <n v="72.956824999999995"/>
    <n v="1.5467941999999999"/>
    <n v="20494"/>
    <n v="76.208841539999995"/>
  </r>
  <r>
    <x v="1508"/>
    <x v="1"/>
    <x v="25"/>
    <n v="29051"/>
    <n v="13.7"/>
    <n v="13.3"/>
    <n v="16.100000000000001"/>
    <n v="16.100000000000001"/>
    <n v="8.3553293219999993"/>
    <n v="8.6181029999999996"/>
    <n v="9.0148363000000007"/>
    <n v="8.2486919049999994"/>
    <n v="11.5"/>
    <n v="10.397003"/>
    <n v="9.1611671000000001"/>
    <n v="329.6"/>
    <n v="22.682707000000001"/>
    <n v="6.3623972000000002"/>
    <n v="12.38"/>
    <n v="26"/>
    <n v="55303"/>
    <n v="26.969355"/>
    <n v="3.5999999049999998"/>
    <n v="40.099997999999999"/>
    <n v="703.5"/>
    <n v="28.398057940000001"/>
    <n v="18.042070389999999"/>
    <n v="9362.8564449999994"/>
    <n v="30.925156000000001"/>
    <n v="28.244706999999998"/>
    <n v="18.351762999999998"/>
    <n v="11.396420000000001"/>
    <n v="2.7100765999999998"/>
    <n v="1.2923776"/>
    <n v="0.40207300000000001"/>
    <n v="2.5508139000000001"/>
    <n v="81.648239000000004"/>
    <n v="58.074275999999998"/>
    <n v="1.9221984999999999"/>
    <n v="76631"/>
    <n v="29.074878269999999"/>
  </r>
  <r>
    <x v="1509"/>
    <x v="6"/>
    <x v="25"/>
    <n v="29053"/>
    <n v="14.1"/>
    <n v="12.8"/>
    <n v="17.600000000000001"/>
    <n v="15.7"/>
    <n v="8.4004946389999997"/>
    <n v="11.236642"/>
    <n v="11.450381"/>
    <n v="8.5311572699999996"/>
    <n v="11.5"/>
    <n v="14.930209"/>
    <n v="10.013709"/>
    <n v="397"/>
    <n v="25.463259000000001"/>
    <n v="4.9532031999999999"/>
    <n v="12.33"/>
    <n v="32"/>
    <n v="44917"/>
    <n v="35.217419"/>
    <n v="4.9000000950000002"/>
    <n v="42.879997000000003"/>
    <n v="676"/>
    <n v="28.51985741"/>
    <n v="9.3862819670000004"/>
    <n v="9287.8017579999996"/>
    <n v="29.022901999999998"/>
    <n v="29.725190999999999"/>
    <n v="11.389315"/>
    <n v="6.2908077000000002"/>
    <n v="1.5954126"/>
    <n v="0.43717706000000001"/>
    <n v="0.27820360999999999"/>
    <n v="2.7877138000000001"/>
    <n v="88.610686999999999"/>
    <n v="71.537818999999999"/>
    <n v="0.99358427999999999"/>
    <n v="17613"/>
    <n v="53.20152264"/>
  </r>
  <r>
    <x v="1510"/>
    <x v="3"/>
    <x v="25"/>
    <n v="29055"/>
    <n v="15.5"/>
    <n v="14.899999999999999"/>
    <n v="21.2"/>
    <n v="20.399999999999999"/>
    <n v="2.9098665119999998"/>
    <n v="17.685682"/>
    <n v="18.191604999999999"/>
    <n v="8.1991951709999995"/>
    <n v="10.8"/>
    <n v="21.626190000000001"/>
    <n v="15.787737"/>
    <n v="463.2"/>
    <n v="28.297605999999998"/>
    <n v="6.9760942000000004"/>
    <n v="12.6"/>
    <n v="36"/>
    <n v="36983"/>
    <n v="45.825896999999998"/>
    <n v="5.3000001909999996"/>
    <n v="46.039997"/>
    <n v="662"/>
    <n v="39.295394899999998"/>
    <n v="22.4932251"/>
    <n v="6365.3198240000002"/>
    <n v="31.797632"/>
    <n v="32.034447"/>
    <n v="4.2045235999999999"/>
    <n v="0.21592992999999999"/>
    <n v="1.8007740999999999"/>
    <n v="0.11000203"/>
    <n v="0.44408231999999997"/>
    <n v="1.6337339"/>
    <n v="95.795479"/>
    <n v="81.200737000000004"/>
    <n v="0.81890404000000006"/>
    <n v="24545"/>
    <n v="73.307418209999994"/>
  </r>
  <r>
    <x v="1511"/>
    <x v="8"/>
    <x v="25"/>
    <n v="29057"/>
    <n v="14.3"/>
    <n v="14.299999999999999"/>
    <n v="21.3"/>
    <n v="22"/>
    <n v="3.1952952059999999"/>
    <n v="13.843176"/>
    <n v="14.294934"/>
    <n v="7.5630252100000002"/>
    <n v="12.5"/>
    <n v="18.502617000000001"/>
    <n v="16.812021000000001"/>
    <n v="411.8"/>
    <n v="24.899463999999998"/>
    <n v="4.5935563999999998"/>
    <n v="12.33"/>
    <n v="37"/>
    <n v="37904"/>
    <n v="45.577495999999996"/>
    <n v="4.5"/>
    <n v="41.889999000000003"/>
    <n v="687"/>
    <n v="30.84112167"/>
    <n v="14.01869202"/>
    <n v="8795.5419920000004"/>
    <n v="28.041304"/>
    <n v="34.559536000000001"/>
    <n v="5.8498025"/>
    <n v="0.35573122000000001"/>
    <n v="1.8972331"/>
    <n v="0.18445323"/>
    <n v="0.42160740000000002"/>
    <n v="2.9907775000000001"/>
    <n v="94.150199999999998"/>
    <n v="78.732367999999994"/>
    <n v="1.0935440999999999"/>
    <n v="7590"/>
    <n v="100"/>
  </r>
  <r>
    <x v="1512"/>
    <x v="3"/>
    <x v="25"/>
    <n v="29059"/>
    <n v="14.7"/>
    <n v="13.600000000000001"/>
    <n v="21"/>
    <n v="19.600000000000001"/>
    <n v="8.7828042960000001"/>
    <n v="19.024388999999999"/>
    <n v="20.113821000000002"/>
    <n v="7.3891625620000001"/>
    <n v="12.9"/>
    <n v="22.004170999999999"/>
    <n v="20.851220999999999"/>
    <n v="428.3"/>
    <n v="26.023392000000001"/>
    <n v="4.6625857000000002"/>
    <n v="12.63"/>
    <n v="33"/>
    <n v="37695"/>
    <n v="55.069969"/>
    <n v="5.5"/>
    <n v="39.290000999999997"/>
    <n v="672"/>
    <n v="35.789474490000003"/>
    <n v="20.526315690000001"/>
    <n v="8761.3896480000003"/>
    <n v="27.284554"/>
    <n v="32.504063000000002"/>
    <n v="5.5609406999999997"/>
    <n v="8.4807365999999995E-2"/>
    <n v="1.9081657999999999"/>
    <n v="0.1150957"/>
    <n v="0.70874727000000004"/>
    <n v="2.7441241999999999"/>
    <n v="94.439055999999994"/>
    <n v="81.342956999999998"/>
    <n v="0.79961234000000003"/>
    <n v="16508"/>
    <n v="81.933599569999998"/>
  </r>
  <r>
    <x v="1513"/>
    <x v="8"/>
    <x v="25"/>
    <n v="29061"/>
    <n v="12.9"/>
    <n v="11.799999999999999"/>
    <n v="18.5"/>
    <n v="16.8"/>
    <n v="9.9874028189999997"/>
    <n v="11.019736"/>
    <n v="11.842105999999999"/>
    <n v="5.9259259259999997"/>
    <n v="11.3"/>
    <n v="16.474095999999999"/>
    <n v="18.909182000000001"/>
    <n v="382.4"/>
    <n v="25.426680000000001"/>
    <n v="3.3117526000000002"/>
    <n v="12.33"/>
    <n v="35"/>
    <n v="43669"/>
    <n v="42.950161000000001"/>
    <n v="3.9000000950000002"/>
    <n v="42.259998000000003"/>
    <n v="696"/>
    <n v="26.050420760000002"/>
    <n v="13.445379259999999"/>
    <n v="7662.0756840000004"/>
    <n v="29.638159000000002"/>
    <n v="35.13158"/>
    <n v="3.6332786000000001"/>
    <n v="1.1505388999999999"/>
    <n v="1.4290905"/>
    <n v="8.4776551000000006E-2"/>
    <n v="0.30277342000000002"/>
    <n v="0.66610152"/>
    <n v="96.366721999999996"/>
    <n v="76.426345999999995"/>
    <n v="0.89620929999999999"/>
    <n v="8257"/>
    <n v="100"/>
  </r>
  <r>
    <x v="1514"/>
    <x v="6"/>
    <x v="25"/>
    <n v="29063"/>
    <n v="14.8"/>
    <n v="13.900000000000002"/>
    <n v="18.7"/>
    <n v="18"/>
    <n v="11.24810636"/>
    <n v="8.3730782999999995"/>
    <n v="8.9295176999999999"/>
    <n v="5.9508408800000003"/>
    <n v="13"/>
    <n v="17.673258000000001"/>
    <n v="8.7768841000000002"/>
    <n v="380.9"/>
    <n v="21.228745"/>
    <n v="3.9239836000000001"/>
    <n v="14.21"/>
    <n v="29"/>
    <n v="43538"/>
    <n v="34.070022999999999"/>
    <n v="4.3000001909999996"/>
    <n v="42.689999"/>
    <n v="674"/>
    <n v="36.153846739999999"/>
    <n v="22.307691569999999"/>
    <n v="5632.7924800000001"/>
    <n v="29.544249000000001"/>
    <n v="33.836781000000002"/>
    <n v="18.589645000000001"/>
    <n v="10.215646"/>
    <n v="3.8643160000000001"/>
    <n v="0.38564456000000003"/>
    <n v="0.97591691999999997"/>
    <n v="3.1481192"/>
    <n v="81.410354999999996"/>
    <n v="80.837813999999995"/>
    <n v="1.2198960999999999"/>
    <n v="12706"/>
    <n v="62.40304064"/>
  </r>
  <r>
    <x v="1515"/>
    <x v="3"/>
    <x v="25"/>
    <n v="29065"/>
    <n v="16"/>
    <n v="15.1"/>
    <n v="21"/>
    <n v="20.7"/>
    <n v="8.712934486"/>
    <n v="17.286466999999998"/>
    <n v="18.203430000000001"/>
    <n v="7.9681274899999996"/>
    <n v="14.6"/>
    <n v="24.824677000000001"/>
    <n v="18.363636"/>
    <n v="471.1"/>
    <n v="26.651028"/>
    <n v="4.3319092000000001"/>
    <n v="12.33"/>
    <n v="36"/>
    <n v="38020"/>
    <n v="45.477122999999999"/>
    <n v="5.4000000950000002"/>
    <n v="45.950001"/>
    <n v="675"/>
    <n v="28.278688429999999"/>
    <n v="13.934426309999999"/>
    <n v="10328.811519999999"/>
    <n v="29.088131000000001"/>
    <n v="35.014431000000002"/>
    <n v="4.9942254999999998"/>
    <n v="0.55847990999999997"/>
    <n v="1.5085377"/>
    <n v="0.41083576999999999"/>
    <n v="0.72538197000000004"/>
    <n v="1.7909873999999999"/>
    <n v="95.005775"/>
    <n v="80.263885000000002"/>
    <n v="1.078444"/>
    <n v="15578"/>
    <n v="68.569968700000004"/>
  </r>
  <r>
    <x v="1516"/>
    <x v="6"/>
    <x v="25"/>
    <n v="29067"/>
    <n v="15.3"/>
    <n v="14.7"/>
    <n v="22.8"/>
    <n v="22"/>
    <n v="13.82321292"/>
    <n v="22.093933"/>
    <n v="22.720155999999999"/>
    <n v="6.6091954020000001"/>
    <n v="14.3"/>
    <n v="21.811779000000001"/>
    <n v="17.008841"/>
    <n v="439.9"/>
    <n v="30.775428999999999"/>
    <n v="5.1780790999999997"/>
    <n v="12.33"/>
    <n v="44"/>
    <n v="31333"/>
    <n v="54.648167000000001"/>
    <n v="6.0999999049999998"/>
    <n v="44.630001"/>
    <s v="n/a**"/>
    <s v="n/a**"/>
    <s v="n/a**"/>
    <s v="n/a**"/>
    <n v="25.440314999999998"/>
    <n v="39.667319999999997"/>
    <n v="2.1979630000000001"/>
    <n v="8.9106700999999996E-2"/>
    <n v="1.2697704999999999"/>
    <n v="1.4851118E-2"/>
    <n v="0.30444791999999998"/>
    <n v="0.5197891"/>
    <n v="97.802040000000005"/>
    <n v="83.203971999999993"/>
    <n v="0.45295906000000002"/>
    <n v="13467"/>
    <n v="79.121601870000006"/>
  </r>
  <r>
    <x v="1517"/>
    <x v="5"/>
    <x v="25"/>
    <n v="29069"/>
    <n v="20"/>
    <n v="18.899999999999999"/>
    <n v="25.5"/>
    <n v="24.7"/>
    <n v="10.78633486"/>
    <n v="26.096215999999998"/>
    <n v="26.608833000000001"/>
    <n v="11.32737715"/>
    <n v="14.9"/>
    <n v="22.336286999999999"/>
    <n v="16.768560000000001"/>
    <n v="649.1"/>
    <n v="31.754477000000001"/>
    <n v="8.3847693999999997"/>
    <n v="12.33"/>
    <n v="38"/>
    <n v="31220"/>
    <n v="53.755862999999998"/>
    <n v="8.1999998089999995"/>
    <n v="46.990001999999997"/>
    <n v="615"/>
    <n v="53.889942169999998"/>
    <n v="35.483871460000003"/>
    <n v="9788.6835940000001"/>
    <n v="31.853311999999999"/>
    <n v="29.984226"/>
    <n v="18.467587000000002"/>
    <n v="9.6479157999999998"/>
    <n v="6.1718520999999997"/>
    <n v="0.34536791"/>
    <n v="0.30699368999999999"/>
    <n v="1.9954590000000001"/>
    <n v="81.532409999999999"/>
    <n v="82.320549"/>
    <n v="2.6702056000000001"/>
    <n v="31271"/>
    <n v="50.455356309999999"/>
  </r>
  <r>
    <x v="1518"/>
    <x v="1"/>
    <x v="25"/>
    <n v="29071"/>
    <n v="12.4"/>
    <n v="11.5"/>
    <n v="17.3"/>
    <n v="16.5"/>
    <n v="3.906027022"/>
    <n v="8.3152188999999996"/>
    <n v="8.5275964999999996"/>
    <n v="7.5321987119999996"/>
    <n v="12.1"/>
    <n v="11.463438999999999"/>
    <n v="9.4748277999999999"/>
    <n v="388.2"/>
    <n v="26.974422000000001"/>
    <n v="4.5620140999999998"/>
    <n v="17.23"/>
    <n v="26"/>
    <n v="55359"/>
    <n v="26.99334"/>
    <n v="4.4000000950000002"/>
    <n v="43.25"/>
    <n v="693"/>
    <n v="31.796689990000001"/>
    <n v="18.203310009999999"/>
    <n v="8049.517578"/>
    <n v="33.538215999999998"/>
    <n v="28.581064000000001"/>
    <n v="4.6001015000000001"/>
    <n v="0.94745404"/>
    <n v="1.6382038999999999"/>
    <n v="0.53496372999999997"/>
    <n v="9.4059549000000006E-2"/>
    <n v="1.3854188000000001"/>
    <n v="95.399895000000001"/>
    <n v="66.174064999999999"/>
    <n v="1.4887493000000001"/>
    <n v="102838"/>
    <n v="55.598470810000002"/>
  </r>
  <r>
    <x v="1519"/>
    <x v="8"/>
    <x v="25"/>
    <n v="29073"/>
    <n v="12.9"/>
    <n v="11.899999999999999"/>
    <n v="18.600000000000001"/>
    <n v="17.299999999999997"/>
    <n v="0.96739554049999998"/>
    <n v="10.700388999999999"/>
    <n v="11.073281"/>
    <n v="6.7467652500000002"/>
    <n v="12"/>
    <n v="19.037514000000002"/>
    <n v="8.1872950000000007"/>
    <n v="380.4"/>
    <n v="24.168513999999998"/>
    <n v="5.9876450999999999"/>
    <n v="12.33"/>
    <n v="33"/>
    <n v="45505"/>
    <n v="34.959743000000003"/>
    <n v="4.3000001909999996"/>
    <n v="44.170001999999997"/>
    <n v="709.5"/>
    <n v="27.310926439999999"/>
    <n v="16.386554719999999"/>
    <n v="6131.7436520000001"/>
    <n v="26.994164000000001"/>
    <n v="33.576523000000002"/>
    <n v="3.4823537"/>
    <n v="0.47731093000000002"/>
    <n v="1.2773110000000001"/>
    <n v="0.30924371"/>
    <n v="0.30252098999999999"/>
    <n v="1.1159664"/>
    <n v="96.517646999999997"/>
    <n v="74.798050000000003"/>
    <n v="0.75966387999999996"/>
    <n v="14875"/>
    <n v="80.869793720000004"/>
  </r>
  <r>
    <x v="1520"/>
    <x v="8"/>
    <x v="25"/>
    <n v="29075"/>
    <n v="13.1"/>
    <n v="13.600000000000001"/>
    <n v="17.8"/>
    <n v="18.5"/>
    <n v="1.1819128699999999"/>
    <n v="9.6376533999999996"/>
    <n v="10.833022"/>
    <n v="6.4914992270000003"/>
    <n v="12.3"/>
    <n v="16.5578"/>
    <n v="11.119551"/>
    <n v="389.4"/>
    <n v="19.242902999999998"/>
    <n v="2.2104656999999999"/>
    <n v="12.33"/>
    <n v="33"/>
    <n v="44024"/>
    <n v="39.299908000000002"/>
    <n v="3.7000000480000002"/>
    <n v="40.43"/>
    <n v="699"/>
    <n v="22.330097200000001"/>
    <n v="10.679611209999999"/>
    <n v="3740.7475589999999"/>
    <n v="29.697422"/>
    <n v="33.059395000000002"/>
    <n v="3.1578957999999999"/>
    <n v="1.0526316"/>
    <n v="1.0822830999999999"/>
    <n v="0.45959967000000002"/>
    <n v="0.20756116999999999"/>
    <n v="0.35581913999999998"/>
    <n v="96.842101999999997"/>
    <n v="74.335509999999999"/>
    <n v="0.84507047999999996"/>
    <n v="6745"/>
    <n v="100"/>
  </r>
  <r>
    <x v="1521"/>
    <x v="7"/>
    <x v="25"/>
    <n v="29077"/>
    <n v="15.3"/>
    <n v="14.799999999999999"/>
    <n v="18.3"/>
    <n v="17.599999999999998"/>
    <n v="6.5587652500000004"/>
    <n v="10.614947000000001"/>
    <n v="11.229402"/>
    <n v="7.47430957"/>
    <n v="9.9"/>
    <n v="14.190364000000001"/>
    <n v="10.111547"/>
    <n v="408.6"/>
    <n v="31.898769000000001"/>
    <n v="10.24705"/>
    <n v="14.62"/>
    <n v="28"/>
    <n v="42062"/>
    <n v="41.611640999999999"/>
    <n v="3.7999999519999998"/>
    <n v="47.18"/>
    <n v="675"/>
    <n v="33.516120909999998"/>
    <n v="16.758060459999999"/>
    <n v="8370.4443360000005"/>
    <n v="26.976851"/>
    <n v="26.901278000000001"/>
    <n v="12.281686000000001"/>
    <n v="3.4556098"/>
    <n v="3.6101009999999998"/>
    <n v="2.0049188"/>
    <n v="0.66403407000000003"/>
    <n v="2.5470228000000001"/>
    <n v="87.718315000000004"/>
    <n v="62.139935000000001"/>
    <n v="3.2353044"/>
    <n v="288690"/>
    <n v="13.997688739999999"/>
  </r>
  <r>
    <x v="1522"/>
    <x v="6"/>
    <x v="25"/>
    <n v="29079"/>
    <n v="15"/>
    <n v="14.7"/>
    <n v="20.399999999999999"/>
    <n v="20.399999999999999"/>
    <n v="13.015194449999999"/>
    <n v="12.993097000000001"/>
    <n v="13.11637"/>
    <n v="7.647628267"/>
    <n v="11"/>
    <n v="15.532339"/>
    <n v="16.457709999999999"/>
    <n v="514.4"/>
    <n v="22.186836"/>
    <n v="7.0348544000000004"/>
    <n v="12.33"/>
    <n v="35"/>
    <n v="40187"/>
    <n v="41.23753"/>
    <n v="4.5999999049999998"/>
    <n v="43.970001000000003"/>
    <n v="703.5"/>
    <n v="31.176471710000001"/>
    <n v="18.235294339999999"/>
    <n v="4424.6352539999998"/>
    <n v="27.169623999999999"/>
    <n v="33.974358000000002"/>
    <n v="5.0630449999999998"/>
    <n v="0.53758185999999997"/>
    <n v="1.9743915999999999"/>
    <n v="0.35187175999999998"/>
    <n v="0.635324"/>
    <n v="1.5638745000000001"/>
    <n v="94.936958000000004"/>
    <n v="72.125174999999999"/>
    <n v="1.5931971"/>
    <n v="10231"/>
    <n v="45.463405129999998"/>
  </r>
  <r>
    <x v="1523"/>
    <x v="6"/>
    <x v="25"/>
    <n v="29081"/>
    <n v="14.3"/>
    <n v="13.700000000000001"/>
    <n v="20.399999999999999"/>
    <n v="19.8"/>
    <n v="13.677766780000001"/>
    <n v="13.496931999999999"/>
    <n v="13.720022"/>
    <n v="7.6433121020000003"/>
    <n v="12.7"/>
    <n v="19.872022999999999"/>
    <n v="14.824031"/>
    <n v="406.5"/>
    <n v="22.044445"/>
    <n v="5.0389128000000003"/>
    <n v="12.83"/>
    <n v="34"/>
    <n v="41173"/>
    <n v="45.938876999999998"/>
    <n v="4.1999998090000004"/>
    <n v="40.479999999999997"/>
    <n v="675"/>
    <n v="29.370630259999999"/>
    <n v="14.685315129999999"/>
    <n v="5321.1538090000004"/>
    <n v="27.077521999999998"/>
    <n v="33.463470000000001"/>
    <n v="4.3010769"/>
    <n v="0.80934214999999998"/>
    <n v="2.0349173999999999"/>
    <n v="4.6248118999999997E-2"/>
    <n v="0.13874437000000001"/>
    <n v="1.2718233000000001"/>
    <n v="95.698920999999999"/>
    <n v="78.866591999999997"/>
    <n v="1.8846109"/>
    <n v="8649"/>
    <n v="70.391872280000001"/>
  </r>
  <r>
    <x v="1524"/>
    <x v="6"/>
    <x v="25"/>
    <n v="29083"/>
    <n v="15.1"/>
    <n v="14.799999999999999"/>
    <n v="22.2"/>
    <n v="21.7"/>
    <n v="13.78338439"/>
    <n v="15.944798"/>
    <n v="16.93206"/>
    <n v="8.2138919520000009"/>
    <n v="12.4"/>
    <n v="19.859856000000001"/>
    <n v="13.170755"/>
    <n v="505.4"/>
    <n v="25.325679999999998"/>
    <n v="4.1076550000000003"/>
    <n v="13.46"/>
    <n v="32"/>
    <n v="42707"/>
    <n v="40.453330999999999"/>
    <n v="5"/>
    <n v="43.84"/>
    <n v="675"/>
    <n v="35.164836880000003"/>
    <n v="21.153846739999999"/>
    <n v="7430.9340819999998"/>
    <n v="29.341825"/>
    <n v="34.320594999999997"/>
    <n v="5.9097109000000003"/>
    <n v="1.4637483"/>
    <n v="2.1431827999999999"/>
    <n v="0.17783858"/>
    <n v="0.71135431999999998"/>
    <n v="1.4135886"/>
    <n v="94.090286000000006"/>
    <n v="78.590714000000006"/>
    <n v="1.4819882"/>
    <n v="21930"/>
    <n v="49.546515800000002"/>
  </r>
  <r>
    <x v="1525"/>
    <x v="4"/>
    <x v="25"/>
    <n v="29085"/>
    <n v="16"/>
    <n v="14.799999999999999"/>
    <n v="24.3"/>
    <n v="23.400000000000002"/>
    <n v="6.8725338520000001"/>
    <n v="16.456334999999999"/>
    <n v="17.491167000000001"/>
    <n v="11.44781145"/>
    <n v="13.7"/>
    <n v="23.467278"/>
    <n v="15.822716"/>
    <n v="473.3"/>
    <n v="30.031862"/>
    <n v="3.7206833000000001"/>
    <n v="12.33"/>
    <n v="39"/>
    <n v="33113"/>
    <n v="49.500275000000002"/>
    <n v="5.5999999049999998"/>
    <n v="42.799999"/>
    <n v="675"/>
    <n v="28.925619130000001"/>
    <n v="15.702480319999999"/>
    <n v="6275.9833980000003"/>
    <n v="19.939425"/>
    <n v="50.151435999999997"/>
    <n v="4.4782580999999997"/>
    <n v="0.15107369000000001"/>
    <n v="1.3920363"/>
    <n v="0.28056544"/>
    <n v="0.93881517999999997"/>
    <n v="1.7157656999999999"/>
    <n v="95.521743999999998"/>
    <n v="82.366874999999993"/>
    <n v="0.63666772999999999"/>
    <n v="9267"/>
    <n v="100"/>
  </r>
  <r>
    <x v="1526"/>
    <x v="8"/>
    <x v="25"/>
    <n v="29087"/>
    <n v="13"/>
    <n v="12"/>
    <n v="16.3"/>
    <n v="15.5"/>
    <n v="37.149711719999999"/>
    <n v="9.6728305999999993"/>
    <n v="10.052156999999999"/>
    <n v="4.6831955919999997"/>
    <n v="13.3"/>
    <n v="15.950227"/>
    <n v="10.633483999999999"/>
    <n v="379.7"/>
    <n v="21.403151999999999"/>
    <n v="4.0705647000000003"/>
    <n v="12.33"/>
    <n v="33"/>
    <n v="41017"/>
    <n v="37.958351"/>
    <n v="3.2000000480000002"/>
    <n v="41.220001000000003"/>
    <n v="710"/>
    <n v="28.571430209999999"/>
    <n v="20"/>
    <n v="9422.8427730000003"/>
    <n v="26.552868"/>
    <n v="34.044570999999998"/>
    <n v="3.4824788999999998"/>
    <n v="0.39673793000000002"/>
    <n v="0.19836897000000001"/>
    <n v="0.68327093000000005"/>
    <n v="0.92572188"/>
    <n v="1.2783777999999999"/>
    <n v="96.517525000000006"/>
    <n v="75.276527000000002"/>
    <n v="0.39673793000000002"/>
    <n v="4537"/>
    <n v="100"/>
  </r>
  <r>
    <x v="1527"/>
    <x v="6"/>
    <x v="25"/>
    <n v="29089"/>
    <n v="14.5"/>
    <n v="13.600000000000001"/>
    <n v="20.100000000000001"/>
    <n v="19.100000000000001"/>
    <n v="6.8835211459999996"/>
    <n v="11.728724"/>
    <n v="12.021276"/>
    <n v="9.3413173650000001"/>
    <n v="10.7"/>
    <n v="14.647774999999999"/>
    <n v="8.5910996999999991"/>
    <n v="345.6"/>
    <n v="24.554455000000001"/>
    <n v="4.0193624000000003"/>
    <n v="13.19"/>
    <n v="31"/>
    <n v="45762"/>
    <n v="40.740349000000002"/>
    <n v="4.4000000950000002"/>
    <n v="42.639999000000003"/>
    <n v="697.5"/>
    <n v="27.083333970000002"/>
    <n v="9.0277776719999991"/>
    <n v="8607.3398440000001"/>
    <n v="28.164894"/>
    <n v="30.771276"/>
    <n v="9.1939267999999998"/>
    <n v="5.2029958000000001"/>
    <n v="1.3697280999999999"/>
    <n v="0.36460387999999999"/>
    <n v="0.52227038000000003"/>
    <n v="1.7343318000000001"/>
    <n v="90.806076000000004"/>
    <n v="68.321655000000007"/>
    <n v="0.82774937000000004"/>
    <n v="10148"/>
    <n v="64.057570979999994"/>
  </r>
  <r>
    <x v="1528"/>
    <x v="3"/>
    <x v="25"/>
    <n v="29091"/>
    <n v="16.600000000000001"/>
    <n v="16"/>
    <n v="23.5"/>
    <n v="22.3"/>
    <n v="10.511944659999999"/>
    <n v="21.284075000000001"/>
    <n v="22.030343999999999"/>
    <n v="7.2102052140000001"/>
    <n v="11.7"/>
    <n v="20.205317000000001"/>
    <n v="12.911322999999999"/>
    <n v="472.5"/>
    <n v="28.177510999999999"/>
    <n v="6.7222581000000003"/>
    <n v="12.33"/>
    <n v="38"/>
    <n v="33964"/>
    <n v="50.431548999999997"/>
    <n v="6.3000001909999996"/>
    <n v="45.829998000000003"/>
    <n v="673"/>
    <n v="34.516128539999997"/>
    <n v="20"/>
    <n v="7016.685547"/>
    <n v="30.745035000000001"/>
    <n v="31.454298000000001"/>
    <n v="5.2874683999999998"/>
    <n v="0.30547622000000002"/>
    <n v="1.9570346999999999"/>
    <n v="0.58114988000000001"/>
    <n v="0.38494971"/>
    <n v="2.0588601"/>
    <n v="94.712531999999996"/>
    <n v="76.798705999999996"/>
    <n v="1.5124797999999999"/>
    <n v="40265"/>
    <n v="72.173267330000002"/>
  </r>
  <r>
    <x v="1529"/>
    <x v="3"/>
    <x v="25"/>
    <n v="29093"/>
    <n v="16.899999999999999"/>
    <n v="16.3"/>
    <n v="23.5"/>
    <n v="23.599999999999998"/>
    <n v="11.2290612"/>
    <n v="22.370369"/>
    <n v="23.555554999999998"/>
    <n v="7.806191117"/>
    <n v="13"/>
    <n v="25.194777999999999"/>
    <n v="15.926339"/>
    <n v="668.1"/>
    <n v="21.827814"/>
    <n v="6.0414057000000003"/>
    <n v="12.33"/>
    <n v="36"/>
    <n v="36354"/>
    <n v="48.592559999999999"/>
    <n v="7.1999998090000004"/>
    <n v="42.130001"/>
    <n v="649"/>
    <n v="45.25139618"/>
    <n v="28.491619109999998"/>
    <n v="6304.7041019999997"/>
    <n v="28.543209000000001"/>
    <n v="31.753086"/>
    <n v="5.5968704000000002"/>
    <n v="1.8982387999999999"/>
    <n v="1.7221134"/>
    <n v="0.19569470999999999"/>
    <n v="0.54794520000000002"/>
    <n v="1.2328768000000001"/>
    <n v="94.403130000000004"/>
    <n v="80.837585000000004"/>
    <n v="0.5577299"/>
    <n v="10220"/>
    <n v="74.854186260000006"/>
  </r>
  <r>
    <x v="1530"/>
    <x v="7"/>
    <x v="25"/>
    <n v="29095"/>
    <n v="17.2"/>
    <n v="16.2"/>
    <n v="18.7"/>
    <n v="18.099999999999998"/>
    <n v="7.2677083619999996"/>
    <n v="12.548685000000001"/>
    <n v="13.078287"/>
    <n v="8.6153754080000002"/>
    <n v="11.5"/>
    <n v="13.357341999999999"/>
    <n v="10.412504"/>
    <n v="408.5"/>
    <n v="29.275597000000001"/>
    <n v="9.0003176000000007"/>
    <n v="16.71"/>
    <n v="22"/>
    <n v="50815"/>
    <n v="34.268298999999999"/>
    <n v="5.0999999049999998"/>
    <n v="46.900002000000001"/>
    <n v="666"/>
    <n v="39.484180449999997"/>
    <n v="22.95488739"/>
    <n v="8768.7597659999992"/>
    <n v="28.159697000000001"/>
    <n v="24.582668000000002"/>
    <n v="37.666615"/>
    <n v="23.116329"/>
    <n v="8.9501170999999999"/>
    <n v="2.0134401"/>
    <n v="0.37713158000000002"/>
    <n v="3.2095935"/>
    <n v="62.333385"/>
    <n v="61.884532999999998"/>
    <n v="5.6639118000000002"/>
    <n v="691801"/>
    <n v="3.8369343690000002"/>
  </r>
  <r>
    <x v="1531"/>
    <x v="0"/>
    <x v="25"/>
    <n v="29097"/>
    <n v="13.8"/>
    <n v="13.3"/>
    <n v="18.399999999999999"/>
    <n v="18.099999999999998"/>
    <n v="10.605866219999999"/>
    <n v="15.71616"/>
    <n v="16.317516000000001"/>
    <n v="6.8748426089999999"/>
    <n v="11.2"/>
    <n v="14.161447000000001"/>
    <n v="11.009105"/>
    <n v="453.8"/>
    <n v="28.375584"/>
    <n v="7.0010466999999998"/>
    <n v="14.87"/>
    <n v="31"/>
    <n v="45786"/>
    <n v="41.820540999999999"/>
    <n v="4.1999998090000004"/>
    <n v="45.170001999999997"/>
    <n v="669"/>
    <n v="36.84743881"/>
    <n v="22.098327640000001"/>
    <n v="8139.095703"/>
    <n v="34.544063999999999"/>
    <n v="26.857641000000001"/>
    <n v="15.045667"/>
    <n v="2.0711219000000001"/>
    <n v="7.5577630999999998"/>
    <n v="1.3009474000000001"/>
    <n v="1.3120229000000001"/>
    <n v="2.8038099000000001"/>
    <n v="84.954329999999999"/>
    <n v="71.203590000000005"/>
    <n v="5.0028962999999997"/>
    <n v="119111"/>
    <n v="23.691697049999998"/>
  </r>
  <r>
    <x v="1532"/>
    <x v="1"/>
    <x v="25"/>
    <n v="29099"/>
    <n v="11.3"/>
    <n v="10.9"/>
    <n v="16"/>
    <n v="16"/>
    <n v="8.3550854109999992"/>
    <n v="11.759439"/>
    <n v="12.226281999999999"/>
    <n v="7.1913529949999999"/>
    <n v="12.1"/>
    <n v="13.534662000000001"/>
    <n v="6.9117470000000001"/>
    <n v="410.1"/>
    <n v="25.377855"/>
    <n v="4.4185343000000001"/>
    <n v="17.23"/>
    <n v="25"/>
    <n v="61559"/>
    <n v="27.041343999999999"/>
    <n v="4.3000001909999996"/>
    <n v="38.060001"/>
    <n v="693"/>
    <n v="31.708732600000001"/>
    <n v="21.23585701"/>
    <n v="9004.1357420000004"/>
    <n v="36.811374999999998"/>
    <n v="25.595193999999999"/>
    <n v="5.2208781000000002"/>
    <n v="0.96334951999999996"/>
    <n v="1.7774540999999999"/>
    <n v="0.75701379999999996"/>
    <n v="0.23465632"/>
    <n v="1.4884043"/>
    <n v="94.779121000000004"/>
    <n v="69.289726000000002"/>
    <n v="1.5301526999999999"/>
    <n v="224226"/>
    <n v="30.19617525"/>
  </r>
  <r>
    <x v="1533"/>
    <x v="0"/>
    <x v="25"/>
    <n v="29101"/>
    <n v="15.3"/>
    <n v="14.7"/>
    <n v="17.3"/>
    <n v="16.5"/>
    <n v="6.0610294480000002"/>
    <n v="12.596568"/>
    <n v="13.258754"/>
    <n v="6.3914251689999997"/>
    <n v="9.9"/>
    <n v="12.237894000000001"/>
    <n v="10.065662"/>
    <n v="367.2"/>
    <n v="28.418382999999999"/>
    <n v="9.9267769000000001"/>
    <n v="13.73"/>
    <n v="28"/>
    <n v="48977"/>
    <n v="37.569988000000002"/>
    <n v="4.9000000950000002"/>
    <n v="41.23"/>
    <n v="692.5"/>
    <n v="27.260982510000002"/>
    <n v="14.47028351"/>
    <n v="9193.0107420000004"/>
    <n v="33.018962999999999"/>
    <n v="21.957460000000001"/>
    <n v="13.551788999999999"/>
    <n v="4.4422727000000002"/>
    <n v="3.8982830000000002"/>
    <n v="1.7628944"/>
    <n v="0.62512677999999999"/>
    <n v="2.8232126000000002"/>
    <n v="86.448211999999998"/>
    <n v="63.173996000000002"/>
    <n v="2.6738460000000002"/>
    <n v="54229"/>
    <n v="50.443958549999998"/>
  </r>
  <r>
    <x v="1534"/>
    <x v="8"/>
    <x v="25"/>
    <n v="29103"/>
    <n v="14.1"/>
    <n v="13.8"/>
    <n v="19.8"/>
    <n v="19.7"/>
    <n v="8.6025001359999997"/>
    <n v="13.369630000000001"/>
    <n v="13.793103"/>
    <n v="5.5072463770000004"/>
    <n v="12"/>
    <n v="19.770409000000001"/>
    <n v="20.076530000000002"/>
    <n v="437.6"/>
    <n v="23.694267"/>
    <n v="2.6818344999999999"/>
    <n v="12.33"/>
    <n v="35"/>
    <n v="38816"/>
    <n v="42.648936999999997"/>
    <n v="3.5999999049999998"/>
    <n v="44.260002"/>
    <n v="701"/>
    <n v="29.411766050000001"/>
    <n v="11.764705660000001"/>
    <n v="6297"/>
    <n v="27.828189999999999"/>
    <n v="32.788868000000001"/>
    <n v="3.5026252000000002"/>
    <n v="0.35026269999999998"/>
    <n v="0.97573173000000002"/>
    <n v="0.90067554000000005"/>
    <n v="0"/>
    <n v="1.275957"/>
    <n v="96.497375000000005"/>
    <n v="78.260872000000006"/>
    <n v="1.0257693999999999"/>
    <n v="3997"/>
    <n v="100"/>
  </r>
  <r>
    <x v="1535"/>
    <x v="6"/>
    <x v="25"/>
    <n v="29105"/>
    <n v="15.3"/>
    <n v="14.7"/>
    <n v="21.2"/>
    <n v="20.100000000000001"/>
    <n v="9.4641505039999991"/>
    <n v="17.998545"/>
    <n v="18.886462999999999"/>
    <n v="7.87163185"/>
    <n v="11.6"/>
    <n v="19.286465"/>
    <n v="15.237988"/>
    <n v="452.7"/>
    <n v="29.774342999999998"/>
    <n v="9.2539139000000006"/>
    <n v="12.33"/>
    <n v="33"/>
    <n v="40436"/>
    <n v="46.759498999999998"/>
    <n v="5.5"/>
    <n v="42.59"/>
    <n v="676"/>
    <n v="31.746032710000001"/>
    <n v="12.52204609"/>
    <n v="8571.7861329999996"/>
    <n v="33.995635999999998"/>
    <n v="29.505095000000001"/>
    <n v="5.9850750000000001"/>
    <n v="0.47317278000000002"/>
    <n v="2.2475708000000001"/>
    <n v="0.37459513999999999"/>
    <n v="0.61681448999999999"/>
    <n v="2.2729194000000001"/>
    <n v="94.014922999999996"/>
    <n v="79.267028999999994"/>
    <n v="0.69849318000000005"/>
    <n v="35505"/>
    <n v="60.51277726"/>
  </r>
  <r>
    <x v="1536"/>
    <x v="1"/>
    <x v="25"/>
    <n v="29107"/>
    <n v="12.3"/>
    <n v="12.2"/>
    <n v="17.399999999999999"/>
    <n v="17.899999999999999"/>
    <n v="4.8182768100000004"/>
    <n v="13.878655"/>
    <n v="14.698143"/>
    <n v="7.2699734950000003"/>
    <n v="12.6"/>
    <n v="14.87332"/>
    <n v="9.8990278000000007"/>
    <n v="417.5"/>
    <n v="23.462986000000001"/>
    <n v="5.3251575999999998"/>
    <n v="16.71"/>
    <n v="26"/>
    <n v="50830"/>
    <n v="31.764633"/>
    <n v="4.3000001909999996"/>
    <n v="39.739998"/>
    <n v="680"/>
    <n v="33.96880341"/>
    <n v="21.31715775"/>
    <n v="8078.6479490000002"/>
    <n v="32.140438000000003"/>
    <n v="30.163145"/>
    <n v="7.7129545000000004"/>
    <n v="1.9976212"/>
    <n v="2.6502789999999998"/>
    <n v="0.53371561000000001"/>
    <n v="0.23483485000000001"/>
    <n v="2.2965019"/>
    <n v="92.287047999999999"/>
    <n v="74.672104000000004"/>
    <n v="1.4212083"/>
    <n v="32789"/>
    <n v="56.948563550000003"/>
  </r>
  <r>
    <x v="1537"/>
    <x v="6"/>
    <x v="25"/>
    <n v="29109"/>
    <n v="13.2"/>
    <n v="12.8"/>
    <n v="19.899999999999999"/>
    <n v="19.400000000000002"/>
    <n v="4.8122266519999997"/>
    <n v="17.009744999999999"/>
    <n v="17.428297000000001"/>
    <n v="7.5072463770000004"/>
    <n v="10"/>
    <n v="16.224979000000001"/>
    <n v="15.509954"/>
    <n v="456.5"/>
    <n v="26.122447999999999"/>
    <n v="4.5268264"/>
    <n v="12.33"/>
    <n v="34"/>
    <n v="40505"/>
    <n v="46.465698000000003"/>
    <n v="4.4000000950000002"/>
    <n v="42.459999000000003"/>
    <n v="675"/>
    <n v="31.092437740000001"/>
    <n v="16.470588679999999"/>
    <n v="7177.2753910000001"/>
    <n v="32.91478"/>
    <n v="29.593798"/>
    <n v="10.082716"/>
    <n v="0.49733012999999998"/>
    <n v="7.0045023000000004"/>
    <n v="0.54444557000000005"/>
    <n v="0.49994764000000003"/>
    <n v="1.5364883"/>
    <n v="89.917282"/>
    <n v="77.681090999999995"/>
    <n v="2.8661919"/>
    <n v="38204"/>
    <n v="58.686649070000001"/>
  </r>
  <r>
    <x v="1538"/>
    <x v="8"/>
    <x v="25"/>
    <n v="29111"/>
    <n v="13.3"/>
    <n v="13.100000000000001"/>
    <n v="17.5"/>
    <n v="17.5"/>
    <n v="16.89465204"/>
    <n v="8.7470446000000006"/>
    <n v="9.0622539999999994"/>
    <n v="7.7970297029999998"/>
    <n v="11"/>
    <n v="12.572863999999999"/>
    <n v="10.562813999999999"/>
    <n v="407"/>
    <n v="19.354837"/>
    <n v="3.2276115000000001"/>
    <n v="12.33"/>
    <n v="31"/>
    <n v="45708"/>
    <n v="38.641911"/>
    <n v="4.5"/>
    <n v="40.909999999999997"/>
    <n v="675"/>
    <n v="23.27586174"/>
    <n v="13.793103220000001"/>
    <n v="9399.8017579999996"/>
    <n v="28.736537999999999"/>
    <n v="31.520882"/>
    <n v="7.1949538999999998"/>
    <n v="2.8976936000000002"/>
    <n v="1.7051054000000001"/>
    <n v="0.35481963"/>
    <n v="0.58150995000000005"/>
    <n v="1.6558250000000001"/>
    <n v="92.805046000000004"/>
    <n v="80.326881"/>
    <n v="1.6361127"/>
    <n v="10146"/>
    <n v="100"/>
  </r>
  <r>
    <x v="1539"/>
    <x v="8"/>
    <x v="25"/>
    <n v="29113"/>
    <n v="12.6"/>
    <n v="11.799999999999999"/>
    <n v="17.600000000000001"/>
    <n v="17"/>
    <n v="2.5110646029999999"/>
    <n v="13.483574000000001"/>
    <n v="14.19495"/>
    <n v="7.4438755419999998"/>
    <n v="12.8"/>
    <n v="16.502129"/>
    <n v="9.6268615999999998"/>
    <n v="410.3"/>
    <n v="27.163691"/>
    <n v="5.4793953999999996"/>
    <n v="17.23"/>
    <n v="26"/>
    <n v="55249"/>
    <n v="33.591937999999999"/>
    <n v="4.5"/>
    <n v="39.25"/>
    <n v="684.5"/>
    <n v="34.216869350000003"/>
    <n v="22.771083829999998"/>
    <n v="9522.6748050000006"/>
    <n v="37.442303000000003"/>
    <n v="24.805864"/>
    <n v="6.5118074000000004"/>
    <n v="1.7334118000000001"/>
    <n v="2.2418303000000002"/>
    <n v="0.56552332999999999"/>
    <n v="0.31684044"/>
    <n v="1.6542017"/>
    <n v="93.488190000000003"/>
    <n v="75.803985999999995"/>
    <n v="1.1973621999999999"/>
    <n v="54286"/>
    <n v="74.829737850000001"/>
  </r>
  <r>
    <x v="1540"/>
    <x v="6"/>
    <x v="25"/>
    <n v="29115"/>
    <n v="15.4"/>
    <n v="14.499999999999998"/>
    <n v="22.8"/>
    <n v="21.6"/>
    <n v="10.686611770000001"/>
    <n v="10.555104999999999"/>
    <n v="11.041328999999999"/>
    <n v="7.2375127419999998"/>
    <n v="13.3"/>
    <n v="15.458109"/>
    <n v="13.718766"/>
    <n v="463.3"/>
    <n v="20.551694999999999"/>
    <n v="4.5492730000000003"/>
    <n v="12.33"/>
    <n v="35"/>
    <n v="39286"/>
    <n v="42.82085"/>
    <n v="6.6999998090000004"/>
    <n v="41.830002"/>
    <n v="707"/>
    <n v="22.751321789999999"/>
    <n v="12.169311520000001"/>
    <n v="7034"/>
    <n v="28.342787000000001"/>
    <n v="33.833061000000001"/>
    <n v="4.7974644"/>
    <n v="0.33281922000000003"/>
    <n v="1.9400926999999999"/>
    <n v="0.21917364"/>
    <n v="0.17858592000000001"/>
    <n v="2.1267960000000001"/>
    <n v="95.202538000000004"/>
    <n v="78.673607000000004"/>
    <n v="0.56011038999999996"/>
    <n v="12319"/>
    <n v="66.452472380000003"/>
  </r>
  <r>
    <x v="1541"/>
    <x v="1"/>
    <x v="25"/>
    <n v="29117"/>
    <n v="14.5"/>
    <n v="14.099999999999998"/>
    <n v="19.2"/>
    <n v="18.899999999999999"/>
    <n v="3.930846308"/>
    <n v="14.240892000000001"/>
    <n v="14.572077"/>
    <n v="7.699115044"/>
    <n v="10.8"/>
    <n v="14.770761"/>
    <n v="13.581315"/>
    <n v="403.8"/>
    <n v="20.662078999999999"/>
    <n v="5.3755999000000001"/>
    <n v="12.4"/>
    <n v="31"/>
    <n v="44266"/>
    <n v="39.315994000000003"/>
    <n v="3.9000000950000002"/>
    <n v="46.599997999999999"/>
    <n v="676"/>
    <n v="33"/>
    <n v="17.5"/>
    <n v="6368.875"/>
    <n v="30.085411000000001"/>
    <n v="34.199058999999998"/>
    <n v="6.6879214999999999"/>
    <n v="2.7960417"/>
    <n v="1.5208873000000001"/>
    <n v="0.69735007999999998"/>
    <n v="0.59772866999999996"/>
    <n v="1.0759114999999999"/>
    <n v="93.312079999999995"/>
    <n v="71.943459000000004"/>
    <n v="0.7438401"/>
    <n v="15057"/>
    <n v="36.604146100000001"/>
  </r>
  <r>
    <x v="1542"/>
    <x v="4"/>
    <x v="25"/>
    <n v="29119"/>
    <n v="13.3"/>
    <n v="12.8"/>
    <n v="20"/>
    <n v="19"/>
    <n v="3.4919804289999998"/>
    <n v="18.796721000000002"/>
    <n v="19.315168"/>
    <n v="8.683974933"/>
    <n v="10"/>
    <n v="17.346985"/>
    <n v="21.796747"/>
    <n v="514.4"/>
    <n v="25.95928"/>
    <n v="4.5168214000000004"/>
    <n v="12.33"/>
    <n v="30"/>
    <n v="38846"/>
    <n v="54.796050999999999"/>
    <n v="4.3000001909999996"/>
    <n v="42.879997000000003"/>
    <n v="641.5"/>
    <n v="47.241378779999998"/>
    <n v="30.000001910000002"/>
    <n v="6547.3515630000002"/>
    <n v="39.426090000000002"/>
    <n v="27.923801000000001"/>
    <n v="21.298414000000001"/>
    <n v="1.8529929000000001"/>
    <n v="11.430458"/>
    <n v="2.7288733000000001"/>
    <n v="2.3811618999999999"/>
    <n v="2.9049296"/>
    <n v="78.701583999999997"/>
    <n v="80.178055000000001"/>
    <n v="9.0801048000000009"/>
    <n v="22720"/>
    <n v="99.991335609999993"/>
  </r>
  <r>
    <x v="1543"/>
    <x v="6"/>
    <x v="25"/>
    <n v="29121"/>
    <n v="14.8"/>
    <n v="13.8"/>
    <n v="21.6"/>
    <n v="20"/>
    <n v="7.4296526959999998"/>
    <n v="11.431851999999999"/>
    <n v="11.825488"/>
    <n v="6.5907241660000002"/>
    <n v="12.8"/>
    <n v="19.094515000000001"/>
    <n v="11.82419"/>
    <n v="384.8"/>
    <n v="22.924901999999999"/>
    <n v="2.5616580999999998"/>
    <n v="12.33"/>
    <n v="36"/>
    <n v="37099"/>
    <n v="41.510685000000002"/>
    <n v="4.8000001909999996"/>
    <n v="41.110000999999997"/>
    <n v="700"/>
    <n v="31.764707569999999"/>
    <n v="19.6078434"/>
    <n v="4913.6860349999997"/>
    <n v="26.144005"/>
    <n v="34.869610000000002"/>
    <n v="5.8770061"/>
    <n v="2.1689720000000001"/>
    <n v="1.1883888"/>
    <n v="0.41561142000000001"/>
    <n v="0.28573283999999999"/>
    <n v="1.8182999"/>
    <n v="94.122992999999994"/>
    <n v="76.943352000000004"/>
    <n v="0.76628350999999995"/>
    <n v="15399"/>
    <n v="67.788770400000004"/>
  </r>
  <r>
    <x v="1544"/>
    <x v="3"/>
    <x v="25"/>
    <n v="29123"/>
    <n v="14.5"/>
    <n v="14.6"/>
    <n v="18.7"/>
    <n v="19.2"/>
    <n v="6.7954597720000001"/>
    <n v="15.795090999999999"/>
    <n v="15.944502999999999"/>
    <n v="7.4974670720000001"/>
    <n v="11.9"/>
    <n v="24.126646000000001"/>
    <n v="12.664649000000001"/>
    <n v="510.6"/>
    <n v="29.743704000000001"/>
    <n v="4.9928017000000002"/>
    <n v="13.08"/>
    <n v="37"/>
    <n v="36359"/>
    <n v="48.781902000000002"/>
    <n v="5.5"/>
    <n v="43.189999"/>
    <n v="670"/>
    <n v="41.361255649999997"/>
    <n v="28.795810700000001"/>
    <n v="5555.5185549999997"/>
    <n v="27.470652000000001"/>
    <n v="34.621132000000003"/>
    <n v="5.0310430999999998"/>
    <n v="1.4270741"/>
    <n v="0.83850676000000002"/>
    <n v="0.33056518000000001"/>
    <n v="0.48375394999999999"/>
    <n v="1.9511409"/>
    <n v="94.968956000000006"/>
    <n v="80.352142000000001"/>
    <n v="0.93525760999999996"/>
    <n v="12403"/>
    <n v="65.507933910000006"/>
  </r>
  <r>
    <x v="1545"/>
    <x v="4"/>
    <x v="25"/>
    <n v="29125"/>
    <n v="14.4"/>
    <n v="14.099999999999998"/>
    <n v="22.4"/>
    <n v="22"/>
    <n v="2.0665311129999999"/>
    <n v="12.218560999999999"/>
    <n v="13.618891"/>
    <n v="6.8376068380000001"/>
    <n v="13.9"/>
    <n v="21.263656999999998"/>
    <n v="13.132109"/>
    <n v="374.3"/>
    <n v="25.021822"/>
    <n v="3.6396451000000001"/>
    <n v="12.33"/>
    <n v="34"/>
    <n v="40542"/>
    <n v="44.421906"/>
    <n v="5"/>
    <n v="40.920001999999997"/>
    <n v="695.5"/>
    <n v="30.357143399999998"/>
    <n v="17.857143399999998"/>
    <n v="5122.4555659999996"/>
    <n v="28.171333000000001"/>
    <n v="33.690280999999999"/>
    <n v="3.9167702000000002"/>
    <n v="0.48959609999999998"/>
    <n v="1.8916211999999999"/>
    <n v="0.17803495"/>
    <n v="0.96806502000000005"/>
    <n v="0.38945143999999998"/>
    <n v="96.083229000000003"/>
    <n v="78.655570999999995"/>
    <n v="0.30043396"/>
    <n v="8987"/>
    <n v="100"/>
  </r>
  <r>
    <x v="1546"/>
    <x v="1"/>
    <x v="25"/>
    <n v="29127"/>
    <n v="15.2"/>
    <n v="15.1"/>
    <n v="19.2"/>
    <n v="19.100000000000001"/>
    <n v="5.3544232469999997"/>
    <n v="11.837675000000001"/>
    <n v="12.759169999999999"/>
    <n v="7.8544061300000001"/>
    <n v="13.6"/>
    <n v="14.870138000000001"/>
    <n v="12.581606000000001"/>
    <n v="413.3"/>
    <n v="23.600773"/>
    <n v="5.5607461999999996"/>
    <n v="12.54"/>
    <n v="31"/>
    <n v="43828"/>
    <n v="39.213253000000002"/>
    <n v="4.3000001909999996"/>
    <n v="42.110000999999997"/>
    <n v="675"/>
    <n v="31.315240859999999"/>
    <n v="11.691022869999999"/>
    <n v="8566.6425780000009"/>
    <n v="30.267588"/>
    <n v="29.204325000000001"/>
    <n v="9.6091213"/>
    <n v="4.5152124999999996"/>
    <n v="1.5628248"/>
    <n v="0.94254625000000003"/>
    <n v="0.42969021000000002"/>
    <n v="2.1588465999999999"/>
    <n v="90.390877000000003"/>
    <n v="73.147521999999995"/>
    <n v="1.2578834000000001"/>
    <n v="28858"/>
    <n v="24.766338900000001"/>
  </r>
  <r>
    <x v="1547"/>
    <x v="8"/>
    <x v="25"/>
    <n v="29129"/>
    <n v="13.2"/>
    <n v="13.5"/>
    <n v="18"/>
    <n v="18.099999999999998"/>
    <n v="44.443672020000001"/>
    <n v="10.245614"/>
    <n v="11.157895"/>
    <n v="7.3333333329999997"/>
    <n v="12.5"/>
    <n v="14.947888000000001"/>
    <n v="18.869994999999999"/>
    <n v="425.3"/>
    <n v="18.731117000000001"/>
    <n v="2.5719135"/>
    <n v="12.33"/>
    <n v="36"/>
    <n v="41817"/>
    <n v="41.556292999999997"/>
    <n v="4.5999999049999998"/>
    <n v="39.68"/>
    <s v="n/a**"/>
    <s v="n/a**"/>
    <s v="n/a**"/>
    <s v="n/a**"/>
    <n v="24.842106000000001"/>
    <n v="35.508774000000003"/>
    <n v="3.6466777000000001"/>
    <n v="0.45921123000000003"/>
    <n v="1.2695839"/>
    <n v="0.64829820000000005"/>
    <n v="0"/>
    <n v="1.2695839"/>
    <n v="96.353324999999998"/>
    <n v="76.023857000000007"/>
    <n v="1.3776337000000001"/>
    <n v="3702"/>
    <n v="100"/>
  </r>
  <r>
    <x v="1548"/>
    <x v="3"/>
    <x v="25"/>
    <n v="29131"/>
    <n v="14.6"/>
    <n v="13.600000000000001"/>
    <n v="21.1"/>
    <n v="19.400000000000002"/>
    <n v="2.3739157579999999"/>
    <n v="14.126275"/>
    <n v="14.870323000000001"/>
    <n v="7.180469124"/>
    <n v="12.2"/>
    <n v="17.167017000000001"/>
    <n v="12.356368"/>
    <n v="432.9"/>
    <n v="28.690901"/>
    <n v="3.1232114000000002"/>
    <n v="12.9"/>
    <n v="36"/>
    <n v="40057"/>
    <n v="40.338859999999997"/>
    <n v="5.1999998090000004"/>
    <n v="47.09"/>
    <n v="664"/>
    <n v="43.069305419999999"/>
    <n v="31.188117980000001"/>
    <n v="6937.2426759999998"/>
    <n v="30.293365000000001"/>
    <n v="30.909863000000001"/>
    <n v="4.8218784000000001"/>
    <n v="0.53576427999999998"/>
    <n v="1.7472312000000001"/>
    <n v="0.42381352"/>
    <n v="1.2874334999999999"/>
    <n v="0.82763582000000002"/>
    <n v="95.178122999999999"/>
    <n v="78.015259"/>
    <n v="1.1954739000000001"/>
    <n v="25011"/>
    <n v="79.780184259999999"/>
  </r>
  <r>
    <x v="1549"/>
    <x v="5"/>
    <x v="25"/>
    <n v="29133"/>
    <n v="22.8"/>
    <n v="21.7"/>
    <n v="26.2"/>
    <n v="27"/>
    <n v="0.21425391690000001"/>
    <n v="33.521949999999997"/>
    <n v="34.087803000000001"/>
    <n v="12.034632029999999"/>
    <n v="14.1"/>
    <n v="20.492531"/>
    <n v="17.642309000000001"/>
    <n v="482.2"/>
    <n v="33.403851000000003"/>
    <n v="9.5636454000000004"/>
    <n v="12.92"/>
    <n v="41"/>
    <n v="29214"/>
    <n v="57.119663000000003"/>
    <n v="6.6999998090000004"/>
    <n v="49.129997000000003"/>
    <n v="626"/>
    <n v="55.172412870000002"/>
    <n v="27.093595499999999"/>
    <n v="4869.3251950000003"/>
    <n v="32.878051999999997"/>
    <n v="31.590243999999998"/>
    <n v="27.905327"/>
    <n v="23.568594000000001"/>
    <n v="1.8990929999999999"/>
    <n v="3.5430840999999998E-2"/>
    <n v="0.75821996000000003"/>
    <n v="1.6439908999999999"/>
    <n v="72.094673"/>
    <n v="85.899651000000006"/>
    <n v="0.51020407999999995"/>
    <n v="14112"/>
    <n v="32.699540329999998"/>
  </r>
  <r>
    <x v="1550"/>
    <x v="1"/>
    <x v="25"/>
    <n v="29135"/>
    <n v="12.2"/>
    <n v="11.5"/>
    <n v="16.8"/>
    <n v="16.600000000000001"/>
    <n v="1.535642395"/>
    <n v="10.761106"/>
    <n v="11.179898"/>
    <n v="6.560773481"/>
    <n v="10.3"/>
    <n v="13.892339"/>
    <n v="15.017253"/>
    <n v="342.1"/>
    <n v="20.324444"/>
    <n v="2.2008462"/>
    <n v="12.33"/>
    <n v="29"/>
    <n v="48974"/>
    <n v="32.733688000000001"/>
    <n v="4.3000001909999996"/>
    <n v="39.93"/>
    <n v="692.5"/>
    <n v="27.049180979999999"/>
    <n v="17.213115689999999"/>
    <n v="9088.1757809999999"/>
    <n v="34.12236"/>
    <n v="28.896576"/>
    <n v="10.220957"/>
    <n v="3.3648989"/>
    <n v="4.4633842000000001"/>
    <n v="8.8383839000000006E-2"/>
    <n v="0.29671716999999997"/>
    <n v="2.0075758000000001"/>
    <n v="89.779044999999996"/>
    <n v="76.766814999999994"/>
    <n v="2.8156566999999999"/>
    <n v="15840"/>
    <n v="52.700711220000002"/>
  </r>
  <r>
    <x v="1551"/>
    <x v="8"/>
    <x v="25"/>
    <n v="29137"/>
    <n v="14"/>
    <n v="13.100000000000001"/>
    <n v="20.9"/>
    <n v="18.899999999999999"/>
    <n v="5.7742365879999999"/>
    <n v="11.06697"/>
    <n v="11.889898000000001"/>
    <n v="7.5332348600000003"/>
    <n v="12.3"/>
    <n v="16.805344000000002"/>
    <n v="14.754483"/>
    <n v="362.4"/>
    <n v="25.112919000000002"/>
    <n v="3.7052027999999999"/>
    <n v="12.33"/>
    <n v="33"/>
    <n v="41201"/>
    <n v="38.220081"/>
    <n v="4.8000001909999996"/>
    <n v="38"/>
    <n v="729"/>
    <n v="25.179857250000001"/>
    <n v="14.388489720000001"/>
    <n v="8839.5830079999996"/>
    <n v="23.013622000000002"/>
    <n v="33.172530999999999"/>
    <n v="6.4336957999999997"/>
    <n v="2.8581346999999999"/>
    <n v="1.4348531"/>
    <n v="0.49757003999999999"/>
    <n v="0.80999768000000005"/>
    <n v="0.83314049000000001"/>
    <n v="93.566306999999995"/>
    <n v="79.094475000000003"/>
    <n v="0.54385561000000004"/>
    <n v="8642"/>
    <n v="100"/>
  </r>
  <r>
    <x v="1552"/>
    <x v="3"/>
    <x v="25"/>
    <n v="29139"/>
    <n v="14.2"/>
    <n v="13.200000000000001"/>
    <n v="19.399999999999999"/>
    <n v="18.399999999999999"/>
    <n v="3.4439314849999998"/>
    <n v="14.540606"/>
    <n v="15.217390999999999"/>
    <n v="7.0612668740000002"/>
    <n v="12.3"/>
    <n v="17.543095000000001"/>
    <n v="10.639039"/>
    <n v="466.3"/>
    <n v="27.870607"/>
    <n v="7.3285418"/>
    <n v="12.42"/>
    <n v="34"/>
    <n v="41096"/>
    <n v="42.711716000000003"/>
    <n v="4.5999999049999998"/>
    <n v="41.959999000000003"/>
    <n v="673"/>
    <n v="39.408866879999998"/>
    <n v="26.600984570000001"/>
    <n v="6617.0195309999999"/>
    <n v="29.737490000000001"/>
    <n v="33.162426000000004"/>
    <n v="5.3299484000000001"/>
    <n v="1.4043992999999999"/>
    <n v="1.6582064999999999"/>
    <n v="0.32148897999999998"/>
    <n v="4.2301184999999998E-2"/>
    <n v="1.9035531999999999"/>
    <n v="94.670051999999998"/>
    <n v="79.043143999999998"/>
    <n v="0.64297795000000002"/>
    <n v="11820"/>
    <n v="78.514220330000001"/>
  </r>
  <r>
    <x v="1553"/>
    <x v="4"/>
    <x v="25"/>
    <n v="29141"/>
    <n v="16.399999999999999"/>
    <n v="16.2"/>
    <n v="23.3"/>
    <n v="23.5"/>
    <n v="1.505055947"/>
    <n v="17.835850000000001"/>
    <n v="17.975389"/>
    <n v="6.8080357139999998"/>
    <n v="11.7"/>
    <n v="19.418551999999998"/>
    <n v="24.149746"/>
    <n v="466.9"/>
    <n v="30.299416000000001"/>
    <n v="5.4468427000000004"/>
    <n v="12.96"/>
    <n v="39"/>
    <n v="32807"/>
    <n v="54.416370000000001"/>
    <n v="5.9000000950000002"/>
    <n v="46.91"/>
    <n v="678"/>
    <n v="33.787464139999997"/>
    <n v="24.795640949999999"/>
    <n v="6788.3950199999999"/>
    <n v="24.394265999999998"/>
    <n v="40.416083999999998"/>
    <n v="5.351305"/>
    <n v="0.9315232"/>
    <n v="2.0414230999999998"/>
    <n v="5.9458922999999997E-2"/>
    <n v="0.28738480999999999"/>
    <n v="2.0315132"/>
    <n v="94.648696999999999"/>
    <n v="82.641304000000005"/>
    <n v="1.050441"/>
    <n v="20182"/>
    <n v="100"/>
  </r>
  <r>
    <x v="1554"/>
    <x v="5"/>
    <x v="25"/>
    <n v="29143"/>
    <n v="21.5"/>
    <n v="19.7"/>
    <n v="27.2"/>
    <n v="24.6"/>
    <n v="1.71519497"/>
    <n v="27.296372999999999"/>
    <n v="27.693360999999999"/>
    <n v="11.3022113"/>
    <n v="12.9"/>
    <n v="22.939990999999999"/>
    <n v="18.859158000000001"/>
    <n v="546.79999999999995"/>
    <n v="28.889215"/>
    <n v="8.7517890999999999"/>
    <n v="12.33"/>
    <n v="37"/>
    <n v="31615"/>
    <n v="52.755282999999999"/>
    <n v="9.3000001910000005"/>
    <n v="46.799999"/>
    <n v="634.5"/>
    <n v="49.61538315"/>
    <n v="29.230770110000002"/>
    <n v="9541.1425780000009"/>
    <n v="32.621490000000001"/>
    <n v="30.034223999999998"/>
    <n v="19.704865999999999"/>
    <n v="15.755115999999999"/>
    <n v="1.6292720999999999"/>
    <n v="8.2286462000000005E-2"/>
    <n v="0.19748750000000001"/>
    <n v="2.0407042999999998"/>
    <n v="80.295135000000002"/>
    <n v="84.339645000000004"/>
    <n v="0.48823306"/>
    <n v="18229"/>
    <n v="56.863262290000002"/>
  </r>
  <r>
    <x v="1555"/>
    <x v="6"/>
    <x v="25"/>
    <n v="29145"/>
    <n v="12.7"/>
    <n v="12"/>
    <n v="17.5"/>
    <n v="16.400000000000002"/>
    <n v="5.3382008259999996"/>
    <n v="11.728647"/>
    <n v="12.296236"/>
    <n v="6.7543687410000004"/>
    <n v="10.5"/>
    <n v="14.725721"/>
    <n v="15.210958"/>
    <n v="422.8"/>
    <n v="25.139320000000001"/>
    <n v="4.6109533000000003"/>
    <n v="14.87"/>
    <n v="33"/>
    <n v="44474"/>
    <n v="40.635502000000002"/>
    <n v="4.4000000950000002"/>
    <n v="46.349997999999999"/>
    <n v="670"/>
    <n v="34.9609375"/>
    <n v="21.38671875"/>
    <n v="8615.5654300000006"/>
    <n v="31.598782"/>
    <n v="30.808699000000001"/>
    <n v="13.215643"/>
    <n v="0.88694441000000002"/>
    <n v="4.9811883000000003"/>
    <n v="2.1262832"/>
    <n v="2.1756525"/>
    <n v="3.0455730000000001"/>
    <n v="86.784355000000005"/>
    <n v="73.167052999999996"/>
    <n v="3.7316356000000002"/>
    <n v="58741"/>
    <n v="64.437140790000001"/>
  </r>
  <r>
    <x v="1556"/>
    <x v="0"/>
    <x v="25"/>
    <n v="29147"/>
    <n v="18"/>
    <n v="16.5"/>
    <n v="20.399999999999999"/>
    <n v="19.2"/>
    <n v="24.155959459999998"/>
    <n v="13.171885"/>
    <n v="13.313644999999999"/>
    <n v="6.5391733500000004"/>
    <n v="10.8"/>
    <n v="13.433711000000001"/>
    <n v="10.96335"/>
    <n v="309.3"/>
    <n v="31.511614000000002"/>
    <n v="11.440303999999999"/>
    <n v="13.1"/>
    <n v="35"/>
    <n v="39908"/>
    <n v="46.278824"/>
    <n v="4.6999998090000004"/>
    <n v="45.209999000000003"/>
    <n v="701.5"/>
    <n v="25.503355030000002"/>
    <n v="20.469799040000002"/>
    <n v="8121.798828"/>
    <n v="25.906673000000001"/>
    <n v="24.418194"/>
    <n v="7.0398687999999998"/>
    <n v="2.6882652999999999"/>
    <n v="1.5156779"/>
    <n v="1.6633370999999999"/>
    <n v="0.29966124999999999"/>
    <n v="0.87292623999999996"/>
    <n v="92.960128999999995"/>
    <n v="70.316727"/>
    <n v="2.2974028999999998"/>
    <n v="23026"/>
    <n v="43.431750110000003"/>
  </r>
  <r>
    <x v="1557"/>
    <x v="3"/>
    <x v="25"/>
    <n v="29149"/>
    <n v="16.899999999999999"/>
    <n v="15.8"/>
    <n v="26.1"/>
    <n v="24.099999999999998"/>
    <n v="9.9258266880000008"/>
    <n v="19.290158999999999"/>
    <n v="20.119842999999999"/>
    <n v="9.381898455"/>
    <n v="11.3"/>
    <n v="25.261889"/>
    <n v="16.353017999999999"/>
    <n v="444.9"/>
    <n v="29.673591999999999"/>
    <n v="5.9374494999999996"/>
    <n v="12.33"/>
    <n v="44"/>
    <n v="30442"/>
    <n v="51.111525999999998"/>
    <n v="6"/>
    <n v="45.84"/>
    <n v="675"/>
    <n v="32.33082581"/>
    <n v="24.060150149999998"/>
    <n v="8915.6464840000008"/>
    <n v="23.438580000000002"/>
    <n v="41.092415000000003"/>
    <n v="5.5575904999999999"/>
    <n v="0.1739608"/>
    <n v="1.5839589999999999"/>
    <n v="0.45779163"/>
    <n v="1.2726607000000001"/>
    <n v="2.0692181999999999"/>
    <n v="94.442406000000005"/>
    <n v="79.940314999999998"/>
    <n v="1.419154"/>
    <n v="10922"/>
    <n v="80.534877309999999"/>
  </r>
  <r>
    <x v="1558"/>
    <x v="8"/>
    <x v="25"/>
    <n v="29151"/>
    <n v="9.6999999999999904"/>
    <n v="9.6"/>
    <n v="13.2"/>
    <n v="13.5"/>
    <n v="3.232606058"/>
    <n v="6.3416572000000002"/>
    <n v="7.9270711"/>
    <n v="7.6563958919999999"/>
    <n v="12.5"/>
    <n v="15.745245000000001"/>
    <n v="6.3393778999999997"/>
    <n v="273.39999999999998"/>
    <n v="12.969771"/>
    <n v="1.6753488000000001"/>
    <n v="12.38"/>
    <n v="30"/>
    <n v="54119"/>
    <n v="27.082556"/>
    <n v="3.4000000950000002"/>
    <n v="36.889999000000003"/>
    <n v="736"/>
    <n v="19.786094670000001"/>
    <n v="11.764705660000001"/>
    <n v="6004.2729490000002"/>
    <n v="30.856123"/>
    <n v="28.695996999999998"/>
    <n v="2.3569762999999999"/>
    <n v="0.75160532999999996"/>
    <n v="0.74430823000000002"/>
    <n v="8.7565674999999996E-2"/>
    <n v="0.29188557999999998"/>
    <n v="0.48161122000000001"/>
    <n v="97.643021000000005"/>
    <n v="71.172340000000005"/>
    <n v="0.26999416999999998"/>
    <n v="13704"/>
    <n v="100"/>
  </r>
  <r>
    <x v="1559"/>
    <x v="4"/>
    <x v="25"/>
    <n v="29153"/>
    <n v="17.899999999999999"/>
    <n v="17.100000000000001"/>
    <n v="24.5"/>
    <n v="25.2"/>
    <n v="27.735779099999998"/>
    <n v="24.326225000000001"/>
    <n v="24.724630000000001"/>
    <n v="9.2715231790000008"/>
    <n v="14.5"/>
    <n v="21.558609000000001"/>
    <n v="15.820292"/>
    <n v="459.5"/>
    <n v="26.79438"/>
    <n v="4.6249380000000002"/>
    <n v="12.33"/>
    <n v="40"/>
    <n v="31087"/>
    <n v="54.645569000000002"/>
    <n v="7.3000001909999996"/>
    <n v="41.02"/>
    <n v="671.5"/>
    <n v="38.235294340000003"/>
    <n v="23.529411320000001"/>
    <n v="4922.8627930000002"/>
    <n v="27.185376999999999"/>
    <n v="39.653151999999999"/>
    <n v="4.2645511999999997"/>
    <n v="5.2910051999999999E-2"/>
    <n v="1.6613758000000001"/>
    <n v="0"/>
    <n v="6.3492060000000003E-2"/>
    <n v="2.4867724999999998"/>
    <n v="95.735450999999998"/>
    <n v="82.164069999999995"/>
    <n v="0.31746033000000001"/>
    <n v="9450"/>
    <n v="100"/>
  </r>
  <r>
    <x v="1560"/>
    <x v="5"/>
    <x v="25"/>
    <n v="29155"/>
    <n v="24.3"/>
    <n v="23.200000000000003"/>
    <n v="26.6"/>
    <n v="25.6"/>
    <n v="3.7435494330000001"/>
    <n v="31.647210999999999"/>
    <n v="32.021903999999999"/>
    <n v="11.96319018"/>
    <n v="15.2"/>
    <n v="26.525459000000001"/>
    <n v="16.043856000000002"/>
    <n v="712.8"/>
    <n v="31.5214"/>
    <n v="9.4197006000000005"/>
    <n v="12.33"/>
    <n v="40"/>
    <n v="31671"/>
    <n v="54.461342000000002"/>
    <n v="8.8999996190000008"/>
    <n v="46.279998999999997"/>
    <n v="566"/>
    <n v="62.403099060000002"/>
    <n v="41.472866060000001"/>
    <n v="6282.9033200000003"/>
    <n v="33.981842"/>
    <n v="29.485517999999999"/>
    <n v="30.842663000000002"/>
    <n v="26.626512999999999"/>
    <n v="2.4319563"/>
    <n v="1.1364282E-2"/>
    <n v="0.20455709"/>
    <n v="1.5682708000000001"/>
    <n v="69.157341000000002"/>
    <n v="82.77861"/>
    <n v="0.71594977000000004"/>
    <n v="17599"/>
    <n v="49.26759947"/>
  </r>
  <r>
    <x v="1561"/>
    <x v="1"/>
    <x v="25"/>
    <n v="29157"/>
    <n v="10.199999999999999"/>
    <n v="10"/>
    <n v="14.5"/>
    <n v="14.099999999999998"/>
    <n v="4.4219536100000001"/>
    <n v="8.7657976000000009"/>
    <n v="9.2632426999999993"/>
    <n v="7.2762395360000003"/>
    <n v="11.7"/>
    <n v="15.713755000000001"/>
    <n v="7.4162549999999996"/>
    <n v="343.3"/>
    <n v="21.971364999999999"/>
    <n v="2.6302544999999999"/>
    <n v="12.88"/>
    <n v="28"/>
    <n v="53014"/>
    <n v="31.076270999999998"/>
    <n v="3.5999999049999998"/>
    <n v="38.630001"/>
    <n v="692.5"/>
    <n v="30.496454239999998"/>
    <n v="18.794326779999999"/>
    <n v="6886.0073240000002"/>
    <n v="32.858294999999998"/>
    <n v="28.556065"/>
    <n v="4.2919817"/>
    <n v="0.48558897000000001"/>
    <n v="2.0728905000000002"/>
    <n v="0.64223056999999995"/>
    <n v="0.35505428999999999"/>
    <n v="0.73621552999999995"/>
    <n v="95.708015000000003"/>
    <n v="78.357521000000006"/>
    <n v="0.92418544999999996"/>
    <n v="19152"/>
    <n v="55.621738440000001"/>
  </r>
  <r>
    <x v="1562"/>
    <x v="0"/>
    <x v="25"/>
    <n v="29159"/>
    <n v="13.8"/>
    <n v="13.600000000000001"/>
    <n v="18.5"/>
    <n v="18.5"/>
    <n v="6.4857661289999999"/>
    <n v="14.952512"/>
    <n v="15.302424"/>
    <n v="6.5136935600000001"/>
    <n v="12"/>
    <n v="17.834734000000001"/>
    <n v="14.487401999999999"/>
    <n v="418"/>
    <n v="26.954333999999999"/>
    <n v="6.4375162000000001"/>
    <n v="13.87"/>
    <n v="32"/>
    <n v="40467"/>
    <n v="45.573569999999997"/>
    <n v="4.9000000950000002"/>
    <n v="42.489998"/>
    <n v="678.5"/>
    <n v="30.476192470000001"/>
    <n v="10.952381129999999"/>
    <n v="6280.6953130000002"/>
    <n v="33.929015999999997"/>
    <n v="27.543116000000001"/>
    <n v="14.360201"/>
    <n v="2.9341362000000002"/>
    <n v="8.2525539000000006"/>
    <n v="0.52378356000000004"/>
    <n v="0.14220367"/>
    <n v="2.5075249999999998"/>
    <n v="85.639801000000006"/>
    <n v="72.591933999999995"/>
    <n v="6.1692695999999998"/>
    <n v="42193"/>
    <n v="37.778725620000003"/>
  </r>
  <r>
    <x v="1563"/>
    <x v="0"/>
    <x v="25"/>
    <n v="29161"/>
    <n v="16.2"/>
    <n v="15.6"/>
    <n v="19"/>
    <n v="18.099999999999998"/>
    <n v="6.6676431970000003"/>
    <n v="12.840004"/>
    <n v="13.422021000000001"/>
    <n v="7.7981651379999999"/>
    <n v="12"/>
    <n v="16.395195000000001"/>
    <n v="10.316667000000001"/>
    <n v="440.6"/>
    <n v="29.318881999999999"/>
    <n v="9.2052498000000007"/>
    <n v="13.52"/>
    <n v="31"/>
    <n v="41603"/>
    <n v="42.181103"/>
    <n v="4.8000001909999996"/>
    <n v="47.510002"/>
    <n v="685"/>
    <n v="30.941703799999999"/>
    <n v="15.246637339999999"/>
    <n v="8556.1855469999991"/>
    <n v="30.276754"/>
    <n v="26.362988000000001"/>
    <n v="10.800081"/>
    <n v="2.3085675000000001"/>
    <n v="2.3665601999999999"/>
    <n v="3.4617357000000002"/>
    <n v="0.91004390000000002"/>
    <n v="1.7531729"/>
    <n v="89.199921000000003"/>
    <n v="65.165588"/>
    <n v="5.6230903000000003"/>
    <n v="44833"/>
    <n v="46.224200549999999"/>
  </r>
  <r>
    <x v="1564"/>
    <x v="6"/>
    <x v="25"/>
    <n v="29163"/>
    <n v="14.2"/>
    <n v="13.600000000000001"/>
    <n v="18.3"/>
    <n v="17.899999999999999"/>
    <n v="9.8561207639999999"/>
    <n v="14.414550999999999"/>
    <n v="16.098001"/>
    <n v="8.2253886010000006"/>
    <n v="13"/>
    <n v="15.847939"/>
    <n v="13.755862"/>
    <n v="425.3"/>
    <n v="20.320854000000001"/>
    <n v="2.9736793000000001"/>
    <n v="12.33"/>
    <n v="33"/>
    <n v="42779"/>
    <n v="40.587432999999997"/>
    <n v="4.5"/>
    <n v="41.130001"/>
    <n v="671.5"/>
    <n v="40.677963259999999"/>
    <n v="24.152542109999999"/>
    <n v="6235.0424800000001"/>
    <n v="32.301215999999997"/>
    <n v="31.309184999999999"/>
    <n v="11.572397"/>
    <n v="6.1217860999999996"/>
    <n v="2.1488499999999999"/>
    <n v="0.29769960000000001"/>
    <n v="0.40595399999999998"/>
    <n v="2.5981057000000001"/>
    <n v="88.427605"/>
    <n v="82.448853"/>
    <n v="0.90933691999999999"/>
    <n v="18475"/>
    <n v="54.37999568"/>
  </r>
  <r>
    <x v="1565"/>
    <x v="9"/>
    <x v="25"/>
    <n v="29165"/>
    <n v="11.2"/>
    <n v="10.8"/>
    <n v="13.5"/>
    <n v="13.700000000000001"/>
    <n v="6.5056078319999999"/>
    <n v="4.4978775999999998"/>
    <n v="4.9724482999999999"/>
    <n v="6.0553846150000004"/>
    <n v="11.2"/>
    <n v="11.69275"/>
    <n v="4.6672482000000004"/>
    <n v="255.7"/>
    <n v="26.576270999999998"/>
    <n v="3.4461007000000001"/>
    <n v="16.71"/>
    <n v="23"/>
    <n v="77581"/>
    <n v="15.255364"/>
    <n v="3.5999999049999998"/>
    <n v="42.879997000000003"/>
    <n v="722"/>
    <n v="22.857143399999998"/>
    <n v="10.577507020000001"/>
    <n v="11300.80762"/>
    <n v="35.616546999999997"/>
    <n v="24.477314"/>
    <n v="17.558176"/>
    <n v="6.7231759999999996"/>
    <n v="5.6144042000000001"/>
    <n v="2.5839739000000002"/>
    <n v="0.32325998"/>
    <n v="2.3133621"/>
    <n v="82.441826000000006"/>
    <n v="49.174824000000001"/>
    <n v="6.1530480000000001"/>
    <n v="98309"/>
    <n v="15.80797564"/>
  </r>
  <r>
    <x v="1566"/>
    <x v="6"/>
    <x v="25"/>
    <n v="29167"/>
    <n v="14.7"/>
    <n v="13.4"/>
    <n v="19"/>
    <n v="16.7"/>
    <n v="2.5071533370000001"/>
    <n v="17.31288"/>
    <n v="18.425488000000001"/>
    <n v="6.0629026149999996"/>
    <n v="11.2"/>
    <n v="17.181190000000001"/>
    <n v="12.622118"/>
    <n v="420.5"/>
    <n v="29.785198000000001"/>
    <n v="7.2621145"/>
    <n v="12.5"/>
    <n v="33"/>
    <n v="42483"/>
    <n v="43.883488"/>
    <n v="4.9000000950000002"/>
    <n v="42.07"/>
    <n v="674"/>
    <n v="35.471698760000002"/>
    <n v="18.490566250000001"/>
    <n v="6872.2265630000002"/>
    <n v="29.551583999999998"/>
    <n v="31.220499"/>
    <n v="5.9846344"/>
    <n v="0.8453058"/>
    <n v="2.2755760999999999"/>
    <n v="9.6422717000000005E-2"/>
    <n v="0.85494804000000002"/>
    <n v="1.9123839"/>
    <n v="94.015366"/>
    <n v="73.472496000000007"/>
    <n v="0.79709452000000003"/>
    <n v="31113"/>
    <n v="68.869833319999998"/>
  </r>
  <r>
    <x v="1567"/>
    <x v="0"/>
    <x v="25"/>
    <n v="29169"/>
    <n v="16.100000000000001"/>
    <n v="14.899999999999999"/>
    <n v="18.399999999999999"/>
    <n v="17.7"/>
    <n v="13.32762833"/>
    <n v="12.236893999999999"/>
    <n v="12.694470000000001"/>
    <n v="6.8775790920000004"/>
    <n v="8.1999999999999904"/>
    <n v="17.363409000000001"/>
    <n v="12.14035"/>
    <n v="439.3"/>
    <n v="31.68684"/>
    <n v="8.9980402000000002"/>
    <n v="15.62"/>
    <n v="27"/>
    <n v="49216"/>
    <n v="37.252434000000001"/>
    <n v="5.4000000950000002"/>
    <n v="38.029998999999997"/>
    <n v="669.5"/>
    <n v="33.527694699999998"/>
    <n v="13.411079409999999"/>
    <n v="9724.6074219999991"/>
    <n v="38.220683999999999"/>
    <n v="17.296379000000002"/>
    <n v="29.98011"/>
    <n v="13.232149"/>
    <n v="10.470527000000001"/>
    <n v="1.889235"/>
    <n v="0.81798053000000004"/>
    <n v="3.5702224"/>
    <n v="70.019890000000004"/>
    <n v="65.753380000000007"/>
    <n v="4.7559189999999996"/>
    <n v="53302"/>
    <n v="44.031449670000001"/>
  </r>
  <r>
    <x v="1568"/>
    <x v="8"/>
    <x v="25"/>
    <n v="29171"/>
    <n v="14.4"/>
    <n v="13.8"/>
    <n v="20"/>
    <n v="19.900000000000002"/>
    <n v="12.20310402"/>
    <n v="14.049977"/>
    <n v="14.521452999999999"/>
    <n v="9"/>
    <n v="13.8"/>
    <n v="22.256793999999999"/>
    <n v="14.602778000000001"/>
    <n v="410.4"/>
    <n v="29.311212999999999"/>
    <n v="3.4219458"/>
    <n v="12.33"/>
    <n v="35"/>
    <n v="38125"/>
    <n v="41.165455000000001"/>
    <n v="4.5999999049999998"/>
    <n v="41.800002999999997"/>
    <n v="729"/>
    <n v="21.518987660000001"/>
    <n v="6.3291139599999999"/>
    <n v="7942.2910160000001"/>
    <n v="29.561529"/>
    <n v="33.521923000000001"/>
    <n v="3.3012092000000002"/>
    <n v="0.34857494"/>
    <n v="1.4148042000000001"/>
    <n v="0.57412344000000004"/>
    <n v="0.14353086000000001"/>
    <n v="0.82017629999999997"/>
    <n v="96.698791999999997"/>
    <n v="72.173659999999998"/>
    <n v="0.96370714999999996"/>
    <n v="4877"/>
    <n v="100"/>
  </r>
  <r>
    <x v="1569"/>
    <x v="8"/>
    <x v="25"/>
    <n v="29173"/>
    <n v="11.7"/>
    <n v="11.5"/>
    <n v="17.2"/>
    <n v="17.100000000000001"/>
    <n v="2.2047188310000001"/>
    <n v="8.2934207999999998"/>
    <n v="8.7723712999999996"/>
    <n v="9.5665171900000008"/>
    <n v="13.4"/>
    <n v="15.169700000000001"/>
    <n v="10.703393999999999"/>
    <n v="380.9"/>
    <n v="20.264901999999999"/>
    <n v="4.0812806999999998"/>
    <n v="13.4"/>
    <n v="34"/>
    <n v="48919"/>
    <n v="33.098590999999999"/>
    <n v="4"/>
    <n v="38.400002000000001"/>
    <n v="675"/>
    <n v="29.447853089999999"/>
    <n v="14.723926540000001"/>
    <n v="11938.02441"/>
    <n v="28.006049999999998"/>
    <n v="32.921604000000002"/>
    <n v="4.1858196000000003"/>
    <n v="1.1540343"/>
    <n v="1.2811736"/>
    <n v="3.9119802000000002E-2"/>
    <n v="0.56723714000000003"/>
    <n v="1.1442543000000001"/>
    <n v="95.814177999999998"/>
    <n v="79.749450999999993"/>
    <n v="0.82151591999999996"/>
    <n v="10225"/>
    <n v="96.105045739999994"/>
  </r>
  <r>
    <x v="1570"/>
    <x v="6"/>
    <x v="25"/>
    <n v="29175"/>
    <n v="15"/>
    <n v="14.2"/>
    <n v="18.600000000000001"/>
    <n v="18.399999999999999"/>
    <n v="6.0721358309999998"/>
    <n v="14.874276"/>
    <n v="15.712431"/>
    <n v="8.454227114"/>
    <n v="12.2"/>
    <n v="17.937024999999998"/>
    <n v="11.209555"/>
    <n v="463.2"/>
    <n v="27.743423"/>
    <n v="6.5728331000000004"/>
    <n v="12.37"/>
    <n v="33"/>
    <n v="40638"/>
    <n v="42.567833"/>
    <n v="5.3000001909999996"/>
    <n v="43.130001"/>
    <n v="671"/>
    <n v="32.664756769999997"/>
    <n v="16.332378389999999"/>
    <n v="6011.5556640000004"/>
    <n v="28.98123"/>
    <n v="29.842993"/>
    <n v="10.785055"/>
    <n v="5.0316973000000003"/>
    <n v="1.9137993"/>
    <n v="0.59008813000000004"/>
    <n v="0.42263070000000003"/>
    <n v="2.8268409000000001"/>
    <n v="89.214943000000005"/>
    <n v="74.614081999999996"/>
    <n v="0.95689964000000005"/>
    <n v="25081"/>
    <n v="45.17588731"/>
  </r>
  <r>
    <x v="1571"/>
    <x v="6"/>
    <x v="25"/>
    <n v="29177"/>
    <n v="13.2"/>
    <n v="12.9"/>
    <n v="19.899999999999999"/>
    <n v="20.399999999999999"/>
    <n v="6.6407832769999997"/>
    <n v="10.380623"/>
    <n v="11.188003999999999"/>
    <n v="7.7319587629999997"/>
    <n v="12.4"/>
    <n v="16.641653000000002"/>
    <n v="9.0535888999999994"/>
    <n v="425.2"/>
    <n v="24.451858999999999"/>
    <n v="3.0393298"/>
    <n v="16.71"/>
    <n v="26"/>
    <n v="53459"/>
    <n v="31.983501"/>
    <n v="4.9000000950000002"/>
    <n v="39.43"/>
    <n v="680"/>
    <n v="29.87341881"/>
    <n v="19.746835709999999"/>
    <n v="8500.8330079999996"/>
    <n v="30.322953999999999"/>
    <n v="30.426758"/>
    <n v="5.9508742999999997"/>
    <n v="1.5051699000000001"/>
    <n v="2.2992016999999998"/>
    <n v="0.21377777000000001"/>
    <n v="0.47990927"/>
    <n v="1.4528160999999999"/>
    <n v="94.049126000000001"/>
    <n v="80.008910999999998"/>
    <n v="0.92927879000000002"/>
    <n v="22921"/>
    <n v="75.219204899999994"/>
  </r>
  <r>
    <x v="1572"/>
    <x v="4"/>
    <x v="25"/>
    <n v="29179"/>
    <n v="15.1"/>
    <n v="13.5"/>
    <n v="20.5"/>
    <n v="18.7"/>
    <n v="20.51848974"/>
    <n v="18.325792"/>
    <n v="19.532429"/>
    <n v="8.9834515370000005"/>
    <n v="12.6"/>
    <n v="25.857479000000001"/>
    <n v="13.014878"/>
    <n v="539.5"/>
    <n v="20.562598999999999"/>
    <n v="4.4401364000000001"/>
    <n v="12.33"/>
    <n v="38"/>
    <n v="36736"/>
    <n v="44.786242999999999"/>
    <n v="6.5"/>
    <n v="44.360000999999997"/>
    <n v="669"/>
    <n v="38.66666412"/>
    <n v="22.66666794"/>
    <n v="3548.6667480000001"/>
    <n v="28.770738999999999"/>
    <n v="39.932124999999999"/>
    <n v="5.2526770000000003"/>
    <n v="1.7151607"/>
    <n v="1.3016844999999999"/>
    <n v="0.21439509000000001"/>
    <n v="0.71975493000000001"/>
    <n v="1.3016844999999999"/>
    <n v="94.747321999999997"/>
    <n v="85.331931999999995"/>
    <n v="0.21439509000000001"/>
    <n v="6530"/>
    <n v="100"/>
  </r>
  <r>
    <x v="1573"/>
    <x v="4"/>
    <x v="25"/>
    <n v="29181"/>
    <n v="16.899999999999999"/>
    <n v="16"/>
    <n v="24"/>
    <n v="22.3"/>
    <n v="10.87854929"/>
    <n v="23.257985999999999"/>
    <n v="23.631609000000001"/>
    <n v="9.9364069950000005"/>
    <n v="12.4"/>
    <n v="28.099530999999999"/>
    <n v="15.780742999999999"/>
    <n v="558.20000000000005"/>
    <n v="24.372902"/>
    <n v="3.7932641999999999"/>
    <n v="12.33"/>
    <n v="41"/>
    <n v="34145"/>
    <n v="52.723590999999999"/>
    <n v="7.0999999049999998"/>
    <n v="43.110000999999997"/>
    <n v="666"/>
    <n v="46.351928710000003"/>
    <n v="36.48068619"/>
    <n v="4764.544922"/>
    <n v="29.889779999999998"/>
    <n v="34.840279000000002"/>
    <n v="4.5708951999999998"/>
    <n v="0.17221582999999999"/>
    <n v="1.1983353000000001"/>
    <n v="8.6107917000000006E-2"/>
    <n v="0.21526980000000001"/>
    <n v="2.8989668000000002"/>
    <n v="95.429107999999999"/>
    <n v="83.181342999999998"/>
    <n v="0.53099889"/>
    <n v="13936"/>
    <n v="100"/>
  </r>
  <r>
    <x v="1574"/>
    <x v="9"/>
    <x v="25"/>
    <n v="29183"/>
    <n v="9.6"/>
    <n v="9"/>
    <n v="12.9"/>
    <n v="12.8"/>
    <n v="5.4135999129999997"/>
    <n v="4.4805522"/>
    <n v="4.9422988999999999"/>
    <n v="6.8760100130000001"/>
    <n v="8.3000000000000007"/>
    <n v="9.4596433999999991"/>
    <n v="3.7055798000000002"/>
    <n v="270.60000000000002"/>
    <n v="22.900648"/>
    <n v="2.3977067000000001"/>
    <n v="17.23"/>
    <n v="24"/>
    <n v="80644"/>
    <n v="13.359332"/>
    <n v="3.5"/>
    <n v="38.730003000000004"/>
    <n v="730"/>
    <n v="22.266496660000001"/>
    <n v="14.153650280000001"/>
    <n v="11209.18945"/>
    <n v="36.651249"/>
    <n v="27.271711"/>
    <n v="12.562227"/>
    <n v="4.4868746000000002"/>
    <n v="3.2096244999999999"/>
    <n v="2.4711064999999999"/>
    <n v="8.9532845E-2"/>
    <n v="2.3050871000000002"/>
    <n v="87.437775000000002"/>
    <n v="51.516067999999997"/>
    <n v="4.2315778999999996"/>
    <n v="390918"/>
    <n v="5.830478383"/>
  </r>
  <r>
    <x v="1575"/>
    <x v="8"/>
    <x v="25"/>
    <n v="29185"/>
    <n v="15.9"/>
    <n v="15.7"/>
    <n v="23.4"/>
    <n v="23.3"/>
    <n v="4.5840720240000001"/>
    <n v="15.714286"/>
    <n v="16.040099999999999"/>
    <n v="7.7712609969999997"/>
    <n v="12.9"/>
    <n v="23.252527000000001"/>
    <n v="16.947495"/>
    <n v="511.7"/>
    <n v="29.573333999999999"/>
    <n v="3.0704986999999999"/>
    <n v="12.33"/>
    <n v="39"/>
    <n v="33750"/>
    <n v="47.489632"/>
    <n v="6.3000001909999996"/>
    <n v="43.299999"/>
    <n v="679.5"/>
    <n v="30.714284899999999"/>
    <n v="15.71428585"/>
    <n v="17958.228520000001"/>
    <n v="24.185462999999999"/>
    <n v="42.355888"/>
    <n v="5.4002523"/>
    <n v="0.77297758999999999"/>
    <n v="2.1283354999999999"/>
    <n v="0.27530708999999998"/>
    <n v="0.317662"/>
    <n v="1.9059721000000001"/>
    <n v="94.599746999999994"/>
    <n v="81.807816000000003"/>
    <n v="1.0906396"/>
    <n v="9444"/>
    <n v="100"/>
  </r>
  <r>
    <x v="1576"/>
    <x v="8"/>
    <x v="25"/>
    <n v="29186"/>
    <n v="12.8"/>
    <n v="13"/>
    <n v="19.100000000000001"/>
    <n v="19.8"/>
    <n v="7.4489205570000001"/>
    <n v="13.266444"/>
    <n v="13.336121"/>
    <n v="6.987951807"/>
    <n v="12.3"/>
    <n v="15.64104"/>
    <n v="6.4019402999999997"/>
    <n v="360.9"/>
    <n v="25.520309000000001"/>
    <n v="4.3929434000000001"/>
    <n v="12.75"/>
    <n v="31"/>
    <n v="49356"/>
    <n v="31.251767999999998"/>
    <n v="4.6999998090000004"/>
    <n v="37.959999000000003"/>
    <n v="727"/>
    <n v="23.711339949999999"/>
    <n v="14.77663231"/>
    <n v="8443.8173829999996"/>
    <n v="31.159417999999999"/>
    <n v="28.874025"/>
    <n v="4.8335847999999997"/>
    <n v="1.0759882000000001"/>
    <n v="1.0202376"/>
    <n v="2.0906506"/>
    <n v="0"/>
    <n v="0.64670795000000003"/>
    <n v="95.166411999999994"/>
    <n v="77.270531000000005"/>
    <n v="2.2579026"/>
    <n v="17937"/>
    <n v="76.142187930000006"/>
  </r>
  <r>
    <x v="1577"/>
    <x v="0"/>
    <x v="25"/>
    <n v="29187"/>
    <n v="15.3"/>
    <n v="14.299999999999999"/>
    <n v="19.100000000000001"/>
    <n v="18.2"/>
    <n v="5.1309290929999998"/>
    <n v="16.320328"/>
    <n v="17.46612"/>
    <n v="7.8757084229999998"/>
    <n v="11.9"/>
    <n v="24.830929000000001"/>
    <n v="12.837135"/>
    <n v="516.79999999999995"/>
    <n v="26.713276"/>
    <n v="7.6736278999999996"/>
    <n v="12.33"/>
    <n v="30"/>
    <n v="45431"/>
    <n v="35.726554999999998"/>
    <n v="5.5"/>
    <n v="42.68"/>
    <n v="653"/>
    <n v="44.837757109999998"/>
    <n v="30.48180962"/>
    <n v="6230.6079099999997"/>
    <n v="29.527721"/>
    <n v="30.299795"/>
    <n v="7.8302860000000001"/>
    <n v="4.7168956"/>
    <n v="1.4343953"/>
    <n v="0.15853843000000001"/>
    <n v="0.15551865000000001"/>
    <n v="1.3649404000000001"/>
    <n v="92.169715999999994"/>
    <n v="79.173598999999996"/>
    <n v="0.56883848000000004"/>
    <n v="66627"/>
    <n v="39.763460270000003"/>
  </r>
  <r>
    <x v="1578"/>
    <x v="9"/>
    <x v="25"/>
    <n v="29189"/>
    <n v="14.7"/>
    <n v="13.8"/>
    <n v="14.8"/>
    <n v="14.6"/>
    <n v="6.0001633740000004"/>
    <n v="7.3821329999999996"/>
    <n v="7.8103804999999999"/>
    <n v="8.9680091439999998"/>
    <n v="11.6"/>
    <n v="12.057866000000001"/>
    <n v="6.7231679"/>
    <n v="334.5"/>
    <n v="26.830017000000002"/>
    <n v="6.7377181000000004"/>
    <n v="17.23"/>
    <n v="22"/>
    <n v="62572"/>
    <n v="22.930327999999999"/>
    <n v="4.1999998090000004"/>
    <n v="48.59"/>
    <n v="700"/>
    <n v="30.76739693"/>
    <n v="17.022163389999999"/>
    <n v="9399.2001949999994"/>
    <n v="29.174178999999999"/>
    <n v="30.389244000000001"/>
    <n v="33.563431000000001"/>
    <n v="23.858754999999999"/>
    <n v="2.8216038000000001"/>
    <n v="3.9968715000000001"/>
    <n v="0.16373233000000001"/>
    <n v="2.7224631000000001"/>
    <n v="66.436569000000006"/>
    <n v="48.613396000000002"/>
    <n v="7.4722027999999998"/>
    <n v="998581"/>
    <n v="1.137990338"/>
  </r>
  <r>
    <x v="1579"/>
    <x v="0"/>
    <x v="25"/>
    <n v="29195"/>
    <n v="13.9"/>
    <n v="13.3"/>
    <n v="19.100000000000001"/>
    <n v="19"/>
    <n v="11.516766390000001"/>
    <n v="14.501992"/>
    <n v="15.879339999999999"/>
    <n v="8.7063453030000009"/>
    <n v="11.4"/>
    <n v="18.228159000000002"/>
    <n v="9.2590961000000007"/>
    <n v="368.5"/>
    <n v="27.986792000000001"/>
    <n v="5.9330591999999998"/>
    <n v="12.73"/>
    <n v="35"/>
    <n v="40645"/>
    <n v="42.028984000000001"/>
    <n v="4.6999998090000004"/>
    <n v="41.400002000000001"/>
    <n v="665"/>
    <n v="35.294116969999997"/>
    <n v="12.074303629999999"/>
    <n v="7545.9472660000001"/>
    <n v="31.906658"/>
    <n v="29.675583"/>
    <n v="18.799002000000002"/>
    <n v="5.2812957999999997"/>
    <n v="9.4813471000000007"/>
    <n v="1.2621694999999999"/>
    <n v="0.14646333"/>
    <n v="2.6277246000000001"/>
    <n v="81.200996000000004"/>
    <n v="75.897391999999996"/>
    <n v="5.1089859000000004"/>
    <n v="23214"/>
    <n v="45.806589649999999"/>
  </r>
  <r>
    <x v="1580"/>
    <x v="4"/>
    <x v="25"/>
    <n v="29197"/>
    <n v="16.7"/>
    <n v="14.899999999999999"/>
    <n v="24.7"/>
    <n v="20.8"/>
    <n v="37.216234180000001"/>
    <n v="17.033604"/>
    <n v="17.381229000000001"/>
    <n v="8.8036117380000007"/>
    <n v="11.5"/>
    <n v="16.892980999999999"/>
    <n v="17.997698"/>
    <n v="340"/>
    <n v="25.274055000000001"/>
    <n v="5.3627013999999997"/>
    <n v="12.33"/>
    <n v="36"/>
    <n v="37583"/>
    <n v="45.762711000000003"/>
    <n v="6.4000000950000002"/>
    <n v="45.16"/>
    <n v="671"/>
    <n v="36.470588679999999"/>
    <n v="14.11764812"/>
    <n v="9999.8232420000004"/>
    <n v="30.301275"/>
    <n v="32.502895000000002"/>
    <n v="2.5477707000000001"/>
    <n v="1.0691538"/>
    <n v="0.34121931"/>
    <n v="0"/>
    <n v="6.8243861000000003E-2"/>
    <n v="1.0691538"/>
    <n v="97.452231999999995"/>
    <n v="80.489486999999997"/>
    <n v="0.68243860999999995"/>
    <n v="4396"/>
    <n v="100"/>
  </r>
  <r>
    <x v="1581"/>
    <x v="8"/>
    <x v="25"/>
    <n v="29199"/>
    <n v="13.7"/>
    <n v="13.5"/>
    <n v="19.600000000000001"/>
    <n v="19.2"/>
    <n v="3.8198137189999999"/>
    <n v="10.19037"/>
    <n v="10.470325000000001"/>
    <n v="5.0966608080000002"/>
    <n v="10.5"/>
    <n v="14.970808999999999"/>
    <n v="29.232693000000001"/>
    <n v="415.7"/>
    <n v="26.282050999999999"/>
    <n v="5.8348231000000004"/>
    <n v="12.33"/>
    <n v="34"/>
    <n v="41336"/>
    <n v="46.704571000000001"/>
    <n v="4.0999999049999998"/>
    <n v="49.810001"/>
    <n v="722"/>
    <n v="18.03278542"/>
    <n v="8.1967210769999994"/>
    <n v="5759.9506840000004"/>
    <n v="29.395298"/>
    <n v="33.594627000000003"/>
    <n v="2.370733"/>
    <n v="1.6758635"/>
    <n v="0.32699776000000003"/>
    <n v="0"/>
    <n v="0"/>
    <n v="0.36787248"/>
    <n v="97.629265000000004"/>
    <n v="78.500480999999994"/>
    <n v="0"/>
    <n v="4893"/>
    <n v="100"/>
  </r>
  <r>
    <x v="1582"/>
    <x v="0"/>
    <x v="25"/>
    <n v="29201"/>
    <n v="16.899999999999999"/>
    <n v="16.2"/>
    <n v="21.1"/>
    <n v="21.2"/>
    <n v="11.58171486"/>
    <n v="20.737537"/>
    <n v="21.490797000000001"/>
    <n v="9.1802358230000003"/>
    <n v="14.6"/>
    <n v="18.247682999999999"/>
    <n v="12.781427000000001"/>
    <n v="516.29999999999995"/>
    <n v="24.240566000000001"/>
    <n v="6.9749460000000001"/>
    <n v="12.33"/>
    <n v="33"/>
    <n v="40276"/>
    <n v="44.586136000000003"/>
    <n v="5.6999998090000004"/>
    <n v="45.470001000000003"/>
    <n v="663.5"/>
    <n v="42.048931119999999"/>
    <n v="25.07645226"/>
    <n v="5896.6806640000004"/>
    <n v="33.11063"/>
    <n v="29.743893"/>
    <n v="15.943479999999999"/>
    <n v="12.119813000000001"/>
    <n v="2.0951941000000001"/>
    <n v="8.4628403000000005E-2"/>
    <n v="0.34877160000000001"/>
    <n v="1.2950710000000001"/>
    <n v="84.056518999999994"/>
    <n v="80.807663000000005"/>
    <n v="0.91039652000000004"/>
    <n v="38994"/>
    <n v="41.55290755"/>
  </r>
  <r>
    <x v="1583"/>
    <x v="4"/>
    <x v="25"/>
    <n v="29203"/>
    <n v="16.600000000000001"/>
    <n v="18.399999999999999"/>
    <n v="23"/>
    <n v="26.8"/>
    <n v="7.4408442089999998"/>
    <n v="19.615870000000001"/>
    <n v="19.993704000000001"/>
    <n v="9.0342679130000008"/>
    <n v="12.5"/>
    <n v="21.828835999999999"/>
    <n v="17.00647"/>
    <n v="431.9"/>
    <n v="23.264735999999999"/>
    <n v="3.5963457000000001"/>
    <n v="12.33"/>
    <n v="42"/>
    <n v="32284"/>
    <n v="44.813994999999998"/>
    <n v="7.4000000950000002"/>
    <n v="45.190002"/>
    <n v="666.5"/>
    <n v="40.833332059999996"/>
    <n v="23.333333970000002"/>
    <n v="6609.408203"/>
    <n v="24.212847"/>
    <n v="34.225441000000004"/>
    <n v="5.6928276999999996"/>
    <n v="0.19379845000000001"/>
    <n v="1.7684108000000001"/>
    <n v="0"/>
    <n v="1.6109496000000001"/>
    <n v="2.1196706000000001"/>
    <n v="94.307175000000001"/>
    <n v="78.928200000000004"/>
    <n v="9.6899226000000005E-2"/>
    <n v="8256"/>
    <n v="100"/>
  </r>
  <r>
    <x v="1584"/>
    <x v="8"/>
    <x v="25"/>
    <n v="29205"/>
    <n v="13.5"/>
    <n v="13"/>
    <n v="20.2"/>
    <n v="20"/>
    <n v="19.45663175"/>
    <n v="11.693548"/>
    <n v="12.741936000000001"/>
    <n v="8.5603112840000009"/>
    <n v="11.1"/>
    <n v="17.031672"/>
    <n v="14.875337999999999"/>
    <n v="382.9"/>
    <n v="21.538461999999999"/>
    <n v="1.8051820000000001"/>
    <n v="12.33"/>
    <n v="35"/>
    <n v="41351"/>
    <n v="39.728583999999998"/>
    <n v="4.1999998090000004"/>
    <n v="40.639999000000003"/>
    <n v="721.5"/>
    <n v="25"/>
    <n v="14.130434040000001"/>
    <n v="7044.2934569999998"/>
    <n v="29.153224999999999"/>
    <n v="33.306454000000002"/>
    <n v="3.7735820000000002"/>
    <n v="1.8217306"/>
    <n v="1.5126871"/>
    <n v="0.11385816"/>
    <n v="1.6265452E-2"/>
    <n v="0.30904358999999998"/>
    <n v="96.226417999999995"/>
    <n v="81.042205999999993"/>
    <n v="0.55302536000000002"/>
    <n v="6148"/>
    <n v="100"/>
  </r>
  <r>
    <x v="1585"/>
    <x v="3"/>
    <x v="25"/>
    <n v="29207"/>
    <n v="15.2"/>
    <n v="14.6"/>
    <n v="20.100000000000001"/>
    <n v="19.2"/>
    <n v="2.32637172"/>
    <n v="19.342051000000001"/>
    <n v="20"/>
    <n v="8.9546191250000007"/>
    <n v="13.9"/>
    <n v="22.887383"/>
    <n v="13.279788"/>
    <n v="493.3"/>
    <n v="26.936116999999999"/>
    <n v="4.6312213"/>
    <n v="12.33"/>
    <n v="34"/>
    <n v="38096"/>
    <n v="41.921398000000003"/>
    <n v="6.4000000950000002"/>
    <n v="43.639999000000003"/>
    <n v="646.5"/>
    <n v="43.461536410000001"/>
    <n v="29.038461689999998"/>
    <n v="6224.5654299999997"/>
    <n v="27.625475000000002"/>
    <n v="31.750315000000001"/>
    <n v="4.1828928000000003"/>
    <n v="1.5408888999999999"/>
    <n v="1.5711024"/>
    <n v="4.6998790999999998E-2"/>
    <n v="0.12085404"/>
    <n v="0.90304815999999999"/>
    <n v="95.817108000000005"/>
    <n v="79.596733"/>
    <n v="0.43977439000000002"/>
    <n v="29788"/>
    <n v="69.791110520000004"/>
  </r>
  <r>
    <x v="1586"/>
    <x v="4"/>
    <x v="25"/>
    <n v="29209"/>
    <n v="13.5"/>
    <n v="12.7"/>
    <n v="19.8"/>
    <n v="19.100000000000001"/>
    <n v="0.54738041559999995"/>
    <n v="12.157575"/>
    <n v="12.615458"/>
    <n v="7.8486730659999999"/>
    <n v="13.5"/>
    <n v="20.382000000000001"/>
    <n v="13.651668000000001"/>
    <n v="396.1"/>
    <n v="27.802727000000001"/>
    <n v="4.7773643000000003"/>
    <n v="13.21"/>
    <n v="33"/>
    <n v="41944"/>
    <n v="38.031509"/>
    <n v="7"/>
    <n v="42.91"/>
    <n v="691.5"/>
    <n v="28.60169411"/>
    <n v="16.949153899999999"/>
    <n v="7997.5297849999997"/>
    <n v="21.63101"/>
    <n v="43.790954999999997"/>
    <n v="4.6639084999999998"/>
    <n v="0.13783376"/>
    <n v="1.9745488"/>
    <n v="6.7314162999999996E-2"/>
    <n v="0.83661890000000005"/>
    <n v="1.6475943"/>
    <n v="95.336089999999999"/>
    <n v="77.353493"/>
    <n v="1.1347244999999999"/>
    <n v="31197"/>
    <n v="88.68703807"/>
  </r>
  <r>
    <x v="1587"/>
    <x v="8"/>
    <x v="25"/>
    <n v="29211"/>
    <n v="11.4"/>
    <n v="11.1"/>
    <n v="18"/>
    <n v="16.5"/>
    <n v="11.959784620000001"/>
    <n v="11.325502999999999"/>
    <n v="11.912751999999999"/>
    <n v="8.013355593"/>
    <n v="12.8"/>
    <n v="15.241107"/>
    <n v="13.470356000000001"/>
    <n v="372.7"/>
    <n v="23.975587999999998"/>
    <n v="4.5363121"/>
    <n v="13.56"/>
    <n v="35"/>
    <n v="42639"/>
    <n v="43.498257000000002"/>
    <n v="5.8000001909999996"/>
    <n v="39.969996999999999"/>
    <n v="678"/>
    <n v="28.409090039999999"/>
    <n v="23.863636020000001"/>
    <n v="5029.8979490000002"/>
    <n v="31.291945999999999"/>
    <n v="32.466445999999998"/>
    <n v="21.836037000000001"/>
    <n v="1.355985"/>
    <n v="18.313590999999999"/>
    <n v="0.67019951"/>
    <n v="0.46758105999999999"/>
    <n v="1.0286782999999999"/>
    <n v="78.163962999999995"/>
    <n v="81.413139000000001"/>
    <n v="8.4632176999999995"/>
    <n v="6416"/>
    <n v="100"/>
  </r>
  <r>
    <x v="1588"/>
    <x v="0"/>
    <x v="25"/>
    <n v="29213"/>
    <n v="16.3"/>
    <n v="15.5"/>
    <n v="21.9"/>
    <n v="21.099999999999998"/>
    <n v="15.663205919999999"/>
    <n v="16.142220999999999"/>
    <n v="16.716431"/>
    <n v="7.8351449280000001"/>
    <n v="11.5"/>
    <n v="18"/>
    <n v="19.400749000000001"/>
    <n v="416.3"/>
    <n v="33.674396999999999"/>
    <n v="7.3061904999999996"/>
    <n v="13.71"/>
    <n v="31"/>
    <n v="38040"/>
    <n v="44.595424999999999"/>
    <n v="7.4000000950000002"/>
    <n v="43.130001"/>
    <n v="675"/>
    <n v="32.72542953"/>
    <n v="21.27659607"/>
    <n v="6833.3222660000001"/>
    <n v="29.413387"/>
    <n v="34.650191999999997"/>
    <n v="10.201847000000001"/>
    <n v="0.85789095999999998"/>
    <n v="5.3701743999999998"/>
    <n v="0.84674941999999997"/>
    <n v="0.66291571000000005"/>
    <n v="2.4641150999999999"/>
    <n v="89.798148999999995"/>
    <n v="74.862296999999998"/>
    <n v="3.5559766000000002"/>
    <n v="53853"/>
    <n v="43.860667630000002"/>
  </r>
  <r>
    <x v="1589"/>
    <x v="4"/>
    <x v="25"/>
    <n v="29215"/>
    <n v="17.399999999999999"/>
    <n v="16.400000000000002"/>
    <n v="24.4"/>
    <n v="23.3"/>
    <n v="5.8269960169999999"/>
    <n v="19.861456"/>
    <n v="19.980516000000001"/>
    <n v="7.8374455730000001"/>
    <n v="13.1"/>
    <n v="22.492249999999999"/>
    <n v="16.962183"/>
    <n v="461.7"/>
    <n v="24.985365000000002"/>
    <n v="7.2717080000000003"/>
    <n v="12.33"/>
    <n v="38"/>
    <n v="35730"/>
    <n v="50.207745000000003"/>
    <n v="6.3000001909999996"/>
    <n v="43.290000999999997"/>
    <n v="668"/>
    <n v="36.290325160000002"/>
    <n v="22.849462509999999"/>
    <n v="8505.6425780000009"/>
    <n v="30.403725000000001"/>
    <n v="33.780712000000001"/>
    <n v="8.6220321999999996"/>
    <n v="1.7555468999999999"/>
    <n v="1.9968859999999999"/>
    <n v="0.11288439"/>
    <n v="2.3238614000000002"/>
    <n v="2.4328531999999998"/>
    <n v="91.377967999999996"/>
    <n v="81.441436999999993"/>
    <n v="0.72401707999999998"/>
    <n v="25690"/>
    <n v="99.211780989999994"/>
  </r>
  <r>
    <x v="1590"/>
    <x v="6"/>
    <x v="25"/>
    <n v="29217"/>
    <n v="14.7"/>
    <n v="13.5"/>
    <n v="20.8"/>
    <n v="18.7"/>
    <n v="14.62104914"/>
    <n v="18.259385999999999"/>
    <n v="19.636762999999998"/>
    <n v="6.7863151989999997"/>
    <n v="12.3"/>
    <n v="18.273337999999999"/>
    <n v="17.070174999999999"/>
    <n v="507.2"/>
    <n v="24.850338000000001"/>
    <n v="8.3179789"/>
    <n v="13.37"/>
    <n v="34"/>
    <n v="40655"/>
    <n v="44.96537"/>
    <n v="4.9000000950000002"/>
    <n v="42.969996999999999"/>
    <n v="668.5"/>
    <n v="38.823528289999999"/>
    <n v="26.1764698"/>
    <n v="5724.1972660000001"/>
    <n v="29.839102"/>
    <n v="29.936616999999998"/>
    <n v="5.7544651"/>
    <n v="0.95987712999999997"/>
    <n v="2.0397389000000001"/>
    <n v="0.68151276999999999"/>
    <n v="0.46554041000000002"/>
    <n v="1.6077942000000001"/>
    <n v="94.245536999999999"/>
    <n v="75.425612999999998"/>
    <n v="1.1662507"/>
    <n v="20836"/>
    <n v="58.258896919999998"/>
  </r>
  <r>
    <x v="1591"/>
    <x v="6"/>
    <x v="25"/>
    <n v="29219"/>
    <n v="12.2"/>
    <n v="11.200000000000001"/>
    <n v="18.2"/>
    <n v="16.900000000000002"/>
    <n v="2.1097449849999999"/>
    <n v="13.828977999999999"/>
    <n v="14.167301"/>
    <n v="6.6342480029999997"/>
    <n v="12.2"/>
    <n v="15.041976"/>
    <n v="11.511747"/>
    <n v="371.8"/>
    <n v="27.760469000000001"/>
    <n v="4.9764967000000002"/>
    <n v="17.23"/>
    <n v="27"/>
    <n v="51509"/>
    <n v="32.770206000000002"/>
    <n v="4.1999998090000004"/>
    <n v="42.18"/>
    <n v="703"/>
    <n v="30.578512190000001"/>
    <n v="20.247932429999999"/>
    <n v="7354.5307620000003"/>
    <n v="33.206462999999999"/>
    <n v="30.229213999999999"/>
    <n v="7.9212961000000002"/>
    <n v="2.1117454000000002"/>
    <n v="3.1661160000000002"/>
    <n v="0.62180835000000001"/>
    <n v="0.16821869"/>
    <n v="1.8534094000000001"/>
    <n v="92.078704999999999"/>
    <n v="73.133735999999999"/>
    <n v="1.8293781"/>
    <n v="33290"/>
    <n v="63.039399629999998"/>
  </r>
  <r>
    <x v="1592"/>
    <x v="3"/>
    <x v="25"/>
    <n v="29221"/>
    <n v="15.2"/>
    <n v="14.799999999999999"/>
    <n v="22.8"/>
    <n v="21.9"/>
    <n v="9.1474342590000006"/>
    <n v="22.443338000000001"/>
    <n v="22.675509999999999"/>
    <n v="10.38145823"/>
    <n v="12.8"/>
    <n v="26.138649000000001"/>
    <n v="15.183356"/>
    <n v="564.20000000000005"/>
    <n v="23.032540999999998"/>
    <n v="3.7164714000000001"/>
    <n v="12.33"/>
    <n v="37"/>
    <n v="36701"/>
    <n v="48.710456999999998"/>
    <n v="6.3000001909999996"/>
    <n v="44.59"/>
    <n v="651"/>
    <n v="44.85980988"/>
    <n v="30.84112167"/>
    <n v="7031.9003910000001"/>
    <n v="31.055831999999999"/>
    <n v="28.601438999999999"/>
    <n v="5.4955601999999999"/>
    <n v="2.3758099000000001"/>
    <n v="0.31597470999999999"/>
    <n v="8.7992966000000006E-2"/>
    <n v="0.38396928000000002"/>
    <n v="2.3318132999999999"/>
    <n v="94.504440000000002"/>
    <n v="84.400002000000001"/>
    <n v="0.21198304000000001"/>
    <n v="25002"/>
    <n v="80.476284980000003"/>
  </r>
  <r>
    <x v="1593"/>
    <x v="4"/>
    <x v="25"/>
    <n v="29223"/>
    <n v="15.7"/>
    <n v="15.6"/>
    <n v="22.4"/>
    <n v="21.9"/>
    <n v="16.868710700000001"/>
    <n v="22.148968"/>
    <n v="22.630078999999999"/>
    <n v="8.6309523810000002"/>
    <n v="13.8"/>
    <n v="28.101555000000001"/>
    <n v="14.247821"/>
    <n v="523.70000000000005"/>
    <n v="26.103216"/>
    <n v="6.0221472"/>
    <n v="12.33"/>
    <n v="39"/>
    <n v="33954"/>
    <n v="49.525557999999997"/>
    <n v="5.3000001909999996"/>
    <n v="42.329998000000003"/>
    <n v="672.5"/>
    <n v="37.974681850000003"/>
    <n v="25.949367519999999"/>
    <n v="4990.6264650000003"/>
    <n v="27.672846"/>
    <n v="36.600143000000003"/>
    <n v="4.3924751000000004"/>
    <n v="0.67461205000000002"/>
    <n v="1.4616595999999999"/>
    <n v="5.9965521000000001E-2"/>
    <n v="0.35229743000000002"/>
    <n v="1.8439398"/>
    <n v="95.607529"/>
    <n v="83.534180000000006"/>
    <n v="0.56217676000000005"/>
    <n v="13341"/>
    <n v="100"/>
  </r>
  <r>
    <x v="1594"/>
    <x v="6"/>
    <x v="25"/>
    <n v="29225"/>
    <n v="14.5"/>
    <n v="13.900000000000002"/>
    <n v="20.100000000000001"/>
    <n v="19.5"/>
    <n v="3.721428934"/>
    <n v="15.599755999999999"/>
    <n v="15.92745"/>
    <n v="5.8446757409999996"/>
    <n v="10.8"/>
    <n v="14.516397"/>
    <n v="16.769895999999999"/>
    <n v="352"/>
    <n v="24.053926000000001"/>
    <n v="4.6441759999999999"/>
    <n v="14.62"/>
    <n v="32"/>
    <n v="44814"/>
    <n v="44.076900000000002"/>
    <n v="4.9000000950000002"/>
    <n v="41.710003"/>
    <n v="684"/>
    <n v="30.223125459999999"/>
    <n v="17.038539889999999"/>
    <n v="6731.5600590000004"/>
    <n v="36.831276000000003"/>
    <n v="29.027588000000002"/>
    <n v="5.3459225000000004"/>
    <n v="1.1625084000000001"/>
    <n v="1.8772758000000001"/>
    <n v="0.48010786999999999"/>
    <n v="0.31557652000000003"/>
    <n v="1.5104518"/>
    <n v="94.654076000000003"/>
    <n v="76.314582999999999"/>
    <n v="0.87929869000000005"/>
    <n v="37075"/>
    <n v="73.929617149999999"/>
  </r>
  <r>
    <x v="1595"/>
    <x v="8"/>
    <x v="25"/>
    <n v="29227"/>
    <n v="11.8"/>
    <n v="12"/>
    <n v="16.8"/>
    <n v="18.099999999999998"/>
    <n v="3.958294467"/>
    <n v="8.8331508999999997"/>
    <n v="9.5965098999999991"/>
    <n v="8.125"/>
    <n v="12"/>
    <n v="15.292354"/>
    <n v="11.644177000000001"/>
    <n v="469.7"/>
    <n v="15.820543000000001"/>
    <n v="1.8955207000000001"/>
    <n v="12.33"/>
    <n v="31"/>
    <n v="44974"/>
    <n v="41.217567000000003"/>
    <n v="3"/>
    <n v="39.119999"/>
    <s v="n/a**"/>
    <s v="n/a**"/>
    <s v="n/a**"/>
    <s v="n/a**"/>
    <n v="26.935661"/>
    <n v="33.151581"/>
    <n v="3.7845730999999998"/>
    <n v="0"/>
    <n v="1.6011645000000001"/>
    <n v="0"/>
    <n v="0"/>
    <n v="2.1834061"/>
    <n v="96.215423999999999"/>
    <n v="76.266662999999994"/>
    <n v="0.58224165000000005"/>
    <n v="2061"/>
    <n v="100"/>
  </r>
  <r>
    <x v="1596"/>
    <x v="3"/>
    <x v="25"/>
    <n v="29229"/>
    <n v="17.3"/>
    <n v="16.7"/>
    <n v="23.3"/>
    <n v="23.5"/>
    <n v="6.059678967"/>
    <n v="23.948613999999999"/>
    <n v="24.327248000000001"/>
    <n v="7.3659398940000003"/>
    <n v="12.4"/>
    <n v="20.012098000000002"/>
    <n v="18.450285000000001"/>
    <n v="485.2"/>
    <n v="26.370757999999999"/>
    <n v="6.2238078000000003"/>
    <n v="12.33"/>
    <n v="42"/>
    <n v="30581"/>
    <n v="58.292709000000002"/>
    <n v="5.9000000950000002"/>
    <n v="48.549999"/>
    <n v="669"/>
    <n v="35.507247919999998"/>
    <n v="23.18840599"/>
    <n v="7460.0288090000004"/>
    <n v="31.724136000000001"/>
    <n v="33.914805999999999"/>
    <n v="4.4618548999999996"/>
    <n v="0.61486560000000001"/>
    <n v="1.6541516999999999"/>
    <n v="0.34280115"/>
    <n v="0.16323866000000001"/>
    <n v="1.6867995"/>
    <n v="95.538146999999995"/>
    <n v="83.271584000000004"/>
    <n v="0.96310806000000004"/>
    <n v="18378"/>
    <n v="76.625033220000006"/>
  </r>
  <r>
    <x v="1597"/>
    <x v="7"/>
    <x v="25"/>
    <n v="29510"/>
    <n v="25.1"/>
    <n v="23.3"/>
    <n v="23.3"/>
    <n v="22.3"/>
    <n v="3.3289368100000001"/>
    <n v="20.096964"/>
    <n v="20.670977000000001"/>
    <n v="12.447942189999999"/>
    <n v="12.6"/>
    <n v="16.153151000000001"/>
    <n v="10.671488"/>
    <n v="537.4"/>
    <n v="37.579788000000001"/>
    <n v="14.424787999999999"/>
    <n v="17.23"/>
    <n v="19"/>
    <n v="40346"/>
    <n v="44.709076000000003"/>
    <n v="5.5"/>
    <n v="53.100002000000003"/>
    <n v="619"/>
    <n v="50.202507019999999"/>
    <n v="24.551591869999999"/>
    <n v="8615.6210940000001"/>
    <n v="23.126003000000001"/>
    <n v="20.974529"/>
    <n v="56.524647000000002"/>
    <n v="46.689509999999999"/>
    <n v="4.0291709999999998"/>
    <n v="3.2838371"/>
    <n v="0.22928414"/>
    <n v="2.2928413999999999"/>
    <n v="43.475357000000002"/>
    <n v="58.718342"/>
    <n v="6.1800746999999996"/>
    <n v="311404"/>
    <n v="3.1319099999999999E-4"/>
  </r>
  <r>
    <x v="1598"/>
    <x v="1"/>
    <x v="26"/>
    <n v="30001"/>
    <n v="13.1"/>
    <n v="12.1"/>
    <n v="14.3"/>
    <n v="14.399999999999999"/>
    <n v="9.2726415220000007"/>
    <n v="8.0588826999999998"/>
    <n v="8.9570855999999992"/>
    <n v="7.5"/>
    <n v="7.3"/>
    <n v="14.478554000000001"/>
    <n v="11.267146"/>
    <n v="269.60000000000002"/>
    <n v="30.614435"/>
    <n v="9.7413530000000002"/>
    <n v="13.4"/>
    <n v="33"/>
    <n v="38194"/>
    <n v="36.382069000000001"/>
    <n v="3.2999999519999998"/>
    <n v="50.669998"/>
    <n v="697"/>
    <n v="27.06767082"/>
    <n v="19.548871989999999"/>
    <n v="14156.54883"/>
    <n v="20.533933999999999"/>
    <n v="32.734530999999997"/>
    <n v="8.4039926999999999"/>
    <n v="8.5864550999999997E-2"/>
    <n v="3.8424385000000001"/>
    <n v="1.6528925000000001"/>
    <n v="2.2432113"/>
    <n v="0.57958567000000005"/>
    <n v="91.596007999999998"/>
    <n v="62.892181000000001"/>
    <n v="4.1322311999999997"/>
    <n v="9317"/>
    <n v="50.151416830000002"/>
  </r>
  <r>
    <x v="1599"/>
    <x v="2"/>
    <x v="26"/>
    <n v="30003"/>
    <n v="17.8"/>
    <n v="20.200000000000003"/>
    <n v="25.8"/>
    <n v="30.099999999999998"/>
    <n v="25.326402699999999"/>
    <n v="23.014991999999999"/>
    <n v="25.624652999999999"/>
    <n v="7.0754716980000003"/>
    <n v="13.4"/>
    <n v="10.531549"/>
    <n v="39.219887"/>
    <n v="733.6"/>
    <n v="21.794483"/>
    <n v="4.9429373999999999"/>
    <n v="14.42"/>
    <n v="35"/>
    <n v="44136"/>
    <n v="52.195312999999999"/>
    <n v="7.3000001909999996"/>
    <n v="43.309998"/>
    <n v="625"/>
    <n v="50.857143399999998"/>
    <n v="32"/>
    <n v="8651.1142579999996"/>
    <n v="48.473067999999998"/>
    <n v="27.984451"/>
    <n v="71.953986999999998"/>
    <n v="9.8380506000000006E-2"/>
    <n v="5.2293019000000003"/>
    <n v="0.12108371"/>
    <n v="64.454361000000006"/>
    <n v="2.0508552"/>
    <n v="28.046012999999999"/>
    <n v="71.938438000000005"/>
    <n v="1.4151657"/>
    <n v="13214"/>
    <n v="71.908278269999997"/>
  </r>
  <r>
    <x v="1600"/>
    <x v="4"/>
    <x v="26"/>
    <n v="30005"/>
    <n v="17.3"/>
    <n v="17.7"/>
    <n v="24.6"/>
    <n v="25.3"/>
    <n v="19.659038429999999"/>
    <n v="17.201937000000001"/>
    <n v="18.785746"/>
    <n v="7.7419354839999999"/>
    <n v="11.4"/>
    <n v="19.192385000000002"/>
    <n v="28.788575999999999"/>
    <n v="515"/>
    <n v="26.984877000000001"/>
    <n v="3.6910395999999999"/>
    <n v="13.4"/>
    <n v="36"/>
    <n v="36875"/>
    <n v="53.108649999999997"/>
    <n v="4.5999999049999998"/>
    <n v="43.169998"/>
    <n v="658"/>
    <n v="42.857143399999998"/>
    <n v="18.367347720000001"/>
    <n v="4678.2548829999996"/>
    <n v="35.195777999999997"/>
    <n v="31.104267"/>
    <n v="53.306094999999999"/>
    <n v="0.22696324000000001"/>
    <n v="2.3906793999999998"/>
    <n v="0.12104706"/>
    <n v="48.358299000000002"/>
    <n v="2.2091088000000001"/>
    <n v="46.693905000000001"/>
    <n v="68.897735999999995"/>
    <n v="1.3315177"/>
    <n v="6609"/>
    <n v="100"/>
  </r>
  <r>
    <x v="1601"/>
    <x v="8"/>
    <x v="26"/>
    <n v="30007"/>
    <n v="10.3"/>
    <n v="9.3000000000000007"/>
    <n v="15.1"/>
    <n v="14.000000000000002"/>
    <n v="7.2895524859999998"/>
    <n v="7.4472484999999997"/>
    <n v="7.8609847999999998"/>
    <n v="4.1436464089999996"/>
    <n v="9"/>
    <n v="16.347857000000001"/>
    <n v="12.167907"/>
    <n v="331"/>
    <n v="27.159431000000001"/>
    <n v="2.1091074999999999"/>
    <n v="15.46"/>
    <n v="29"/>
    <n v="50946"/>
    <n v="35.901524000000002"/>
    <n v="4.9000000950000002"/>
    <n v="42.34"/>
    <n v="724"/>
    <n v="20.437955859999999"/>
    <n v="8.0291967389999996"/>
    <n v="20084.765630000002"/>
    <n v="22.217625000000002"/>
    <n v="32.602398000000001"/>
    <n v="6.2543926000000001"/>
    <n v="0.17568517"/>
    <n v="1.2297962"/>
    <n v="1.4054812999999999"/>
    <n v="1.5108923999999999"/>
    <n v="1.9325368000000001"/>
    <n v="93.745604999999998"/>
    <n v="67.147323999999998"/>
    <n v="2.6704143999999999"/>
    <n v="5692"/>
    <n v="100"/>
  </r>
  <r>
    <x v="1602"/>
    <x v="8"/>
    <x v="26"/>
    <n v="30009"/>
    <n v="10.4"/>
    <n v="9.7000000000000011"/>
    <n v="16.3"/>
    <n v="15.2"/>
    <n v="10.291648349999999"/>
    <n v="3.9680730999999998"/>
    <n v="5.4047890000000001"/>
    <n v="5.2141526999999996"/>
    <n v="8.6999999999999904"/>
    <n v="15.419104000000001"/>
    <n v="11.364523"/>
    <n v="299.5"/>
    <n v="26.916725"/>
    <n v="4.1306843999999998"/>
    <n v="18"/>
    <n v="29"/>
    <n v="52869"/>
    <n v="27.83897"/>
    <n v="3.9000000950000002"/>
    <n v="43.040000999999997"/>
    <n v="714"/>
    <n v="19.90291405"/>
    <n v="14.56310749"/>
    <n v="10443.85449"/>
    <n v="20.775369999999999"/>
    <n v="36.100341999999998"/>
    <n v="5.2127657000000003"/>
    <n v="9.6711795999999996E-3"/>
    <n v="2.3791102999999998"/>
    <n v="0.23210831000000001"/>
    <n v="1.1992263000000001"/>
    <n v="1.3926499000000001"/>
    <n v="94.787231000000006"/>
    <n v="62.991225999999997"/>
    <n v="1.2765957000000001"/>
    <n v="10340"/>
    <n v="100"/>
  </r>
  <r>
    <x v="1603"/>
    <x v="8"/>
    <x v="26"/>
    <n v="30011"/>
    <n v="10.4"/>
    <n v="9.8000000000000007"/>
    <n v="16.899999999999999"/>
    <n v="16.7"/>
    <n v="37.60709439"/>
    <n v="1.1214952"/>
    <n v="1.3084111"/>
    <s v="n/a*"/>
    <n v="9.1"/>
    <n v="13.511391"/>
    <n v="16.103693"/>
    <s v="n/a*"/>
    <n v="20.930233000000001"/>
    <n v="0.65400802999999996"/>
    <n v="13.4"/>
    <n v="35"/>
    <n v="46985"/>
    <n v="31.720856000000001"/>
    <n v="2.7000000480000002"/>
    <n v="48.629997000000003"/>
    <s v="n/a**"/>
    <s v="n/a**"/>
    <s v="n/a**"/>
    <s v="n/a**"/>
    <n v="20.934577999999998"/>
    <n v="39.439250999999999"/>
    <n v="3.3976853"/>
    <n v="0"/>
    <n v="1.3899614"/>
    <n v="0"/>
    <n v="0.38610038000000002"/>
    <n v="1.6216216000000001"/>
    <n v="96.602317999999997"/>
    <n v="72.239754000000005"/>
    <n v="7.7220074999999999E-2"/>
    <n v="1295"/>
    <n v="100"/>
  </r>
  <r>
    <x v="1604"/>
    <x v="7"/>
    <x v="26"/>
    <n v="30013"/>
    <n v="12.8"/>
    <n v="11.899999999999999"/>
    <n v="18.3"/>
    <n v="17.299999999999997"/>
    <n v="9.3986595590000004"/>
    <n v="12.464824999999999"/>
    <n v="12.692912"/>
    <n v="7.4953846149999999"/>
    <n v="9.1999999999999904"/>
    <n v="17.612065999999999"/>
    <n v="8.3576393000000007"/>
    <n v="377.5"/>
    <n v="28.372837000000001"/>
    <n v="7.6220422000000001"/>
    <n v="14.52"/>
    <n v="28"/>
    <n v="45138"/>
    <n v="36.500270999999998"/>
    <n v="4"/>
    <n v="47.029998999999997"/>
    <n v="693"/>
    <n v="28.530048369999999"/>
    <n v="19.913106920000001"/>
    <n v="9827.4580079999996"/>
    <n v="28.670874000000001"/>
    <n v="31.979620000000001"/>
    <n v="13.873416000000001"/>
    <n v="1.1566259000000001"/>
    <n v="4.0865821999999996"/>
    <n v="0.92383820000000005"/>
    <n v="4.1097393000000002"/>
    <n v="3.5966315"/>
    <n v="86.126587000000001"/>
    <n v="65.606964000000005"/>
    <n v="1.7246653000000001"/>
    <n v="81755"/>
    <n v="19.821215590000001"/>
  </r>
  <r>
    <x v="1605"/>
    <x v="8"/>
    <x v="26"/>
    <n v="30015"/>
    <n v="14.9"/>
    <n v="13.900000000000002"/>
    <n v="21.6"/>
    <n v="20.100000000000001"/>
    <n v="34.803840229999999"/>
    <n v="13.124171"/>
    <n v="14.007955000000001"/>
    <n v="9.2485549129999995"/>
    <n v="9"/>
    <n v="11.013291000000001"/>
    <n v="19.092006999999999"/>
    <n v="399.9"/>
    <n v="21.579205999999999"/>
    <n v="2.7497644000000001"/>
    <n v="13.4"/>
    <n v="35"/>
    <n v="38735"/>
    <n v="45.153461"/>
    <n v="3.7000000480000002"/>
    <n v="45.299999"/>
    <n v="723"/>
    <n v="19.48051834"/>
    <n v="12.98701286"/>
    <n v="23000.558590000001"/>
    <n v="31.551038999999999"/>
    <n v="31.020769000000001"/>
    <n v="23.676544"/>
    <n v="5.1396266000000003E-2"/>
    <n v="2.1243789"/>
    <n v="0.17132089"/>
    <n v="19.736166000000001"/>
    <n v="1.5932843999999999"/>
    <n v="76.323455999999993"/>
    <n v="66.126960999999994"/>
    <n v="1.3363029"/>
    <n v="5837"/>
    <n v="100"/>
  </r>
  <r>
    <x v="1606"/>
    <x v="1"/>
    <x v="26"/>
    <n v="30017"/>
    <n v="11.1"/>
    <n v="10.199999999999999"/>
    <n v="15.3"/>
    <n v="14.6"/>
    <n v="19.584426130000001"/>
    <n v="8.0459776000000005"/>
    <n v="8.8875208000000008"/>
    <n v="7.3529411759999999"/>
    <n v="9.8000000000000007"/>
    <n v="16.242228000000001"/>
    <n v="9.5562553000000001"/>
    <n v="355.8"/>
    <n v="22.782084000000001"/>
    <n v="5.2984486000000004"/>
    <n v="13.4"/>
    <n v="28"/>
    <n v="50146"/>
    <n v="28.980339000000001"/>
    <n v="3.5"/>
    <n v="43.489998"/>
    <n v="715.5"/>
    <n v="30.337078089999999"/>
    <n v="21.910112380000001"/>
    <n v="6751.7080079999996"/>
    <n v="29.043513999999998"/>
    <n v="31.896553000000001"/>
    <n v="7.262105"/>
    <n v="0.35893156999999998"/>
    <n v="2.9465775000000001"/>
    <n v="0.37562605999999998"/>
    <n v="1.9949916999999999"/>
    <n v="1.5859766"/>
    <n v="92.737892000000002"/>
    <n v="66.839005"/>
    <n v="1.3439064999999999"/>
    <n v="11980"/>
    <n v="17.907513460000001"/>
  </r>
  <r>
    <x v="1607"/>
    <x v="8"/>
    <x v="26"/>
    <n v="30019"/>
    <n v="8.3000000000000007"/>
    <n v="7.9"/>
    <n v="12"/>
    <n v="12"/>
    <n v="6.0242443979999996"/>
    <n v="2.5727069"/>
    <n v="2.9082773"/>
    <s v="n/a*"/>
    <n v="9.3000000000000007"/>
    <n v="13.553532000000001"/>
    <n v="5.2391800999999996"/>
    <n v="388"/>
    <n v="22.706423000000001"/>
    <n v="6.2000054999999996"/>
    <n v="13.48"/>
    <n v="29"/>
    <n v="51108"/>
    <n v="18.451025000000001"/>
    <n v="2.5999999049999998"/>
    <n v="44.780003000000001"/>
    <s v="n/a**"/>
    <s v="n/a**"/>
    <s v="n/a**"/>
    <s v="n/a**"/>
    <n v="21.252796"/>
    <n v="37.136467000000003"/>
    <n v="3.1337440000000001"/>
    <n v="0"/>
    <n v="2.1264688999999999"/>
    <n v="0"/>
    <n v="1.0072747"/>
    <n v="0"/>
    <n v="96.866257000000004"/>
    <n v="64.714827999999997"/>
    <n v="3.6933408000000001"/>
    <n v="1787"/>
    <n v="100"/>
  </r>
  <r>
    <x v="1608"/>
    <x v="1"/>
    <x v="26"/>
    <n v="30021"/>
    <n v="12.4"/>
    <n v="10.7"/>
    <n v="20.6"/>
    <n v="18.3"/>
    <n v="8.6005146060000008"/>
    <n v="10.908181000000001"/>
    <n v="11.983988"/>
    <n v="7.3760580410000003"/>
    <n v="8"/>
    <n v="14.516306"/>
    <n v="9.7397603999999998"/>
    <n v="300.2"/>
    <n v="19.523562999999999"/>
    <n v="5.8530169000000001"/>
    <n v="13.4"/>
    <n v="25"/>
    <n v="57591"/>
    <n v="33.527369999999998"/>
    <n v="3.7999999519999998"/>
    <n v="41.490001999999997"/>
    <n v="707"/>
    <n v="27.044025420000001"/>
    <n v="21.383647920000001"/>
    <n v="20194.32617"/>
    <n v="30.622969000000001"/>
    <n v="26.319738000000001"/>
    <n v="7.1148338000000004"/>
    <n v="0.65740639000000001"/>
    <n v="2.7886755000000001"/>
    <n v="0.19085993000000001"/>
    <n v="2.4599723999999998"/>
    <n v="1.0179197"/>
    <n v="92.885170000000002"/>
    <n v="66.763846999999998"/>
    <n v="1.3572261000000001"/>
    <n v="9431"/>
    <n v="27.570823109999999"/>
  </r>
  <r>
    <x v="1609"/>
    <x v="1"/>
    <x v="26"/>
    <n v="30023"/>
    <n v="13.8"/>
    <n v="13"/>
    <n v="21.2"/>
    <n v="18.5"/>
    <n v="2.9523161560000002"/>
    <n v="14.965287"/>
    <n v="15.865259999999999"/>
    <n v="10.687022900000001"/>
    <n v="10.1"/>
    <n v="23.609179000000001"/>
    <n v="13.711171999999999"/>
    <n v="469.7"/>
    <n v="24.573561000000002"/>
    <n v="6.9046678999999997"/>
    <n v="13.4"/>
    <n v="29"/>
    <n v="39212"/>
    <n v="45.303027999999998"/>
    <n v="3.7999999519999998"/>
    <n v="45.950001"/>
    <n v="689"/>
    <n v="26.875001910000002"/>
    <n v="17.5"/>
    <n v="8550.5996090000008"/>
    <n v="20.210851999999999"/>
    <n v="34.867576999999997"/>
    <n v="9.2523993999999998"/>
    <n v="0.34873584000000002"/>
    <n v="3.0732346000000001"/>
    <n v="2.3757628999999998"/>
    <n v="1.3949434000000001"/>
    <n v="2.0597210000000001"/>
    <n v="90.747603999999995"/>
    <n v="73.739586000000003"/>
    <n v="1.8744551"/>
    <n v="9176"/>
    <n v="33.641643360000003"/>
  </r>
  <r>
    <x v="1610"/>
    <x v="8"/>
    <x v="26"/>
    <n v="30025"/>
    <n v="10.3"/>
    <n v="9.3000000000000007"/>
    <n v="14.7"/>
    <n v="13.900000000000002"/>
    <n v="6.9467405040000001"/>
    <n v="2.1775544"/>
    <n v="2.5125628"/>
    <n v="7.8717201169999997"/>
    <n v="7.6"/>
    <n v="11.814050999999999"/>
    <n v="11.499475"/>
    <n v="299.8"/>
    <n v="17.454194999999999"/>
    <n v="2.6113927000000001"/>
    <n v="13.4"/>
    <n v="26"/>
    <n v="50114"/>
    <n v="22.472702000000002"/>
    <n v="3.5999999049999998"/>
    <n v="46.849997999999999"/>
    <n v="730"/>
    <n v="16.66666794"/>
    <n v="5.5555558200000004"/>
    <n v="11954.962890000001"/>
    <n v="28.894472"/>
    <n v="26.130652999999999"/>
    <n v="5.526948"/>
    <n v="1.3044971000000001"/>
    <n v="1.7164435"/>
    <n v="0.85822176999999999"/>
    <n v="0.68657743999999998"/>
    <n v="0.96120833999999999"/>
    <n v="94.473052999999993"/>
    <n v="69.261878999999993"/>
    <n v="1.3388259"/>
    <n v="2913"/>
    <n v="100"/>
  </r>
  <r>
    <x v="1611"/>
    <x v="1"/>
    <x v="26"/>
    <n v="30027"/>
    <n v="12.3"/>
    <n v="12.1"/>
    <n v="18.5"/>
    <n v="19.3"/>
    <n v="10.939766799999999"/>
    <n v="7.8797727000000002"/>
    <n v="8.1844034000000008"/>
    <n v="7.2941176470000002"/>
    <n v="8.9"/>
    <n v="14.480242000000001"/>
    <n v="13.341047"/>
    <n v="344.7"/>
    <n v="24.843107"/>
    <n v="4.2438187999999997"/>
    <n v="14.83"/>
    <n v="33"/>
    <n v="42357"/>
    <n v="37.405396000000003"/>
    <n v="3.9000000950000002"/>
    <n v="43.920001999999997"/>
    <n v="727.5"/>
    <n v="21.97802162"/>
    <n v="17.032966609999999"/>
    <n v="13275.994140000001"/>
    <n v="25.30463"/>
    <n v="35.702682000000003"/>
    <n v="5.5472907999999999"/>
    <n v="0.1574941"/>
    <n v="0.82246912000000005"/>
    <n v="1.9774258"/>
    <n v="1.5661912"/>
    <n v="1.0237117"/>
    <n v="94.452704999999995"/>
    <n v="62.943562"/>
    <n v="1.7674338000000001"/>
    <n v="11429"/>
    <n v="47.43656137"/>
  </r>
  <r>
    <x v="1612"/>
    <x v="1"/>
    <x v="26"/>
    <n v="30029"/>
    <n v="12.8"/>
    <n v="12.1"/>
    <n v="19.100000000000001"/>
    <n v="18.8"/>
    <n v="4.3507404259999998"/>
    <n v="8.9360733000000003"/>
    <n v="9.5929126999999994"/>
    <n v="6.1180084480000003"/>
    <n v="7.3"/>
    <n v="11.003036"/>
    <n v="14.035534999999999"/>
    <n v="318"/>
    <n v="34.075901000000002"/>
    <n v="5.1382604000000001"/>
    <n v="16.059999999999999"/>
    <n v="29"/>
    <n v="50142"/>
    <n v="31.078423000000001"/>
    <n v="5.5999999049999998"/>
    <n v="46.959999000000003"/>
    <n v="707.5"/>
    <n v="22.944786069999999"/>
    <n v="12.453987120000001"/>
    <n v="9887.8798829999996"/>
    <n v="26.968610999999999"/>
    <n v="30.807811999999998"/>
    <n v="6.6803217000000004"/>
    <n v="0.24710654000000001"/>
    <n v="2.5523782000000002"/>
    <n v="0.56602180000000002"/>
    <n v="1.367534"/>
    <n v="1.947284"/>
    <n v="93.319678999999994"/>
    <n v="58.305304999999997"/>
    <n v="2.4194040000000001"/>
    <n v="98082"/>
    <n v="51.484691179999999"/>
  </r>
  <r>
    <x v="1613"/>
    <x v="1"/>
    <x v="26"/>
    <n v="30031"/>
    <n v="12"/>
    <n v="11.3"/>
    <n v="14.1"/>
    <n v="13.900000000000002"/>
    <n v="3.4670170979999999"/>
    <n v="3.7962867999999999"/>
    <n v="3.9678135000000001"/>
    <n v="7.5783972119999996"/>
    <n v="4.4000000000000004"/>
    <n v="8.2616786999999992"/>
    <n v="5.8423862"/>
    <n v="206.5"/>
    <n v="34.278542000000002"/>
    <n v="8.0473537000000004"/>
    <n v="17.850000000000001"/>
    <n v="24"/>
    <n v="61211"/>
    <n v="26.592136"/>
    <n v="2.7999999519999998"/>
    <n v="50.559998"/>
    <n v="724"/>
    <n v="18.176292419999999"/>
    <n v="11.003039360000001"/>
    <n v="15209.86426"/>
    <n v="27.396328"/>
    <n v="21.778831"/>
    <n v="7.4092984"/>
    <n v="0.36035854"/>
    <n v="3.1391005999999999"/>
    <n v="1.2995365000000001"/>
    <n v="0.81361401"/>
    <n v="1.7966883"/>
    <n v="92.590698000000003"/>
    <n v="40.630263999999997"/>
    <n v="4.1271934999999997"/>
    <n v="104502"/>
    <n v="33.542613920000001"/>
  </r>
  <r>
    <x v="1614"/>
    <x v="8"/>
    <x v="26"/>
    <n v="30033"/>
    <n v="9.6999999999999904"/>
    <n v="8.5"/>
    <n v="14.9"/>
    <n v="12.9"/>
    <n v="19.64575219"/>
    <n v="2.9082773"/>
    <n v="2.9082773"/>
    <s v="n/a*"/>
    <n v="8.6"/>
    <n v="12.535344"/>
    <n v="15.174363"/>
    <s v="n/a*"/>
    <n v="18.302387"/>
    <n v="2.4020497999999999"/>
    <n v="13.4"/>
    <n v="39"/>
    <n v="42614"/>
    <n v="37.888782999999997"/>
    <n v="2.9000000950000002"/>
    <n v="48.769996999999996"/>
    <s v="n/a**"/>
    <s v="n/a**"/>
    <s v="n/a**"/>
    <s v="n/a**"/>
    <n v="23.042504999999998"/>
    <n v="40.044742999999997"/>
    <n v="0.75400471999999996"/>
    <n v="0"/>
    <n v="0.75400566999999996"/>
    <n v="0"/>
    <n v="0"/>
    <n v="0"/>
    <n v="99.245994999999994"/>
    <n v="76.912925999999999"/>
    <n v="0"/>
    <n v="1061"/>
    <n v="100"/>
  </r>
  <r>
    <x v="1615"/>
    <x v="5"/>
    <x v="26"/>
    <n v="30035"/>
    <n v="20.7"/>
    <n v="20"/>
    <n v="26.5"/>
    <n v="25.8"/>
    <n v="10.465877430000001"/>
    <n v="22.325693000000001"/>
    <n v="22.898759999999999"/>
    <n v="8.0766995930000007"/>
    <n v="14.8"/>
    <n v="13.535830000000001"/>
    <n v="41.521675000000002"/>
    <n v="624.4"/>
    <n v="28.373878000000001"/>
    <n v="7.1472873999999997"/>
    <n v="13.4"/>
    <n v="41"/>
    <n v="29181"/>
    <n v="56.715538000000002"/>
    <n v="8.6000003809999992"/>
    <n v="52.109997"/>
    <n v="640"/>
    <n v="42.105262760000002"/>
    <n v="21.710527419999998"/>
    <n v="7250.7436520000001"/>
    <n v="32.09169"/>
    <n v="27.507162000000001"/>
    <n v="68.674698000000006"/>
    <n v="0.26286966"/>
    <n v="2.8185470000000001"/>
    <n v="0.49653161000000001"/>
    <n v="63.643664999999999"/>
    <n v="1.4530851"/>
    <n v="31.325302000000001"/>
    <n v="71.142532000000003"/>
    <n v="1.6575392"/>
    <n v="13695"/>
    <n v="44.010747070000001"/>
  </r>
  <r>
    <x v="1616"/>
    <x v="8"/>
    <x v="26"/>
    <n v="30037"/>
    <n v="12.5"/>
    <n v="13.100000000000001"/>
    <n v="21.5"/>
    <n v="19.8"/>
    <n v="42.276422859999997"/>
    <n v="12.121212"/>
    <n v="12.121212"/>
    <s v="n/a*"/>
    <n v="9.1999999999999904"/>
    <n v="17.397261"/>
    <n v="15.205481000000001"/>
    <s v="n/a*"/>
    <n v="14.285715"/>
    <n v="4.0929703999999996"/>
    <n v="17.98"/>
    <n v="31"/>
    <n v="44000"/>
    <n v="39.452057000000003"/>
    <n v="4.5"/>
    <n v="39.719996999999999"/>
    <s v="n/a**"/>
    <s v="n/a**"/>
    <s v="n/a**"/>
    <s v="n/a**"/>
    <n v="21.212122000000001"/>
    <n v="38.484848"/>
    <n v="9.7260293999999998"/>
    <n v="0"/>
    <n v="6.7123283999999996"/>
    <n v="0"/>
    <n v="0"/>
    <n v="3.0136986000000001"/>
    <n v="90.273972000000001"/>
    <n v="70.331588999999994"/>
    <n v="0.68493152000000002"/>
    <n v="730"/>
    <n v="100"/>
  </r>
  <r>
    <x v="1617"/>
    <x v="8"/>
    <x v="26"/>
    <n v="30039"/>
    <n v="12.9"/>
    <n v="11.700000000000001"/>
    <n v="23.7"/>
    <n v="18.7"/>
    <n v="5.2606360570000001"/>
    <n v="9.2307691999999992"/>
    <n v="9.4615383000000008"/>
    <n v="8.7591240880000001"/>
    <n v="9.5"/>
    <n v="19.529040999999999"/>
    <n v="12.401884000000001"/>
    <n v="346.1"/>
    <n v="20.066890999999998"/>
    <n v="2.3480902000000001"/>
    <n v="14.54"/>
    <n v="30"/>
    <n v="48688"/>
    <n v="34.062106999999997"/>
    <n v="5.9000000950000002"/>
    <n v="44.09"/>
    <s v="n/a**"/>
    <s v="n/a**"/>
    <s v="n/a**"/>
    <s v="n/a**"/>
    <n v="15.769232000000001"/>
    <n v="43.307693"/>
    <n v="5.2926539999999997"/>
    <n v="6.2266499000000003E-2"/>
    <n v="1.9925280000000001"/>
    <n v="6.2266499000000003E-2"/>
    <n v="0.59153175000000002"/>
    <n v="2.5840597000000001"/>
    <n v="94.707344000000006"/>
    <n v="67.376175000000003"/>
    <n v="1.3698630000000001"/>
    <n v="3212"/>
    <n v="100"/>
  </r>
  <r>
    <x v="1618"/>
    <x v="0"/>
    <x v="26"/>
    <n v="30041"/>
    <n v="14.7"/>
    <n v="14.099999999999998"/>
    <n v="20.6"/>
    <n v="19.900000000000002"/>
    <n v="18.70615342"/>
    <n v="15.901291000000001"/>
    <n v="16.800131"/>
    <n v="7.4698795179999999"/>
    <n v="10.7"/>
    <n v="15.100322999999999"/>
    <n v="14.758796999999999"/>
    <n v="428"/>
    <n v="28.636669000000001"/>
    <n v="6.3612489999999999"/>
    <n v="13.4"/>
    <n v="30"/>
    <n v="42979"/>
    <n v="42.303612000000001"/>
    <n v="4.3000001909999996"/>
    <n v="43.720001000000003"/>
    <n v="681.5"/>
    <n v="28.688522339999999"/>
    <n v="17.62295151"/>
    <n v="6938.7460940000001"/>
    <n v="33.420493999999998"/>
    <n v="28.190881999999998"/>
    <n v="29.233467000000001"/>
    <n v="1.8149918000000001E-2"/>
    <n v="3.2730353000000001"/>
    <n v="0.46584790999999998"/>
    <n v="22.705546999999999"/>
    <n v="2.7708876"/>
    <n v="70.766532999999995"/>
    <n v="64.321067999999997"/>
    <n v="1.1313449"/>
    <n v="16529"/>
    <n v="40.00372763"/>
  </r>
  <r>
    <x v="1619"/>
    <x v="8"/>
    <x v="26"/>
    <n v="30043"/>
    <n v="9.5"/>
    <n v="9.3000000000000007"/>
    <n v="14.7"/>
    <n v="15.5"/>
    <n v="2.5494686579999999"/>
    <n v="5.5282005999999999"/>
    <n v="6.2220234999999997"/>
    <n v="6.4620355409999997"/>
    <n v="8.5"/>
    <n v="14.2407"/>
    <n v="9.5229759000000005"/>
    <n v="248.2"/>
    <n v="20.512820999999999"/>
    <n v="1.9363652"/>
    <n v="17.37"/>
    <n v="27"/>
    <n v="62939"/>
    <n v="21.461829999999999"/>
    <n v="4.5999999049999998"/>
    <n v="41.23"/>
    <n v="734"/>
    <n v="14.00966167"/>
    <n v="8.6956520079999997"/>
    <n v="10946.183590000001"/>
    <n v="27.148613000000001"/>
    <n v="31.110116999999999"/>
    <n v="6.7925158000000003"/>
    <n v="6.8959570999999997E-2"/>
    <n v="2.1894665"/>
    <n v="0.26721832000000001"/>
    <n v="1.6377898"/>
    <n v="2.6290838999999999"/>
    <n v="93.207481000000001"/>
    <n v="58.409385999999998"/>
    <n v="1.4222912000000001"/>
    <n v="11601"/>
    <n v="100"/>
  </r>
  <r>
    <x v="1620"/>
    <x v="8"/>
    <x v="26"/>
    <n v="30045"/>
    <n v="11.3"/>
    <n v="11.600000000000001"/>
    <n v="15.5"/>
    <n v="15.6"/>
    <n v="21.821971810000001"/>
    <n v="4.0437159999999999"/>
    <n v="4.0437159999999999"/>
    <s v="n/a*"/>
    <n v="7.9"/>
    <n v="12.670368"/>
    <n v="10.600707"/>
    <n v="247.4"/>
    <n v="22.066326"/>
    <n v="1.0333536000000001"/>
    <n v="13.4"/>
    <n v="34"/>
    <n v="45347"/>
    <n v="32.660274999999999"/>
    <n v="3.4000000950000002"/>
    <n v="44.710003"/>
    <s v="n/a**"/>
    <s v="n/a**"/>
    <s v="n/a**"/>
    <s v="n/a**"/>
    <n v="19.890711"/>
    <n v="35.300548999999997"/>
    <n v="2.9278159000000001"/>
    <n v="0"/>
    <n v="1.5143867"/>
    <n v="0"/>
    <n v="1.1105502"/>
    <n v="0.30287733999999999"/>
    <n v="97.072181999999998"/>
    <n v="61.840415999999998"/>
    <n v="1.2619889"/>
    <n v="1981"/>
    <n v="100"/>
  </r>
  <r>
    <x v="1621"/>
    <x v="4"/>
    <x v="26"/>
    <n v="30047"/>
    <n v="14.3"/>
    <n v="13.600000000000001"/>
    <n v="21.2"/>
    <n v="20.9"/>
    <n v="2.6731456850000002"/>
    <n v="16.675034"/>
    <n v="17.486612000000001"/>
    <n v="9.4251075479999997"/>
    <n v="10.6"/>
    <n v="14.510706000000001"/>
    <n v="22.488333000000001"/>
    <n v="372.9"/>
    <n v="31.412686999999998"/>
    <n v="4.2720513000000002"/>
    <n v="14.46"/>
    <n v="33"/>
    <n v="39898"/>
    <n v="48.158897000000003"/>
    <n v="4.6999998090000004"/>
    <n v="48.050002999999997"/>
    <n v="675"/>
    <n v="31.176471710000001"/>
    <n v="22.745098110000001"/>
    <n v="6991.953125"/>
    <n v="30.789825"/>
    <n v="33.885539999999999"/>
    <n v="34.140765999999999"/>
    <n v="0.24564157"/>
    <n v="4.0837908000000001"/>
    <n v="0.44693117999999998"/>
    <n v="24.441336"/>
    <n v="4.9230666000000003"/>
    <n v="65.859238000000005"/>
    <n v="66.251503"/>
    <n v="2.1937156"/>
    <n v="29311"/>
    <n v="83.43073819"/>
  </r>
  <r>
    <x v="1622"/>
    <x v="1"/>
    <x v="26"/>
    <n v="30049"/>
    <n v="11.1"/>
    <n v="10.7"/>
    <n v="15.9"/>
    <n v="15.9"/>
    <n v="6.4362311310000004"/>
    <n v="9.9036025999999993"/>
    <n v="10.343437"/>
    <n v="7.5365579299999998"/>
    <n v="8.3000000000000007"/>
    <n v="13.970268000000001"/>
    <n v="8.8662414999999992"/>
    <n v="310.2"/>
    <n v="25.519573000000001"/>
    <n v="3.8554091000000001"/>
    <n v="17.100000000000001"/>
    <n v="23"/>
    <n v="63475"/>
    <n v="23.654133000000002"/>
    <n v="3.2999999519999998"/>
    <n v="45.899997999999997"/>
    <n v="720"/>
    <n v="21.7857132"/>
    <n v="11.78571415"/>
    <n v="11206.797850000001"/>
    <n v="27.236742"/>
    <n v="30.902027"/>
    <n v="8.1649960999999998"/>
    <n v="0.41976692999999998"/>
    <n v="2.9610995999999998"/>
    <n v="0.69860124999999995"/>
    <n v="2.3412993000000002"/>
    <n v="1.7442299999999999"/>
    <n v="91.835007000000004"/>
    <n v="52.088593000000003"/>
    <n v="1.0403971999999999"/>
    <n v="67282"/>
    <n v="28.92972632"/>
  </r>
  <r>
    <x v="1623"/>
    <x v="8"/>
    <x v="26"/>
    <n v="30051"/>
    <n v="12.6"/>
    <n v="12.4"/>
    <n v="16.7"/>
    <n v="17.299999999999997"/>
    <n v="21.078046950000001"/>
    <n v="2.6410564999999999"/>
    <n v="2.6410564999999999"/>
    <n v="12.94117647"/>
    <n v="9.1"/>
    <n v="17.092510000000001"/>
    <n v="12.334802"/>
    <s v="n/a*"/>
    <n v="19.270073"/>
    <n v="5.6976465999999997"/>
    <n v="13.4"/>
    <n v="30"/>
    <n v="46597"/>
    <n v="39.080460000000002"/>
    <n v="3.0999999049999998"/>
    <n v="57.169998"/>
    <s v="n/a**"/>
    <s v="n/a**"/>
    <s v="n/a**"/>
    <s v="n/a**"/>
    <n v="18.487396"/>
    <n v="41.416569000000003"/>
    <n v="3.1849921000000001"/>
    <n v="0"/>
    <n v="0.74171030999999998"/>
    <n v="0"/>
    <n v="1.2652706"/>
    <n v="1.1780105000000001"/>
    <n v="96.815010000000001"/>
    <n v="73.187079999999995"/>
    <n v="1.3961606"/>
    <n v="2292"/>
    <n v="100"/>
  </r>
  <r>
    <x v="1624"/>
    <x v="4"/>
    <x v="26"/>
    <n v="30053"/>
    <n v="15"/>
    <n v="14.2"/>
    <n v="22.5"/>
    <n v="22.3"/>
    <n v="6.4137616570000002"/>
    <n v="16.360229"/>
    <n v="16.407074000000001"/>
    <n v="6.6022544280000002"/>
    <n v="10.9"/>
    <n v="21.106922000000001"/>
    <n v="16.253011999999998"/>
    <n v="406.8"/>
    <n v="31.834119999999999"/>
    <n v="4.6925806999999997"/>
    <n v="13.4"/>
    <n v="35"/>
    <n v="35461"/>
    <n v="46.200271999999998"/>
    <n v="9"/>
    <n v="45.899997999999997"/>
    <n v="696"/>
    <n v="23.837207790000001"/>
    <n v="15.4069767"/>
    <n v="7778.4853519999997"/>
    <n v="21.454502000000002"/>
    <n v="39.419136000000002"/>
    <n v="6.6483258999999997"/>
    <n v="5.7089474000000001E-2"/>
    <n v="2.6780151999999999"/>
    <n v="0.59165453999999995"/>
    <n v="1.0224206"/>
    <n v="2.2991488000000002"/>
    <n v="93.351676999999995"/>
    <n v="70.935958999999997"/>
    <n v="2.3458583000000002"/>
    <n v="19268"/>
    <n v="79.793772540000006"/>
  </r>
  <r>
    <x v="1625"/>
    <x v="8"/>
    <x v="26"/>
    <n v="30055"/>
    <n v="9.6"/>
    <n v="8.4"/>
    <n v="13"/>
    <n v="11"/>
    <n v="10.96305085"/>
    <n v="0"/>
    <n v="0"/>
    <s v="n/a*"/>
    <n v="7.6"/>
    <n v="13.768115999999999"/>
    <n v="5.6159420000000004"/>
    <n v="286.2"/>
    <n v="15.372907"/>
    <n v="0.46850815000000001"/>
    <n v="13.4"/>
    <n v="36"/>
    <n v="42330"/>
    <n v="28.429545999999998"/>
    <n v="1.8999999759999999"/>
    <n v="45.719996999999999"/>
    <s v="n/a**"/>
    <s v="n/a**"/>
    <s v="n/a**"/>
    <s v="n/a**"/>
    <n v="18.569464"/>
    <n v="33.425033999999997"/>
    <n v="7.8069153"/>
    <n v="0"/>
    <n v="0.89392132000000002"/>
    <n v="0.53635281000000001"/>
    <n v="5.7210964999999998"/>
    <n v="0.65554230999999996"/>
    <n v="92.193084999999996"/>
    <n v="76.409019000000001"/>
    <n v="0.35756853"/>
    <n v="1678"/>
    <n v="100"/>
  </r>
  <r>
    <x v="1626"/>
    <x v="8"/>
    <x v="26"/>
    <n v="30057"/>
    <n v="10.6"/>
    <n v="10.299999999999999"/>
    <n v="18.100000000000001"/>
    <n v="16.8"/>
    <n v="9.7519347179999993"/>
    <n v="4.4873700000000003"/>
    <n v="4.5765228000000002"/>
    <n v="3.7825059099999998"/>
    <n v="9.1"/>
    <n v="12.4"/>
    <n v="14.864516"/>
    <n v="212.1"/>
    <n v="28.003844999999998"/>
    <n v="3.6243565000000002"/>
    <n v="15.67"/>
    <n v="32"/>
    <n v="47617"/>
    <n v="32.050617000000003"/>
    <n v="3.7999999519999998"/>
    <n v="44.310001"/>
    <n v="703"/>
    <n v="18.75"/>
    <n v="12.5"/>
    <n v="11050.39551"/>
    <n v="14.829122999999999"/>
    <n v="40.53492"/>
    <n v="5.7490405999999998"/>
    <n v="0.16645326999999999"/>
    <n v="3.0089629000000002"/>
    <n v="0.17925736"/>
    <n v="0.49935979000000003"/>
    <n v="1.8950064"/>
    <n v="94.250961000000004"/>
    <n v="63.261012999999998"/>
    <n v="3.0601791999999999"/>
    <n v="7810"/>
    <n v="100"/>
  </r>
  <r>
    <x v="1627"/>
    <x v="8"/>
    <x v="26"/>
    <n v="30059"/>
    <n v="12.8"/>
    <n v="12.4"/>
    <n v="17.899999999999999"/>
    <n v="18.3"/>
    <n v="46.414002609999997"/>
    <n v="10.941476"/>
    <n v="11.450381"/>
    <n v="10"/>
    <n v="8.1"/>
    <n v="16.451112999999999"/>
    <n v="17.071909000000002"/>
    <n v="333.6"/>
    <n v="31.386862000000001"/>
    <n v="5.4145330999999999"/>
    <n v="13.79"/>
    <n v="37"/>
    <n v="39032"/>
    <n v="45.369892"/>
    <n v="4"/>
    <n v="37.840000000000003"/>
    <s v="n/a**"/>
    <s v="n/a**"/>
    <s v="n/a**"/>
    <s v="n/a**"/>
    <n v="23.918575000000001"/>
    <n v="37.404578999999998"/>
    <n v="4.1326523000000002"/>
    <n v="0"/>
    <n v="1.9387755"/>
    <n v="0"/>
    <n v="1.1734694000000001"/>
    <n v="1.0204082000000001"/>
    <n v="95.867348000000007"/>
    <n v="71.746696"/>
    <n v="1.0714287"/>
    <n v="1960"/>
    <n v="100"/>
  </r>
  <r>
    <x v="1628"/>
    <x v="4"/>
    <x v="26"/>
    <n v="30061"/>
    <n v="16"/>
    <n v="15.5"/>
    <n v="27.5"/>
    <n v="26.700000000000003"/>
    <n v="21.618273949999999"/>
    <n v="18.788627999999999"/>
    <n v="18.788627999999999"/>
    <n v="6.8181818180000002"/>
    <n v="10"/>
    <n v="22.331492999999998"/>
    <n v="14.008156"/>
    <n v="491.1"/>
    <n v="32.324531999999998"/>
    <n v="5.8698081999999996"/>
    <n v="13.4"/>
    <n v="39"/>
    <n v="37143"/>
    <n v="39.520381999999998"/>
    <n v="7.5999999049999998"/>
    <n v="45.860000999999997"/>
    <n v="688.5"/>
    <n v="25"/>
    <n v="14.285715100000001"/>
    <n v="6024.8393550000001"/>
    <n v="15.945612000000001"/>
    <n v="37.391841999999997"/>
    <n v="2.7231812"/>
    <n v="4.7359697999999999E-2"/>
    <n v="1.3260715000000001"/>
    <n v="0.75775515999999998"/>
    <n v="0.33151787999999999"/>
    <n v="0.26047831999999999"/>
    <n v="97.276816999999994"/>
    <n v="77.460731999999993"/>
    <n v="1.8943878000000001"/>
    <n v="4223"/>
    <n v="100"/>
  </r>
  <r>
    <x v="1629"/>
    <x v="9"/>
    <x v="26"/>
    <n v="30063"/>
    <n v="13.5"/>
    <n v="13"/>
    <n v="16.2"/>
    <n v="16.3"/>
    <n v="6.6093703540000002"/>
    <n v="14.797276"/>
    <n v="15.645887999999999"/>
    <n v="6.7832167830000003"/>
    <n v="6.3"/>
    <n v="12.980594"/>
    <n v="8.3239564999999995"/>
    <n v="303.2"/>
    <n v="37.172522999999998"/>
    <n v="11.022106000000001"/>
    <n v="17.79"/>
    <n v="27"/>
    <n v="46550"/>
    <n v="34.451641000000002"/>
    <n v="3.7000000480000002"/>
    <n v="49.810001"/>
    <n v="711"/>
    <n v="23.60953331"/>
    <n v="15.72077084"/>
    <n v="10571.664059999999"/>
    <n v="24.737558"/>
    <n v="25.028811000000001"/>
    <n v="9.9344844999999999"/>
    <n v="0.41555776999999999"/>
    <n v="3.0176568000000001"/>
    <n v="1.3766457000000001"/>
    <n v="2.3395019000000001"/>
    <n v="2.7851211999999999"/>
    <n v="90.065513999999993"/>
    <n v="50.420878999999999"/>
    <n v="2.6229224000000002"/>
    <n v="116130"/>
    <n v="22.326828240000001"/>
  </r>
  <r>
    <x v="1630"/>
    <x v="8"/>
    <x v="26"/>
    <n v="30065"/>
    <n v="13.4"/>
    <n v="13.200000000000001"/>
    <n v="19.100000000000001"/>
    <n v="19.2"/>
    <n v="11.18083474"/>
    <n v="11.194402999999999"/>
    <n v="11.944027999999999"/>
    <n v="9.1836734690000004"/>
    <n v="10"/>
    <n v="15.089568"/>
    <n v="12.897786"/>
    <n v="426.1"/>
    <n v="30.408048999999998"/>
    <n v="6.6597008999999998"/>
    <n v="15.85"/>
    <n v="33"/>
    <n v="41557"/>
    <n v="40.448718999999997"/>
    <n v="5.0999999049999998"/>
    <n v="43.329998000000003"/>
    <n v="675"/>
    <n v="25"/>
    <n v="14.473684309999999"/>
    <n v="11406.670899999999"/>
    <n v="23.388306"/>
    <n v="34.282856000000002"/>
    <n v="7.1159482000000001"/>
    <n v="0.23022185000000001"/>
    <n v="2.6580159999999999"/>
    <n v="1.4022603"/>
    <n v="0.87902891999999999"/>
    <n v="1.9464211"/>
    <n v="92.884048000000007"/>
    <n v="79.519485000000003"/>
    <n v="1.8417748"/>
    <n v="4778"/>
    <n v="100"/>
  </r>
  <r>
    <x v="1631"/>
    <x v="1"/>
    <x v="26"/>
    <n v="30067"/>
    <n v="11.7"/>
    <n v="11.700000000000001"/>
    <n v="14.8"/>
    <n v="15.8"/>
    <n v="11.03101612"/>
    <n v="7.2079649000000003"/>
    <n v="7.9792456999999999"/>
    <n v="6.7980295569999996"/>
    <n v="8.1"/>
    <n v="11.861395"/>
    <n v="13.600305000000001"/>
    <n v="362.8"/>
    <n v="31.146570000000001"/>
    <n v="5.0402436000000002"/>
    <n v="17.329999999999998"/>
    <n v="31"/>
    <n v="43385"/>
    <n v="31.555866000000002"/>
    <n v="4.3000001909999996"/>
    <n v="44.990001999999997"/>
    <n v="712"/>
    <n v="19.580419540000001"/>
    <n v="12.937063220000001"/>
    <n v="9036.8740230000003"/>
    <n v="23.306688000000001"/>
    <n v="31.931007000000001"/>
    <n v="5.9584675000000002"/>
    <n v="0.31559679000000002"/>
    <n v="2.6005175"/>
    <n v="6.9431297000000003E-2"/>
    <n v="0.70693684000000001"/>
    <n v="2.2659850000000001"/>
    <n v="94.041533999999999"/>
    <n v="59.775257000000003"/>
    <n v="2.1649940000000001"/>
    <n v="15843"/>
    <n v="47.735993860000001"/>
  </r>
  <r>
    <x v="1632"/>
    <x v="8"/>
    <x v="26"/>
    <n v="30069"/>
    <n v="14.3"/>
    <n v="12"/>
    <n v="21.5"/>
    <n v="18.600000000000001"/>
    <n v="39.506172960000001"/>
    <n v="9.9056605999999991"/>
    <n v="11.792453"/>
    <s v="n/a*"/>
    <n v="9.3000000000000007"/>
    <n v="11.235955000000001"/>
    <n v="22.921348999999999"/>
    <s v="n/a*"/>
    <n v="18.666665999999999"/>
    <n v="2.0620154999999998"/>
    <n v="15.46"/>
    <n v="36"/>
    <n v="38250"/>
    <n v="33.258426999999998"/>
    <n v="4.6999998090000004"/>
    <n v="42.299999"/>
    <s v="n/a**"/>
    <s v="n/a**"/>
    <s v="n/a**"/>
    <s v="n/a**"/>
    <n v="23.113206999999999"/>
    <n v="31.132073999999999"/>
    <n v="0"/>
    <n v="0"/>
    <n v="0"/>
    <n v="0"/>
    <n v="0"/>
    <n v="0"/>
    <n v="100"/>
    <n v="67.226890999999995"/>
    <n v="0.67415731999999995"/>
    <n v="445"/>
    <n v="100"/>
  </r>
  <r>
    <x v="1633"/>
    <x v="8"/>
    <x v="26"/>
    <n v="30071"/>
    <n v="13.5"/>
    <n v="13.200000000000001"/>
    <n v="19.100000000000001"/>
    <n v="18.7"/>
    <n v="10.76185972"/>
    <n v="7.4958353000000004"/>
    <n v="8.8284283000000006"/>
    <n v="5.9459459460000001"/>
    <n v="9.4"/>
    <n v="17.181795000000001"/>
    <n v="21.051349999999999"/>
    <n v="319"/>
    <n v="19.233226999999999"/>
    <n v="1.9841218"/>
    <n v="13.4"/>
    <n v="34"/>
    <n v="38692"/>
    <n v="41.615668999999997"/>
    <n v="5.3000001909999996"/>
    <n v="45.220001000000003"/>
    <n v="723"/>
    <n v="18.840579989999998"/>
    <n v="13.043478009999999"/>
    <n v="10371"/>
    <n v="24.930592999999998"/>
    <n v="38.089950999999999"/>
    <n v="14.771086"/>
    <n v="0"/>
    <n v="2.1686747"/>
    <n v="0"/>
    <n v="9.7831326000000001"/>
    <n v="2.819277"/>
    <n v="85.228911999999994"/>
    <n v="73.795699999999997"/>
    <n v="0.86746990999999996"/>
    <n v="4150"/>
    <n v="100"/>
  </r>
  <r>
    <x v="1634"/>
    <x v="6"/>
    <x v="26"/>
    <n v="30073"/>
    <n v="14"/>
    <n v="13.100000000000001"/>
    <n v="20.7"/>
    <n v="20.599999999999998"/>
    <n v="21.595546819999999"/>
    <n v="13.024086"/>
    <n v="14.85281"/>
    <n v="6.0721062620000001"/>
    <n v="9.6"/>
    <n v="16.88269"/>
    <n v="14.766201000000001"/>
    <n v="381.7"/>
    <n v="21.133763999999999"/>
    <n v="4.0315456000000003"/>
    <n v="13.4"/>
    <n v="32"/>
    <n v="42193"/>
    <n v="41.663924999999999"/>
    <n v="4.1999998090000004"/>
    <n v="43.25"/>
    <n v="681"/>
    <n v="24.137929920000001"/>
    <n v="16.091955179999999"/>
    <n v="10756.20703"/>
    <n v="28.590546"/>
    <n v="33.675288999999999"/>
    <n v="19.039899999999999"/>
    <n v="0.38923126000000002"/>
    <n v="1.8812845"/>
    <n v="0.40544923999999999"/>
    <n v="14.579955"/>
    <n v="1.7839767"/>
    <n v="80.960098000000002"/>
    <n v="69.265617000000006"/>
    <n v="2.1894258999999998"/>
    <n v="6166"/>
    <n v="58.101738990000001"/>
  </r>
  <r>
    <x v="1635"/>
    <x v="8"/>
    <x v="26"/>
    <n v="30075"/>
    <n v="10.1"/>
    <n v="10.100000000000001"/>
    <n v="13.6"/>
    <n v="13.900000000000002"/>
    <n v="17.93194407"/>
    <n v="5.8823527999999996"/>
    <n v="5.8823527999999996"/>
    <s v="n/a*"/>
    <n v="7.7"/>
    <n v="15.222773"/>
    <n v="13.55198"/>
    <s v="n/a*"/>
    <n v="18.292683"/>
    <n v="1.9302424"/>
    <n v="13.52"/>
    <n v="33"/>
    <n v="47955"/>
    <n v="28.35821"/>
    <n v="2.2999999519999998"/>
    <n v="39.060001"/>
    <s v="n/a**"/>
    <s v="n/a**"/>
    <s v="n/a**"/>
    <s v="n/a**"/>
    <n v="23.529411"/>
    <n v="33.556148999999998"/>
    <n v="5.5825233000000001"/>
    <n v="0"/>
    <n v="1.5169903"/>
    <n v="0"/>
    <n v="1.2742718"/>
    <n v="2.7912621"/>
    <n v="94.417479999999998"/>
    <n v="65.797791000000004"/>
    <n v="1.0922331000000001"/>
    <n v="1648"/>
    <n v="100"/>
  </r>
  <r>
    <x v="1636"/>
    <x v="1"/>
    <x v="26"/>
    <n v="30077"/>
    <n v="12"/>
    <n v="12.6"/>
    <n v="18.899999999999999"/>
    <n v="20.7"/>
    <n v="6.9149136809999998"/>
    <n v="13.067458"/>
    <n v="13.152310999999999"/>
    <n v="7.2192513370000002"/>
    <n v="9.9"/>
    <n v="16.059355"/>
    <n v="14.06837"/>
    <n v="436.4"/>
    <n v="18.129175"/>
    <n v="2.5857573"/>
    <n v="13.4"/>
    <n v="33"/>
    <n v="43064"/>
    <n v="32.080105000000003"/>
    <n v="5"/>
    <n v="42.739998"/>
    <n v="683"/>
    <n v="29.059829709999999"/>
    <n v="19.658119200000002"/>
    <n v="8599.6669920000004"/>
    <n v="22.443784999999998"/>
    <n v="37.759864999999998"/>
    <n v="9.6420344999999994"/>
    <n v="0.41859122999999998"/>
    <n v="2.4538104999999999"/>
    <n v="0.98152423"/>
    <n v="3.9549653999999999"/>
    <n v="1.8331409000000001"/>
    <n v="90.357963999999996"/>
    <n v="74.339271999999994"/>
    <n v="0.44745958000000002"/>
    <n v="6928"/>
    <n v="54.219439309999998"/>
  </r>
  <r>
    <x v="1637"/>
    <x v="8"/>
    <x v="26"/>
    <n v="30079"/>
    <n v="11.6"/>
    <n v="9.1999999999999993"/>
    <n v="19.8"/>
    <n v="15.7"/>
    <n v="37.360890449999999"/>
    <n v="0"/>
    <n v="0"/>
    <s v="n/a*"/>
    <n v="9.8000000000000007"/>
    <n v="16.057348000000001"/>
    <n v="10.32258"/>
    <s v="n/a*"/>
    <n v="16.190477000000001"/>
    <n v="1.9205388000000001"/>
    <n v="13.4"/>
    <n v="37"/>
    <n v="44643"/>
    <n v="36.997127999999996"/>
    <n v="3.2000000480000002"/>
    <n v="42.439999"/>
    <s v="n/a**"/>
    <s v="n/a**"/>
    <s v="n/a**"/>
    <s v="n/a**"/>
    <n v="26.086956000000001"/>
    <n v="43.115940000000002"/>
    <n v="4.1018366999999998"/>
    <n v="0"/>
    <n v="1.4851485"/>
    <n v="0"/>
    <n v="7.0721357999999998E-2"/>
    <n v="2.5459687999999998"/>
    <n v="95.898162999999997"/>
    <n v="66.996039999999994"/>
    <n v="1.8387552"/>
    <n v="1414"/>
    <n v="100"/>
  </r>
  <r>
    <x v="1638"/>
    <x v="8"/>
    <x v="26"/>
    <n v="30081"/>
    <n v="13.3"/>
    <n v="12.4"/>
    <n v="20.8"/>
    <n v="19.8"/>
    <n v="1.9534259869999999"/>
    <n v="13.628223"/>
    <n v="13.956542000000001"/>
    <n v="6.0989215320000003"/>
    <n v="8"/>
    <n v="18.275652000000001"/>
    <n v="15.758837"/>
    <n v="311"/>
    <n v="35.510886999999997"/>
    <n v="6.5831184"/>
    <n v="15.02"/>
    <n v="33"/>
    <n v="40546"/>
    <n v="42.263378000000003"/>
    <n v="4.8000001909999996"/>
    <n v="43.16"/>
    <n v="727"/>
    <n v="22.17453575"/>
    <n v="15.30758286"/>
    <n v="9356.7421880000002"/>
    <n v="25.405922"/>
    <n v="38.580466999999999"/>
    <n v="6.7007064999999999"/>
    <n v="7.7802092000000003E-2"/>
    <n v="3.2141988000000001"/>
    <n v="0.56163383"/>
    <n v="0.53245807000000001"/>
    <n v="2.3146124000000001"/>
    <n v="93.299294000000003"/>
    <n v="65.421836999999996"/>
    <n v="1.6484318"/>
    <n v="41130"/>
    <n v="84.626479660000001"/>
  </r>
  <r>
    <x v="1639"/>
    <x v="1"/>
    <x v="26"/>
    <n v="30083"/>
    <n v="11"/>
    <n v="9.5"/>
    <n v="16.2"/>
    <n v="13.5"/>
    <n v="9.3619065639999999"/>
    <n v="3.3875934999999999"/>
    <n v="3.4535855999999998"/>
    <n v="5.3979871910000004"/>
    <n v="7.4"/>
    <n v="10.726826000000001"/>
    <n v="15.001756"/>
    <n v="335.2"/>
    <n v="20.192081000000002"/>
    <n v="4.4051337000000004"/>
    <n v="15.9"/>
    <n v="23"/>
    <n v="65638"/>
    <n v="26.810192000000001"/>
    <n v="5"/>
    <n v="45.869999"/>
    <n v="705"/>
    <n v="28.089887619999999"/>
    <n v="24.157302860000001"/>
    <n v="18554.640630000002"/>
    <n v="30.686319000000001"/>
    <n v="26.110866999999999"/>
    <n v="10.015798"/>
    <n v="0"/>
    <n v="4.9683989999999998"/>
    <n v="0.40379214000000002"/>
    <n v="3.2654494999999999"/>
    <n v="1.3781601000000001"/>
    <n v="89.984200000000001"/>
    <n v="70.155754000000002"/>
    <n v="1.9926264"/>
    <n v="11392"/>
    <n v="44.202749849999996"/>
  </r>
  <r>
    <x v="1640"/>
    <x v="0"/>
    <x v="26"/>
    <n v="30085"/>
    <n v="17.5"/>
    <n v="17.100000000000001"/>
    <n v="23.5"/>
    <n v="24.4"/>
    <n v="30.543564199999999"/>
    <n v="16.771753"/>
    <n v="17.717528999999999"/>
    <n v="6.2423500609999998"/>
    <n v="12.3"/>
    <n v="13.550848999999999"/>
    <n v="26.320093"/>
    <n v="889.2"/>
    <n v="16.388309"/>
    <n v="3.2723167000000002"/>
    <n v="13.4"/>
    <n v="39"/>
    <n v="34481"/>
    <n v="50.687674999999999"/>
    <n v="5.3000001909999996"/>
    <n v="50.099997999999999"/>
    <n v="601"/>
    <n v="54.037265779999998"/>
    <n v="37.888198850000002"/>
    <n v="5362.9628910000001"/>
    <n v="35.970993"/>
    <n v="25.914249000000002"/>
    <n v="63.935886000000004"/>
    <n v="5.3428318000000002E-2"/>
    <n v="2.9474621000000001"/>
    <n v="0.20480855000000001"/>
    <n v="54.122883000000002"/>
    <n v="6.6073016999999998"/>
    <n v="36.064113999999996"/>
    <n v="77.181206000000003"/>
    <n v="0.83704363999999998"/>
    <n v="11230"/>
    <n v="39.731414870000002"/>
  </r>
  <r>
    <x v="1641"/>
    <x v="8"/>
    <x v="26"/>
    <n v="30087"/>
    <n v="13.8"/>
    <n v="13"/>
    <n v="20.399999999999999"/>
    <n v="20.200000000000003"/>
    <n v="9.7774440130000002"/>
    <n v="11.02192"/>
    <n v="12.380364"/>
    <n v="9.4046591890000002"/>
    <n v="10.3"/>
    <n v="16.323229000000001"/>
    <n v="20.153198"/>
    <n v="499.9"/>
    <n v="19.366309999999999"/>
    <n v="4.0437726999999999"/>
    <n v="13.4"/>
    <n v="28"/>
    <n v="55609"/>
    <n v="35.874878000000002"/>
    <n v="5.5"/>
    <n v="41.800002999999997"/>
    <n v="666"/>
    <n v="36.190475460000002"/>
    <n v="20.952381129999999"/>
    <n v="6222.3237300000001"/>
    <n v="31.120718"/>
    <n v="27.940722999999998"/>
    <n v="42.843390999999997"/>
    <n v="0.19255456000000001"/>
    <n v="4.5357294000000001"/>
    <n v="0.48138639"/>
    <n v="35.365851999999997"/>
    <n v="2.2678647000000001"/>
    <n v="57.156609000000003"/>
    <n v="68.277527000000006"/>
    <n v="1.2729995999999999"/>
    <n v="9348"/>
    <n v="100"/>
  </r>
  <r>
    <x v="1642"/>
    <x v="4"/>
    <x v="26"/>
    <n v="30089"/>
    <n v="15.9"/>
    <n v="15"/>
    <n v="26"/>
    <n v="24.7"/>
    <n v="21.804545229999999"/>
    <n v="15.213506000000001"/>
    <n v="15.630587"/>
    <n v="7.4550128539999996"/>
    <n v="10.1"/>
    <n v="19.238298"/>
    <n v="18.419647000000001"/>
    <n v="453.9"/>
    <n v="35.752173999999997"/>
    <n v="5.5403395"/>
    <n v="13.4"/>
    <n v="40"/>
    <n v="34336"/>
    <n v="47.902690999999997"/>
    <n v="7.6999998090000004"/>
    <n v="43.029998999999997"/>
    <n v="697.5"/>
    <n v="26.063829420000001"/>
    <n v="12.76595783"/>
    <n v="6838.6489259999998"/>
    <n v="23.376366000000001"/>
    <n v="42.859982000000002"/>
    <n v="9.7494487999999997"/>
    <n v="0.15824176000000001"/>
    <n v="2.6285712999999999"/>
    <n v="0.48351644999999999"/>
    <n v="3.7010988999999999"/>
    <n v="2.7780220999999998"/>
    <n v="90.250549000000007"/>
    <n v="75.680389000000005"/>
    <n v="2.6021979000000002"/>
    <n v="11375"/>
    <n v="100"/>
  </r>
  <r>
    <x v="1643"/>
    <x v="8"/>
    <x v="26"/>
    <n v="30091"/>
    <n v="10.3"/>
    <n v="10.199999999999999"/>
    <n v="15"/>
    <n v="15"/>
    <n v="11.903698159999999"/>
    <n v="6.6502461000000004"/>
    <n v="7.4507383999999997"/>
    <n v="5.7971014490000004"/>
    <n v="8.5"/>
    <n v="13.105174999999999"/>
    <n v="7.6794653000000004"/>
    <n v="311.10000000000002"/>
    <n v="19.337748000000001"/>
    <n v="3.6463459"/>
    <n v="13.4"/>
    <n v="29"/>
    <n v="52308"/>
    <n v="32.070213000000003"/>
    <n v="3.2999999519999998"/>
    <n v="47"/>
    <n v="725"/>
    <n v="16.12903214"/>
    <n v="11.2903223"/>
    <n v="17806.677729999999"/>
    <n v="20.381775000000001"/>
    <n v="32.758620999999998"/>
    <n v="8.5322379999999995"/>
    <n v="8.2304530000000001E-2"/>
    <n v="2.3045268000000001"/>
    <n v="0.24691360000000001"/>
    <n v="1.4814814000000001"/>
    <n v="4.4170097999999998"/>
    <n v="91.467758000000003"/>
    <n v="69.227858999999995"/>
    <n v="1.5637859999999999"/>
    <n v="3645"/>
    <n v="100"/>
  </r>
  <r>
    <x v="1644"/>
    <x v="7"/>
    <x v="26"/>
    <n v="30093"/>
    <n v="13.9"/>
    <n v="13.5"/>
    <n v="19.5"/>
    <n v="19.7"/>
    <n v="4.0863419289999996"/>
    <n v="18.022984000000001"/>
    <n v="18.419460000000001"/>
    <n v="9.6820292959999996"/>
    <n v="8.6"/>
    <n v="17.740179000000001"/>
    <n v="13.049875"/>
    <n v="468.8"/>
    <n v="29.806179"/>
    <n v="12.629681"/>
    <n v="15.06"/>
    <n v="30"/>
    <n v="39580"/>
    <n v="37.674582999999998"/>
    <n v="4.3000001909999996"/>
    <n v="48.529998999999997"/>
    <n v="685"/>
    <n v="26.73611069"/>
    <n v="14.93055534"/>
    <n v="8991.7949219999991"/>
    <n v="25.05208"/>
    <n v="28.895907999999999"/>
    <n v="8.8194426999999997"/>
    <n v="0.58449072000000002"/>
    <n v="4.0827546000000003"/>
    <n v="0.88252311999999999"/>
    <n v="2.0572916999999999"/>
    <n v="1.2123842"/>
    <n v="91.180556999999993"/>
    <n v="65.122039999999998"/>
    <n v="2.6533566"/>
    <n v="34560"/>
    <n v="11.44152047"/>
  </r>
  <r>
    <x v="1645"/>
    <x v="8"/>
    <x v="26"/>
    <n v="30095"/>
    <n v="9.3000000000000007"/>
    <n v="8.7999999999999989"/>
    <n v="13.9"/>
    <n v="14.799999999999999"/>
    <n v="4.6278317060000003"/>
    <n v="5.6553912000000004"/>
    <n v="6.4482030999999997"/>
    <n v="8.7102177550000004"/>
    <n v="7.5"/>
    <n v="13.466093000000001"/>
    <n v="10.58127"/>
    <n v="305.7"/>
    <n v="22.928709000000001"/>
    <n v="2.3138660999999998"/>
    <n v="14.08"/>
    <n v="26"/>
    <n v="59603"/>
    <n v="24.072876000000001"/>
    <n v="4"/>
    <n v="40.709999000000003"/>
    <n v="724"/>
    <n v="25"/>
    <n v="11.842105869999999"/>
    <n v="9953.4472659999992"/>
    <n v="24.867864999999998"/>
    <n v="32.584564"/>
    <n v="6.3690844000000002"/>
    <n v="0.35324340999999998"/>
    <n v="3.3290516999999999"/>
    <n v="0.16056519999999999"/>
    <n v="0.37465211999999998"/>
    <n v="2.1515734000000002"/>
    <n v="93.630913000000007"/>
    <n v="66.251487999999995"/>
    <n v="1.7555126999999999"/>
    <n v="9342"/>
    <n v="100"/>
  </r>
  <r>
    <x v="1646"/>
    <x v="8"/>
    <x v="26"/>
    <n v="30097"/>
    <n v="10.8"/>
    <n v="10.199999999999999"/>
    <n v="16.7"/>
    <n v="16.3"/>
    <n v="6.5586086889999997"/>
    <n v="4.9067034999999999"/>
    <n v="4.9067034999999999"/>
    <n v="6.0465116280000002"/>
    <n v="9.3000000000000007"/>
    <n v="15.054062"/>
    <n v="10.618242"/>
    <n v="317.2"/>
    <n v="22.570772000000002"/>
    <n v="5.0582333000000004"/>
    <n v="15.04"/>
    <n v="29"/>
    <n v="50813"/>
    <n v="28.222899999999999"/>
    <n v="3.0999999049999998"/>
    <n v="44.700001"/>
    <n v="740"/>
    <n v="12.32876682"/>
    <n v="10.95890427"/>
    <n v="13248.561519999999"/>
    <n v="30.131308000000001"/>
    <n v="38.355217000000003"/>
    <n v="6.3841523999999996"/>
    <n v="0.19262520999999999"/>
    <n v="1.8161806"/>
    <n v="0.82553661"/>
    <n v="0"/>
    <n v="3.5498075"/>
    <n v="93.615844999999993"/>
    <n v="63.482928999999999"/>
    <n v="1.1832689999999999"/>
    <n v="3634"/>
    <n v="100"/>
  </r>
  <r>
    <x v="1647"/>
    <x v="8"/>
    <x v="26"/>
    <n v="30099"/>
    <n v="11.2"/>
    <n v="10.9"/>
    <n v="15.6"/>
    <n v="15.8"/>
    <n v="12.67187362"/>
    <n v="6.5662903999999997"/>
    <n v="7.0263491"/>
    <n v="7.592592593"/>
    <n v="8.6999999999999904"/>
    <n v="15.511497"/>
    <n v="14.711762999999999"/>
    <n v="293.10000000000002"/>
    <n v="22.771834999999999"/>
    <n v="4.5484346999999996"/>
    <n v="14.63"/>
    <n v="32"/>
    <n v="49047"/>
    <n v="31.056421"/>
    <n v="3.5999999049999998"/>
    <n v="40.700001"/>
    <n v="742"/>
    <n v="10.309278490000001"/>
    <n v="8.2474222180000005"/>
    <n v="14592.875980000001"/>
    <n v="24.592220000000001"/>
    <n v="39.272269999999999"/>
    <n v="5.9007763999999998"/>
    <n v="6.5930441000000006E-2"/>
    <n v="1.4175044999999999"/>
    <n v="0.36261743000000002"/>
    <n v="1.9614307"/>
    <n v="2.0932917999999998"/>
    <n v="94.099220000000003"/>
    <n v="69.546538999999996"/>
    <n v="1.6152959"/>
    <n v="6067"/>
    <n v="100"/>
  </r>
  <r>
    <x v="1648"/>
    <x v="1"/>
    <x v="26"/>
    <n v="30101"/>
    <n v="13.5"/>
    <n v="12.9"/>
    <n v="19.2"/>
    <n v="18"/>
    <n v="11.767997169999999"/>
    <n v="6.9430056000000002"/>
    <n v="6.9430056000000002"/>
    <n v="9.8236775820000002"/>
    <n v="7.5"/>
    <n v="16.871234999999999"/>
    <n v="16.871234999999999"/>
    <n v="391.3"/>
    <n v="23.205445999999998"/>
    <n v="3.7793907999999998"/>
    <n v="13.4"/>
    <n v="29"/>
    <n v="46588"/>
    <n v="43.205418000000002"/>
    <n v="3.5"/>
    <n v="43.939999"/>
    <n v="676"/>
    <n v="23.943662639999999"/>
    <n v="14.08450794"/>
    <n v="6324.6337890000004"/>
    <n v="25.388601000000001"/>
    <n v="28.031085999999998"/>
    <n v="11.849826999999999"/>
    <n v="5.8662497000000001E-2"/>
    <n v="3.3437622"/>
    <n v="1.7794291"/>
    <n v="5.1622995999999999"/>
    <n v="1.5056707"/>
    <n v="88.150176999999999"/>
    <n v="78.316886999999994"/>
    <n v="3.9108328999999999"/>
    <n v="5114"/>
    <n v="42.956423739999998"/>
  </r>
  <r>
    <x v="1649"/>
    <x v="8"/>
    <x v="26"/>
    <n v="30103"/>
    <n v="13.8"/>
    <n v="12.7"/>
    <n v="22.1"/>
    <n v="20.399999999999999"/>
    <n v="41.787122619999998"/>
    <n v="8.6021508999999998"/>
    <n v="8.6021508999999998"/>
    <s v="n/a*"/>
    <n v="9.3000000000000007"/>
    <n v="14.775414"/>
    <n v="7.0921988000000002"/>
    <s v="n/a*"/>
    <n v="26.602564000000001"/>
    <n v="6.4424419000000004"/>
    <n v="15.44"/>
    <n v="35"/>
    <n v="42500"/>
    <n v="44.917259000000001"/>
    <n v="4.1999998090000004"/>
    <n v="37.029998999999997"/>
    <n v="714.5"/>
    <n v="30.645162580000001"/>
    <n v="17.741935730000002"/>
    <n v="17856.757809999999"/>
    <n v="20.967741"/>
    <n v="29.301075000000001"/>
    <n v="8.5106373000000008"/>
    <n v="0"/>
    <n v="4.9645390999999996"/>
    <n v="1.4184395999999999"/>
    <n v="0"/>
    <n v="2.1276595999999999"/>
    <n v="91.489365000000006"/>
    <n v="71.666663999999997"/>
    <n v="0.82742320999999996"/>
    <n v="846"/>
    <n v="100"/>
  </r>
  <r>
    <x v="1650"/>
    <x v="1"/>
    <x v="26"/>
    <n v="30105"/>
    <n v="10.7"/>
    <n v="9.4"/>
    <n v="15"/>
    <n v="14.099999999999998"/>
    <n v="14.68190929"/>
    <n v="14.149253"/>
    <n v="15.014926000000001"/>
    <n v="5.7724957549999996"/>
    <n v="10.7"/>
    <n v="14.366121"/>
    <n v="11.297238999999999"/>
    <n v="350.4"/>
    <n v="18.202034000000001"/>
    <n v="3.0515449000000001"/>
    <n v="13.4"/>
    <n v="28"/>
    <n v="49977"/>
    <n v="34.316895000000002"/>
    <n v="3.4000000950000002"/>
    <n v="41.970001000000003"/>
    <n v="724.5"/>
    <n v="18.03278542"/>
    <n v="13.11475372"/>
    <n v="14071.95117"/>
    <n v="28.298506"/>
    <n v="32.298507999999998"/>
    <n v="14.730727999999999"/>
    <n v="7.9197465999999994E-2"/>
    <n v="2.1911299"/>
    <n v="0.47518480000000002"/>
    <n v="9.2397041000000009"/>
    <n v="2.7455120000000002"/>
    <n v="85.269272000000001"/>
    <n v="68.386497000000006"/>
    <n v="1.2539598999999999"/>
    <n v="7576"/>
    <n v="55.204233950000003"/>
  </r>
  <r>
    <x v="1651"/>
    <x v="8"/>
    <x v="26"/>
    <n v="30107"/>
    <n v="14.1"/>
    <n v="14.099999999999998"/>
    <n v="20.9"/>
    <n v="22.1"/>
    <n v="45.684200650000001"/>
    <n v="7.4798622000000003"/>
    <n v="7.4798622000000003"/>
    <n v="7.2289156630000004"/>
    <n v="10.199999999999999"/>
    <n v="13.445783"/>
    <n v="11.807229"/>
    <n v="300.3"/>
    <n v="20.949722000000001"/>
    <n v="3.2178673999999998"/>
    <n v="13.4"/>
    <n v="42"/>
    <n v="36076"/>
    <n v="47.421688000000003"/>
    <n v="5"/>
    <n v="40.490001999999997"/>
    <s v="n/a**"/>
    <s v="n/a**"/>
    <s v="n/a**"/>
    <s v="n/a**"/>
    <n v="22.784808999999999"/>
    <n v="40.046031999999997"/>
    <n v="5.0260781999999997"/>
    <n v="0"/>
    <n v="2.3707919"/>
    <n v="0"/>
    <n v="0.85348504999999997"/>
    <n v="1.8018018"/>
    <n v="94.973922999999999"/>
    <n v="78.120613000000006"/>
    <n v="1.5173068000000001"/>
    <n v="2109"/>
    <n v="100"/>
  </r>
  <r>
    <x v="1652"/>
    <x v="8"/>
    <x v="26"/>
    <n v="30109"/>
    <n v="11.4"/>
    <n v="9.7000000000000011"/>
    <n v="17.5"/>
    <n v="14.899999999999999"/>
    <n v="37.761505990000003"/>
    <n v="5.4435482000000004"/>
    <n v="6.0483871000000002"/>
    <s v="n/a*"/>
    <n v="8.6"/>
    <n v="13.762288"/>
    <n v="12.064342"/>
    <s v="n/a*"/>
    <n v="19.703389999999999"/>
    <n v="4.4649714999999999"/>
    <n v="15.46"/>
    <n v="38"/>
    <n v="40833"/>
    <n v="40.294387999999998"/>
    <n v="3.9000000950000002"/>
    <n v="40.059998"/>
    <s v="n/a**"/>
    <s v="n/a**"/>
    <s v="n/a**"/>
    <s v="n/a**"/>
    <n v="22.177420000000001"/>
    <n v="39.516128999999999"/>
    <n v="1.4873147"/>
    <n v="0"/>
    <n v="1.4873141000000001"/>
    <n v="0"/>
    <n v="0"/>
    <n v="0"/>
    <n v="98.512687999999997"/>
    <n v="70.983215000000001"/>
    <n v="0.78740155999999994"/>
    <n v="1143"/>
    <n v="100"/>
  </r>
  <r>
    <x v="1653"/>
    <x v="9"/>
    <x v="26"/>
    <n v="30111"/>
    <n v="10.7"/>
    <n v="10.299999999999999"/>
    <n v="15.1"/>
    <n v="15.1"/>
    <n v="6.8875161240000002"/>
    <n v="6.7103462"/>
    <n v="7.4055276000000001"/>
    <n v="8.0068876450000008"/>
    <n v="8.1999999999999904"/>
    <n v="12.085423"/>
    <n v="6.7931718999999999"/>
    <n v="347.9"/>
    <n v="27.972403"/>
    <n v="5.2272973"/>
    <n v="18"/>
    <n v="25"/>
    <n v="57945"/>
    <n v="30.035913000000001"/>
    <n v="3.5999999049999998"/>
    <n v="42.59"/>
    <n v="699"/>
    <n v="25.450363159999998"/>
    <n v="16.711383820000002"/>
    <n v="9192.5380860000005"/>
    <n v="29.212999"/>
    <n v="27.758040999999999"/>
    <n v="13.260161999999999"/>
    <n v="0.52134287000000001"/>
    <n v="5.4703131000000003"/>
    <n v="0.60528791000000004"/>
    <n v="3.5566189000000001"/>
    <n v="3.1065977"/>
    <n v="86.739838000000006"/>
    <n v="60.490543000000002"/>
    <n v="1.3399646999999999"/>
    <n v="158437"/>
    <n v="16.68829238"/>
  </r>
  <r>
    <x v="1654"/>
    <x v="1"/>
    <x v="27"/>
    <n v="31001"/>
    <n v="11.3"/>
    <n v="11.700000000000001"/>
    <n v="17.7"/>
    <n v="18.3"/>
    <n v="9.2913527350000003"/>
    <n v="9.6391220000000004"/>
    <n v="9.8592653000000006"/>
    <n v="6.3264592799999999"/>
    <n v="10.5"/>
    <n v="12.569984"/>
    <n v="9.4378861999999994"/>
    <n v="334.2"/>
    <n v="23.840520999999999"/>
    <n v="6.5096989000000001"/>
    <n v="12.56"/>
    <n v="27"/>
    <n v="51201"/>
    <n v="29.880839999999999"/>
    <n v="3.0999999049999998"/>
    <n v="45.709999000000003"/>
    <n v="726"/>
    <n v="18.540433879999998"/>
    <n v="3.944773197"/>
    <n v="8389.8623050000006"/>
    <n v="29.349792000000001"/>
    <n v="29.019577000000002"/>
    <n v="12.661719"/>
    <n v="0.82128363999999998"/>
    <n v="8.9072808999999999"/>
    <n v="1.3762049999999999"/>
    <n v="0.17440385999999999"/>
    <n v="1.382547"/>
    <n v="87.338279999999997"/>
    <n v="65.788696000000002"/>
    <n v="5.7172755999999998"/>
    <n v="31536"/>
    <n v="22.484376990000001"/>
  </r>
  <r>
    <x v="1655"/>
    <x v="8"/>
    <x v="27"/>
    <n v="31003"/>
    <n v="11.3"/>
    <n v="11.3"/>
    <n v="17.899999999999999"/>
    <n v="17.899999999999999"/>
    <n v="7.4757021410000002"/>
    <n v="8.4455776"/>
    <n v="8.5911902999999992"/>
    <n v="5.4982817869999998"/>
    <n v="10.7"/>
    <n v="15.871009000000001"/>
    <n v="8.6310462999999995"/>
    <n v="307.2"/>
    <n v="18.525739999999999"/>
    <n v="3.2004131999999998"/>
    <n v="12.56"/>
    <n v="32"/>
    <n v="46381"/>
    <n v="36.373694999999998"/>
    <n v="2.5999999049999998"/>
    <n v="46.610000999999997"/>
    <n v="726.5"/>
    <n v="20.83333206"/>
    <n v="11.45833397"/>
    <n v="5424.3852539999998"/>
    <n v="27.193301999999999"/>
    <n v="35.056423000000002"/>
    <n v="4.5787277"/>
    <n v="0.26475626000000002"/>
    <n v="3.1459277000000001"/>
    <n v="0.28033017999999998"/>
    <n v="0.34262574000000001"/>
    <n v="0.54508643999999995"/>
    <n v="95.421272000000002"/>
    <n v="68.210151999999994"/>
    <n v="2.0713284000000001"/>
    <n v="6421"/>
    <n v="100"/>
  </r>
  <r>
    <x v="1656"/>
    <x v="8"/>
    <x v="27"/>
    <n v="31005"/>
    <n v="13.9"/>
    <n v="14.399999999999999"/>
    <n v="17.3"/>
    <n v="18.8"/>
    <n v="44.117647669999997"/>
    <n v="3.8251366999999998"/>
    <n v="3.8251366999999998"/>
    <s v="n/a*"/>
    <n v="8.8000000000000007"/>
    <n v="9.1533183999999999"/>
    <n v="10.526316"/>
    <s v="n/a*"/>
    <n v="26.351351000000001"/>
    <n v="4.1488857000000001"/>
    <n v="15.5"/>
    <n v="38"/>
    <n v="40375"/>
    <n v="41.647598000000002"/>
    <n v="5.6999998090000004"/>
    <n v="44.290000999999997"/>
    <s v="n/a**"/>
    <s v="n/a**"/>
    <s v="n/a**"/>
    <s v="n/a**"/>
    <n v="28.415302000000001"/>
    <n v="39.344261000000003"/>
    <n v="2.5171638000000001"/>
    <n v="0"/>
    <n v="0"/>
    <n v="0"/>
    <n v="0"/>
    <n v="2.5171625999999998"/>
    <n v="97.482833999999997"/>
    <n v="61.428570000000001"/>
    <n v="0.22883295000000001"/>
    <n v="437"/>
    <n v="100"/>
  </r>
  <r>
    <x v="1657"/>
    <x v="8"/>
    <x v="27"/>
    <n v="31007"/>
    <n v="11.9"/>
    <n v="11.3"/>
    <n v="19.600000000000001"/>
    <n v="17.299999999999997"/>
    <n v="44.574629180000002"/>
    <n v="14.012739"/>
    <n v="14.012739"/>
    <s v="n/a*"/>
    <n v="12.8"/>
    <n v="15.384615999999999"/>
    <n v="10.214375"/>
    <s v="n/a*"/>
    <n v="23.228345999999998"/>
    <n v="8.2817059000000004"/>
    <n v="12.56"/>
    <n v="35"/>
    <n v="50833"/>
    <n v="37.957127"/>
    <n v="3.4000000950000002"/>
    <n v="49.709999000000003"/>
    <s v="n/a**"/>
    <s v="n/a**"/>
    <s v="n/a**"/>
    <s v="n/a**"/>
    <n v="33.439490999999997"/>
    <n v="26.751593"/>
    <n v="13.114757000000001"/>
    <n v="1.261034"/>
    <n v="9.7099627999999996"/>
    <n v="0.25220680000000001"/>
    <n v="0"/>
    <n v="1.891551"/>
    <n v="86.885245999999995"/>
    <n v="69.068541999999994"/>
    <n v="1.891551"/>
    <n v="793"/>
    <n v="100"/>
  </r>
  <r>
    <x v="1658"/>
    <x v="8"/>
    <x v="27"/>
    <n v="31009"/>
    <n v="15.5"/>
    <n v="13.4"/>
    <n v="22.6"/>
    <n v="20.200000000000003"/>
    <n v="34.680134690000003"/>
    <n v="3.5856575999999998"/>
    <n v="3.5856575999999998"/>
    <s v="n/a*"/>
    <n v="10.199999999999999"/>
    <n v="8.9655179999999994"/>
    <n v="19.482759000000001"/>
    <s v="n/a*"/>
    <n v="6.8181820000000002"/>
    <n v="0.58489305000000003"/>
    <n v="12.65"/>
    <n v="31"/>
    <n v="50350"/>
    <n v="32.413792000000001"/>
    <n v="4.5"/>
    <n v="37.290000999999997"/>
    <s v="n/a**"/>
    <s v="n/a**"/>
    <s v="n/a**"/>
    <s v="n/a**"/>
    <n v="28.685261000000001"/>
    <n v="30.677292000000001"/>
    <n v="1.3793111"/>
    <n v="0"/>
    <n v="0"/>
    <n v="1.3793104"/>
    <n v="0"/>
    <n v="0"/>
    <n v="98.620688999999999"/>
    <n v="61.892581999999997"/>
    <n v="1.3793104"/>
    <n v="580"/>
    <n v="100"/>
  </r>
  <r>
    <x v="1659"/>
    <x v="8"/>
    <x v="27"/>
    <n v="31011"/>
    <n v="10.3"/>
    <n v="10.199999999999999"/>
    <n v="16.100000000000001"/>
    <n v="15.8"/>
    <n v="5.5473632229999996"/>
    <n v="4.5169945"/>
    <n v="4.6064401000000004"/>
    <n v="6.3781321179999999"/>
    <n v="9.1999999999999904"/>
    <n v="11.762466999999999"/>
    <n v="6.5093265000000002"/>
    <n v="253.9"/>
    <n v="18.404909"/>
    <n v="2.3628955"/>
    <n v="12.56"/>
    <n v="30"/>
    <n v="51890"/>
    <n v="28.285715"/>
    <n v="2.5999999049999998"/>
    <n v="42.259998000000003"/>
    <n v="742.5"/>
    <n v="5.1020407680000002"/>
    <n v="1.0204081540000001"/>
    <n v="8543.6630860000005"/>
    <n v="26.207512000000001"/>
    <n v="32.781753999999999"/>
    <n v="3.0823827000000001"/>
    <n v="0.54175227999999997"/>
    <n v="1.7560247"/>
    <n v="0.13076778999999999"/>
    <n v="0"/>
    <n v="0.65383899000000001"/>
    <n v="96.917618000000004"/>
    <n v="68.448043999999996"/>
    <n v="0.87801236000000005"/>
    <n v="5353"/>
    <n v="100"/>
  </r>
  <r>
    <x v="1660"/>
    <x v="1"/>
    <x v="27"/>
    <n v="31013"/>
    <n v="11.6"/>
    <n v="10.7"/>
    <n v="19.7"/>
    <n v="17.299999999999997"/>
    <n v="12.949309149999999"/>
    <n v="8.5345192000000001"/>
    <n v="8.5345192000000001"/>
    <n v="6.8328716529999998"/>
    <n v="11"/>
    <n v="10.167356"/>
    <n v="8.6287564999999997"/>
    <n v="331.9"/>
    <n v="20.281690999999999"/>
    <n v="6.0245872"/>
    <n v="12.56"/>
    <n v="26"/>
    <n v="54444"/>
    <n v="29.07019"/>
    <n v="3.5999999049999998"/>
    <n v="39.270000000000003"/>
    <n v="690"/>
    <n v="22.033899309999999"/>
    <n v="11.86440659"/>
    <n v="13479.559569999999"/>
    <n v="28.801355000000001"/>
    <n v="26.747140999999999"/>
    <n v="17.474955000000001"/>
    <n v="0.26598102000000001"/>
    <n v="11.818424"/>
    <n v="0.39897156"/>
    <n v="3.2095045999999998"/>
    <n v="1.7820729"/>
    <n v="82.525047000000001"/>
    <n v="70.589798000000002"/>
    <n v="2.0569201000000001"/>
    <n v="11279"/>
    <n v="24.955783520000001"/>
  </r>
  <r>
    <x v="1661"/>
    <x v="8"/>
    <x v="27"/>
    <n v="31015"/>
    <n v="11.9"/>
    <n v="11.200000000000001"/>
    <n v="17.100000000000001"/>
    <n v="16.3"/>
    <n v="41.223082580000003"/>
    <n v="3.9603961000000001"/>
    <n v="4.6204618999999996"/>
    <s v="n/a*"/>
    <n v="14.8"/>
    <n v="17.433047999999999"/>
    <n v="11.318847999999999"/>
    <n v="300.60000000000002"/>
    <n v="19.711538000000001"/>
    <n v="3.615154"/>
    <n v="12.56"/>
    <n v="36"/>
    <n v="42463"/>
    <n v="35.757885000000002"/>
    <n v="3"/>
    <n v="45.82"/>
    <s v="n/a**"/>
    <s v="n/a**"/>
    <s v="n/a**"/>
    <s v="n/a**"/>
    <n v="21.782177000000001"/>
    <n v="40.484046999999997"/>
    <n v="4.0378866000000002"/>
    <n v="0.79760717999999997"/>
    <n v="0.74775672000000004"/>
    <n v="0.24925222999999999"/>
    <n v="0.69790626"/>
    <n v="1.5453638999999999"/>
    <n v="95.962112000000005"/>
    <n v="69.672134"/>
    <n v="0.54835498000000005"/>
    <n v="2006"/>
    <n v="100"/>
  </r>
  <r>
    <x v="1662"/>
    <x v="8"/>
    <x v="27"/>
    <n v="31017"/>
    <n v="14.2"/>
    <n v="13.5"/>
    <n v="23.1"/>
    <n v="21.2"/>
    <n v="4.339425587"/>
    <n v="6.4085444999999996"/>
    <n v="6.6088119000000001"/>
    <n v="5.1282051280000003"/>
    <n v="9.6999999999999904"/>
    <n v="14.304902999999999"/>
    <n v="12.155809"/>
    <n v="303.60000000000002"/>
    <n v="22.441777999999999"/>
    <n v="2.7601566000000002"/>
    <n v="13.54"/>
    <n v="38"/>
    <n v="37328"/>
    <n v="36.840324000000003"/>
    <n v="3.7000000480000002"/>
    <n v="51.239998"/>
    <s v="n/a**"/>
    <s v="n/a**"/>
    <s v="n/a**"/>
    <s v="n/a**"/>
    <n v="26.969294000000001"/>
    <n v="37.650199999999998"/>
    <n v="3.1767069999999999"/>
    <n v="3.3090670000000003E-2"/>
    <n v="1.0258107000000001"/>
    <n v="0.46326938000000001"/>
    <n v="0.16545334"/>
    <n v="1.4890801"/>
    <n v="96.823295999999999"/>
    <n v="71.416077000000001"/>
    <n v="0.16545334"/>
    <n v="3022"/>
    <n v="100"/>
  </r>
  <r>
    <x v="1663"/>
    <x v="1"/>
    <x v="27"/>
    <n v="31019"/>
    <n v="12"/>
    <n v="12.3"/>
    <n v="17.2"/>
    <n v="17.299999999999997"/>
    <n v="7.8794296560000001"/>
    <n v="7.6869053999999997"/>
    <n v="8.0002154999999995"/>
    <n v="5.8367346939999996"/>
    <n v="6.7"/>
    <n v="9.9569092000000001"/>
    <n v="8.2646522999999998"/>
    <n v="253.3"/>
    <n v="25.444941"/>
    <n v="5.9513601999999999"/>
    <n v="13.75"/>
    <n v="26"/>
    <n v="54098"/>
    <n v="32.911282"/>
    <n v="2.5"/>
    <n v="43.399997999999997"/>
    <n v="717"/>
    <n v="19.385026929999999"/>
    <n v="9.8930473330000002"/>
    <n v="9130.7070309999999"/>
    <n v="31.671348999999999"/>
    <n v="23.406438999999999"/>
    <n v="12.305277999999999"/>
    <n v="0.84087436999999998"/>
    <n v="8.4397335000000009"/>
    <n v="1.2809389"/>
    <n v="0.22313126999999999"/>
    <n v="1.5205983000000001"/>
    <n v="87.694725000000005"/>
    <n v="56.825386000000002"/>
    <n v="4.0742115999999999"/>
    <n v="48402"/>
    <n v="32.261073269999997"/>
  </r>
  <r>
    <x v="1664"/>
    <x v="8"/>
    <x v="27"/>
    <n v="31021"/>
    <n v="11.6"/>
    <n v="12.3"/>
    <n v="17.600000000000001"/>
    <n v="19.100000000000001"/>
    <n v="0.26071609010000002"/>
    <n v="8.5015935999999996"/>
    <n v="8.9975204000000009"/>
    <n v="6.109979633"/>
    <n v="10"/>
    <n v="15.942698"/>
    <n v="8.8262471999999992"/>
    <n v="414.4"/>
    <n v="22.898766999999999"/>
    <n v="2.9161882000000001"/>
    <n v="12.87"/>
    <n v="31"/>
    <n v="47137"/>
    <n v="32.298423999999997"/>
    <n v="3.7000000480000002"/>
    <n v="40.419998"/>
    <n v="732.5"/>
    <n v="17.592592239999998"/>
    <n v="8.3333339689999999"/>
    <n v="7305.7871089999999"/>
    <n v="27.205100999999999"/>
    <n v="38.717674000000002"/>
    <n v="6.1267795999999999"/>
    <n v="0.72793448000000005"/>
    <n v="2.6084318"/>
    <n v="0.48528966000000001"/>
    <n v="1.4558690000000001"/>
    <n v="0.84925693000000002"/>
    <n v="93.873221999999998"/>
    <n v="70.670631"/>
    <n v="1.3800424"/>
    <n v="6594"/>
    <n v="100"/>
  </r>
  <r>
    <x v="1665"/>
    <x v="1"/>
    <x v="27"/>
    <n v="31023"/>
    <n v="10.6"/>
    <n v="10.299999999999999"/>
    <n v="17.100000000000001"/>
    <n v="16.2"/>
    <n v="5.2770843320000003"/>
    <n v="6.6973266999999996"/>
    <n v="7.5308995000000003"/>
    <n v="6.25"/>
    <n v="9.1"/>
    <n v="12.856254"/>
    <n v="8.0522717999999998"/>
    <n v="309.5"/>
    <n v="21.119516000000001"/>
    <n v="2.7856071"/>
    <n v="12.56"/>
    <n v="29"/>
    <n v="51166"/>
    <n v="28.894158999999998"/>
    <n v="3.2000000480000002"/>
    <n v="41.490001999999997"/>
    <n v="721"/>
    <n v="18.487396239999999"/>
    <n v="6.7226896289999996"/>
    <n v="8544.8408199999994"/>
    <n v="28.916354999999999"/>
    <n v="31.158379"/>
    <n v="4.7044458000000002"/>
    <n v="0.64594757999999997"/>
    <n v="2.9128579999999999"/>
    <n v="0.37781840999999999"/>
    <n v="0.26812920000000001"/>
    <n v="0.49969530000000001"/>
    <n v="95.295554999999993"/>
    <n v="70.545647000000002"/>
    <n v="1.8647165999999999"/>
    <n v="8205"/>
    <n v="65.705777249999997"/>
  </r>
  <r>
    <x v="1666"/>
    <x v="1"/>
    <x v="27"/>
    <n v="31025"/>
    <n v="9.9"/>
    <n v="9.5"/>
    <n v="16.3"/>
    <n v="15.9"/>
    <n v="5.2281752509999997"/>
    <n v="4.9041829000000003"/>
    <n v="5.4605398000000003"/>
    <n v="6.417382516"/>
    <n v="9.1999999999999904"/>
    <n v="10.199184000000001"/>
    <n v="5.8635311000000003"/>
    <n v="338.6"/>
    <n v="26.113510000000002"/>
    <n v="2.7279954000000002"/>
    <n v="17.829999999999998"/>
    <n v="26"/>
    <n v="65385"/>
    <n v="19.900379000000001"/>
    <n v="3.4000000950000002"/>
    <n v="40.439999"/>
    <n v="722"/>
    <n v="20.232559200000001"/>
    <n v="7.4418601989999997"/>
    <n v="13331.464840000001"/>
    <n v="34.051102"/>
    <n v="28.271172"/>
    <n v="5.5570841"/>
    <n v="0.79330789999999995"/>
    <n v="2.9297411000000002"/>
    <n v="0.62836272000000004"/>
    <n v="0.17279975"/>
    <n v="1.0328712"/>
    <n v="94.442916999999994"/>
    <n v="62.588478000000002"/>
    <n v="1.2370890000000001"/>
    <n v="25463"/>
    <n v="72.956697439999999"/>
  </r>
  <r>
    <x v="1667"/>
    <x v="8"/>
    <x v="27"/>
    <n v="31027"/>
    <n v="10.7"/>
    <n v="10.4"/>
    <n v="17.899999999999999"/>
    <n v="17.299999999999997"/>
    <n v="4.7493420369999999"/>
    <n v="5.4606551999999997"/>
    <n v="5.8246988999999996"/>
    <n v="3.604806409"/>
    <n v="8.6999999999999904"/>
    <n v="10.472497000000001"/>
    <n v="5.7592854000000004"/>
    <n v="271.8"/>
    <n v="17.839269999999999"/>
    <n v="1.7677891999999999"/>
    <n v="12.56"/>
    <n v="29"/>
    <n v="54391"/>
    <n v="26.287868"/>
    <n v="2.5999999049999998"/>
    <n v="43.459999000000003"/>
    <n v="769"/>
    <n v="6.8965516090000003"/>
    <n v="0"/>
    <n v="11174.04297"/>
    <n v="27.191262999999999"/>
    <n v="34.388126"/>
    <n v="2.9109417999999998"/>
    <n v="5.7756726000000001E-2"/>
    <n v="1.6864965000000001"/>
    <n v="6.9308079999999994E-2"/>
    <n v="0.73928612000000005"/>
    <n v="0.35809171000000001"/>
    <n v="97.089057999999994"/>
    <n v="67.477051000000003"/>
    <n v="0.33498900999999998"/>
    <n v="8657"/>
    <n v="100"/>
  </r>
  <r>
    <x v="1668"/>
    <x v="8"/>
    <x v="27"/>
    <n v="31029"/>
    <n v="8.4"/>
    <n v="8.6"/>
    <n v="15.9"/>
    <n v="14.899999999999999"/>
    <n v="11.916268479999999"/>
    <n v="5.3160071000000002"/>
    <n v="5.6704072999999999"/>
    <n v="4.8192771079999996"/>
    <n v="10.5"/>
    <n v="12.597045"/>
    <n v="14.350113"/>
    <n v="404.5"/>
    <n v="17.984694000000001"/>
    <n v="2.7465061999999998"/>
    <n v="12.56"/>
    <n v="29"/>
    <n v="53496"/>
    <n v="28.832487"/>
    <n v="2.0999999049999998"/>
    <n v="45.779998999999997"/>
    <n v="711"/>
    <n v="17.39130402"/>
    <n v="2.898550749"/>
    <n v="11677.40625"/>
    <n v="26.166567000000001"/>
    <n v="32.782043000000002"/>
    <n v="15.193301"/>
    <n v="2.4624478000000002E-2"/>
    <n v="13.568087"/>
    <n v="0"/>
    <n v="0"/>
    <n v="1.6005909"/>
    <n v="84.806702000000001"/>
    <n v="69.706726000000003"/>
    <n v="9.2588033999999997"/>
    <n v="4061"/>
    <n v="100"/>
  </r>
  <r>
    <x v="1669"/>
    <x v="1"/>
    <x v="27"/>
    <n v="31031"/>
    <n v="11.4"/>
    <n v="11.700000000000001"/>
    <n v="16"/>
    <n v="16.400000000000002"/>
    <n v="14.92207211"/>
    <n v="8.4355259"/>
    <n v="8.4355259"/>
    <n v="6.5868263469999997"/>
    <n v="8.5"/>
    <n v="13.354309000000001"/>
    <n v="9.7535390999999994"/>
    <n v="332.8"/>
    <n v="20.386267"/>
    <n v="3.6940069000000002"/>
    <n v="12.56"/>
    <n v="29"/>
    <n v="53059"/>
    <n v="29.803303"/>
    <n v="2.2999999519999998"/>
    <n v="39.709999000000003"/>
    <n v="735"/>
    <n v="21.875"/>
    <n v="6.25"/>
    <n v="7919.3959960000002"/>
    <n v="22.333705999999999"/>
    <n v="31.661093000000001"/>
    <n v="11.018853999999999"/>
    <n v="1.7298045000000001E-2"/>
    <n v="2.7330911000000002"/>
    <n v="0.57083547000000001"/>
    <n v="3.7709739"/>
    <n v="3.9266565"/>
    <n v="88.981148000000005"/>
    <n v="69.797859000000003"/>
    <n v="2.8541775"/>
    <n v="5781"/>
    <n v="52.511815159999998"/>
  </r>
  <r>
    <x v="1670"/>
    <x v="1"/>
    <x v="27"/>
    <n v="31033"/>
    <n v="11"/>
    <n v="11.200000000000001"/>
    <n v="17.399999999999999"/>
    <n v="17.8"/>
    <n v="5.9619781060000001"/>
    <n v="5.0874046999999996"/>
    <n v="5.9166293000000003"/>
    <n v="8.2866741319999999"/>
    <n v="7.2"/>
    <n v="11.802982999999999"/>
    <n v="6.5672240000000004"/>
    <n v="308.10000000000002"/>
    <n v="19.832985000000001"/>
    <n v="2.9238791000000002"/>
    <n v="12.56"/>
    <n v="26"/>
    <n v="54215"/>
    <n v="23.401688"/>
    <n v="2.7999999519999998"/>
    <n v="41.380001"/>
    <n v="722"/>
    <n v="22.516555790000002"/>
    <n v="16.55629158"/>
    <n v="8975.2910159999992"/>
    <n v="26.871359000000002"/>
    <n v="27.073060999999999"/>
    <n v="10.049552"/>
    <n v="6.9375618999999999E-2"/>
    <n v="6.5708622999999999"/>
    <n v="1.2289395000000001"/>
    <n v="0.21803765"/>
    <n v="1.9623389"/>
    <n v="89.950446999999997"/>
    <n v="63.783011999999999"/>
    <n v="2.0019822"/>
    <n v="10090"/>
    <n v="36.257251449999998"/>
  </r>
  <r>
    <x v="1671"/>
    <x v="8"/>
    <x v="27"/>
    <n v="31035"/>
    <n v="10.1"/>
    <n v="10.5"/>
    <n v="17.899999999999999"/>
    <n v="18.3"/>
    <n v="14.52126739"/>
    <n v="7.9615383"/>
    <n v="8.2307691999999992"/>
    <n v="7.326007326"/>
    <n v="9.9"/>
    <n v="15.969091000000001"/>
    <n v="11.236317"/>
    <n v="340.1"/>
    <n v="15.387722999999999"/>
    <n v="3.0711472"/>
    <n v="12.56"/>
    <n v="30"/>
    <n v="51613"/>
    <n v="35.778782"/>
    <n v="3.0999999049999998"/>
    <n v="39.239998"/>
    <n v="722"/>
    <n v="18.110237120000001"/>
    <n v="5.5118107800000002"/>
    <n v="5529.6455079999996"/>
    <n v="29.615385"/>
    <n v="32.692307"/>
    <n v="10.708064"/>
    <n v="0.39600822000000002"/>
    <n v="8.7755422999999997"/>
    <n v="0.30096625999999999"/>
    <n v="0.20592429000000001"/>
    <n v="1.0296215"/>
    <n v="89.291938999999999"/>
    <n v="68.312943000000004"/>
    <n v="4.3085699000000002"/>
    <n v="6313"/>
    <n v="100"/>
  </r>
  <r>
    <x v="1672"/>
    <x v="1"/>
    <x v="27"/>
    <n v="31037"/>
    <n v="5.0999999999999996"/>
    <n v="5.2"/>
    <n v="14.9"/>
    <n v="12.8"/>
    <n v="6.4906899259999999"/>
    <n v="8.7455587000000001"/>
    <n v="10.358022"/>
    <n v="5.1846032989999999"/>
    <n v="8"/>
    <n v="7.9243107000000004"/>
    <n v="11.679955"/>
    <n v="282.39999999999998"/>
    <n v="22.535613999999999"/>
    <n v="2.7364206000000002"/>
    <n v="12.56"/>
    <n v="30"/>
    <n v="52712"/>
    <n v="38.846676000000002"/>
    <n v="2.7999999519999998"/>
    <n v="41.639999000000003"/>
    <n v="698"/>
    <n v="18.95424843"/>
    <n v="5.2287583350000002"/>
    <n v="5109.9150390000004"/>
    <n v="40.994807999999999"/>
    <n v="27.302541999999999"/>
    <n v="47.471190999999997"/>
    <n v="2.6764454999999998"/>
    <n v="43.842269999999999"/>
    <n v="0.25716737000000001"/>
    <n v="4.7623586000000002E-2"/>
    <n v="0.64768075999999997"/>
    <n v="52.528809000000003"/>
    <n v="77.820769999999996"/>
    <n v="26.840651000000001"/>
    <n v="10499"/>
    <n v="40.513552070000003"/>
  </r>
  <r>
    <x v="1673"/>
    <x v="1"/>
    <x v="27"/>
    <n v="31039"/>
    <n v="11.2"/>
    <n v="10.199999999999999"/>
    <n v="19.399999999999999"/>
    <n v="16.7"/>
    <n v="1.2130782680000001"/>
    <n v="4.9960351000000003"/>
    <n v="5.3396777999999996"/>
    <n v="5.8365758760000004"/>
    <n v="9"/>
    <n v="12.320306"/>
    <n v="8.8948783999999996"/>
    <n v="207.5"/>
    <n v="18.131716000000001"/>
    <n v="5.1263193999999999"/>
    <n v="12.56"/>
    <n v="30"/>
    <n v="49181"/>
    <n v="32.577807999999997"/>
    <n v="2.9000000950000002"/>
    <n v="40.909999999999997"/>
    <n v="737.5"/>
    <n v="8.75"/>
    <n v="3.125"/>
    <n v="9206.2626949999994"/>
    <n v="29.394659000000001"/>
    <n v="33.914883000000003"/>
    <n v="11.187189999999999"/>
    <n v="7.7305354000000007E-2"/>
    <n v="9.6079512000000005"/>
    <n v="0.15461071000000001"/>
    <n v="0.44174486000000002"/>
    <n v="0.90557699999999997"/>
    <n v="88.812813000000006"/>
    <n v="68.187042000000005"/>
    <n v="4.5389284999999999"/>
    <n v="9055"/>
    <n v="65.204070470000005"/>
  </r>
  <r>
    <x v="1674"/>
    <x v="1"/>
    <x v="27"/>
    <n v="31041"/>
    <n v="11.5"/>
    <n v="11.700000000000001"/>
    <n v="17.399999999999999"/>
    <n v="18"/>
    <n v="17.03987278"/>
    <n v="7.2160640000000003"/>
    <n v="7.5716375999999999"/>
    <n v="5.1860202930000003"/>
    <n v="10.199999999999999"/>
    <n v="12.759169999999999"/>
    <n v="10.704568999999999"/>
    <n v="329.7"/>
    <n v="21.458939000000001"/>
    <n v="2.4409226999999998"/>
    <n v="12.56"/>
    <n v="32"/>
    <n v="47083"/>
    <n v="33.330188999999997"/>
    <n v="2.2999999519999998"/>
    <n v="48.450001"/>
    <n v="675"/>
    <n v="14.88095188"/>
    <n v="5.9523811340000004"/>
    <n v="8157.8452150000003"/>
    <n v="28.027609000000002"/>
    <n v="33.403053"/>
    <n v="4.6735882999999996"/>
    <n v="0.61201781"/>
    <n v="2.6428041000000002"/>
    <n v="0.84384269000000001"/>
    <n v="0.12054896"/>
    <n v="0.45437687999999998"/>
    <n v="95.326408000000001"/>
    <n v="67.628676999999996"/>
    <n v="2.2718842000000001"/>
    <n v="10784"/>
    <n v="67.666148640000003"/>
  </r>
  <r>
    <x v="1675"/>
    <x v="1"/>
    <x v="27"/>
    <n v="31043"/>
    <n v="8.5"/>
    <n v="9.6"/>
    <n v="18.100000000000001"/>
    <n v="18.899999999999999"/>
    <n v="7.8197825410000004"/>
    <n v="12.783702999999999"/>
    <n v="13.398960000000001"/>
    <n v="5.859375"/>
    <n v="10.4"/>
    <n v="8.6201000000000008"/>
    <n v="15.18524"/>
    <n v="331.4"/>
    <n v="23.536020000000001"/>
    <n v="3.8347635000000002"/>
    <n v="15.5"/>
    <n v="26"/>
    <n v="52336"/>
    <n v="44.097797"/>
    <n v="4.1999998090000004"/>
    <n v="40.990001999999997"/>
    <n v="684"/>
    <n v="27.793697359999999"/>
    <n v="18.338109970000001"/>
    <n v="7433.0141599999997"/>
    <n v="40.620728"/>
    <n v="25.348645999999999"/>
    <n v="49.287337999999998"/>
    <n v="4.1068753999999998"/>
    <n v="37.802582000000001"/>
    <n v="3.1260569"/>
    <n v="2.0631010999999999"/>
    <n v="2.1887230999999998"/>
    <n v="50.712662000000002"/>
    <n v="81.052047999999999"/>
    <n v="22.491181999999998"/>
    <n v="20697"/>
    <n v="21.089212610000001"/>
  </r>
  <r>
    <x v="1676"/>
    <x v="1"/>
    <x v="27"/>
    <n v="31045"/>
    <n v="13.9"/>
    <n v="13.4"/>
    <n v="18.100000000000001"/>
    <n v="16.7"/>
    <n v="8.7080129250000002"/>
    <n v="7.7257885999999996"/>
    <n v="8.5690966"/>
    <n v="7.0301291250000002"/>
    <n v="9.6"/>
    <n v="10.373168"/>
    <n v="13.949355000000001"/>
    <n v="244.3"/>
    <n v="27.395254000000001"/>
    <n v="9.9634789999999995"/>
    <n v="12.85"/>
    <n v="31"/>
    <n v="42685"/>
    <n v="33.174163999999998"/>
    <n v="3"/>
    <n v="43.790000999999997"/>
    <n v="683"/>
    <n v="21.804512020000001"/>
    <n v="12.781955719999999"/>
    <n v="5962.6616210000002"/>
    <n v="29.624593999999998"/>
    <n v="30.794339999999998"/>
    <n v="14.137852000000001"/>
    <n v="0.69367981000000001"/>
    <n v="4.5804887000000001"/>
    <n v="3.2261617"/>
    <n v="2.7637086000000002"/>
    <n v="2.8738163000000001"/>
    <n v="85.862144000000001"/>
    <n v="58.247990000000001"/>
    <n v="3.4243557"/>
    <n v="9082"/>
    <n v="39.936832930000001"/>
  </r>
  <r>
    <x v="1677"/>
    <x v="1"/>
    <x v="27"/>
    <n v="31047"/>
    <n v="8.6999999999999904"/>
    <n v="9.1"/>
    <n v="17.899999999999999"/>
    <n v="17"/>
    <n v="11.895361619999999"/>
    <n v="10.29462"/>
    <n v="11.113638999999999"/>
    <n v="6.3798760479999999"/>
    <n v="10"/>
    <n v="11.878593"/>
    <n v="13.806222"/>
    <n v="300.10000000000002"/>
    <n v="23.225128000000002"/>
    <n v="4.8698696999999997"/>
    <n v="12.62"/>
    <n v="30"/>
    <n v="49943"/>
    <n v="39.510269000000001"/>
    <n v="3"/>
    <n v="42.829998000000003"/>
    <n v="682"/>
    <n v="20.66115761"/>
    <n v="7.713499069"/>
    <n v="6583.6694340000004"/>
    <n v="35.934479000000003"/>
    <n v="27.050394000000001"/>
    <n v="38.994320000000002"/>
    <n v="5.1036615000000003"/>
    <n v="32.695202000000002"/>
    <n v="5.4338737999999998E-2"/>
    <n v="0.48904866000000002"/>
    <n v="0.65206492000000005"/>
    <n v="61.005679999999998"/>
    <n v="75.417793000000003"/>
    <n v="17.204481000000001"/>
    <n v="23924"/>
    <n v="26.654608240000002"/>
  </r>
  <r>
    <x v="1678"/>
    <x v="8"/>
    <x v="27"/>
    <n v="31049"/>
    <n v="10.3"/>
    <n v="10.5"/>
    <n v="18.100000000000001"/>
    <n v="18.099999999999998"/>
    <n v="9.7734703809999992"/>
    <n v="5.0588236000000002"/>
    <n v="5.4117645999999997"/>
    <s v="n/a*"/>
    <n v="10.199999999999999"/>
    <n v="12.761506000000001"/>
    <n v="14.748953"/>
    <n v="322.10000000000002"/>
    <n v="16.873449000000001"/>
    <n v="1.1224794"/>
    <n v="12.56"/>
    <n v="31"/>
    <n v="51786"/>
    <n v="29.529845999999999"/>
    <n v="2.5999999049999998"/>
    <n v="40.389999000000003"/>
    <s v="n/a**"/>
    <s v="n/a**"/>
    <s v="n/a**"/>
    <s v="n/a**"/>
    <n v="23.058824999999999"/>
    <n v="39.529411000000003"/>
    <n v="8.3850917999999997"/>
    <n v="0"/>
    <n v="6.2111802000000003"/>
    <n v="0.15527949999999999"/>
    <n v="0.72463769"/>
    <n v="1.2939959000000001"/>
    <n v="91.614906000000005"/>
    <n v="71.022728000000001"/>
    <n v="1.7598343999999999"/>
    <n v="1932"/>
    <n v="100"/>
  </r>
  <r>
    <x v="1679"/>
    <x v="8"/>
    <x v="27"/>
    <n v="31051"/>
    <n v="10.1"/>
    <n v="9.5"/>
    <n v="18.7"/>
    <n v="17.7"/>
    <n v="10.28012126"/>
    <n v="7.3362445999999997"/>
    <n v="7.7292576000000004"/>
    <n v="5.9160305339999999"/>
    <n v="9.8000000000000007"/>
    <n v="12.761870999999999"/>
    <n v="9.1655034999999998"/>
    <n v="236.7"/>
    <n v="19.494253"/>
    <n v="3.6349225000000001"/>
    <n v="15.5"/>
    <n v="31"/>
    <n v="52813"/>
    <n v="30.69359"/>
    <n v="3.2999999519999998"/>
    <n v="40.630001"/>
    <n v="718"/>
    <n v="19.736843109999999"/>
    <n v="9.2105264659999992"/>
    <n v="12779.434569999999"/>
    <n v="29.956330999999999"/>
    <n v="33.275108000000003"/>
    <n v="13.943880999999999"/>
    <n v="0.34429333000000001"/>
    <n v="12.084697"/>
    <n v="0.15493201000000001"/>
    <n v="6.8858667999999998E-2"/>
    <n v="1.2910999999999999"/>
    <n v="86.056122000000002"/>
    <n v="71.796836999999996"/>
    <n v="5.8357720000000004"/>
    <n v="5809"/>
    <n v="100"/>
  </r>
  <r>
    <x v="1680"/>
    <x v="1"/>
    <x v="27"/>
    <n v="31053"/>
    <n v="11.2"/>
    <n v="11.700000000000001"/>
    <n v="18"/>
    <n v="18.7"/>
    <n v="8.9355044049999997"/>
    <n v="9.9382590999999998"/>
    <n v="10.768107000000001"/>
    <n v="6.3556851310000004"/>
    <n v="10.8"/>
    <n v="13.44354"/>
    <n v="11.687988000000001"/>
    <n v="356.6"/>
    <n v="21.948906000000001"/>
    <n v="5.3536682000000004"/>
    <n v="14.08"/>
    <n v="27"/>
    <n v="49830"/>
    <n v="33.855705"/>
    <n v="3.0999999049999998"/>
    <n v="42.68"/>
    <n v="708"/>
    <n v="22.079999919999999"/>
    <n v="8.3199996949999999"/>
    <n v="7562.611328"/>
    <n v="30.292770000000001"/>
    <n v="30.359158000000001"/>
    <n v="14.302462999999999"/>
    <n v="0.46893317000000001"/>
    <n v="11.398892"/>
    <n v="0.84244394"/>
    <n v="0.20992938999999999"/>
    <n v="1.3822623000000001"/>
    <n v="85.697540000000004"/>
    <n v="72.306267000000005"/>
    <n v="6.1315736999999997"/>
    <n v="36679"/>
    <n v="25.12877817"/>
  </r>
  <r>
    <x v="1681"/>
    <x v="9"/>
    <x v="27"/>
    <n v="31055"/>
    <n v="13.5"/>
    <n v="13.200000000000001"/>
    <n v="18.2"/>
    <n v="18"/>
    <n v="3.1212800980000002"/>
    <n v="10.545000999999999"/>
    <n v="11.071923999999999"/>
    <n v="7.72797527"/>
    <n v="8.6999999999999904"/>
    <n v="10.763968"/>
    <n v="9.7822379999999995"/>
    <n v="326.39999999999998"/>
    <n v="30.236049999999999"/>
    <n v="8.3130646000000006"/>
    <n v="17.829999999999998"/>
    <n v="21"/>
    <n v="58990"/>
    <n v="28.072309000000001"/>
    <n v="3.2999999519999998"/>
    <n v="46.540000999999997"/>
    <n v="698"/>
    <n v="24.390522000000001"/>
    <n v="9.9111413959999997"/>
    <n v="9871.9326170000004"/>
    <n v="31.888186999999999"/>
    <n v="22.778212"/>
    <n v="30.046398"/>
    <n v="11.007667"/>
    <n v="12.442094000000001"/>
    <n v="3.5856180000000002"/>
    <n v="0.26090323999999998"/>
    <n v="2.7501148999999998"/>
    <n v="69.953605999999994"/>
    <n v="53.984417000000001"/>
    <n v="9.4445896000000005"/>
    <n v="554995"/>
    <n v="2.1705246470000001"/>
  </r>
  <r>
    <x v="1682"/>
    <x v="8"/>
    <x v="27"/>
    <n v="31057"/>
    <n v="10.4"/>
    <n v="10.100000000000001"/>
    <n v="18.100000000000001"/>
    <n v="18.5"/>
    <n v="10.92479505"/>
    <n v="11.165645"/>
    <n v="11.165645"/>
    <n v="9.4017094019999998"/>
    <n v="10.4"/>
    <n v="12.436975"/>
    <n v="12.044817999999999"/>
    <n v="374"/>
    <n v="17.460318000000001"/>
    <n v="1.8845854"/>
    <n v="12.56"/>
    <n v="32"/>
    <n v="44583"/>
    <n v="35.241301999999997"/>
    <n v="2.2000000480000002"/>
    <n v="45.139999000000003"/>
    <s v="n/a**"/>
    <s v="n/a**"/>
    <s v="n/a**"/>
    <s v="n/a**"/>
    <n v="18.895703999999999"/>
    <n v="37.791409000000002"/>
    <n v="7.0762453000000001"/>
    <n v="0.16456391000000001"/>
    <n v="5.7597364999999998"/>
    <n v="0"/>
    <n v="5.4854638999999997E-2"/>
    <n v="1.0970926000000001"/>
    <n v="92.923751999999993"/>
    <n v="68.476624000000001"/>
    <n v="2.6330225"/>
    <n v="1823"/>
    <n v="100"/>
  </r>
  <r>
    <x v="1683"/>
    <x v="8"/>
    <x v="27"/>
    <n v="31059"/>
    <n v="11.1"/>
    <n v="10.8"/>
    <n v="17.5"/>
    <n v="16.7"/>
    <n v="5.7940506540000003"/>
    <n v="7.9268292999999996"/>
    <n v="8.0081301000000007"/>
    <n v="3.6496350359999998"/>
    <n v="10.5"/>
    <n v="16.078648000000001"/>
    <n v="9.2980517999999996"/>
    <n v="393.3"/>
    <n v="15.506194000000001"/>
    <n v="2.2665513000000002"/>
    <n v="12.56"/>
    <n v="28"/>
    <n v="52070"/>
    <n v="30.042287999999999"/>
    <n v="2.7999999519999998"/>
    <n v="44.200001"/>
    <n v="730"/>
    <n v="14.14141369"/>
    <n v="7.070706844"/>
    <n v="7101.7475590000004"/>
    <n v="25.772358000000001"/>
    <n v="33.089432000000002"/>
    <n v="5.9548974000000001"/>
    <n v="0.75757574999999999"/>
    <n v="3.7174065000000001"/>
    <n v="0.19379845000000001"/>
    <n v="0.28188862999999997"/>
    <n v="1.0042283999999999"/>
    <n v="94.045105000000007"/>
    <n v="66.682937999999993"/>
    <n v="1.3565891999999999"/>
    <n v="5676"/>
    <n v="100"/>
  </r>
  <r>
    <x v="1684"/>
    <x v="8"/>
    <x v="27"/>
    <n v="31061"/>
    <n v="11.5"/>
    <n v="11.600000000000001"/>
    <n v="19.100000000000001"/>
    <n v="19.100000000000001"/>
    <n v="15.19008837"/>
    <n v="10.223183000000001"/>
    <n v="10.439164999999999"/>
    <n v="6.153846154"/>
    <n v="9.5"/>
    <n v="16.196482"/>
    <n v="6.7042812999999999"/>
    <n v="335.7"/>
    <n v="21.139430999999998"/>
    <n v="1.6531994000000001"/>
    <n v="12.56"/>
    <n v="34"/>
    <n v="46531"/>
    <n v="33.833835999999998"/>
    <n v="3"/>
    <n v="44.010002"/>
    <n v="784.5"/>
    <n v="8"/>
    <n v="0"/>
    <n v="11255.91992"/>
    <n v="24.334053000000001"/>
    <n v="38.372931999999999"/>
    <n v="3.478545"/>
    <n v="0.22756826999999999"/>
    <n v="1.8530557999999999"/>
    <n v="0.13003901000000001"/>
    <n v="0.13003901000000001"/>
    <n v="1.1378413000000001"/>
    <n v="96.521454000000006"/>
    <n v="72.627410999999995"/>
    <n v="1.0728219000000001"/>
    <n v="3076"/>
    <n v="100"/>
  </r>
  <r>
    <x v="1685"/>
    <x v="8"/>
    <x v="27"/>
    <n v="31063"/>
    <n v="11.6"/>
    <n v="11.4"/>
    <n v="18.8"/>
    <n v="18.5"/>
    <n v="31.603234180000001"/>
    <n v="4.3755698000000001"/>
    <n v="6.6545119000000001"/>
    <s v="n/a*"/>
    <n v="9.6999999999999904"/>
    <n v="13.976834"/>
    <n v="10.308881"/>
    <n v="254.8"/>
    <n v="18.426103999999999"/>
    <n v="2.406739"/>
    <n v="12.56"/>
    <n v="31"/>
    <n v="51192"/>
    <n v="28.419764000000001"/>
    <n v="2.9000000950000002"/>
    <n v="42.200001"/>
    <s v="n/a**"/>
    <s v="n/a**"/>
    <s v="n/a**"/>
    <s v="n/a**"/>
    <n v="29.352781"/>
    <n v="37.648131999999997"/>
    <n v="3.1550585999999998"/>
    <n v="3.8476336999999999E-2"/>
    <n v="1.0773375000000001"/>
    <n v="7.6952672999999999E-2"/>
    <n v="0.46171605999999998"/>
    <n v="1.5005771000000001"/>
    <n v="96.844939999999994"/>
    <n v="65.501434000000003"/>
    <n v="1.0773375000000001"/>
    <n v="2599"/>
    <n v="100"/>
  </r>
  <r>
    <x v="1686"/>
    <x v="8"/>
    <x v="27"/>
    <n v="31065"/>
    <n v="13.2"/>
    <n v="12.3"/>
    <n v="21.1"/>
    <n v="19.100000000000001"/>
    <n v="9.6150246549999991"/>
    <n v="8.9806919000000001"/>
    <n v="9.1154013000000003"/>
    <n v="5.7971014490000004"/>
    <n v="13.5"/>
    <n v="16.4849"/>
    <n v="9.3330535999999995"/>
    <n v="358.7"/>
    <n v="23.455598999999999"/>
    <n v="5.4088820999999996"/>
    <n v="12.56"/>
    <n v="34"/>
    <n v="40445"/>
    <n v="38.131473999999997"/>
    <n v="2.7999999519999998"/>
    <n v="41.560001"/>
    <n v="707.5"/>
    <n v="19.696969989999999"/>
    <n v="12.121212010000001"/>
    <n v="5481.5908200000003"/>
    <n v="24.292770000000001"/>
    <n v="35.788055"/>
    <n v="5.4226818000000003"/>
    <n v="0.18556701"/>
    <n v="3.4639175"/>
    <n v="0.14432991000000001"/>
    <n v="0.28865981000000002"/>
    <n v="1.3402061000000001"/>
    <n v="94.577315999999996"/>
    <n v="69.912284999999997"/>
    <n v="1.0309277999999999"/>
    <n v="4850"/>
    <n v="100"/>
  </r>
  <r>
    <x v="1687"/>
    <x v="1"/>
    <x v="27"/>
    <n v="31067"/>
    <n v="12.2"/>
    <n v="12"/>
    <n v="18.100000000000001"/>
    <n v="17.5"/>
    <n v="7.8286697119999999"/>
    <n v="8.1937093999999995"/>
    <n v="8.6260948000000006"/>
    <n v="5.7910447759999997"/>
    <n v="10.5"/>
    <n v="15.541074999999999"/>
    <n v="6.0367699000000004"/>
    <n v="395.2"/>
    <n v="24.246161000000001"/>
    <n v="4.4172611000000002"/>
    <n v="12.56"/>
    <n v="28"/>
    <n v="48731"/>
    <n v="29.560746999999999"/>
    <n v="3.2999999519999998"/>
    <n v="41.630001"/>
    <n v="708"/>
    <n v="19.553071979999999"/>
    <n v="6.7039108279999997"/>
    <n v="7469.701172"/>
    <n v="25.824234000000001"/>
    <n v="32.364066999999999"/>
    <n v="4.8259734999999999"/>
    <n v="0.44999542999999997"/>
    <n v="2.1305906999999999"/>
    <n v="0.63825876000000004"/>
    <n v="0.34438425"/>
    <n v="1.2627421999999999"/>
    <n v="95.174025999999998"/>
    <n v="67.851119999999995"/>
    <n v="1.1617229"/>
    <n v="21778"/>
    <n v="44.399623499999997"/>
  </r>
  <r>
    <x v="1688"/>
    <x v="8"/>
    <x v="27"/>
    <n v="31069"/>
    <n v="11.2"/>
    <n v="11.1"/>
    <n v="15.9"/>
    <n v="16.5"/>
    <n v="33.282649599999999"/>
    <n v="7.0357551999999997"/>
    <n v="7.4971161000000004"/>
    <s v="n/a*"/>
    <n v="9.8000000000000007"/>
    <n v="13.517828"/>
    <n v="10.484299999999999"/>
    <n v="290.60000000000002"/>
    <n v="14.035088"/>
    <n v="3.3911756999999998"/>
    <n v="12.56"/>
    <n v="33"/>
    <n v="49805"/>
    <n v="26.091587000000001"/>
    <n v="3.2999999519999998"/>
    <n v="48.16"/>
    <s v="n/a**"/>
    <s v="n/a**"/>
    <s v="n/a**"/>
    <s v="n/a**"/>
    <n v="22.952708999999999"/>
    <n v="35.755477999999997"/>
    <n v="7.0984483000000003"/>
    <n v="0.15544042"/>
    <n v="4.3523316000000003"/>
    <n v="1.2953368000000001"/>
    <n v="0.25906736000000002"/>
    <n v="1.0362693999999999"/>
    <n v="92.90155"/>
    <n v="66.487938"/>
    <n v="3.5751295000000001"/>
    <n v="1930"/>
    <n v="100"/>
  </r>
  <r>
    <x v="1689"/>
    <x v="8"/>
    <x v="27"/>
    <n v="31071"/>
    <n v="10.6"/>
    <n v="10.299999999999999"/>
    <n v="15.9"/>
    <n v="15.6"/>
    <n v="3.0108332409999998"/>
    <n v="6.8478265"/>
    <n v="7.5000004999999996"/>
    <s v="n/a*"/>
    <n v="9.6999999999999904"/>
    <n v="13.796681"/>
    <n v="8.7655601999999995"/>
    <n v="299"/>
    <n v="18.036529999999999"/>
    <n v="2.7451777000000002"/>
    <n v="12.56"/>
    <n v="32"/>
    <n v="45227"/>
    <n v="32.778354999999998"/>
    <n v="2.5"/>
    <n v="37.909999999999997"/>
    <s v="n/a**"/>
    <s v="n/a**"/>
    <s v="n/a**"/>
    <s v="n/a**"/>
    <n v="23.695651999999999"/>
    <n v="39.782608000000003"/>
    <n v="3.0995905000000001"/>
    <n v="0.15243901000000001"/>
    <n v="2.0833335000000002"/>
    <n v="0"/>
    <n v="0"/>
    <n v="0.86382115000000004"/>
    <n v="96.900406000000004"/>
    <n v="71.296951000000007"/>
    <n v="0.20325202000000001"/>
    <n v="1968"/>
    <n v="100"/>
  </r>
  <r>
    <x v="1690"/>
    <x v="8"/>
    <x v="27"/>
    <n v="31073"/>
    <n v="10.5"/>
    <n v="10.299999999999999"/>
    <n v="16.600000000000001"/>
    <n v="16.7"/>
    <n v="21.342964169999998"/>
    <n v="4.4389643999999997"/>
    <n v="4.9321827999999996"/>
    <n v="12.33766234"/>
    <n v="10.1"/>
    <n v="14.329897000000001"/>
    <n v="8.2989692999999995"/>
    <n v="288.3"/>
    <n v="14.435695000000001"/>
    <n v="0.40234070999999999"/>
    <n v="12.56"/>
    <n v="33"/>
    <n v="60711"/>
    <n v="26.174498"/>
    <n v="2.5999999049999998"/>
    <n v="37.099997999999999"/>
    <s v="n/a**"/>
    <s v="n/a**"/>
    <s v="n/a**"/>
    <s v="n/a**"/>
    <n v="21.948212000000002"/>
    <n v="29.593095999999999"/>
    <n v="1.8209398000000001"/>
    <n v="0"/>
    <n v="0.55639863000000001"/>
    <n v="0.40465351999999999"/>
    <n v="0.50581688000000002"/>
    <n v="0.35407182999999998"/>
    <n v="98.179062000000002"/>
    <n v="66.882178999999994"/>
    <n v="0.96105205999999999"/>
    <n v="1977"/>
    <n v="100"/>
  </r>
  <r>
    <x v="1691"/>
    <x v="8"/>
    <x v="27"/>
    <n v="31075"/>
    <n v="12.3"/>
    <n v="13.5"/>
    <n v="19.899999999999999"/>
    <n v="23.3"/>
    <n v="47.124600600000001"/>
    <n v="2.2058822999999999"/>
    <n v="2.2058822999999999"/>
    <s v="n/a*"/>
    <n v="10.3"/>
    <n v="10.819165"/>
    <n v="12.055641"/>
    <s v="n/a*"/>
    <n v="20.258621000000002"/>
    <n v="1.3511272999999999"/>
    <n v="12.56"/>
    <n v="36"/>
    <n v="45625"/>
    <n v="44.122382999999999"/>
    <n v="2.2000000480000002"/>
    <n v="40.369999"/>
    <s v="n/a**"/>
    <s v="n/a**"/>
    <s v="n/a**"/>
    <s v="n/a**"/>
    <n v="18.382352999999998"/>
    <n v="44.117649"/>
    <n v="3.0911922000000001"/>
    <n v="0"/>
    <n v="3.0911900999999999"/>
    <n v="0"/>
    <n v="0"/>
    <n v="0"/>
    <n v="96.908805999999998"/>
    <n v="67.826096000000007"/>
    <n v="0.61823797000000003"/>
    <n v="647"/>
    <n v="100"/>
  </r>
  <r>
    <x v="1692"/>
    <x v="8"/>
    <x v="27"/>
    <n v="31077"/>
    <n v="10.7"/>
    <n v="11.200000000000001"/>
    <n v="18"/>
    <n v="18.099999999999998"/>
    <n v="40.07094884"/>
    <n v="3.4146342000000001"/>
    <n v="4.6829267000000003"/>
    <n v="9.2233009710000005"/>
    <n v="9.8000000000000007"/>
    <n v="14.634145999999999"/>
    <n v="6.6556430000000004"/>
    <n v="311"/>
    <n v="15.408480000000001"/>
    <n v="2.7954558999999999"/>
    <n v="12.56"/>
    <n v="36"/>
    <n v="48220"/>
    <n v="32.091095000000003"/>
    <n v="3.0999999049999998"/>
    <n v="40.029998999999997"/>
    <s v="n/a**"/>
    <s v="n/a**"/>
    <s v="n/a**"/>
    <s v="n/a**"/>
    <n v="27.902439000000001"/>
    <n v="39.804878000000002"/>
    <n v="3.7188411000000001"/>
    <n v="0.53126275999999995"/>
    <n v="1.9615856"/>
    <n v="0.36779731999999998"/>
    <n v="0"/>
    <n v="0.85819376000000003"/>
    <n v="96.281158000000005"/>
    <n v="70.557181999999997"/>
    <n v="0.98079282000000001"/>
    <n v="2447"/>
    <n v="100"/>
  </r>
  <r>
    <x v="1693"/>
    <x v="9"/>
    <x v="27"/>
    <n v="31079"/>
    <n v="10.199999999999999"/>
    <n v="10.199999999999999"/>
    <n v="18.8"/>
    <n v="18.3"/>
    <n v="10.96177977"/>
    <n v="12.559809"/>
    <n v="13.157895"/>
    <n v="7.0075187970000004"/>
    <n v="8.8000000000000007"/>
    <n v="11.799122000000001"/>
    <n v="14.837159"/>
    <n v="320.89999999999998"/>
    <n v="26.754823999999999"/>
    <n v="8.1064816000000004"/>
    <n v="14.81"/>
    <n v="26"/>
    <n v="51355"/>
    <n v="36.099026000000002"/>
    <n v="3.7000000480000002"/>
    <n v="42.73"/>
    <n v="683"/>
    <n v="26.252504349999999"/>
    <n v="12.525050159999999"/>
    <n v="6356.9819340000004"/>
    <n v="36.780079000000001"/>
    <n v="25.225943000000001"/>
    <n v="31.110382000000001"/>
    <n v="2.0751165999999999"/>
    <n v="26.128796000000001"/>
    <n v="1.1782996999999999"/>
    <n v="0.30112103000000001"/>
    <n v="1.4270518000000001"/>
    <n v="68.889617999999999"/>
    <n v="71.478615000000005"/>
    <n v="14.442353000000001"/>
    <n v="61105"/>
    <n v="14.624532909999999"/>
  </r>
  <r>
    <x v="1694"/>
    <x v="1"/>
    <x v="27"/>
    <n v="31081"/>
    <n v="10.199999999999999"/>
    <n v="9.5"/>
    <n v="17.8"/>
    <n v="16.900000000000002"/>
    <n v="2.7509132759999999"/>
    <n v="6.2618083999999996"/>
    <n v="7.0175438000000003"/>
    <n v="5.0704225349999996"/>
    <n v="7.8"/>
    <n v="11.892555"/>
    <n v="5.0378957"/>
    <n v="295.89999999999998"/>
    <n v="17.282935999999999"/>
    <n v="4.6299305000000004"/>
    <n v="13.56"/>
    <n v="30"/>
    <n v="59760"/>
    <n v="26.099115000000001"/>
    <n v="2.7999999519999998"/>
    <n v="41.370002999999997"/>
    <n v="721.5"/>
    <n v="13.15789509"/>
    <n v="3.289473772"/>
    <n v="6678.7104490000002"/>
    <n v="30.013496"/>
    <n v="27.584344999999999"/>
    <n v="4.5294999999999996"/>
    <n v="0.83351611999999997"/>
    <n v="2.9611757000000001"/>
    <n v="0.39482346000000001"/>
    <n v="0.18644440000000001"/>
    <n v="0.15354244"/>
    <n v="95.470496999999995"/>
    <n v="64.167068"/>
    <n v="1.2393068"/>
    <n v="9118"/>
    <n v="51.052170099999998"/>
  </r>
  <r>
    <x v="1695"/>
    <x v="8"/>
    <x v="27"/>
    <n v="31083"/>
    <n v="12.4"/>
    <n v="11.700000000000001"/>
    <n v="21.4"/>
    <n v="19"/>
    <n v="1.8246550530000001"/>
    <n v="7.3584905000000003"/>
    <n v="7.7987422999999998"/>
    <n v="5.4545454539999998"/>
    <n v="10.8"/>
    <n v="16.261354000000001"/>
    <n v="10.899502"/>
    <n v="290.8"/>
    <n v="17.886178999999998"/>
    <n v="3.5257901999999999"/>
    <n v="12.56"/>
    <n v="31"/>
    <n v="44630"/>
    <n v="37.239967"/>
    <n v="2.5"/>
    <n v="43.66"/>
    <s v="n/a**"/>
    <s v="n/a**"/>
    <s v="n/a**"/>
    <s v="n/a**"/>
    <n v="22.327044999999998"/>
    <n v="37.987419000000003"/>
    <n v="6.6378059"/>
    <n v="0.54834055999999998"/>
    <n v="4.3290043000000002"/>
    <n v="0.20202021000000001"/>
    <n v="0.14430014999999999"/>
    <n v="1.4141414000000001"/>
    <n v="93.362198000000006"/>
    <n v="68.528121999999996"/>
    <n v="0.89466089000000004"/>
    <n v="3465"/>
    <n v="100"/>
  </r>
  <r>
    <x v="1696"/>
    <x v="8"/>
    <x v="27"/>
    <n v="31085"/>
    <n v="10.7"/>
    <n v="11.200000000000001"/>
    <n v="16"/>
    <n v="15.8"/>
    <n v="32.57641933"/>
    <n v="5.8956919000000001"/>
    <n v="5.8956919000000001"/>
    <s v="n/a*"/>
    <n v="9.8000000000000007"/>
    <n v="16.584402000000001"/>
    <n v="18.953603999999999"/>
    <s v="n/a*"/>
    <n v="24.793388"/>
    <n v="4.7081523000000001"/>
    <n v="13.9"/>
    <n v="35"/>
    <n v="44602"/>
    <n v="37.117474000000001"/>
    <n v="2.4000000950000002"/>
    <n v="45.419998"/>
    <s v="n/a**"/>
    <s v="n/a**"/>
    <s v="n/a**"/>
    <s v="n/a**"/>
    <n v="28.344669"/>
    <n v="30.158731"/>
    <n v="5.9230032000000001"/>
    <n v="0"/>
    <n v="5.7255678000000003"/>
    <n v="0"/>
    <n v="0"/>
    <n v="0.19743337999999999"/>
    <n v="94.076995999999994"/>
    <n v="65.567276000000007"/>
    <n v="4.5409674999999998"/>
    <n v="1013"/>
    <n v="100"/>
  </r>
  <r>
    <x v="1697"/>
    <x v="8"/>
    <x v="27"/>
    <n v="31087"/>
    <n v="13.6"/>
    <n v="13.200000000000001"/>
    <n v="22.3"/>
    <n v="20.9"/>
    <n v="44.358740099999999"/>
    <n v="8.6956520000000008"/>
    <n v="8.6956520000000008"/>
    <n v="5.1724137929999996"/>
    <n v="10.7"/>
    <n v="18.515902000000001"/>
    <n v="14.66431"/>
    <n v="369.1"/>
    <n v="22.055137999999999"/>
    <n v="3.3460936999999999"/>
    <n v="12.56"/>
    <n v="35"/>
    <n v="41131"/>
    <n v="40.873302000000002"/>
    <n v="3.5999999049999998"/>
    <n v="41.68"/>
    <s v="n/a**"/>
    <s v="n/a**"/>
    <s v="n/a**"/>
    <s v="n/a**"/>
    <n v="20.652173999999999"/>
    <n v="36.102485999999999"/>
    <n v="1.2561083"/>
    <n v="0.13956732999999999"/>
    <n v="0.83740400999999998"/>
    <n v="0"/>
    <n v="0.17445917"/>
    <n v="0.1046755"/>
    <n v="98.743888999999996"/>
    <n v="70.741095999999999"/>
    <n v="0.27913465999999998"/>
    <n v="2866"/>
    <n v="100"/>
  </r>
  <r>
    <x v="1698"/>
    <x v="1"/>
    <x v="27"/>
    <n v="31089"/>
    <n v="10.7"/>
    <n v="10.8"/>
    <n v="16.5"/>
    <n v="15.9"/>
    <n v="8.8177470020000008"/>
    <n v="2.9328078999999998"/>
    <n v="3.5237470000000002"/>
    <n v="4.7325102880000003"/>
    <n v="9.9"/>
    <n v="14.207222"/>
    <n v="7.2802199999999999"/>
    <n v="240.2"/>
    <n v="19.115615999999999"/>
    <n v="3.1336374"/>
    <n v="12.56"/>
    <n v="31"/>
    <n v="49607"/>
    <n v="31.722441"/>
    <n v="2.5"/>
    <n v="41.130001"/>
    <n v="732.5"/>
    <n v="13.414634700000001"/>
    <n v="2.4390242099999999"/>
    <n v="8942.5361329999996"/>
    <n v="27.358284000000001"/>
    <n v="30.925803999999999"/>
    <n v="5.7239351000000003"/>
    <n v="4.8262548000000002E-2"/>
    <n v="4.1023164000000003"/>
    <n v="0.45366793999999999"/>
    <n v="0.86872590000000005"/>
    <n v="0.25096523999999998"/>
    <n v="94.276061999999996"/>
    <n v="64.447220000000002"/>
    <n v="2.1428573000000002"/>
    <n v="10360"/>
    <n v="64.714901769999997"/>
  </r>
  <r>
    <x v="1699"/>
    <x v="8"/>
    <x v="27"/>
    <n v="31091"/>
    <n v="13.1"/>
    <n v="13.900000000000002"/>
    <n v="20.100000000000001"/>
    <n v="21.5"/>
    <n v="5.7633856950000002"/>
    <n v="6.6445179000000003"/>
    <n v="7.3089705"/>
    <s v="n/a*"/>
    <n v="11.2"/>
    <n v="25.816483999999999"/>
    <n v="7.6205292"/>
    <s v="n/a*"/>
    <n v="25.622776000000002"/>
    <n v="2.5251431000000002"/>
    <n v="12.56"/>
    <n v="39"/>
    <n v="38616"/>
    <n v="34.945399999999999"/>
    <n v="3.5999999049999998"/>
    <n v="35.989998"/>
    <s v="n/a**"/>
    <s v="n/a**"/>
    <s v="n/a**"/>
    <s v="n/a**"/>
    <n v="17.940199"/>
    <n v="51.495013999999998"/>
    <n v="5.6801199999999996"/>
    <n v="0.89686102000000001"/>
    <n v="4.3348284000000001"/>
    <n v="0"/>
    <n v="0.44843051"/>
    <n v="0"/>
    <n v="94.319878000000003"/>
    <n v="64.510170000000002"/>
    <n v="0.89686102000000001"/>
    <n v="669"/>
    <n v="100"/>
  </r>
  <r>
    <x v="1700"/>
    <x v="8"/>
    <x v="27"/>
    <n v="31093"/>
    <n v="11"/>
    <n v="11.3"/>
    <n v="17.5"/>
    <n v="17.899999999999999"/>
    <n v="5.0368238339999998"/>
    <n v="7.8431376999999998"/>
    <n v="8.1122645999999996"/>
    <n v="6.8840579709999998"/>
    <n v="9.3000000000000007"/>
    <n v="14.281217"/>
    <n v="5.1015591999999996"/>
    <n v="249.1"/>
    <n v="21.802091999999998"/>
    <n v="3.9851911000000002"/>
    <n v="12.56"/>
    <n v="30"/>
    <n v="52247"/>
    <n v="24.483356000000001"/>
    <n v="3.2999999519999998"/>
    <n v="43.200001"/>
    <n v="724.5"/>
    <n v="17.5"/>
    <n v="10"/>
    <n v="7133.2333980000003"/>
    <n v="28.066127999999999"/>
    <n v="36.985774999999997"/>
    <n v="4.1948137000000001"/>
    <n v="0.10997643999999999"/>
    <n v="2.4037706999999999"/>
    <n v="0.48703848999999999"/>
    <n v="0"/>
    <n v="1.1940298"/>
    <n v="95.805183"/>
    <n v="70.967017999999996"/>
    <n v="1.1311861000000001"/>
    <n v="6365"/>
    <n v="100"/>
  </r>
  <r>
    <x v="1701"/>
    <x v="1"/>
    <x v="27"/>
    <n v="31095"/>
    <n v="11.3"/>
    <n v="11.3"/>
    <n v="19.600000000000001"/>
    <n v="17.8"/>
    <n v="5.787678552"/>
    <n v="8.5982436999999994"/>
    <n v="9.0523766999999999"/>
    <n v="6.4631956910000001"/>
    <n v="11.1"/>
    <n v="16.199421000000001"/>
    <n v="6.8775028999999996"/>
    <n v="380.7"/>
    <n v="21.072555999999999"/>
    <n v="1.8943528000000001"/>
    <n v="12.56"/>
    <n v="32"/>
    <n v="44616"/>
    <n v="33.795203999999998"/>
    <n v="2.4000000950000002"/>
    <n v="43.700001"/>
    <n v="728"/>
    <n v="14.72868156"/>
    <n v="3.8759689329999998"/>
    <n v="15665.023440000001"/>
    <n v="20.859822999999999"/>
    <n v="36.572814999999999"/>
    <n v="5.4664134999999998"/>
    <n v="0"/>
    <n v="3.3859121999999999"/>
    <n v="0"/>
    <n v="0.63910794000000004"/>
    <n v="1.4413924"/>
    <n v="94.533585000000002"/>
    <n v="74.355575999999999"/>
    <n v="0.69350016000000003"/>
    <n v="7354"/>
    <n v="48.164833710000003"/>
  </r>
  <r>
    <x v="1702"/>
    <x v="8"/>
    <x v="27"/>
    <n v="31097"/>
    <n v="11.6"/>
    <n v="11.4"/>
    <n v="17.5"/>
    <n v="16.8"/>
    <n v="7.7608507490000003"/>
    <n v="7.6595744999999997"/>
    <n v="7.9787229999999996"/>
    <n v="6.9841269840000004"/>
    <n v="9.1"/>
    <n v="13.077874"/>
    <n v="9.3448696000000009"/>
    <n v="345.1"/>
    <n v="19.880500999999999"/>
    <n v="5.1634988999999996"/>
    <n v="12.56"/>
    <n v="30"/>
    <n v="47938"/>
    <n v="31.731483000000001"/>
    <n v="3.2000000480000002"/>
    <n v="42.809998"/>
    <s v="n/a**"/>
    <s v="n/a**"/>
    <s v="n/a**"/>
    <s v="n/a**"/>
    <n v="30.212766999999999"/>
    <n v="32.765957"/>
    <n v="18.985873999999999"/>
    <n v="5.9609059999999996"/>
    <n v="9.8703307999999996"/>
    <n v="1.1999226000000001"/>
    <n v="0.85155797"/>
    <n v="1.1031546999999999"/>
    <n v="81.014129999999994"/>
    <n v="72.303985999999995"/>
    <n v="4.3158507000000004"/>
    <n v="5167"/>
    <n v="100"/>
  </r>
  <r>
    <x v="1703"/>
    <x v="1"/>
    <x v="27"/>
    <n v="31099"/>
    <n v="10.1"/>
    <n v="10.7"/>
    <n v="15.8"/>
    <n v="17.100000000000001"/>
    <n v="2.4657746230000002"/>
    <n v="6.7587213999999998"/>
    <n v="7.2311044000000004"/>
    <n v="7.1917808220000001"/>
    <n v="9.5"/>
    <n v="11.82563"/>
    <n v="8.0692538999999996"/>
    <n v="365.2"/>
    <n v="18.778803"/>
    <n v="4.3417282000000004"/>
    <n v="14.02"/>
    <n v="29"/>
    <n v="55068"/>
    <n v="24.499302"/>
    <n v="2.4000000950000002"/>
    <n v="44.100002000000003"/>
    <n v="734"/>
    <n v="13.084112169999999"/>
    <n v="4.6728973390000004"/>
    <n v="17349.681639999999"/>
    <n v="29.324128999999999"/>
    <n v="30.595932000000001"/>
    <n v="6.6890659000000001"/>
    <n v="0.15271839000000001"/>
    <n v="5.3298717"/>
    <n v="0.35125229000000002"/>
    <n v="0.10690288000000001"/>
    <n v="0.74832010000000004"/>
    <n v="93.310935999999998"/>
    <n v="66.230896000000001"/>
    <n v="2.1991448"/>
    <n v="6548"/>
    <n v="54.553860380000003"/>
  </r>
  <r>
    <x v="1704"/>
    <x v="1"/>
    <x v="27"/>
    <n v="31101"/>
    <n v="12.3"/>
    <n v="12.4"/>
    <n v="19.899999999999999"/>
    <n v="19.600000000000001"/>
    <n v="6.1318871479999997"/>
    <n v="8.0234337"/>
    <n v="8.6092720000000007"/>
    <n v="9.3525179860000005"/>
    <n v="9.5"/>
    <n v="12.448701"/>
    <n v="12.54819"/>
    <n v="331.6"/>
    <n v="22.201343999999999"/>
    <n v="4.2700005000000001"/>
    <n v="12.56"/>
    <n v="32"/>
    <n v="43100"/>
    <n v="33.266658999999997"/>
    <n v="2.9000000950000002"/>
    <n v="43.119999"/>
    <n v="719"/>
    <n v="22.047243120000001"/>
    <n v="14.17322922"/>
    <n v="9275.7871090000008"/>
    <n v="24.452369999999998"/>
    <n v="32.908813000000002"/>
    <n v="8.9473009000000001"/>
    <n v="0.51832657999999998"/>
    <n v="6.3680120000000002"/>
    <n v="1.0119708999999999"/>
    <n v="0.39491546"/>
    <n v="0.65407872"/>
    <n v="91.052695999999997"/>
    <n v="65.743713"/>
    <n v="2.2337406"/>
    <n v="8103"/>
    <n v="47.131931170000001"/>
  </r>
  <r>
    <x v="1705"/>
    <x v="8"/>
    <x v="27"/>
    <n v="31103"/>
    <n v="11.6"/>
    <n v="11"/>
    <n v="20.100000000000001"/>
    <n v="18.099999999999998"/>
    <n v="41.629641020000001"/>
    <n v="1.7751478999999999"/>
    <n v="1.7751478999999999"/>
    <s v="n/a*"/>
    <n v="10.5"/>
    <n v="14.809782999999999"/>
    <n v="6.9293475000000004"/>
    <s v="n/a*"/>
    <n v="20.618556999999999"/>
    <n v="1.4121113000000001"/>
    <n v="12.56"/>
    <n v="38"/>
    <n v="43333"/>
    <n v="28.707483"/>
    <n v="2.0999999049999998"/>
    <n v="40.259998000000003"/>
    <s v="n/a**"/>
    <s v="n/a**"/>
    <s v="n/a**"/>
    <s v="n/a**"/>
    <n v="24.556213"/>
    <n v="35.207099999999997"/>
    <n v="2.3097813"/>
    <n v="0.13586956"/>
    <n v="1.0869565000000001"/>
    <n v="0.40760869"/>
    <n v="0"/>
    <n v="0.67934781"/>
    <n v="97.690216000000007"/>
    <n v="69.398910999999998"/>
    <n v="1.0869565000000001"/>
    <n v="736"/>
    <n v="100"/>
  </r>
  <r>
    <x v="1706"/>
    <x v="8"/>
    <x v="27"/>
    <n v="31105"/>
    <n v="11.8"/>
    <n v="11.700000000000001"/>
    <n v="18.100000000000001"/>
    <n v="16.600000000000001"/>
    <n v="2.9979419630000002"/>
    <n v="7.9824009"/>
    <n v="8.2338152000000004"/>
    <n v="7.5907590760000003"/>
    <n v="11.3"/>
    <n v="15.662651"/>
    <n v="15.142386999999999"/>
    <n v="281"/>
    <n v="28.026316000000001"/>
    <n v="4.2146811"/>
    <n v="13.35"/>
    <n v="34"/>
    <n v="40344"/>
    <n v="41.419955999999999"/>
    <n v="4.0999999049999998"/>
    <n v="42"/>
    <n v="706"/>
    <n v="25.454544070000001"/>
    <n v="18.181818010000001"/>
    <n v="9799.7275389999995"/>
    <n v="24.638591999999999"/>
    <n v="40.917664000000002"/>
    <n v="10.772962"/>
    <n v="2.6932399999999999E-2"/>
    <n v="7.9450579000000001"/>
    <n v="0.61944520000000003"/>
    <n v="0.16159439"/>
    <n v="2.0199299000000002"/>
    <n v="89.227035999999998"/>
    <n v="73.727547000000001"/>
    <n v="1.7775384000000001"/>
    <n v="3713"/>
    <n v="100"/>
  </r>
  <r>
    <x v="1707"/>
    <x v="8"/>
    <x v="27"/>
    <n v="31107"/>
    <n v="12"/>
    <n v="12.4"/>
    <n v="19.7"/>
    <n v="19.600000000000001"/>
    <n v="3.3581397000000002"/>
    <n v="6.5789474999999999"/>
    <n v="7.2642540999999996"/>
    <n v="6.0085836910000001"/>
    <n v="9.8000000000000007"/>
    <n v="13.231583000000001"/>
    <n v="11.032328"/>
    <n v="328.9"/>
    <n v="19.732634999999998"/>
    <n v="2.6753371000000001"/>
    <n v="12.56"/>
    <n v="32"/>
    <n v="47692"/>
    <n v="35.055531000000002"/>
    <n v="3.0999999049999998"/>
    <n v="44.190002"/>
    <n v="740"/>
    <n v="12.418300629999999"/>
    <n v="1.9607844350000001"/>
    <n v="8893.7578130000002"/>
    <n v="26.343202999999999"/>
    <n v="35.361843"/>
    <n v="13.472110000000001"/>
    <n v="0.18711263"/>
    <n v="2.5961875999999999"/>
    <n v="0.70167232000000002"/>
    <n v="8.8410711000000006"/>
    <n v="1.1460648"/>
    <n v="86.527893000000006"/>
    <n v="67.730498999999995"/>
    <n v="1.1694538999999999"/>
    <n v="8551"/>
    <n v="100"/>
  </r>
  <r>
    <x v="1708"/>
    <x v="9"/>
    <x v="27"/>
    <n v="31109"/>
    <n v="13.5"/>
    <n v="13.200000000000001"/>
    <n v="17.899999999999999"/>
    <n v="17.599999999999998"/>
    <n v="2.7782940260000002"/>
    <n v="9.3356390000000005"/>
    <n v="9.4864253999999999"/>
    <n v="6.5279291309999996"/>
    <n v="7.5"/>
    <n v="10.736154000000001"/>
    <n v="7.8886294000000001"/>
    <n v="272.10000000000002"/>
    <n v="28.111281999999999"/>
    <n v="9.7699479999999994"/>
    <n v="15.96"/>
    <n v="23"/>
    <n v="58845"/>
    <n v="28.462564"/>
    <n v="2.7999999519999998"/>
    <n v="45.669998"/>
    <n v="723"/>
    <n v="19.06919289"/>
    <n v="8.9373970029999992"/>
    <n v="9175.34375"/>
    <n v="29.205832000000001"/>
    <n v="23.070305000000001"/>
    <n v="18.297232000000001"/>
    <n v="3.7198397999999999"/>
    <n v="6.8460808000000002"/>
    <n v="3.9578601999999998"/>
    <n v="0.59489018000000005"/>
    <n v="3.1785606999999998"/>
    <n v="81.702765999999997"/>
    <n v="48.735911999999999"/>
    <n v="8.0607299999999995"/>
    <n v="309637"/>
    <n v="8.253126237"/>
  </r>
  <r>
    <x v="1709"/>
    <x v="1"/>
    <x v="27"/>
    <n v="31111"/>
    <n v="11.8"/>
    <n v="12.1"/>
    <n v="18.2"/>
    <n v="18.8"/>
    <n v="6.9177259580000001"/>
    <n v="9.7761440000000004"/>
    <n v="10.825259000000001"/>
    <n v="7.6003982739999998"/>
    <n v="10.5"/>
    <n v="14.606009999999999"/>
    <n v="10.497892999999999"/>
    <n v="356.8"/>
    <n v="23.477781"/>
    <n v="5.0250053000000001"/>
    <n v="13.12"/>
    <n v="26"/>
    <n v="52179"/>
    <n v="30.553087000000001"/>
    <n v="3.0999999049999998"/>
    <n v="42.629997000000003"/>
    <n v="700"/>
    <n v="22.047243120000001"/>
    <n v="9.9212598799999991"/>
    <n v="8682.3671880000002"/>
    <n v="29.335114000000001"/>
    <n v="28.954225999999998"/>
    <n v="11.297762000000001"/>
    <n v="0.83014231999999999"/>
    <n v="8.0722246000000002"/>
    <n v="0.62889563999999998"/>
    <n v="0.20963188999999999"/>
    <n v="1.5568662"/>
    <n v="88.702240000000003"/>
    <n v="65.678696000000002"/>
    <n v="1.7189814000000001"/>
    <n v="35777"/>
    <n v="30.51973104"/>
  </r>
  <r>
    <x v="1710"/>
    <x v="8"/>
    <x v="27"/>
    <n v="31113"/>
    <n v="12.4"/>
    <n v="11.700000000000001"/>
    <n v="19.100000000000001"/>
    <n v="18"/>
    <n v="3.5031702139999998"/>
    <n v="3.4090910000000001"/>
    <n v="3.4090910000000001"/>
    <s v="n/a*"/>
    <n v="9.5"/>
    <n v="14.096385"/>
    <n v="11.566265"/>
    <s v="n/a*"/>
    <n v="27.891155000000001"/>
    <n v="2.4347346000000001"/>
    <n v="12.56"/>
    <n v="32"/>
    <n v="51346"/>
    <n v="22.914072000000001"/>
    <n v="2.9000000950000002"/>
    <n v="38.350002000000003"/>
    <s v="n/a*"/>
    <s v="n/a*"/>
    <s v="n/a*"/>
    <s v="n/a*"/>
    <n v="25.568182"/>
    <n v="31.25"/>
    <n v="3.3734918"/>
    <n v="0.24096386"/>
    <n v="1.9277108999999999"/>
    <n v="0"/>
    <n v="0.24096386"/>
    <n v="0.96385544999999995"/>
    <n v="96.626510999999994"/>
    <n v="67.577415000000002"/>
    <n v="0.48192772"/>
    <n v="830"/>
    <n v="100"/>
  </r>
  <r>
    <x v="1711"/>
    <x v="8"/>
    <x v="27"/>
    <n v="31115"/>
    <n v="11.2"/>
    <n v="10.7"/>
    <n v="18.100000000000001"/>
    <n v="17.2"/>
    <n v="29.669934139999999"/>
    <n v="3.2258062000000001"/>
    <n v="3.2258062000000001"/>
    <s v="n/a*"/>
    <n v="11"/>
    <n v="12.546125"/>
    <n v="9.2250919000000007"/>
    <s v="n/a*"/>
    <n v="14.545453999999999"/>
    <n v="0.47979796000000002"/>
    <n v="12.56"/>
    <n v="28"/>
    <n v="56750"/>
    <n v="25.276751999999998"/>
    <n v="3.5"/>
    <n v="37.670001999999997"/>
    <s v="n/a**"/>
    <s v="n/a**"/>
    <s v="n/a**"/>
    <s v="n/a**"/>
    <n v="25.403224999999999"/>
    <n v="34.274192999999997"/>
    <n v="2.0295203000000002"/>
    <n v="0"/>
    <n v="0"/>
    <n v="0"/>
    <n v="0.55350553999999996"/>
    <n v="1.4760146999999999"/>
    <n v="97.970482000000004"/>
    <n v="68.407959000000005"/>
    <n v="0"/>
    <n v="542"/>
    <n v="100"/>
  </r>
  <r>
    <x v="1712"/>
    <x v="8"/>
    <x v="27"/>
    <n v="31117"/>
    <n v="14"/>
    <n v="13.100000000000001"/>
    <n v="19.3"/>
    <n v="20"/>
    <n v="27.699530759999998"/>
    <n v="1.0256411000000001"/>
    <n v="1.0256411000000001"/>
    <s v="n/a*"/>
    <n v="10.199999999999999"/>
    <n v="15.529412000000001"/>
    <n v="2.1176469"/>
    <s v="n/a*"/>
    <n v="13.772455000000001"/>
    <n v="9.8164319999999999E-2"/>
    <n v="12.56"/>
    <n v="32"/>
    <n v="53750"/>
    <n v="29.411766"/>
    <n v="2.4000000950000002"/>
    <n v="41.5"/>
    <s v="n/a**"/>
    <s v="n/a**"/>
    <s v="n/a**"/>
    <s v="n/a**"/>
    <n v="23.589745000000001"/>
    <n v="32.307693"/>
    <n v="2.8235315999999999"/>
    <n v="0"/>
    <n v="0.94117640999999996"/>
    <n v="0"/>
    <n v="0"/>
    <n v="1.8823528"/>
    <n v="97.176468"/>
    <n v="63.664597000000001"/>
    <n v="0"/>
    <n v="425"/>
    <n v="100"/>
  </r>
  <r>
    <x v="1713"/>
    <x v="1"/>
    <x v="27"/>
    <n v="31119"/>
    <n v="11.5"/>
    <n v="11.899999999999999"/>
    <n v="18.399999999999999"/>
    <n v="18.8"/>
    <n v="7.1022896260000001"/>
    <n v="10.863688"/>
    <n v="11.326124"/>
    <n v="5.7776560789999998"/>
    <n v="10.6"/>
    <n v="10.912675999999999"/>
    <n v="10.361822999999999"/>
    <n v="327.9"/>
    <n v="22.410254999999999"/>
    <n v="5.3411020999999996"/>
    <n v="13.31"/>
    <n v="26"/>
    <n v="48673"/>
    <n v="36.744652000000002"/>
    <n v="2.7999999519999998"/>
    <n v="41.889999000000003"/>
    <n v="711"/>
    <n v="23.57019043"/>
    <n v="13.171577449999999"/>
    <n v="6896.0400390000004"/>
    <n v="31.993454"/>
    <n v="25.554922000000001"/>
    <n v="18.750178999999999"/>
    <n v="1.1558719"/>
    <n v="14.217794"/>
    <n v="0.88540923999999999"/>
    <n v="1.2412812"/>
    <n v="1.249822"/>
    <n v="81.249825000000001"/>
    <n v="64.274422000000001"/>
    <n v="6.7843413000000004"/>
    <n v="35125"/>
    <n v="27.904576209999998"/>
  </r>
  <r>
    <x v="1714"/>
    <x v="1"/>
    <x v="27"/>
    <n v="31121"/>
    <n v="11.5"/>
    <n v="11"/>
    <n v="17.2"/>
    <n v="16.900000000000002"/>
    <n v="11.837643099999999"/>
    <n v="10.661431"/>
    <n v="11.174871"/>
    <n v="6.4714946070000003"/>
    <n v="11.7"/>
    <n v="13.558218"/>
    <n v="8.9346189000000003"/>
    <n v="365.1"/>
    <n v="20.760598999999999"/>
    <n v="3.3990748000000002"/>
    <n v="12.56"/>
    <n v="30"/>
    <n v="50464"/>
    <n v="33.404198000000001"/>
    <n v="3.5999999049999998"/>
    <n v="41.150002000000001"/>
    <n v="687"/>
    <n v="27.35042953"/>
    <n v="14.52991486"/>
    <n v="7794.9316410000001"/>
    <n v="26.849895"/>
    <n v="30.806404000000001"/>
    <n v="6.9164633999999996"/>
    <n v="0.89824199999999998"/>
    <n v="3.9907607999999999"/>
    <n v="3.8496087999999998E-2"/>
    <n v="0.10265623"/>
    <n v="1.8863082"/>
    <n v="93.083534"/>
    <n v="72.697188999999995"/>
    <n v="1.719492"/>
    <n v="7793"/>
    <n v="58.891013379999997"/>
  </r>
  <r>
    <x v="1715"/>
    <x v="8"/>
    <x v="27"/>
    <n v="31123"/>
    <n v="10.6"/>
    <n v="9.8000000000000007"/>
    <n v="18.399999999999999"/>
    <n v="16.3"/>
    <n v="19.893298399999999"/>
    <n v="11.055778"/>
    <n v="11.354582000000001"/>
    <n v="7.4935400520000002"/>
    <n v="10.199999999999999"/>
    <n v="14.771269"/>
    <n v="12.975630000000001"/>
    <n v="438.5"/>
    <n v="23.213297000000001"/>
    <n v="2.0548153"/>
    <n v="12.56"/>
    <n v="32"/>
    <n v="43942"/>
    <n v="35.669879999999999"/>
    <n v="3.2000000480000002"/>
    <n v="41.330002"/>
    <s v="n/a**"/>
    <s v="n/a**"/>
    <s v="n/a**"/>
    <s v="n/a**"/>
    <n v="31.92231"/>
    <n v="29.282867"/>
    <n v="17.571753000000001"/>
    <n v="0.74334091000000002"/>
    <n v="15.135246"/>
    <n v="0.20648357000000001"/>
    <n v="0.47491225999999997"/>
    <n v="1.0117695"/>
    <n v="82.428246000000001"/>
    <n v="69.332138"/>
    <n v="3.861243"/>
    <n v="4843"/>
    <n v="100"/>
  </r>
  <r>
    <x v="1716"/>
    <x v="8"/>
    <x v="27"/>
    <n v="31125"/>
    <n v="11.6"/>
    <n v="11.3"/>
    <n v="17"/>
    <n v="16.400000000000002"/>
    <n v="15.080511639999999"/>
    <n v="6.8239793999999998"/>
    <n v="6.8877549"/>
    <n v="6.5068493150000002"/>
    <n v="10.199999999999999"/>
    <n v="15.413105"/>
    <n v="9.3732194999999994"/>
    <n v="421.5"/>
    <n v="22.834116000000002"/>
    <n v="2.0182563999999998"/>
    <n v="12.56"/>
    <n v="34"/>
    <n v="42429"/>
    <n v="37.122504999999997"/>
    <n v="2.7999999519999998"/>
    <n v="46.02"/>
    <n v="694"/>
    <n v="8.4745769499999994"/>
    <n v="1.6949152949999999"/>
    <n v="10713.813480000001"/>
    <n v="28.762754000000001"/>
    <n v="30.994897999999999"/>
    <n v="2.6060462000000002"/>
    <n v="8.3171614000000005E-2"/>
    <n v="2.4397006000000001"/>
    <n v="8.3171614000000005E-2"/>
    <n v="0"/>
    <n v="0"/>
    <n v="97.393951000000001"/>
    <n v="73.205177000000006"/>
    <n v="0.77626835999999999"/>
    <n v="3607"/>
    <n v="100"/>
  </r>
  <r>
    <x v="1717"/>
    <x v="1"/>
    <x v="27"/>
    <n v="31127"/>
    <n v="12.4"/>
    <n v="12.5"/>
    <n v="18.100000000000001"/>
    <n v="18.2"/>
    <n v="0.64181602429999995"/>
    <n v="9.5022631000000004"/>
    <n v="10.059172"/>
    <n v="5.513307985"/>
    <n v="10.1"/>
    <n v="14.565746000000001"/>
    <n v="5.9092859999999998"/>
    <n v="390.3"/>
    <n v="20.165945000000001"/>
    <n v="4.2225785"/>
    <n v="12.56"/>
    <n v="29"/>
    <n v="52736"/>
    <n v="29.040596000000001"/>
    <n v="3.5999999049999998"/>
    <n v="43.299999"/>
    <n v="737"/>
    <n v="17.09401703"/>
    <n v="6.837607384"/>
    <n v="20822.09375"/>
    <n v="27.567001000000001"/>
    <n v="31.709015000000001"/>
    <n v="5.6048450000000001"/>
    <n v="1.5631602"/>
    <n v="2.5066891"/>
    <n v="0.11266018999999999"/>
    <n v="0.61963104999999996"/>
    <n v="0.80270386000000005"/>
    <n v="94.395156999999998"/>
    <n v="61.202781999999999"/>
    <n v="0.88719904000000005"/>
    <n v="7101"/>
    <n v="52.069536419999999"/>
  </r>
  <r>
    <x v="1718"/>
    <x v="8"/>
    <x v="27"/>
    <n v="31129"/>
    <n v="12.2"/>
    <n v="11.5"/>
    <n v="19.3"/>
    <n v="18.5"/>
    <n v="12.1426455"/>
    <n v="8.7659158999999995"/>
    <n v="9.0597448000000007"/>
    <n v="4.7138047140000001"/>
    <n v="9.9"/>
    <n v="17.873038999999999"/>
    <n v="10.283439"/>
    <n v="288.60000000000002"/>
    <n v="17.266949"/>
    <n v="4.0799149999999997"/>
    <n v="12.56"/>
    <n v="35"/>
    <n v="41576"/>
    <n v="37.915481999999997"/>
    <n v="2.9000000950000002"/>
    <n v="41.040000999999997"/>
    <n v="722"/>
    <n v="13.33333397"/>
    <n v="6.666666985"/>
    <n v="5916.6264650000003"/>
    <n v="23.996082000000001"/>
    <n v="41.038196999999997"/>
    <n v="4.4806957000000001"/>
    <n v="9.1911762999999994E-2"/>
    <n v="2.6884191"/>
    <n v="0.62040441999999996"/>
    <n v="0"/>
    <n v="1.0799631999999999"/>
    <n v="95.519301999999996"/>
    <n v="72.090110999999993"/>
    <n v="1.4016545"/>
    <n v="4352"/>
    <n v="100"/>
  </r>
  <r>
    <x v="1719"/>
    <x v="1"/>
    <x v="27"/>
    <n v="31131"/>
    <n v="11"/>
    <n v="11"/>
    <n v="18.3"/>
    <n v="18.600000000000001"/>
    <n v="3.251080323"/>
    <n v="8.2005262000000005"/>
    <n v="8.6647072000000005"/>
    <n v="6.5798987709999999"/>
    <n v="11.5"/>
    <n v="13.902407999999999"/>
    <n v="8.2863731000000005"/>
    <n v="309.5"/>
    <n v="24.685787000000001"/>
    <n v="4.4808168000000004"/>
    <n v="12.63"/>
    <n v="29"/>
    <n v="52108"/>
    <n v="28.987465"/>
    <n v="3.4000000950000002"/>
    <n v="40.479999999999997"/>
    <n v="715"/>
    <n v="18.359375"/>
    <n v="9.765625"/>
    <n v="7968.9882809999999"/>
    <n v="30.249109000000001"/>
    <n v="32.693793999999997"/>
    <n v="9.9433603000000002"/>
    <n v="0.13215858"/>
    <n v="7.1554437000000002"/>
    <n v="0.32724985000000001"/>
    <n v="0.37130271999999998"/>
    <n v="1.9572058999999999"/>
    <n v="90.056640999999999"/>
    <n v="67.453438000000006"/>
    <n v="3.8766517999999999"/>
    <n v="15890"/>
    <n v="55.108005079999998"/>
  </r>
  <r>
    <x v="1720"/>
    <x v="8"/>
    <x v="27"/>
    <n v="31133"/>
    <n v="13.7"/>
    <n v="13.900000000000002"/>
    <n v="23.6"/>
    <n v="24.099999999999998"/>
    <n v="6.7672495259999996"/>
    <n v="7.2858290999999999"/>
    <n v="7.8462772000000003"/>
    <s v="n/a*"/>
    <n v="9.8000000000000007"/>
    <n v="14.619443"/>
    <n v="16.239639"/>
    <n v="254.4"/>
    <n v="22.649222999999999"/>
    <n v="4.6660366"/>
    <n v="12.56"/>
    <n v="34"/>
    <n v="40139"/>
    <n v="43.582988999999998"/>
    <n v="2.2000000480000002"/>
    <n v="49.529998999999997"/>
    <s v="n/a**"/>
    <s v="n/a**"/>
    <s v="n/a**"/>
    <s v="n/a**"/>
    <n v="25.700559999999999"/>
    <n v="39.391514000000001"/>
    <n v="4.4526873"/>
    <n v="0"/>
    <n v="1.8552876"/>
    <n v="0"/>
    <n v="0.22263448999999999"/>
    <n v="2.374768"/>
    <n v="95.547309999999996"/>
    <n v="74.075980999999999"/>
    <n v="0.89053797999999995"/>
    <n v="2695"/>
    <n v="100"/>
  </r>
  <r>
    <x v="1721"/>
    <x v="8"/>
    <x v="27"/>
    <n v="31135"/>
    <n v="9.5"/>
    <n v="8.7999999999999989"/>
    <n v="15.8"/>
    <n v="14.399999999999999"/>
    <n v="9.0785695660000005"/>
    <n v="4.2707496000000003"/>
    <n v="4.2707496000000003"/>
    <n v="8.4249084249999999"/>
    <n v="9"/>
    <n v="11.947056999999999"/>
    <n v="5.642633"/>
    <n v="257.39999999999998"/>
    <n v="19.083331999999999"/>
    <n v="5.0872130000000002"/>
    <n v="12.56"/>
    <n v="28"/>
    <n v="56797"/>
    <n v="23.972125999999999"/>
    <n v="2.0999999049999998"/>
    <n v="41.990001999999997"/>
    <n v="739.5"/>
    <n v="11.53846169"/>
    <n v="7.6923079489999999"/>
    <n v="9481.8847659999992"/>
    <n v="26.752618999999999"/>
    <n v="33.843674"/>
    <n v="4.362762"/>
    <n v="0.17176229000000001"/>
    <n v="3.7444179000000002"/>
    <n v="0"/>
    <n v="0"/>
    <n v="0.44658193000000002"/>
    <n v="95.637237999999996"/>
    <n v="67.862335000000002"/>
    <n v="3.0230160000000001"/>
    <n v="2911"/>
    <n v="100"/>
  </r>
  <r>
    <x v="1722"/>
    <x v="1"/>
    <x v="27"/>
    <n v="31137"/>
    <n v="10.6"/>
    <n v="10.100000000000001"/>
    <n v="16.3"/>
    <n v="15.1"/>
    <n v="4.1591176570000004"/>
    <n v="6.4935064000000002"/>
    <n v="7.6596869999999999"/>
    <n v="6.1326658319999998"/>
    <n v="10.4"/>
    <n v="12.470876000000001"/>
    <n v="6.1910572000000004"/>
    <n v="306.10000000000002"/>
    <n v="20.976289999999999"/>
    <n v="3.5722507999999999"/>
    <n v="12.56"/>
    <n v="28"/>
    <n v="51264"/>
    <n v="27.938386999999999"/>
    <n v="2.5"/>
    <n v="43.049999"/>
    <n v="724.5"/>
    <n v="16.66666794"/>
    <n v="6.7901229860000001"/>
    <n v="10996.29004"/>
    <n v="29.711106999999998"/>
    <n v="31.327856000000001"/>
    <n v="7.0376816"/>
    <n v="0.12992638000000001"/>
    <n v="5.2511907000000004"/>
    <n v="0.19488955999999999"/>
    <n v="0.11909917"/>
    <n v="1.3425726"/>
    <n v="92.962317999999996"/>
    <n v="65.227737000000005"/>
    <n v="2.5552187000000002"/>
    <n v="9236"/>
    <n v="41.880713970000002"/>
  </r>
  <r>
    <x v="1723"/>
    <x v="8"/>
    <x v="27"/>
    <n v="31139"/>
    <n v="9.9"/>
    <n v="10"/>
    <n v="15.9"/>
    <n v="15.7"/>
    <n v="17.210976219999999"/>
    <n v="5.4255680999999996"/>
    <n v="5.4933877000000004"/>
    <n v="4.6822742469999996"/>
    <n v="10"/>
    <n v="11.046429"/>
    <n v="4.8700837999999997"/>
    <n v="287.2"/>
    <n v="19.836183999999999"/>
    <n v="1.8902695"/>
    <n v="12.56"/>
    <n v="30"/>
    <n v="53125"/>
    <n v="26.875267000000001"/>
    <n v="2.5999999049999998"/>
    <n v="40.349997999999999"/>
    <n v="746"/>
    <n v="14.92537308"/>
    <n v="8.2089548109999999"/>
    <n v="6840.0747069999998"/>
    <n v="28.925058"/>
    <n v="30.077992999999999"/>
    <n v="3.1062840999999999"/>
    <n v="0.22287227000000001"/>
    <n v="1.5879650000000001"/>
    <n v="0.22287227000000001"/>
    <n v="0.32037886999999998"/>
    <n v="0.75219393000000001"/>
    <n v="96.893715"/>
    <n v="61.521118000000001"/>
    <n v="0.78005290000000005"/>
    <n v="7179"/>
    <n v="100"/>
  </r>
  <r>
    <x v="1724"/>
    <x v="1"/>
    <x v="27"/>
    <n v="31141"/>
    <n v="8.9"/>
    <n v="8.9"/>
    <n v="16.100000000000001"/>
    <n v="15.6"/>
    <n v="6.076075898"/>
    <n v="6.4614902000000001"/>
    <n v="6.7912382999999998"/>
    <n v="5.9311981019999997"/>
    <n v="9.9"/>
    <n v="10.439425"/>
    <n v="8.9181013"/>
    <n v="262.2"/>
    <n v="18.901064000000002"/>
    <n v="4.6412110000000002"/>
    <n v="13.42"/>
    <n v="26"/>
    <n v="58473"/>
    <n v="26.180911999999999"/>
    <n v="3.5"/>
    <n v="40.369999"/>
    <n v="727"/>
    <n v="17.89883232"/>
    <n v="5.8365759849999996"/>
    <n v="7985.2685549999997"/>
    <n v="30.470285000000001"/>
    <n v="28.114943"/>
    <n v="19.245940999999998"/>
    <n v="0.28437757000000002"/>
    <n v="16.900590999999999"/>
    <n v="0.61768031000000001"/>
    <n v="0.11313947000000001"/>
    <n v="1.3301532"/>
    <n v="80.754058999999998"/>
    <n v="66.398833999999994"/>
    <n v="8.7851266999999993"/>
    <n v="32703"/>
    <n v="31.426621579999999"/>
  </r>
  <r>
    <x v="1725"/>
    <x v="8"/>
    <x v="27"/>
    <n v="31143"/>
    <n v="9.9"/>
    <n v="9.4"/>
    <n v="16.2"/>
    <n v="15.8"/>
    <n v="1.3692690300000001"/>
    <n v="3.8825758000000001"/>
    <n v="4.0719694999999998"/>
    <n v="3.3426183840000001"/>
    <n v="8.8000000000000007"/>
    <n v="11.422456"/>
    <n v="9.1457481000000005"/>
    <n v="291.3"/>
    <n v="17.600397000000001"/>
    <n v="1.5385635"/>
    <n v="12.56"/>
    <n v="27"/>
    <n v="57991"/>
    <n v="26.125071999999999"/>
    <n v="2.5999999049999998"/>
    <n v="41.220001000000003"/>
    <n v="706"/>
    <n v="11.53846169"/>
    <n v="2.5641026500000001"/>
    <n v="9900.8330079999996"/>
    <n v="29.071967999999998"/>
    <n v="31.534089999999999"/>
    <n v="6.3716115999999996"/>
    <n v="0.19076687000000001"/>
    <n v="4.3304080999999996"/>
    <n v="0.28615034"/>
    <n v="0.62953073000000004"/>
    <n v="0.93475777000000004"/>
    <n v="93.628387000000004"/>
    <n v="64.733245999999994"/>
    <n v="2.82335"/>
    <n v="5242"/>
    <n v="100"/>
  </r>
  <r>
    <x v="1726"/>
    <x v="1"/>
    <x v="27"/>
    <n v="31145"/>
    <n v="11.5"/>
    <n v="11.5"/>
    <n v="18.5"/>
    <n v="18.5"/>
    <n v="15.00780189"/>
    <n v="6.7585306000000003"/>
    <n v="6.9991254999999999"/>
    <n v="6.6069428889999999"/>
    <n v="8.6999999999999904"/>
    <n v="13.44364"/>
    <n v="9.6455765000000007"/>
    <n v="385.5"/>
    <n v="24.426451"/>
    <n v="4.7920445999999997"/>
    <n v="12.56"/>
    <n v="32"/>
    <n v="42457"/>
    <n v="32.798779000000003"/>
    <n v="2.7999999519999998"/>
    <n v="43.799999"/>
    <n v="743"/>
    <n v="16.447368619999999"/>
    <n v="6.578947544"/>
    <n v="9206.6582030000009"/>
    <n v="24.431319999999999"/>
    <n v="32.502186000000002"/>
    <n v="7.5983105000000002"/>
    <n v="1.6078646999999999"/>
    <n v="4.7960304999999996"/>
    <n v="0.33076074999999999"/>
    <n v="0.32157296000000002"/>
    <n v="0.54208009999999995"/>
    <n v="92.401687999999993"/>
    <n v="68.735443000000004"/>
    <n v="2.0488791000000002"/>
    <n v="10884"/>
    <n v="31.587516959999999"/>
  </r>
  <r>
    <x v="1727"/>
    <x v="1"/>
    <x v="27"/>
    <n v="31147"/>
    <n v="13.7"/>
    <n v="13"/>
    <n v="23"/>
    <n v="22.6"/>
    <n v="11.580038050000001"/>
    <n v="9.2887477999999994"/>
    <n v="11.305733"/>
    <n v="4.6849757670000001"/>
    <n v="11.2"/>
    <n v="15.941485"/>
    <n v="6.8767189999999996"/>
    <n v="378.3"/>
    <n v="21.822271000000001"/>
    <n v="4.0799836999999997"/>
    <n v="12.56"/>
    <n v="33"/>
    <n v="45929"/>
    <n v="35.607010000000002"/>
    <n v="3.2000000480000002"/>
    <n v="43.41"/>
    <n v="712.5"/>
    <n v="19.178081509999998"/>
    <n v="4.7945203779999996"/>
    <n v="8938.2460940000001"/>
    <n v="26.247347000000001"/>
    <n v="34.580680999999998"/>
    <n v="7.3996782000000003"/>
    <n v="0.30678612"/>
    <n v="1.8039023999999999"/>
    <n v="0.29451469000000002"/>
    <n v="1.8407165999999999"/>
    <n v="3.1537611000000001"/>
    <n v="92.600318999999999"/>
    <n v="72.078911000000005"/>
    <n v="0.24542887999999999"/>
    <n v="8149"/>
    <n v="50.579935429999999"/>
  </r>
  <r>
    <x v="1728"/>
    <x v="8"/>
    <x v="27"/>
    <n v="31149"/>
    <n v="11.8"/>
    <n v="11.200000000000001"/>
    <n v="15.6"/>
    <n v="15.9"/>
    <n v="9.3267583470000002"/>
    <n v="6.1870503000000001"/>
    <n v="6.1870503000000001"/>
    <n v="9.2592592590000002"/>
    <n v="10.9"/>
    <n v="13.34792"/>
    <n v="15.025529000000001"/>
    <n v="482.8"/>
    <n v="14.4427"/>
    <n v="1.4226235"/>
    <n v="12.56"/>
    <n v="29"/>
    <n v="48750"/>
    <n v="24.538063000000001"/>
    <n v="2.5999999049999998"/>
    <n v="42.519996999999996"/>
    <s v="n/a**"/>
    <s v="n/a**"/>
    <s v="n/a**"/>
    <s v="n/a**"/>
    <n v="17.697842000000001"/>
    <n v="34.820144999999997"/>
    <n v="4.2643905000000002"/>
    <n v="0.28429282"/>
    <n v="0.71073204000000001"/>
    <n v="0.21321962999999999"/>
    <n v="0"/>
    <n v="3.0561478000000002"/>
    <n v="95.735611000000006"/>
    <n v="73.925499000000002"/>
    <n v="0.63965886999999999"/>
    <n v="1407"/>
    <n v="100"/>
  </r>
  <r>
    <x v="1729"/>
    <x v="1"/>
    <x v="27"/>
    <n v="31151"/>
    <n v="9.1999999999999904"/>
    <n v="9.3000000000000007"/>
    <n v="16.399999999999999"/>
    <n v="16.100000000000001"/>
    <n v="6.2982808080000003"/>
    <n v="7.7163510000000004"/>
    <n v="9.9042777999999991"/>
    <n v="6.4083457529999999"/>
    <n v="8.9"/>
    <n v="12.846581"/>
    <n v="11.154557"/>
    <n v="392.6"/>
    <n v="25.230958999999999"/>
    <n v="5.9547210000000002"/>
    <n v="14.69"/>
    <n v="28"/>
    <n v="49332"/>
    <n v="35.170287999999999"/>
    <n v="3.0999999049999998"/>
    <n v="39.259998000000003"/>
    <n v="718"/>
    <n v="15.025906559999999"/>
    <n v="6.2176165579999996"/>
    <n v="8338.1455079999996"/>
    <n v="33.50264"/>
    <n v="27.114671999999999"/>
    <n v="28.057956999999998"/>
    <n v="0.79409300999999999"/>
    <n v="23.321259000000001"/>
    <n v="2.9882974999999998"/>
    <n v="6.2691562000000006E-2"/>
    <n v="0.89161330000000005"/>
    <n v="71.942047000000002"/>
    <n v="71.565276999999995"/>
    <n v="13.353301999999999"/>
    <n v="14356"/>
    <n v="51.070422530000002"/>
  </r>
  <r>
    <x v="1730"/>
    <x v="9"/>
    <x v="27"/>
    <n v="31153"/>
    <n v="9.9"/>
    <n v="9.6"/>
    <n v="15.3"/>
    <n v="14.799999999999999"/>
    <n v="5.0585373760000003"/>
    <n v="5.1770654"/>
    <n v="5.4175725000000003"/>
    <n v="6.1474036849999996"/>
    <n v="8.5"/>
    <n v="10.037991999999999"/>
    <n v="5.8749485000000004"/>
    <n v="252.3"/>
    <n v="23.74568"/>
    <n v="4.9062995999999996"/>
    <n v="17.829999999999998"/>
    <n v="23"/>
    <n v="73569"/>
    <n v="19.526845999999999"/>
    <n v="2.9000000950000002"/>
    <n v="38.43"/>
    <n v="722"/>
    <n v="17.5984993"/>
    <n v="6.7542209629999999"/>
    <n v="10669.71875"/>
    <n v="39.703682000000001"/>
    <n v="20.995021999999999"/>
    <n v="18.644528999999999"/>
    <n v="3.4526289000000001"/>
    <n v="8.9686804000000002"/>
    <n v="2.7616562999999998"/>
    <n v="0.21114606"/>
    <n v="3.2504206"/>
    <n v="81.355468999999999"/>
    <n v="51.137481999999999"/>
    <n v="6.4952544999999997"/>
    <n v="179023"/>
    <n v="5.2738604889999996"/>
  </r>
  <r>
    <x v="1731"/>
    <x v="1"/>
    <x v="27"/>
    <n v="31155"/>
    <n v="10.6"/>
    <n v="10.4"/>
    <n v="17.8"/>
    <n v="17.599999999999998"/>
    <n v="3.8830108679999999"/>
    <n v="6.0067576999999996"/>
    <n v="6.4447498000000003"/>
    <n v="6.3298490129999996"/>
    <n v="9.1999999999999904"/>
    <n v="12.905879000000001"/>
    <n v="5.1439633000000002"/>
    <n v="317"/>
    <n v="21.630614999999999"/>
    <n v="2.8807116000000001"/>
    <n v="14.9"/>
    <n v="26"/>
    <n v="64475"/>
    <n v="21.85004"/>
    <n v="3.0999999049999998"/>
    <n v="40.059998"/>
    <n v="743.5"/>
    <n v="14.102564810000001"/>
    <n v="5.7692308429999999"/>
    <n v="9578.9267579999996"/>
    <n v="31.435364"/>
    <n v="30.459267000000001"/>
    <n v="4.1821837000000004"/>
    <n v="0.19096725000000001"/>
    <n v="2.0051559999999999"/>
    <n v="0.23870906"/>
    <n v="0.21961232999999999"/>
    <n v="1.527738"/>
    <n v="95.817818000000003"/>
    <n v="62.128593000000002"/>
    <n v="1.0741909000000001"/>
    <n v="20946"/>
    <n v="66.487006739999998"/>
  </r>
  <r>
    <x v="1732"/>
    <x v="1"/>
    <x v="27"/>
    <n v="31157"/>
    <n v="9.6999999999999904"/>
    <n v="10"/>
    <n v="18.8"/>
    <n v="18.3"/>
    <n v="2.3224139250000002"/>
    <n v="12.713146"/>
    <n v="13.352584999999999"/>
    <n v="8.3934237090000003"/>
    <n v="10.4"/>
    <n v="14.592072"/>
    <n v="13.739269999999999"/>
    <n v="364.6"/>
    <n v="29.888587999999999"/>
    <n v="6.6425017999999998"/>
    <n v="13.12"/>
    <n v="29"/>
    <n v="46632"/>
    <n v="39.107117000000002"/>
    <n v="3.5"/>
    <n v="45.310001"/>
    <n v="679.5"/>
    <n v="30.897008899999999"/>
    <n v="17.774086"/>
    <n v="6798.1660160000001"/>
    <n v="31.339382000000001"/>
    <n v="30.665566999999999"/>
    <n v="26.536242999999999"/>
    <n v="0.64209408000000001"/>
    <n v="22.812097999999999"/>
    <n v="0.66122024999999995"/>
    <n v="1.0000274"/>
    <n v="1.4208038000000001"/>
    <n v="73.463752999999997"/>
    <n v="67.550888"/>
    <n v="4.6722589000000001"/>
    <n v="36599"/>
    <n v="29.818771980000001"/>
  </r>
  <r>
    <x v="1733"/>
    <x v="1"/>
    <x v="27"/>
    <n v="31159"/>
    <n v="11.1"/>
    <n v="11.1"/>
    <n v="16.399999999999999"/>
    <n v="16.5"/>
    <n v="1.8718089309999999"/>
    <n v="5.1197227999999999"/>
    <n v="5.8128542999999997"/>
    <n v="6.7846607670000001"/>
    <n v="8.5"/>
    <n v="10.479414999999999"/>
    <n v="5.9704151000000003"/>
    <n v="317.60000000000002"/>
    <n v="20.575932999999999"/>
    <n v="6.0817899999999998"/>
    <n v="13.17"/>
    <n v="29"/>
    <n v="61563"/>
    <n v="24.706108"/>
    <n v="2.9000000950000002"/>
    <n v="41.23"/>
    <n v="705.5"/>
    <n v="16.91729355"/>
    <n v="7.89473629"/>
    <n v="7244.2255859999996"/>
    <n v="31.773788"/>
    <n v="30.891618999999999"/>
    <n v="4.6631216999999996"/>
    <n v="0.43826333000000001"/>
    <n v="2.2789693"/>
    <n v="0.60188162000000001"/>
    <n v="9.9339685999999996E-2"/>
    <n v="1.2446678"/>
    <n v="95.336876000000004"/>
    <n v="57.145488999999998"/>
    <n v="1.8582364"/>
    <n v="17113"/>
    <n v="60.382089550000003"/>
  </r>
  <r>
    <x v="1734"/>
    <x v="8"/>
    <x v="27"/>
    <n v="31161"/>
    <n v="13.2"/>
    <n v="13"/>
    <n v="22.1"/>
    <n v="21.4"/>
    <n v="12.904474520000001"/>
    <n v="9.5195331999999997"/>
    <n v="10.237988"/>
    <n v="4.8543689319999999"/>
    <n v="12"/>
    <n v="15.745749999999999"/>
    <n v="14.934312"/>
    <n v="337.8"/>
    <n v="20.594059000000001"/>
    <n v="3.1714851999999998"/>
    <n v="12.56"/>
    <n v="34"/>
    <n v="42802"/>
    <n v="38.234158000000001"/>
    <n v="2.9000000950000002"/>
    <n v="44.580002"/>
    <n v="679.5"/>
    <n v="28.787878039999999"/>
    <n v="19.696969989999999"/>
    <n v="5604.939453"/>
    <n v="24.607095999999999"/>
    <n v="40.951954000000001"/>
    <n v="17.455791000000001"/>
    <n v="0.49439058000000002"/>
    <n v="4.3354248999999996"/>
    <n v="0.74158584999999999"/>
    <n v="7.7010841000000001"/>
    <n v="4.1833048000000002"/>
    <n v="82.544205000000005"/>
    <n v="64.860518999999996"/>
    <n v="1.0077962"/>
    <n v="5259"/>
    <n v="100"/>
  </r>
  <r>
    <x v="1735"/>
    <x v="8"/>
    <x v="27"/>
    <n v="31163"/>
    <n v="12.3"/>
    <n v="11"/>
    <n v="21"/>
    <n v="19.3"/>
    <n v="28.44746434"/>
    <n v="5.7059255000000002"/>
    <n v="5.9253840000000002"/>
    <n v="7.2815533979999998"/>
    <n v="10.7"/>
    <n v="15.242495"/>
    <n v="7.6872319999999998"/>
    <n v="369.7"/>
    <n v="18.004866"/>
    <n v="0.89956354999999999"/>
    <n v="12.56"/>
    <n v="32"/>
    <n v="46299"/>
    <n v="35.910141000000003"/>
    <n v="3.2000000480000002"/>
    <n v="42.879997000000003"/>
    <s v="n/a**"/>
    <s v="n/a**"/>
    <s v="n/a**"/>
    <s v="n/a**"/>
    <n v="26.115582"/>
    <n v="37.820045"/>
    <n v="3.0744313999999999"/>
    <n v="0.74433654999999999"/>
    <n v="1.9093850999999999"/>
    <n v="0.29126212000000001"/>
    <n v="6.4724914999999994E-2"/>
    <n v="6.4724914999999994E-2"/>
    <n v="96.925567999999998"/>
    <n v="73.719375999999997"/>
    <n v="0.61488675999999998"/>
    <n v="3090"/>
    <n v="100"/>
  </r>
  <r>
    <x v="1736"/>
    <x v="8"/>
    <x v="27"/>
    <n v="31165"/>
    <n v="12.3"/>
    <n v="12.4"/>
    <n v="18.2"/>
    <n v="18.899999999999999"/>
    <n v="24.886154449999999"/>
    <n v="1.6544118000000001"/>
    <n v="2.3897059"/>
    <s v="n/a*"/>
    <n v="8.4"/>
    <n v="8.9481944999999996"/>
    <n v="10.596546"/>
    <s v="n/a*"/>
    <n v="26.829269"/>
    <n v="2.2634647000000001"/>
    <n v="12.56"/>
    <n v="36"/>
    <n v="46667"/>
    <n v="30.062794"/>
    <n v="2.7000000480000002"/>
    <n v="43.079998000000003"/>
    <s v="n/a**"/>
    <s v="n/a**"/>
    <s v="n/a**"/>
    <s v="n/a**"/>
    <n v="21.139706"/>
    <n v="36.948528000000003"/>
    <n v="7.6138139000000002"/>
    <n v="0.31397175999999999"/>
    <n v="2.4332809000000002"/>
    <n v="0.23547882000000001"/>
    <n v="0"/>
    <n v="4.6310830000000003"/>
    <n v="92.386184999999998"/>
    <n v="61.69265"/>
    <n v="2.0408162999999999"/>
    <n v="1274"/>
    <n v="100"/>
  </r>
  <r>
    <x v="1737"/>
    <x v="1"/>
    <x v="27"/>
    <n v="31167"/>
    <n v="9.6"/>
    <n v="10"/>
    <n v="15.7"/>
    <n v="15.4"/>
    <n v="18.050408520000001"/>
    <n v="7.8992313999999997"/>
    <n v="8.0273266000000003"/>
    <n v="6.5259117079999998"/>
    <n v="8.8000000000000007"/>
    <n v="12.541695000000001"/>
    <n v="10.006671000000001"/>
    <n v="194.4"/>
    <n v="21.166594"/>
    <n v="3.0077074000000001"/>
    <n v="12.56"/>
    <n v="30"/>
    <n v="58553"/>
    <n v="26.517676999999999"/>
    <n v="2.5999999049999998"/>
    <n v="43.209999000000003"/>
    <n v="723"/>
    <n v="17.07317162"/>
    <n v="12.19512177"/>
    <n v="7839.2319340000004"/>
    <n v="34.927413999999999"/>
    <n v="25.789923000000002"/>
    <n v="7.7382922000000001"/>
    <n v="0.73065429999999998"/>
    <n v="5.2806376999999998"/>
    <n v="0.24908669"/>
    <n v="0"/>
    <n v="1.4779142999999999"/>
    <n v="92.261711000000005"/>
    <n v="62.962958999999998"/>
    <n v="2.5240784000000001"/>
    <n v="6022"/>
    <n v="73.486702559999998"/>
  </r>
  <r>
    <x v="1738"/>
    <x v="8"/>
    <x v="27"/>
    <n v="31169"/>
    <n v="11.5"/>
    <n v="11"/>
    <n v="18.7"/>
    <n v="18.2"/>
    <n v="6.8756832479999996"/>
    <n v="9.9789466999999998"/>
    <n v="10.063158"/>
    <n v="5.8974358970000003"/>
    <n v="10.3"/>
    <n v="14.681827"/>
    <n v="5.6652703000000004"/>
    <n v="378"/>
    <n v="14.529147999999999"/>
    <n v="2.3792228999999998"/>
    <n v="12.56"/>
    <n v="31"/>
    <n v="45590"/>
    <n v="32.016758000000003"/>
    <n v="2.4000000950000002"/>
    <n v="47.549999"/>
    <n v="748"/>
    <n v="6.666666985"/>
    <n v="1.3333333730000001"/>
    <n v="8781.7998050000006"/>
    <n v="23.873684000000001"/>
    <n v="37.052630999999998"/>
    <n v="4.3191967"/>
    <n v="0.13558008999999999"/>
    <n v="2.2080188000000001"/>
    <n v="0"/>
    <n v="0.2517916"/>
    <n v="1.7238039999999999"/>
    <n v="95.680801000000002"/>
    <n v="66.702292999999997"/>
    <n v="0.89095484999999996"/>
    <n v="5163"/>
    <n v="100"/>
  </r>
  <r>
    <x v="1739"/>
    <x v="8"/>
    <x v="27"/>
    <n v="31171"/>
    <n v="11.9"/>
    <n v="12.7"/>
    <n v="18"/>
    <n v="19.8"/>
    <n v="27.061712589999999"/>
    <n v="0.67114096999999995"/>
    <n v="0.67114096999999995"/>
    <s v="n/a*"/>
    <n v="10.199999999999999"/>
    <n v="10.518518"/>
    <n v="7.4074073"/>
    <s v="n/a*"/>
    <n v="20.370370999999999"/>
    <n v="2.6329647999999999"/>
    <n v="12.56"/>
    <n v="31"/>
    <n v="54286"/>
    <n v="27.851852000000001"/>
    <n v="3.2999999519999998"/>
    <n v="43.41"/>
    <s v="n/a**"/>
    <s v="n/a**"/>
    <s v="n/a**"/>
    <s v="n/a**"/>
    <n v="28.187919999999998"/>
    <n v="32.550334999999997"/>
    <n v="4.0000019"/>
    <n v="0"/>
    <n v="0.59259260000000002"/>
    <n v="2.074074"/>
    <n v="0.14814815000000001"/>
    <n v="1.1851852"/>
    <n v="96"/>
    <n v="60.385441"/>
    <n v="3.2592590000000001"/>
    <n v="675"/>
    <n v="100"/>
  </r>
  <r>
    <x v="1740"/>
    <x v="2"/>
    <x v="27"/>
    <n v="31173"/>
    <n v="18.899999999999999"/>
    <n v="18.600000000000001"/>
    <n v="27.9"/>
    <n v="27.500000000000004"/>
    <n v="7.4187309959999999"/>
    <n v="21.040075000000002"/>
    <n v="22.041985"/>
    <n v="6.1728395059999999"/>
    <n v="16.5"/>
    <n v="11.997116"/>
    <n v="30.136987999999999"/>
    <n v="680.1"/>
    <n v="24.375626"/>
    <n v="6.0975871000000001"/>
    <n v="12.56"/>
    <n v="35"/>
    <n v="42979"/>
    <n v="55.026150000000001"/>
    <n v="4.9000000950000002"/>
    <n v="49.369999"/>
    <n v="593"/>
    <n v="53.164558409999998"/>
    <n v="24.050634380000002"/>
    <n v="5025.2280270000001"/>
    <n v="42.652672000000003"/>
    <n v="28.816794999999999"/>
    <n v="62.698523999999999"/>
    <n v="0.14308198999999999"/>
    <n v="4.6787809999999999"/>
    <n v="0.51509510999999997"/>
    <n v="56.016601999999999"/>
    <n v="1.3449707"/>
    <n v="37.301476000000001"/>
    <n v="74.256386000000006"/>
    <n v="1.6168264000000001"/>
    <n v="6989"/>
    <n v="100"/>
  </r>
  <r>
    <x v="1741"/>
    <x v="8"/>
    <x v="27"/>
    <n v="31175"/>
    <n v="12.5"/>
    <n v="11.899999999999999"/>
    <n v="19"/>
    <n v="17.399999999999999"/>
    <n v="7.3904560999999998"/>
    <n v="6.8893528000000002"/>
    <n v="6.8893528000000002"/>
    <n v="6.2146892649999996"/>
    <n v="12.1"/>
    <n v="16.825548000000001"/>
    <n v="9.9142036000000004"/>
    <n v="368.8"/>
    <n v="22.392136000000001"/>
    <n v="5.5203189999999998"/>
    <n v="12.56"/>
    <n v="32"/>
    <n v="44657"/>
    <n v="36.533844000000002"/>
    <n v="2.7999999519999998"/>
    <n v="44.119999"/>
    <n v="728.5"/>
    <n v="12.068964960000001"/>
    <n v="1.7241379020000001"/>
    <n v="6140.5346680000002"/>
    <n v="29.488520000000001"/>
    <n v="36.534447"/>
    <n v="3.9622663999999999"/>
    <n v="0.28301889000000002"/>
    <n v="2.6415095000000002"/>
    <n v="0"/>
    <n v="0.18867924999999999"/>
    <n v="0.84905660000000005"/>
    <n v="96.037734999999998"/>
    <n v="70.876037999999994"/>
    <n v="1.6037736"/>
    <n v="4240"/>
    <n v="100"/>
  </r>
  <r>
    <x v="1742"/>
    <x v="1"/>
    <x v="27"/>
    <n v="31177"/>
    <n v="10.7"/>
    <n v="10.9"/>
    <n v="17"/>
    <n v="17.8"/>
    <n v="0.44455325629999998"/>
    <n v="7.6414862000000001"/>
    <n v="8.2024431"/>
    <n v="6.1703554660000002"/>
    <n v="9.4"/>
    <n v="13.552004"/>
    <n v="5.6173086000000003"/>
    <n v="251.5"/>
    <n v="24.405602999999999"/>
    <n v="3.4323747"/>
    <n v="17.829999999999998"/>
    <n v="26"/>
    <n v="65565"/>
    <n v="18.787241000000002"/>
    <n v="3.2000000480000002"/>
    <n v="40.75"/>
    <n v="736"/>
    <n v="15.54252243"/>
    <n v="3.8123168949999999"/>
    <n v="9702.578125"/>
    <n v="32.697581999999997"/>
    <n v="28.085263999999999"/>
    <n v="5.0693273999999997"/>
    <n v="0.66378212000000003"/>
    <n v="2.7042972999999999"/>
    <n v="0.16717473999999999"/>
    <n v="0.16225785000000001"/>
    <n v="1.3718163000000001"/>
    <n v="94.930672000000001"/>
    <n v="58.179687999999999"/>
    <n v="1.0473007000000001"/>
    <n v="20338"/>
    <n v="61.233567260000001"/>
  </r>
  <r>
    <x v="1743"/>
    <x v="1"/>
    <x v="27"/>
    <n v="31179"/>
    <n v="12.5"/>
    <n v="12.5"/>
    <n v="15.2"/>
    <n v="15.5"/>
    <n v="1.5660856409999999"/>
    <n v="2.2988504999999999"/>
    <n v="2.3829551000000002"/>
    <n v="6.4335664340000003"/>
    <n v="7.5"/>
    <n v="10.485333000000001"/>
    <n v="6.1333332"/>
    <n v="178.9"/>
    <n v="19.543880000000001"/>
    <n v="9.2672080999999995"/>
    <n v="12.56"/>
    <n v="26"/>
    <n v="55141"/>
    <n v="32.63158"/>
    <n v="2.7000000480000002"/>
    <n v="43.299999"/>
    <n v="736"/>
    <n v="14.406779289999999"/>
    <n v="6.7796611789999996"/>
    <n v="5047.9746089999999"/>
    <n v="26.745165"/>
    <n v="24.334174999999998"/>
    <n v="9.6983194000000008"/>
    <n v="3.2823454999999999"/>
    <n v="5.4387083000000001"/>
    <n v="0.38240919000000001"/>
    <n v="0.30805185000000002"/>
    <n v="0.28680687999999999"/>
    <n v="90.301682"/>
    <n v="50.913589000000002"/>
    <n v="2.5812621"/>
    <n v="9414"/>
    <n v="42.084418970000002"/>
  </r>
  <r>
    <x v="1744"/>
    <x v="8"/>
    <x v="27"/>
    <n v="31181"/>
    <n v="11"/>
    <n v="11.1"/>
    <n v="17.399999999999999"/>
    <n v="18"/>
    <n v="14.50630683"/>
    <n v="8.3816890999999991"/>
    <n v="8.8974857000000007"/>
    <n v="6.3241106719999998"/>
    <n v="10"/>
    <n v="15.796818"/>
    <n v="10.577728"/>
    <n v="457.5"/>
    <n v="21.160408"/>
    <n v="2.189451"/>
    <n v="12.56"/>
    <n v="36"/>
    <n v="40313"/>
    <n v="34.209041999999997"/>
    <n v="3.2000000480000002"/>
    <n v="45.110000999999997"/>
    <s v="n/a**"/>
    <s v="n/a**"/>
    <s v="n/a**"/>
    <s v="n/a**"/>
    <n v="25.402965999999999"/>
    <n v="35.460994999999997"/>
    <n v="7.5852633000000003"/>
    <n v="0.10914052"/>
    <n v="4.3383355000000003"/>
    <n v="1.1732606000000001"/>
    <n v="0"/>
    <n v="1.9645294"/>
    <n v="92.414733999999996"/>
    <n v="67.981437999999997"/>
    <n v="1.5552523"/>
    <n v="3665"/>
    <n v="100"/>
  </r>
  <r>
    <x v="1745"/>
    <x v="8"/>
    <x v="27"/>
    <n v="31183"/>
    <n v="10"/>
    <n v="9.9"/>
    <n v="16.2"/>
    <n v="15.299999999999999"/>
    <n v="36.202830089999999"/>
    <n v="3.4852544999999999"/>
    <n v="4.8257374999999998"/>
    <s v="n/a*"/>
    <n v="9.6"/>
    <n v="13.291925000000001"/>
    <n v="4.9689440999999999"/>
    <s v="n/a*"/>
    <n v="19.626169000000001"/>
    <n v="0.96906990000000004"/>
    <n v="12.56"/>
    <n v="34"/>
    <n v="47452"/>
    <n v="29.937887"/>
    <n v="2.0999999049999998"/>
    <n v="43.380001"/>
    <s v="n/a**"/>
    <s v="n/a**"/>
    <s v="n/a**"/>
    <s v="n/a**"/>
    <n v="19.571045000000002"/>
    <n v="38.069705999999996"/>
    <n v="0.37267208000000002"/>
    <n v="0"/>
    <n v="0"/>
    <n v="0.1242236"/>
    <n v="0"/>
    <n v="0.24844719000000001"/>
    <n v="99.627326999999994"/>
    <n v="70.292213000000004"/>
    <n v="0"/>
    <n v="805"/>
    <n v="100"/>
  </r>
  <r>
    <x v="1746"/>
    <x v="1"/>
    <x v="27"/>
    <n v="31185"/>
    <n v="11.1"/>
    <n v="11"/>
    <n v="16.5"/>
    <n v="17"/>
    <n v="4.5740562819999999"/>
    <n v="7.0546737000000004"/>
    <n v="7.2134042000000003"/>
    <n v="5.950413223"/>
    <n v="8.5"/>
    <n v="11.975550999999999"/>
    <n v="7.7346816"/>
    <n v="357.5"/>
    <n v="21.332598000000001"/>
    <n v="4.3629622000000001"/>
    <n v="12.56"/>
    <n v="27"/>
    <n v="55156"/>
    <n v="28.366163"/>
    <n v="2.7000000480000002"/>
    <n v="42.080002"/>
    <n v="733"/>
    <n v="17.351596829999998"/>
    <n v="6.3926944729999997"/>
    <n v="8030.8173829999996"/>
    <n v="29.541445"/>
    <n v="29.488537000000001"/>
    <n v="8.3802938000000005"/>
    <n v="0.80913168000000002"/>
    <n v="4.6814041"/>
    <n v="0.18060973"/>
    <n v="0.49125849999999999"/>
    <n v="2.2178876000000001"/>
    <n v="91.619704999999996"/>
    <n v="59.991473999999997"/>
    <n v="1.7194046999999999"/>
    <n v="13842"/>
    <n v="44.14196853"/>
  </r>
  <r>
    <x v="1747"/>
    <x v="0"/>
    <x v="28"/>
    <n v="32001"/>
    <n v="14.1"/>
    <n v="12.7"/>
    <n v="21.5"/>
    <n v="19.2"/>
    <n v="9.2387857760000003"/>
    <n v="15.087978"/>
    <n v="15.614793000000001"/>
    <n v="7.0518653320000002"/>
    <n v="9.6"/>
    <n v="17.012502999999999"/>
    <n v="15.852558"/>
    <n v="408.9"/>
    <n v="32.362785000000002"/>
    <n v="8.2338047000000003"/>
    <n v="18.100000000000001"/>
    <n v="30"/>
    <n v="45368"/>
    <n v="37.895805000000003"/>
    <n v="5.4000000950000002"/>
    <n v="42.09"/>
    <n v="663"/>
    <n v="41.66666412"/>
    <n v="28.921567920000001"/>
    <n v="11311.137699999999"/>
    <n v="27.710460999999999"/>
    <n v="30.776523999999998"/>
    <n v="25.496936999999999"/>
    <n v="2.298327"/>
    <n v="12.945169999999999"/>
    <n v="2.7000166999999999"/>
    <n v="4.3274803000000004"/>
    <n v="3.22594"/>
    <n v="74.503067000000001"/>
    <n v="72.690567000000001"/>
    <n v="6.1288719"/>
    <n v="24148"/>
    <n v="34.714796800000002"/>
  </r>
  <r>
    <x v="1748"/>
    <x v="7"/>
    <x v="28"/>
    <n v="32003"/>
    <n v="12.8"/>
    <n v="12.6"/>
    <n v="20.5"/>
    <n v="20"/>
    <n v="3.8417043139999998"/>
    <n v="13.765362"/>
    <n v="14.617125"/>
    <n v="8.3792953739999998"/>
    <n v="9.5"/>
    <n v="12.325727000000001"/>
    <n v="12.142925"/>
    <n v="356.6"/>
    <n v="37.945594999999997"/>
    <n v="11.373538999999999"/>
    <n v="18.71"/>
    <n v="24"/>
    <n v="54384"/>
    <n v="35.272770000000001"/>
    <n v="5.9000000950000002"/>
    <n v="45.629997000000003"/>
    <n v="655"/>
    <n v="41.031990049999997"/>
    <n v="22.851219180000001"/>
    <n v="7284.048828"/>
    <n v="31.215691"/>
    <n v="27.520529"/>
    <n v="56.598896000000003"/>
    <n v="10.981582"/>
    <n v="30.908342000000001"/>
    <n v="10.413868000000001"/>
    <n v="0.36026022000000002"/>
    <n v="3.9348431000000001"/>
    <n v="43.401103999999997"/>
    <n v="69.195151999999993"/>
    <n v="22.831434000000002"/>
    <n v="2155664"/>
    <n v="1.3060731249999999"/>
  </r>
  <r>
    <x v="1749"/>
    <x v="0"/>
    <x v="28"/>
    <n v="32005"/>
    <n v="11.8"/>
    <n v="11"/>
    <n v="20.5"/>
    <n v="19.2"/>
    <n v="12.522026589999999"/>
    <n v="8.2747889000000008"/>
    <n v="9.1830587000000001"/>
    <n v="7.8853046600000001"/>
    <n v="9.3000000000000007"/>
    <n v="15.823765"/>
    <n v="12.063074"/>
    <n v="261.3"/>
    <n v="35.268340999999999"/>
    <n v="7.5996345999999999"/>
    <n v="19.5"/>
    <n v="25"/>
    <n v="59769"/>
    <n v="26.558783999999999"/>
    <n v="5.5999999049999998"/>
    <n v="45.939999"/>
    <n v="731"/>
    <n v="26.739130020000001"/>
    <n v="18.369565959999999"/>
    <n v="8791.0615230000003"/>
    <n v="22.586310999999998"/>
    <n v="39.301482999999998"/>
    <n v="18.548901000000001"/>
    <n v="0.65786701000000003"/>
    <n v="12.039809"/>
    <n v="1.2777802"/>
    <n v="1.8428709999999999"/>
    <n v="2.7305698"/>
    <n v="81.451103000000003"/>
    <n v="63.236530000000002"/>
    <n v="7.4199805000000003"/>
    <n v="47426"/>
    <n v="31.553077859999998"/>
  </r>
  <r>
    <x v="1750"/>
    <x v="1"/>
    <x v="28"/>
    <n v="32007"/>
    <n v="8.6999999999999904"/>
    <n v="8.6999999999999993"/>
    <n v="17.8"/>
    <n v="17.8"/>
    <n v="8.8561761909999994"/>
    <n v="6.1527982000000003"/>
    <n v="6.3401065000000001"/>
    <n v="7.6046337819999996"/>
    <n v="8.5"/>
    <n v="11.574092"/>
    <n v="12.405122"/>
    <n v="354.5"/>
    <n v="17.171541000000001"/>
    <n v="2.9419412999999999"/>
    <n v="18.21"/>
    <n v="23"/>
    <n v="74672"/>
    <n v="24.398002999999999"/>
    <n v="4.5"/>
    <n v="37.740001999999997"/>
    <n v="672"/>
    <n v="29.863691330000002"/>
    <n v="21.685255049999999"/>
    <n v="12512.148440000001"/>
    <n v="37.563853999999999"/>
    <n v="18.129187000000002"/>
    <n v="32.645256000000003"/>
    <n v="1.0609466999999999"/>
    <n v="24.067347000000002"/>
    <n v="1.3127295000000001"/>
    <n v="5.1682715000000004"/>
    <n v="1.0359607"/>
    <n v="67.354743999999997"/>
    <n v="73.077515000000005"/>
    <n v="8.6028947999999996"/>
    <n v="52029"/>
    <n v="37.850792740000003"/>
  </r>
  <r>
    <x v="1751"/>
    <x v="8"/>
    <x v="28"/>
    <n v="32009"/>
    <n v="12.6"/>
    <n v="11.1"/>
    <n v="20.6"/>
    <n v="17.299999999999997"/>
    <n v="51.590417209999998"/>
    <n v="8.1497793000000005"/>
    <n v="9.0308370999999994"/>
    <s v="n/a*"/>
    <n v="11.5"/>
    <n v="18.609024000000002"/>
    <n v="20.206768"/>
    <s v="n/a*"/>
    <n v="17.857143000000001"/>
    <n v="0.78137553000000004"/>
    <n v="13.4"/>
    <n v="35"/>
    <n v="43125"/>
    <n v="47.031101"/>
    <n v="4.5999999049999998"/>
    <n v="37.439999"/>
    <s v="n/a**"/>
    <s v="n/a**"/>
    <s v="n/a**"/>
    <s v="n/a**"/>
    <n v="21.365639000000002"/>
    <n v="36.784142000000003"/>
    <n v="15.154350000000001"/>
    <n v="0"/>
    <n v="12.72217"/>
    <n v="0"/>
    <n v="1.4967258999999999"/>
    <n v="0.93545370999999999"/>
    <n v="84.845650000000006"/>
    <n v="76.687897000000007"/>
    <n v="10.664172000000001"/>
    <n v="1069"/>
    <n v="100"/>
  </r>
  <r>
    <x v="1752"/>
    <x v="8"/>
    <x v="28"/>
    <n v="32011"/>
    <n v="12.8"/>
    <n v="11.5"/>
    <n v="20.9"/>
    <n v="20"/>
    <n v="27.487461199999998"/>
    <n v="8.2245436000000005"/>
    <n v="8.2245436000000005"/>
    <s v="n/a*"/>
    <n v="9.1"/>
    <n v="14.782609000000001"/>
    <n v="16.637682000000002"/>
    <n v="305.8"/>
    <n v="9.5168371"/>
    <n v="2.6423383"/>
    <n v="17"/>
    <n v="25"/>
    <n v="70000"/>
    <n v="19.246378"/>
    <n v="4.5999999049999998"/>
    <n v="40.810001"/>
    <s v="n/a**"/>
    <s v="n/a**"/>
    <s v="n/a**"/>
    <s v="n/a**"/>
    <n v="26.501307000000001"/>
    <n v="23.890339000000001"/>
    <n v="1.7341017999999999"/>
    <n v="5.7803466999999997E-2"/>
    <n v="0.46242773999999998"/>
    <n v="0"/>
    <n v="1.2138728000000001"/>
    <n v="0"/>
    <n v="98.265900000000002"/>
    <n v="76.800606000000002"/>
    <n v="0.34682079999999998"/>
    <n v="1730"/>
    <n v="100"/>
  </r>
  <r>
    <x v="1753"/>
    <x v="1"/>
    <x v="28"/>
    <n v="32013"/>
    <n v="8.8000000000000007"/>
    <n v="7.6"/>
    <n v="18.3"/>
    <n v="16.3"/>
    <n v="8.9860308199999999"/>
    <n v="7.7583418000000002"/>
    <n v="8.3414315999999999"/>
    <n v="6.6777041940000004"/>
    <n v="7.4"/>
    <n v="11.450426999999999"/>
    <n v="16.585626999999999"/>
    <n v="478.7"/>
    <n v="19.929186000000001"/>
    <n v="4.2667564999999996"/>
    <n v="18.149999999999999"/>
    <n v="25"/>
    <n v="67295"/>
    <n v="29.014068999999999"/>
    <n v="5.3000001909999996"/>
    <n v="37.380001"/>
    <n v="675"/>
    <n v="32.028469090000002"/>
    <n v="24.91103172"/>
    <n v="20091.683590000001"/>
    <n v="35.471333000000001"/>
    <n v="20.764498"/>
    <n v="34.515244000000003"/>
    <n v="0.47978470000000001"/>
    <n v="25.855715"/>
    <n v="0.49148676000000002"/>
    <n v="4.5521035000000003"/>
    <n v="3.1361534999999998"/>
    <n v="65.484756000000004"/>
    <n v="78.198830000000001"/>
    <n v="10.37388"/>
    <n v="17091"/>
    <n v="37.875121010000001"/>
  </r>
  <r>
    <x v="1754"/>
    <x v="1"/>
    <x v="28"/>
    <n v="32015"/>
    <n v="8.9"/>
    <n v="7.9"/>
    <n v="21.2"/>
    <n v="19.600000000000001"/>
    <n v="5.9029121660000001"/>
    <n v="8.8962889000000001"/>
    <n v="8.8962889000000001"/>
    <n v="7.5079872200000004"/>
    <n v="9.4"/>
    <n v="11.166041"/>
    <n v="14.405046"/>
    <n v="452.9"/>
    <n v="9.3444233000000008"/>
    <n v="2.1044413999999998"/>
    <n v="19.98"/>
    <n v="21"/>
    <n v="78077"/>
    <n v="28.464034999999999"/>
    <n v="6.1999998090000004"/>
    <n v="35.07"/>
    <n v="667"/>
    <n v="39.473686219999998"/>
    <n v="29.824560170000002"/>
    <n v="13807.64063"/>
    <n v="37.297812999999998"/>
    <n v="24.500475000000002"/>
    <n v="33.147114000000002"/>
    <n v="0.10157441"/>
    <n v="25.952259000000002"/>
    <n v="0.86338239999999999"/>
    <n v="3.4366007000000001"/>
    <n v="2.7932961000000001"/>
    <n v="66.852881999999994"/>
    <n v="74.193550000000002"/>
    <n v="12.256644"/>
    <n v="5907"/>
    <n v="39.047619050000002"/>
  </r>
  <r>
    <x v="1755"/>
    <x v="8"/>
    <x v="28"/>
    <n v="32017"/>
    <n v="13"/>
    <n v="12.5"/>
    <n v="21.2"/>
    <n v="22.3"/>
    <n v="32.373206490000001"/>
    <n v="6.2670298000000004"/>
    <n v="6.2670298000000004"/>
    <n v="6.1889250809999998"/>
    <n v="10.199999999999999"/>
    <n v="14.889981000000001"/>
    <n v="12.689596"/>
    <n v="421.4"/>
    <n v="18.391483000000001"/>
    <n v="5.0290283999999996"/>
    <n v="13.52"/>
    <n v="35"/>
    <n v="49406"/>
    <n v="30.185858"/>
    <n v="5.1999998090000004"/>
    <n v="48.649997999999997"/>
    <n v="678"/>
    <n v="25.42372894"/>
    <n v="16.949153899999999"/>
    <n v="9083.9833980000003"/>
    <n v="31.825614999999999"/>
    <n v="37.765667000000001"/>
    <n v="17.148399000000001"/>
    <n v="2.8516004000000001"/>
    <n v="8.5741996999999994"/>
    <n v="0.93113482000000003"/>
    <n v="3.5111542"/>
    <n v="1.2803104000000001"/>
    <n v="82.851601000000002"/>
    <n v="68.175385000000006"/>
    <n v="3.3171680000000001"/>
    <n v="5155"/>
    <n v="100"/>
  </r>
  <r>
    <x v="1756"/>
    <x v="0"/>
    <x v="28"/>
    <n v="32019"/>
    <n v="13.5"/>
    <n v="12.3"/>
    <n v="22.8"/>
    <n v="21.099999999999998"/>
    <n v="8.6984143090000003"/>
    <n v="13.887471"/>
    <n v="15.102625"/>
    <n v="8.2181452630000003"/>
    <n v="9.9"/>
    <n v="19.903065000000002"/>
    <n v="14.994184000000001"/>
    <n v="430.8"/>
    <n v="31.438934"/>
    <n v="7.4396782000000004"/>
    <n v="16.690000000000001"/>
    <n v="30"/>
    <n v="49007"/>
    <n v="37.549171000000001"/>
    <n v="7.4000000950000002"/>
    <n v="39.360000999999997"/>
    <n v="667"/>
    <n v="40.255592350000001"/>
    <n v="27.263046259999999"/>
    <n v="9887.9082030000009"/>
    <n v="30.639230999999999"/>
    <n v="35.612170999999996"/>
    <n v="23.552423000000001"/>
    <n v="0.88829798000000004"/>
    <n v="15.794746"/>
    <n v="1.4297550999999999"/>
    <n v="2.0945334"/>
    <n v="3.3450875"/>
    <n v="76.447577999999993"/>
    <n v="76.112021999999996"/>
    <n v="7.2605357000000001"/>
    <n v="51897"/>
    <n v="36.937283569999998"/>
  </r>
  <r>
    <x v="1757"/>
    <x v="0"/>
    <x v="28"/>
    <n v="32021"/>
    <n v="15.6"/>
    <n v="15.1"/>
    <n v="28.2"/>
    <n v="28.000000000000004"/>
    <n v="34.266464769999999"/>
    <n v="16.900725999999999"/>
    <n v="17.191284"/>
    <n v="9.4707520889999994"/>
    <n v="12.1"/>
    <n v="24.684685000000002"/>
    <n v="15.225225"/>
    <n v="537.4"/>
    <n v="20.665962"/>
    <n v="2.4353734999999999"/>
    <n v="13.44"/>
    <n v="36"/>
    <n v="37750"/>
    <n v="40.941864000000002"/>
    <n v="6.5"/>
    <n v="44.650002000000001"/>
    <n v="657.5"/>
    <n v="42.857143399999998"/>
    <n v="29.761903759999999"/>
    <n v="5751.5595700000003"/>
    <n v="21.791767"/>
    <n v="40.920096999999998"/>
    <n v="40.761229999999998"/>
    <n v="1.1728259000000001"/>
    <n v="12.96747"/>
    <n v="3.3193185000000001"/>
    <n v="18.986502000000002"/>
    <n v="4.3151140000000003"/>
    <n v="59.238770000000002"/>
    <n v="79.780281000000002"/>
    <n v="4.2265987000000003"/>
    <n v="4519"/>
    <n v="31.91533948"/>
  </r>
  <r>
    <x v="1758"/>
    <x v="0"/>
    <x v="28"/>
    <n v="32023"/>
    <n v="14.5"/>
    <n v="14.099999999999998"/>
    <n v="24.8"/>
    <n v="23.799999999999997"/>
    <n v="21.070123349999999"/>
    <n v="17.029316000000001"/>
    <n v="17.888227000000001"/>
    <n v="10.267175569999999"/>
    <n v="13.1"/>
    <n v="24.271322000000001"/>
    <n v="14.129443"/>
    <n v="544.5"/>
    <n v="31.011479999999999"/>
    <n v="6.0045142"/>
    <n v="15.52"/>
    <n v="32"/>
    <n v="42266"/>
    <n v="42.147247"/>
    <n v="7.3000001909999996"/>
    <n v="41.84"/>
    <n v="672"/>
    <n v="34.408603669999998"/>
    <n v="20.56451607"/>
    <n v="10554.01074"/>
    <n v="21.323865999999999"/>
    <n v="45.499313000000001"/>
    <n v="22.739474999999999"/>
    <n v="2.9306912000000001"/>
    <n v="14.144174"/>
    <n v="1.9306449000000001"/>
    <n v="1.5787766999999999"/>
    <n v="2.1551923999999998"/>
    <n v="77.260520999999997"/>
    <n v="80.551154999999994"/>
    <n v="7.0697717999999998"/>
    <n v="43198"/>
    <n v="35.270559319999997"/>
  </r>
  <r>
    <x v="1759"/>
    <x v="4"/>
    <x v="28"/>
    <n v="32027"/>
    <n v="12.3"/>
    <n v="11.1"/>
    <n v="22.5"/>
    <n v="20.399999999999999"/>
    <n v="5.665415254"/>
    <n v="13.244047999999999"/>
    <n v="13.244047999999999"/>
    <n v="8.3123425690000001"/>
    <n v="8.3000000000000007"/>
    <n v="18.929334999999998"/>
    <n v="17.451820000000001"/>
    <n v="331"/>
    <n v="28.322786000000001"/>
    <n v="4.9615869999999997"/>
    <n v="13.4"/>
    <n v="29"/>
    <n v="45192"/>
    <n v="40.042828"/>
    <n v="5.8000001909999996"/>
    <n v="42.130001"/>
    <n v="676"/>
    <n v="43.548385619999998"/>
    <n v="37.096775049999998"/>
    <n v="12470.95117"/>
    <n v="34.126984"/>
    <n v="31.696429999999999"/>
    <n v="33.766818999999998"/>
    <n v="4.8131541999999996"/>
    <n v="23.617339999999999"/>
    <n v="1.8684603"/>
    <n v="2.1973094999999998"/>
    <n v="1.2705531000000001"/>
    <n v="66.233185000000006"/>
    <n v="80.849791999999994"/>
    <n v="11.494768000000001"/>
    <n v="6690"/>
    <n v="100"/>
  </r>
  <r>
    <x v="1760"/>
    <x v="8"/>
    <x v="28"/>
    <n v="32029"/>
    <n v="10.6"/>
    <n v="10.199999999999999"/>
    <n v="18.3"/>
    <n v="19.900000000000002"/>
    <n v="1.1955225840000001"/>
    <n v="3.6529679000000002"/>
    <n v="3.6529679000000002"/>
    <s v="n/a*"/>
    <n v="12.4"/>
    <n v="23.455845"/>
    <n v="12.404287"/>
    <n v="214.8"/>
    <n v="21.242602999999999"/>
    <n v="1.6035543999999999"/>
    <n v="18.79"/>
    <n v="31"/>
    <n v="65508"/>
    <n v="20.993631000000001"/>
    <n v="6.3000001909999996"/>
    <n v="36.299999"/>
    <n v="679"/>
    <n v="32.307693479999998"/>
    <n v="20"/>
    <n v="20059.154299999998"/>
    <n v="19.406393000000001"/>
    <n v="41.780819000000001"/>
    <n v="13.448363000000001"/>
    <n v="0.40598834"/>
    <n v="6.1913217999999999"/>
    <n v="2.2583101000000001"/>
    <n v="1.9030703"/>
    <n v="2.6896727"/>
    <n v="86.551636000000002"/>
    <n v="69.940940999999995"/>
    <n v="3.1210353"/>
    <n v="3941"/>
    <n v="92.643391519999994"/>
  </r>
  <r>
    <x v="1761"/>
    <x v="7"/>
    <x v="28"/>
    <n v="32031"/>
    <n v="11.9"/>
    <n v="11.200000000000001"/>
    <n v="19.899999999999999"/>
    <n v="18.5"/>
    <n v="7.7554940200000004"/>
    <n v="11.559813"/>
    <n v="12.229433999999999"/>
    <n v="7.8731779980000001"/>
    <n v="7.2"/>
    <n v="14.517728"/>
    <n v="8.9800395999999996"/>
    <n v="358.7"/>
    <n v="33.830162000000001"/>
    <n v="9.7255801999999996"/>
    <n v="18.79"/>
    <n v="24"/>
    <n v="58175"/>
    <n v="30.965952000000001"/>
    <n v="5"/>
    <n v="47.41"/>
    <n v="673"/>
    <n v="35.248008730000002"/>
    <n v="22.809045789999999"/>
    <n v="8321.1142579999996"/>
    <n v="28.750156"/>
    <n v="28.861189"/>
    <n v="36.601002000000001"/>
    <n v="2.2256711"/>
    <n v="24.150380999999999"/>
    <n v="5.9484234000000002"/>
    <n v="1.3123435000000001"/>
    <n v="2.9641812000000001"/>
    <n v="63.398997999999999"/>
    <n v="63.349533000000001"/>
    <n v="14.567166"/>
    <n v="453616"/>
    <n v="4.2668963729999998"/>
  </r>
  <r>
    <x v="1762"/>
    <x v="0"/>
    <x v="28"/>
    <n v="32033"/>
    <n v="11.3"/>
    <n v="10.8"/>
    <n v="20.9"/>
    <n v="20.5"/>
    <n v="13.845005280000001"/>
    <n v="8.6763773000000004"/>
    <n v="9.2146921000000006"/>
    <n v="9.4221105529999996"/>
    <n v="8.4"/>
    <n v="19.943187999999999"/>
    <n v="14.889336"/>
    <n v="453.6"/>
    <n v="16.418415"/>
    <n v="2.8447486999999998"/>
    <n v="17.02"/>
    <n v="26"/>
    <n v="58156"/>
    <n v="35.048962000000003"/>
    <n v="4.5999999049999998"/>
    <n v="42.010002"/>
    <n v="665"/>
    <n v="44.274810789999997"/>
    <n v="32.061065669999998"/>
    <n v="13819.26758"/>
    <n v="26.092464"/>
    <n v="30.525648"/>
    <n v="26.796721999999999"/>
    <n v="4.0938039000000002"/>
    <n v="15.020721999999999"/>
    <n v="0.86930149999999995"/>
    <n v="5.8324069999999999"/>
    <n v="0.98049127999999997"/>
    <n v="73.203277999999997"/>
    <n v="77.79213"/>
    <n v="3.5985041"/>
    <n v="9893"/>
    <n v="53.330009969999999"/>
  </r>
  <r>
    <x v="1763"/>
    <x v="7"/>
    <x v="28"/>
    <n v="32510"/>
    <n v="13.1"/>
    <n v="12.4"/>
    <n v="22.8"/>
    <n v="21"/>
    <n v="5.1673434719999998"/>
    <n v="14.017063"/>
    <n v="14.650031999999999"/>
    <n v="7.1376370280000003"/>
    <n v="9.1999999999999904"/>
    <n v="22.814738999999999"/>
    <n v="13.896509999999999"/>
    <n v="474.5"/>
    <n v="34.554752000000001"/>
    <n v="8.9617052000000008"/>
    <n v="16.579999999999998"/>
    <n v="26"/>
    <n v="47948"/>
    <n v="37.208770999999999"/>
    <n v="6.0999999049999998"/>
    <n v="44.84"/>
    <n v="675"/>
    <n v="36.963035580000003"/>
    <n v="24.975025179999999"/>
    <n v="7945.9252930000002"/>
    <n v="27.662600000000001"/>
    <n v="35.047241"/>
    <n v="31.412189000000001"/>
    <n v="0.93545544000000003"/>
    <n v="22.925090999999998"/>
    <n v="3.2805263999999998"/>
    <n v="2.0620452999999999"/>
    <n v="2.2090714"/>
    <n v="68.587806999999998"/>
    <n v="70.806952999999993"/>
    <n v="11.749247"/>
    <n v="54412"/>
    <n v="4.8395267210000004"/>
  </r>
  <r>
    <x v="1764"/>
    <x v="1"/>
    <x v="29"/>
    <n v="33001"/>
    <n v="9.3000000000000007"/>
    <n v="8.6999999999999993"/>
    <n v="14.4"/>
    <n v="12.8"/>
    <n v="4.3017205179999998"/>
    <n v="9.7776326999999998"/>
    <n v="10.889471"/>
    <n v="7.3047187420000004"/>
    <n v="9.8000000000000007"/>
    <n v="14.419836999999999"/>
    <n v="10.686204"/>
    <n v="325.3"/>
    <n v="33.617218000000001"/>
    <n v="6.0543766000000003"/>
    <n v="20.48"/>
    <n v="24"/>
    <n v="61245"/>
    <n v="25.584921000000001"/>
    <n v="2.7999999519999998"/>
    <n v="43.880001"/>
    <n v="715"/>
    <n v="21.813285830000002"/>
    <n v="5.6552963260000002"/>
    <n v="10333.06738"/>
    <n v="25.788916"/>
    <n v="32.660232999999998"/>
    <n v="4.8367319000000002"/>
    <n v="0.53318321999999996"/>
    <n v="1.5780236999999999"/>
    <n v="1.0647106"/>
    <n v="0.24672142"/>
    <n v="1.4140946000000001"/>
    <n v="95.163269"/>
    <n v="59.360886000000001"/>
    <n v="3.2024107000000002"/>
    <n v="60392"/>
    <n v="66.279456800000006"/>
  </r>
  <r>
    <x v="1765"/>
    <x v="8"/>
    <x v="29"/>
    <n v="33003"/>
    <n v="9"/>
    <n v="8.6"/>
    <n v="13.6"/>
    <n v="12.4"/>
    <n v="0.50614359170000001"/>
    <n v="8.1990089000000008"/>
    <n v="9.2046384999999997"/>
    <n v="6.2825130050000002"/>
    <n v="9.9"/>
    <n v="16.527905000000001"/>
    <n v="12.754721999999999"/>
    <n v="304.3"/>
    <n v="31.829685000000001"/>
    <n v="4.7645774000000003"/>
    <n v="20.170000000000002"/>
    <n v="26"/>
    <n v="56289"/>
    <n v="27.890343000000001"/>
    <n v="3"/>
    <n v="45.489998"/>
    <n v="720"/>
    <n v="24.42996788"/>
    <n v="13.89793777"/>
    <n v="8958.8945309999999"/>
    <n v="22.176780999999998"/>
    <n v="37.578792999999997"/>
    <n v="3.8320422000000001"/>
    <n v="0.35431077999999999"/>
    <n v="1.3603003"/>
    <n v="0.69174963"/>
    <n v="0.12864856"/>
    <n v="1.2970303999999999"/>
    <n v="96.167961000000005"/>
    <n v="56.869582999999999"/>
    <n v="3.1803612999999999"/>
    <n v="47416"/>
    <n v="90.202434229999994"/>
  </r>
  <r>
    <x v="1766"/>
    <x v="1"/>
    <x v="29"/>
    <n v="33005"/>
    <n v="9.9"/>
    <n v="9.6"/>
    <n v="13.4"/>
    <n v="12.6"/>
    <n v="3.278885694"/>
    <n v="10.490009000000001"/>
    <n v="11.478864"/>
    <n v="5.8258509079999996"/>
    <n v="9.4"/>
    <n v="15.396100000000001"/>
    <n v="8.4018716999999992"/>
    <n v="285.8"/>
    <n v="36.277790000000003"/>
    <n v="6.2158455999999997"/>
    <n v="21.5"/>
    <n v="24"/>
    <n v="56364"/>
    <n v="27.061726"/>
    <n v="2.7000000480000002"/>
    <n v="43.82"/>
    <n v="712.5"/>
    <n v="24"/>
    <n v="14.239999770000001"/>
    <n v="10412.64551"/>
    <n v="27.280139999999999"/>
    <n v="33.124915999999999"/>
    <n v="5.4232177999999998"/>
    <n v="0.68920331999999995"/>
    <n v="1.6889414"/>
    <n v="1.3155136000000001"/>
    <n v="0.17950733999999999"/>
    <n v="1.5500524"/>
    <n v="94.576781999999994"/>
    <n v="57.833492"/>
    <n v="3.7638240000000001"/>
    <n v="75774"/>
    <n v="65.015495939999994"/>
  </r>
  <r>
    <x v="1767"/>
    <x v="6"/>
    <x v="29"/>
    <n v="33007"/>
    <n v="11.4"/>
    <n v="11.3"/>
    <n v="16.5"/>
    <n v="15.4"/>
    <n v="4.7085154559999998"/>
    <n v="14.636775999999999"/>
    <n v="15.750522"/>
    <n v="7.9005524859999996"/>
    <n v="11.5"/>
    <n v="19.990780000000001"/>
    <n v="11.521617000000001"/>
    <n v="397.8"/>
    <n v="30.327686"/>
    <n v="6.2808007999999997"/>
    <n v="14.92"/>
    <n v="32"/>
    <n v="45154"/>
    <n v="34.872352999999997"/>
    <n v="3.7999999519999998"/>
    <n v="42.959999000000003"/>
    <n v="687"/>
    <n v="25.513700490000002"/>
    <n v="12.67123222"/>
    <n v="9208.8730469999991"/>
    <n v="24.100021000000002"/>
    <n v="33.972839"/>
    <n v="4.7332343999999997"/>
    <n v="1.9584718000000001"/>
    <n v="1.6667183999999999"/>
    <n v="7.7593967E-2"/>
    <n v="0.28244203000000001"/>
    <n v="0.74800580999999999"/>
    <n v="95.266762"/>
    <n v="71.694678999999994"/>
    <n v="3.2154938999999998"/>
    <n v="32219"/>
    <n v="66.241113299999995"/>
  </r>
  <r>
    <x v="1768"/>
    <x v="1"/>
    <x v="29"/>
    <n v="33009"/>
    <n v="10.1"/>
    <n v="9.7000000000000011"/>
    <n v="13.4"/>
    <n v="12.7"/>
    <n v="4.8287682099999998"/>
    <n v="8.3437661999999992"/>
    <n v="9.7776194000000007"/>
    <n v="6.6514633219999997"/>
    <n v="8.6"/>
    <n v="15.712854"/>
    <n v="6.3733086999999999"/>
    <n v="268.10000000000002"/>
    <n v="32.564216999999999"/>
    <n v="6.1903977000000001"/>
    <n v="19.850000000000001"/>
    <n v="25"/>
    <n v="61520"/>
    <n v="23.577065999999999"/>
    <n v="2.4000000950000002"/>
    <n v="50.770004"/>
    <n v="722"/>
    <n v="20.443519590000001"/>
    <n v="9.4248094560000002"/>
    <n v="11726.025390000001"/>
    <n v="18.967984999999999"/>
    <n v="32.886184999999998"/>
    <n v="8.5886659999999999"/>
    <n v="0.80413621999999996"/>
    <n v="2.1712799"/>
    <n v="3.3141177000000002"/>
    <n v="0.48450047000000002"/>
    <n v="1.8146338"/>
    <n v="91.411331000000004"/>
    <n v="49.374240999999998"/>
    <n v="5.1188010999999998"/>
    <n v="88888"/>
    <n v="68.715635449999994"/>
  </r>
  <r>
    <x v="1769"/>
    <x v="9"/>
    <x v="29"/>
    <n v="33011"/>
    <n v="9"/>
    <n v="8.9"/>
    <n v="11.6"/>
    <n v="11.4"/>
    <n v="5.5092842749999997"/>
    <n v="7.6868815000000001"/>
    <n v="8.3973122"/>
    <n v="7.2131365509999998"/>
    <n v="9"/>
    <n v="11.458251000000001"/>
    <n v="5.8252620999999998"/>
    <n v="310.3"/>
    <n v="30.529768000000001"/>
    <n v="7.6200432999999999"/>
    <n v="20.149999999999999"/>
    <n v="20"/>
    <n v="76254"/>
    <n v="19.343541999999999"/>
    <n v="3"/>
    <n v="41.860000999999997"/>
    <n v="712"/>
    <n v="22.08468246"/>
    <n v="8.1305389399999992"/>
    <n v="10828.10938"/>
    <n v="30.542835"/>
    <n v="27.225605000000002"/>
    <n v="14.783168"/>
    <n v="2.1897631"/>
    <n v="6.4800209999999998"/>
    <n v="3.6155984000000001"/>
    <n v="0.11452787"/>
    <n v="2.3832588000000001"/>
    <n v="85.216835000000003"/>
    <n v="52.541172000000003"/>
    <n v="9.5528993999999994"/>
    <n v="407761"/>
    <n v="21.19130268"/>
  </r>
  <r>
    <x v="1770"/>
    <x v="1"/>
    <x v="29"/>
    <n v="33013"/>
    <n v="9"/>
    <n v="8.6"/>
    <n v="11.6"/>
    <n v="11.1"/>
    <n v="5.084897979"/>
    <n v="8.1955814"/>
    <n v="9.5739689000000006"/>
    <n v="6.9148372040000003"/>
    <n v="9.5"/>
    <n v="15.384562000000001"/>
    <n v="5.5823092000000001"/>
    <n v="310.5"/>
    <n v="34.537261999999998"/>
    <n v="7.1100577999999999"/>
    <n v="21.58"/>
    <n v="22"/>
    <n v="69505"/>
    <n v="18.669703999999999"/>
    <n v="2.5999999049999998"/>
    <n v="41.850002000000003"/>
    <n v="721"/>
    <n v="19.75837898"/>
    <n v="7.0148086550000004"/>
    <n v="10217.139649999999"/>
    <n v="29.139071999999999"/>
    <n v="31.011108"/>
    <n v="6.5815925999999996"/>
    <n v="1.1339402999999999"/>
    <n v="1.9023118000000001"/>
    <n v="1.6762007000000001"/>
    <n v="5.0096470999999997E-2"/>
    <n v="1.8190434"/>
    <n v="93.418411000000006"/>
    <n v="52.366973999999999"/>
    <n v="4.2340255000000004"/>
    <n v="148582"/>
    <n v="54.612994639999997"/>
  </r>
  <r>
    <x v="1771"/>
    <x v="1"/>
    <x v="29"/>
    <n v="33015"/>
    <n v="7.4"/>
    <n v="7.1"/>
    <n v="10.199999999999999"/>
    <n v="10.100000000000001"/>
    <n v="5.5321108920000004"/>
    <n v="3.6286011"/>
    <n v="4.1048393000000001"/>
    <n v="6.4760441249999996"/>
    <n v="8.9"/>
    <n v="10.817220000000001"/>
    <n v="4.2236003999999996"/>
    <n v="271.39999999999998"/>
    <n v="32.443961999999999"/>
    <n v="3.7903595000000001"/>
    <n v="27.73"/>
    <n v="20"/>
    <n v="81726"/>
    <n v="12.439309"/>
    <n v="3"/>
    <n v="41.34"/>
    <n v="729"/>
    <n v="18.396139139999999"/>
    <n v="8.6875810619999996"/>
    <n v="11951.842769999999"/>
    <n v="28.841656"/>
    <n v="29.043848000000001"/>
    <n v="6.5996351000000004"/>
    <n v="0.67551148000000005"/>
    <n v="2.5122765999999999"/>
    <n v="1.8693922000000001"/>
    <n v="7.6573506E-2"/>
    <n v="1.4658833"/>
    <n v="93.400368"/>
    <n v="48.436397999999997"/>
    <n v="4.5114441000000003"/>
    <n v="303251"/>
    <n v="24.898127859999999"/>
  </r>
  <r>
    <x v="1772"/>
    <x v="1"/>
    <x v="29"/>
    <n v="33017"/>
    <n v="9.9"/>
    <n v="9.6"/>
    <n v="12.1"/>
    <n v="11.3"/>
    <n v="5.2949851240000001"/>
    <n v="5.7392811999999997"/>
    <n v="6.6968626999999996"/>
    <n v="6.7366478259999996"/>
    <n v="10.1"/>
    <n v="11.198181"/>
    <n v="6.5130577000000001"/>
    <n v="336.3"/>
    <n v="35.813805000000002"/>
    <n v="6.0957885000000003"/>
    <s v="n/a*"/>
    <n v="19"/>
    <n v="71295"/>
    <n v="17.111340999999999"/>
    <n v="2.5999999049999998"/>
    <n v="40.700001"/>
    <n v="695"/>
    <n v="23.42829132"/>
    <n v="9.7249507899999994"/>
    <n v="10155.950199999999"/>
    <n v="27.85051"/>
    <n v="25.631321"/>
    <n v="8.3589438999999999"/>
    <n v="0.90856384999999995"/>
    <n v="2.1371899000000001"/>
    <n v="2.9671283000000002"/>
    <n v="6.0359138999999999E-2"/>
    <n v="2.2857050999999999"/>
    <n v="91.641059999999996"/>
    <n v="54.547646"/>
    <n v="4.8356719000000004"/>
    <n v="127428"/>
    <n v="32.401354519999998"/>
  </r>
  <r>
    <x v="1773"/>
    <x v="1"/>
    <x v="29"/>
    <n v="33019"/>
    <n v="8.9"/>
    <n v="9"/>
    <n v="12.5"/>
    <n v="12.1"/>
    <n v="4.2130136839999999"/>
    <n v="8.7252541000000008"/>
    <n v="9.2459086999999993"/>
    <n v="8.3481349910000002"/>
    <n v="10.6"/>
    <n v="14.411536999999999"/>
    <n v="9.5051316999999997"/>
    <n v="323"/>
    <n v="34.452648000000003"/>
    <n v="4.8354340000000002"/>
    <n v="19.79"/>
    <n v="26"/>
    <n v="58454"/>
    <n v="25.445519999999998"/>
    <n v="2.2999999519999998"/>
    <n v="41.59"/>
    <n v="700"/>
    <n v="24.195804599999999"/>
    <n v="11.328671460000001"/>
    <n v="8785.7636719999991"/>
    <n v="26.35313"/>
    <n v="31.542508999999999"/>
    <n v="4.5016346"/>
    <n v="0.43901420000000002"/>
    <n v="1.4006643000000001"/>
    <n v="0.86409139999999995"/>
    <n v="0.43204569999999998"/>
    <n v="1.3658220000000001"/>
    <n v="95.498367000000002"/>
    <n v="63.944018999999997"/>
    <n v="2.2833385000000002"/>
    <n v="43051"/>
    <n v="64.162589729999993"/>
  </r>
  <r>
    <x v="1774"/>
    <x v="9"/>
    <x v="30"/>
    <n v="34001"/>
    <n v="12.9"/>
    <n v="12.7"/>
    <n v="18.3"/>
    <n v="17.899999999999999"/>
    <n v="8.4537727520000008"/>
    <n v="15.974871"/>
    <n v="16.740546999999999"/>
    <n v="8.1705552539999999"/>
    <n v="11.7"/>
    <n v="13.348269"/>
    <n v="8.6965102999999999"/>
    <n v="382.3"/>
    <n v="44.165523999999998"/>
    <n v="8.6068143999999993"/>
    <n v="25.23"/>
    <n v="24"/>
    <n v="56778"/>
    <n v="31.825068999999999"/>
    <n v="7.4000000950000002"/>
    <n v="45.989998"/>
    <n v="674"/>
    <n v="31.995588300000001"/>
    <n v="12.19404602"/>
    <n v="8466.2890630000002"/>
    <n v="30.090826"/>
    <n v="33.700156999999997"/>
    <n v="43.808467999999998"/>
    <n v="14.587937999999999"/>
    <n v="18.783279"/>
    <n v="8.3478785000000002"/>
    <n v="0.25277590999999999"/>
    <n v="1.8365923"/>
    <n v="56.191532000000002"/>
    <n v="65.721725000000006"/>
    <n v="17.62088"/>
    <n v="270991"/>
    <n v="12.713577539999999"/>
  </r>
  <r>
    <x v="1775"/>
    <x v="9"/>
    <x v="30"/>
    <n v="34003"/>
    <n v="7.5"/>
    <n v="7.1999999999999993"/>
    <n v="10.6"/>
    <n v="10.6"/>
    <n v="0.94536307980000001"/>
    <n v="5.2089543000000003"/>
    <n v="5.7895718"/>
    <n v="7.9355352659999996"/>
    <n v="8"/>
    <n v="7.5960983999999998"/>
    <n v="7.3678656"/>
    <n v="206.6"/>
    <n v="39.884892000000001"/>
    <n v="9.1918735999999992"/>
    <n v="32.520000000000003"/>
    <n v="17"/>
    <n v="93683"/>
    <n v="16.764900000000001"/>
    <n v="4.1999998090000004"/>
    <n v="47.049999"/>
    <n v="728"/>
    <n v="16.87116623"/>
    <n v="6.607361794"/>
    <n v="10405.250980000001"/>
    <n v="34.195957"/>
    <n v="31.615797000000001"/>
    <n v="43.046112000000001"/>
    <n v="5.2057656999999997"/>
    <n v="19.396560999999998"/>
    <n v="16.290351999999999"/>
    <n v="8.0498240999999998E-2"/>
    <n v="2.0729361000000002"/>
    <n v="56.953887999999999"/>
    <n v="45.034260000000003"/>
    <n v="31.022701000000001"/>
    <n v="939151"/>
    <n v="0.101533947"/>
  </r>
  <r>
    <x v="1776"/>
    <x v="9"/>
    <x v="30"/>
    <n v="34005"/>
    <n v="9.9"/>
    <n v="9.3000000000000007"/>
    <n v="11.4"/>
    <n v="11.4"/>
    <n v="5.6468673029999996"/>
    <n v="5.1392120999999999"/>
    <n v="5.8054284999999997"/>
    <n v="8.4322180610000004"/>
    <n v="9.3000000000000007"/>
    <n v="11.597621999999999"/>
    <n v="4.1758990000000002"/>
    <n v="307"/>
    <n v="33.016337999999998"/>
    <n v="5.0291309000000002"/>
    <n v="24.35"/>
    <n v="22"/>
    <n v="80254"/>
    <n v="15.756281"/>
    <n v="4.5"/>
    <n v="43.59"/>
    <n v="705"/>
    <n v="27.12332344"/>
    <n v="14.63318443"/>
    <n v="11308.409180000001"/>
    <n v="29.611363999999998"/>
    <n v="30.894358"/>
    <n v="32.317863000000003"/>
    <n v="15.999233"/>
    <n v="7.8558326000000003"/>
    <n v="5.2677145000000003"/>
    <n v="6.8998671999999997E-3"/>
    <n v="3.1881838"/>
    <n v="67.682136999999997"/>
    <n v="54.434680999999998"/>
    <n v="9.7846793999999999"/>
    <n v="449284"/>
    <n v="6.6631902199999997"/>
  </r>
  <r>
    <x v="1777"/>
    <x v="9"/>
    <x v="30"/>
    <n v="34007"/>
    <n v="12.2"/>
    <n v="11.799999999999999"/>
    <n v="14.9"/>
    <n v="14.6"/>
    <n v="4.6253999370000001"/>
    <n v="11.753957"/>
    <n v="12.432079"/>
    <n v="8.9669356820000008"/>
    <n v="10.199999999999999"/>
    <n v="12.640267"/>
    <n v="6.2613710999999999"/>
    <n v="365.7"/>
    <n v="38.490516999999997"/>
    <n v="9.0587435000000003"/>
    <n v="24.35"/>
    <n v="21"/>
    <n v="66362"/>
    <n v="27.572996"/>
    <n v="5.5"/>
    <n v="46.759998000000003"/>
    <n v="669"/>
    <n v="38.705524439999998"/>
    <n v="23.689138410000002"/>
    <n v="10119.722659999999"/>
    <n v="33.715877999999996"/>
    <n v="29.168462999999999"/>
    <n v="42.785060999999999"/>
    <n v="18.066648000000001"/>
    <n v="16.385769"/>
    <n v="5.8210329999999999"/>
    <n v="9.3305893000000001E-2"/>
    <n v="2.4183083000000001"/>
    <n v="57.214939000000001"/>
    <n v="61.856288999999997"/>
    <n v="11.446437"/>
    <n v="510150"/>
    <n v="1.6174217420000001"/>
  </r>
  <r>
    <x v="1778"/>
    <x v="9"/>
    <x v="30"/>
    <n v="34009"/>
    <n v="12.4"/>
    <n v="11.899999999999999"/>
    <n v="18.100000000000001"/>
    <n v="17.599999999999998"/>
    <n v="8.7852764000000008"/>
    <n v="7.2065815999999998"/>
    <n v="7.5022497000000001"/>
    <n v="6.8070286529999997"/>
    <n v="10.6"/>
    <n v="15.839494999999999"/>
    <n v="4.7497916"/>
    <n v="383.5"/>
    <n v="42.228535000000001"/>
    <n v="6.0780362999999999"/>
    <n v="21.67"/>
    <n v="22"/>
    <n v="62548"/>
    <n v="25.410233999999999"/>
    <n v="9.8000001910000005"/>
    <n v="48.150002000000001"/>
    <n v="705"/>
    <n v="24.512056350000002"/>
    <n v="11.48105621"/>
    <n v="7847.7006840000004"/>
    <n v="23.226635000000002"/>
    <n v="42.131377999999998"/>
    <n v="14.181793000000001"/>
    <n v="4.5228710000000003"/>
    <n v="7.1653180000000001"/>
    <n v="1.0995345999999999"/>
    <n v="5.7649570999999997E-2"/>
    <n v="1.336422"/>
    <n v="85.818207000000001"/>
    <n v="60.087681000000003"/>
    <n v="3.5804298000000001"/>
    <n v="94430"/>
    <n v="17.454377220000001"/>
  </r>
  <r>
    <x v="1779"/>
    <x v="7"/>
    <x v="30"/>
    <n v="34011"/>
    <n v="12.9"/>
    <n v="12.9"/>
    <n v="17.899999999999999"/>
    <n v="17.899999999999999"/>
    <n v="9.8591191760000001"/>
    <n v="20.753342"/>
    <n v="22.043040999999999"/>
    <n v="9.746722493"/>
    <n v="11.7"/>
    <n v="14.620143000000001"/>
    <n v="11.422585"/>
    <n v="434.2"/>
    <n v="43.298884999999999"/>
    <n v="13.446766"/>
    <n v="22.21"/>
    <n v="27"/>
    <n v="49110"/>
    <n v="41.585315999999999"/>
    <n v="7.5"/>
    <n v="44.549999"/>
    <n v="644"/>
    <n v="42.412616730000003"/>
    <n v="21.526000979999999"/>
    <n v="6544.5649409999996"/>
    <n v="34.272551999999997"/>
    <n v="29.584343000000001"/>
    <n v="53.203899"/>
    <n v="17.670696"/>
    <n v="30.196947000000002"/>
    <n v="1.2945637000000001"/>
    <n v="0.74643844000000004"/>
    <n v="3.2952528000000001"/>
    <n v="46.796101"/>
    <n v="78.782248999999993"/>
    <n v="9.6081199999999995"/>
    <n v="153797"/>
    <n v="23.027062170000001"/>
  </r>
  <r>
    <x v="1780"/>
    <x v="7"/>
    <x v="30"/>
    <n v="34013"/>
    <n v="17.100000000000001"/>
    <n v="16.3"/>
    <n v="16.2"/>
    <n v="15.8"/>
    <n v="0.7060985568"/>
    <n v="15.762252"/>
    <n v="16.388822999999999"/>
    <n v="9.7748286140000005"/>
    <n v="10.8"/>
    <n v="11.167256"/>
    <n v="11.613559"/>
    <n v="340.6"/>
    <n v="49.210075000000003"/>
    <n v="17.958998000000001"/>
    <n v="25.27"/>
    <n v="15"/>
    <n v="54277"/>
    <n v="35.199016999999998"/>
    <n v="6"/>
    <n v="55.650002000000001"/>
    <n v="656"/>
    <n v="40.441177369999998"/>
    <n v="20.657169339999999"/>
    <n v="8671.6152340000008"/>
    <n v="33.285957000000003"/>
    <n v="26.170325999999999"/>
    <n v="68.903037999999995"/>
    <n v="38.619976000000001"/>
    <n v="22.677731000000001"/>
    <n v="5.2605424000000003"/>
    <n v="2.9739721E-2"/>
    <n v="2.3150553999999999"/>
    <n v="31.096955999999999"/>
    <n v="59.819941999999998"/>
    <n v="24.825388"/>
    <n v="796914"/>
    <n v="1.45413913E-2"/>
  </r>
  <r>
    <x v="1781"/>
    <x v="9"/>
    <x v="30"/>
    <n v="34015"/>
    <n v="9.9"/>
    <n v="9.1999999999999993"/>
    <n v="12.3"/>
    <n v="12.4"/>
    <n v="8.7485023319999993"/>
    <n v="7.7041997999999996"/>
    <n v="8.6431579999999997"/>
    <n v="8.4642438450000004"/>
    <n v="10.6"/>
    <n v="12.907657"/>
    <n v="4.0974288000000003"/>
    <n v="332.4"/>
    <n v="36.157364000000001"/>
    <n v="5.7358475000000002"/>
    <n v="24.35"/>
    <n v="23"/>
    <n v="79879"/>
    <n v="17.546099000000002"/>
    <n v="5.0999999049999998"/>
    <n v="40.970001000000003"/>
    <n v="686"/>
    <n v="31.02877045"/>
    <n v="20.40985298"/>
    <n v="11342.077149999999"/>
    <n v="32.725067000000003"/>
    <n v="29.513639000000001"/>
    <n v="21.112103000000001"/>
    <n v="9.9531355000000001"/>
    <n v="6.0229878000000001"/>
    <n v="3.0633189999999999"/>
    <n v="7.3547021000000004E-2"/>
    <n v="1.9991106000000001"/>
    <n v="78.887900999999999"/>
    <n v="59.714500000000001"/>
    <n v="5.5758900999999996"/>
    <n v="292330"/>
    <n v="8.3458208460000005"/>
  </r>
  <r>
    <x v="1782"/>
    <x v="7"/>
    <x v="30"/>
    <n v="34017"/>
    <n v="10.5"/>
    <n v="10.7"/>
    <n v="15.6"/>
    <n v="15.299999999999999"/>
    <n v="0.1205798481"/>
    <n v="16.040517999999999"/>
    <n v="16.848977999999999"/>
    <n v="8.6442587159999995"/>
    <n v="7.6"/>
    <n v="9.4089413000000004"/>
    <n v="13.617691000000001"/>
    <n v="270"/>
    <n v="43.79213"/>
    <n v="15.821854"/>
    <n v="31.04"/>
    <n v="11"/>
    <n v="63808"/>
    <n v="33.215584"/>
    <n v="4.6999998090000004"/>
    <n v="50.840004"/>
    <n v="674"/>
    <n v="30.41132927"/>
    <n v="13.705327029999999"/>
    <n v="8371.2480469999991"/>
    <n v="31.912476000000002"/>
    <n v="21.684740000000001"/>
    <n v="71.461082000000005"/>
    <n v="10.63537"/>
    <n v="43.174830999999998"/>
    <n v="15.013798"/>
    <n v="0.17094824"/>
    <n v="2.4661384000000002"/>
    <n v="28.538916"/>
    <n v="54.737788999999999"/>
    <n v="44.288131999999997"/>
    <n v="677983"/>
    <n v="0"/>
  </r>
  <r>
    <x v="1783"/>
    <x v="1"/>
    <x v="30"/>
    <n v="34019"/>
    <n v="6.3"/>
    <n v="5.6000000000000005"/>
    <n v="9.3000000000000007"/>
    <n v="9.4"/>
    <n v="2.1038296139999999"/>
    <n v="3.4918952000000001"/>
    <n v="4.0067801000000003"/>
    <n v="6.8592615480000001"/>
    <n v="7"/>
    <n v="9.1441917000000004"/>
    <n v="2.8717362999999998"/>
    <n v="213.3"/>
    <n v="32.549419"/>
    <n v="3.5658723999999999"/>
    <n v="31.29"/>
    <n v="23"/>
    <n v="113684"/>
    <n v="10.474522"/>
    <n v="3.7999999519999998"/>
    <n v="43.709999000000003"/>
    <n v="751"/>
    <n v="15.27587795"/>
    <n v="10.670314790000001"/>
    <n v="12512.331050000001"/>
    <n v="31.753364999999999"/>
    <n v="30.068863"/>
    <n v="14.093328"/>
    <n v="2.5361737999999998"/>
    <n v="6.3749237000000001"/>
    <n v="3.8740416"/>
    <n v="1.52395E-2"/>
    <n v="1.2929512999999999"/>
    <n v="85.906670000000005"/>
    <n v="42.319293999999999"/>
    <n v="11.594853000000001"/>
    <n v="124676"/>
    <n v="49.569533069999999"/>
  </r>
  <r>
    <x v="1784"/>
    <x v="9"/>
    <x v="30"/>
    <n v="34021"/>
    <n v="11"/>
    <n v="10.6"/>
    <n v="12.3"/>
    <n v="12.3"/>
    <n v="3.6523841739999998"/>
    <n v="9.7575035000000003"/>
    <n v="10.369978"/>
    <n v="8.8347627979999999"/>
    <n v="8.9"/>
    <n v="9.9943150999999997"/>
    <n v="7.0217103999999999"/>
    <n v="296.7"/>
    <n v="36.119720000000001"/>
    <n v="10.115036"/>
    <n v="25.56"/>
    <n v="18"/>
    <n v="77650"/>
    <n v="25.062922"/>
    <n v="4.4000000950000002"/>
    <n v="50.029998999999997"/>
    <n v="675"/>
    <n v="35.297748570000003"/>
    <n v="22.400493619999999"/>
    <n v="8185.0429690000001"/>
    <n v="32.733066999999998"/>
    <n v="28.774584000000001"/>
    <n v="49.744354000000001"/>
    <n v="19.675868999999999"/>
    <n v="17.087889000000001"/>
    <n v="11.091765000000001"/>
    <n v="5.8486942E-2"/>
    <n v="1.8303448"/>
    <n v="50.255645999999999"/>
    <n v="51.857650999999997"/>
    <n v="21.533705000000001"/>
    <n v="371023"/>
    <n v="3.4825504139999999"/>
  </r>
  <r>
    <x v="1785"/>
    <x v="9"/>
    <x v="30"/>
    <n v="34023"/>
    <n v="8.4"/>
    <n v="8.2000000000000011"/>
    <n v="11.5"/>
    <n v="11.4"/>
    <n v="3.73337276"/>
    <n v="6.6752219000000004"/>
    <n v="7.2843989999999996"/>
    <n v="8.1112036649999997"/>
    <n v="10.199999999999999"/>
    <n v="9.3605737999999992"/>
    <n v="7.1661196"/>
    <n v="244.7"/>
    <n v="37.793281999999998"/>
    <n v="8.9655170000000002"/>
    <n v="31.29"/>
    <n v="19"/>
    <n v="82375"/>
    <n v="19.233076000000001"/>
    <n v="4.4000000950000002"/>
    <n v="43.049999"/>
    <n v="712"/>
    <n v="25.506654739999998"/>
    <n v="16.25383759"/>
    <n v="8224.3642579999996"/>
    <n v="34.631476999999997"/>
    <n v="29.144297000000002"/>
    <n v="56.417296999999998"/>
    <n v="9.4241486000000005"/>
    <n v="20.741083"/>
    <n v="24.169218000000001"/>
    <n v="0.11361016"/>
    <n v="1.9692428"/>
    <n v="43.582698999999998"/>
    <n v="51.764614000000002"/>
    <n v="32.847794"/>
    <n v="837073"/>
    <n v="0.67431574419999996"/>
  </r>
  <r>
    <x v="1786"/>
    <x v="9"/>
    <x v="30"/>
    <n v="34025"/>
    <n v="8.5"/>
    <n v="8"/>
    <n v="11.2"/>
    <n v="11.3"/>
    <n v="4.5826536669999998"/>
    <n v="6.1433730000000004"/>
    <n v="6.6300062999999998"/>
    <n v="7.4841100450000004"/>
    <n v="8.9"/>
    <n v="10.803221000000001"/>
    <n v="6.2778882999999999"/>
    <n v="262.8"/>
    <n v="39.137238000000004"/>
    <n v="7.5458159"/>
    <n v="28.1"/>
    <n v="21"/>
    <n v="90226"/>
    <n v="16.695581000000001"/>
    <n v="4.4000000950000002"/>
    <n v="46.700001"/>
    <n v="722"/>
    <n v="23.02793312"/>
    <n v="13.583842280000001"/>
    <n v="11317.471680000001"/>
    <n v="31.853930999999999"/>
    <n v="32.278599"/>
    <n v="24.910599000000001"/>
    <n v="6.8174919999999997"/>
    <n v="10.800261000000001"/>
    <n v="5.6986860999999998"/>
    <n v="9.3633256999999998E-2"/>
    <n v="1.5005288000000001"/>
    <n v="75.089400999999995"/>
    <n v="49.131549999999997"/>
    <n v="14.305437"/>
    <n v="625846"/>
    <n v="3.7294964940000002"/>
  </r>
  <r>
    <x v="1787"/>
    <x v="9"/>
    <x v="30"/>
    <n v="34027"/>
    <n v="6.1"/>
    <n v="5.6000000000000005"/>
    <n v="9"/>
    <n v="9.3000000000000007"/>
    <n v="3.5283128769999998"/>
    <n v="3.2668908000000001"/>
    <n v="3.8379755000000002"/>
    <n v="7.0380335089999999"/>
    <n v="7.5"/>
    <n v="8.6210585000000002"/>
    <n v="4.7368655000000004"/>
    <n v="208.5"/>
    <n v="32.274323000000003"/>
    <n v="4.9879017000000001"/>
    <n v="25.27"/>
    <n v="21"/>
    <n v="106985"/>
    <n v="13.281483"/>
    <n v="3.9000000950000002"/>
    <n v="45.419998"/>
    <n v="746"/>
    <n v="13.753988270000001"/>
    <n v="6.900626183"/>
    <n v="10928.865229999999"/>
    <n v="34.478816999999999"/>
    <n v="29.689772000000001"/>
    <n v="28.783183999999999"/>
    <n v="3.001868"/>
    <n v="13.272862"/>
    <n v="10.644773000000001"/>
    <n v="7.2227805000000004E-3"/>
    <n v="1.8564552000000001"/>
    <n v="71.216812000000004"/>
    <n v="39.670937000000002"/>
    <n v="19.622689999999999"/>
    <n v="498423"/>
    <n v="6.7693732779999998"/>
  </r>
  <r>
    <x v="1788"/>
    <x v="9"/>
    <x v="30"/>
    <n v="34029"/>
    <n v="9.4"/>
    <n v="9"/>
    <n v="15.9"/>
    <n v="15.2"/>
    <n v="9.0126330170000006"/>
    <n v="7.6056137000000001"/>
    <n v="8.2792405999999996"/>
    <n v="6.3432252690000004"/>
    <n v="10.8"/>
    <n v="14.200815"/>
    <n v="5.5291142000000004"/>
    <n v="334.9"/>
    <n v="39.809398999999999"/>
    <n v="7.1093530999999999"/>
    <n v="28.1"/>
    <n v="21"/>
    <n v="62222"/>
    <n v="26.772669"/>
    <n v="5.1999998090000004"/>
    <n v="45.139999000000003"/>
    <n v="718"/>
    <n v="22.051919940000001"/>
    <n v="12.558674809999999"/>
    <n v="9240.0068360000005"/>
    <n v="26.227775999999999"/>
    <n v="41.588799000000002"/>
    <n v="15.272653999999999"/>
    <n v="2.7843179999999998"/>
    <n v="9.1397934000000003"/>
    <n v="2.1127533999999999"/>
    <n v="4.2194307E-2"/>
    <n v="1.1935925000000001"/>
    <n v="84.727348000000006"/>
    <n v="63.508052999999997"/>
    <n v="8.472785"/>
    <n v="592497"/>
    <n v="2.8983622019999999"/>
  </r>
  <r>
    <x v="1789"/>
    <x v="7"/>
    <x v="30"/>
    <n v="34031"/>
    <n v="9.6"/>
    <n v="9.8000000000000007"/>
    <n v="16.2"/>
    <n v="16.2"/>
    <n v="1.734187073"/>
    <n v="21.085263999999999"/>
    <n v="21.369637999999998"/>
    <n v="8.6350233430000003"/>
    <n v="8.1999999999999904"/>
    <n v="8.8891220000000004"/>
    <n v="12.831158"/>
    <n v="278.60000000000002"/>
    <n v="47.643313999999997"/>
    <n v="15.919620999999999"/>
    <n v="32.520000000000003"/>
    <n v="18"/>
    <n v="62016"/>
    <n v="34.688000000000002"/>
    <n v="6.1999998090000004"/>
    <n v="47.799999"/>
    <n v="675"/>
    <n v="31.431016920000001"/>
    <n v="14.70121002"/>
    <n v="7601.6982420000004"/>
    <n v="36.224891999999997"/>
    <n v="29.253423999999999"/>
    <n v="58.779395999999998"/>
    <n v="10.353287"/>
    <n v="41.116652999999999"/>
    <n v="5.2045006999999996"/>
    <n v="0.21616514000000001"/>
    <n v="1.8887872000000001"/>
    <n v="41.220604000000002"/>
    <n v="66.888260000000002"/>
    <n v="30.661192"/>
    <n v="507945"/>
    <n v="2.410090458"/>
  </r>
  <r>
    <x v="1790"/>
    <x v="1"/>
    <x v="30"/>
    <n v="34033"/>
    <n v="13"/>
    <n v="12.7"/>
    <n v="17.7"/>
    <n v="18.099999999999998"/>
    <n v="3.2743001619999998"/>
    <n v="12.874561"/>
    <n v="13.093615"/>
    <n v="7.7703388110000002"/>
    <n v="12.1"/>
    <n v="16.094912000000001"/>
    <n v="8.8836250000000003"/>
    <n v="437.8"/>
    <n v="36.85342"/>
    <n v="9.9201449999999998"/>
    <n v="24.35"/>
    <n v="24"/>
    <n v="53662"/>
    <n v="30.250340999999999"/>
    <n v="6.4000000950000002"/>
    <n v="46.079998000000003"/>
    <n v="675"/>
    <n v="35.186962129999998"/>
    <n v="21.3806324"/>
    <n v="10668.221680000001"/>
    <n v="23.418061999999999"/>
    <n v="33.870635999999998"/>
    <n v="24.471347999999999"/>
    <n v="13.307703"/>
    <n v="7.8940840000000003"/>
    <n v="0.89296794000000002"/>
    <n v="0.12557361"/>
    <n v="2.2510232999999999"/>
    <n v="75.528648000000004"/>
    <n v="71.280304000000001"/>
    <n v="3.2489438000000002"/>
    <n v="63436"/>
    <n v="45.300606809999998"/>
  </r>
  <r>
    <x v="1791"/>
    <x v="9"/>
    <x v="30"/>
    <n v="34035"/>
    <n v="6.9"/>
    <n v="6.2"/>
    <n v="9.1999999999999904"/>
    <n v="9.1999999999999993"/>
    <n v="2.692823213"/>
    <n v="2.7976483999999999"/>
    <n v="3.4105484000000001"/>
    <n v="7.909292035"/>
    <n v="8.3000000000000007"/>
    <n v="7.1931986999999999"/>
    <n v="5.1625652000000004"/>
    <n v="210.6"/>
    <n v="34.647305000000003"/>
    <n v="6.2991967000000004"/>
    <n v="31.29"/>
    <n v="21"/>
    <n v="104478"/>
    <n v="13.117464"/>
    <n v="4.0999999049999998"/>
    <n v="45.739998"/>
    <n v="740"/>
    <n v="17.704347609999999"/>
    <n v="10.173913000000001"/>
    <n v="9902.0917969999991"/>
    <n v="34.254406000000003"/>
    <n v="28.098717000000001"/>
    <n v="43.315826000000001"/>
    <n v="9.4004211000000009"/>
    <n v="14.603702"/>
    <n v="17.173280999999999"/>
    <n v="0.17857624999999999"/>
    <n v="1.9598443999999999"/>
    <n v="56.684173999999999"/>
    <n v="42.106335000000001"/>
    <n v="24.460750999999998"/>
    <n v="333751"/>
    <n v="5.7926565339999998"/>
  </r>
  <r>
    <x v="1792"/>
    <x v="1"/>
    <x v="30"/>
    <n v="34037"/>
    <n v="7.2"/>
    <n v="6.7"/>
    <n v="11.5"/>
    <n v="11.200000000000001"/>
    <n v="5.5283439569999997"/>
    <n v="3.8458578999999999"/>
    <n v="4.3499173999999998"/>
    <n v="6.5415308530000003"/>
    <n v="7.7"/>
    <n v="11.104841"/>
    <n v="4.3575783000000001"/>
    <n v="294.10000000000002"/>
    <n v="37.560375000000001"/>
    <n v="4.5456848000000001"/>
    <n v="25.27"/>
    <n v="23"/>
    <n v="87829"/>
    <n v="15.659988999999999"/>
    <n v="4.6999998090000004"/>
    <n v="40.990001999999997"/>
    <n v="712"/>
    <n v="22.154222489999999"/>
    <n v="12.933497429999999"/>
    <n v="11010.43945"/>
    <n v="29.368195"/>
    <n v="29.472082"/>
    <n v="12.484275999999999"/>
    <n v="1.9586159999999999"/>
    <n v="7.2428713"/>
    <n v="1.8777558999999999"/>
    <n v="4.3540161000000001E-2"/>
    <n v="1.3614938999999999"/>
    <n v="87.515724000000006"/>
    <n v="58.066547"/>
    <n v="8.4871101000000007"/>
    <n v="142522"/>
    <n v="39.849931329999997"/>
  </r>
  <r>
    <x v="1793"/>
    <x v="9"/>
    <x v="30"/>
    <n v="34039"/>
    <n v="9.6"/>
    <n v="9.3000000000000007"/>
    <n v="12.8"/>
    <n v="12.4"/>
    <n v="1.0421373679999999"/>
    <n v="8.0980405999999991"/>
    <n v="8.6275157999999994"/>
    <n v="8.0421114199999995"/>
    <n v="8"/>
    <n v="9.8662604999999992"/>
    <n v="11.753923"/>
    <n v="264.8"/>
    <n v="43.240870999999999"/>
    <n v="9.5834645999999992"/>
    <n v="25.27"/>
    <n v="18"/>
    <n v="72028"/>
    <n v="25.956388"/>
    <n v="5.1999998090000004"/>
    <n v="50.599997999999999"/>
    <n v="675"/>
    <n v="32.896430969999997"/>
    <n v="18.86549187"/>
    <n v="9001.1923829999996"/>
    <n v="37.361248000000003"/>
    <n v="27.750343000000001"/>
    <n v="61.024422000000001"/>
    <n v="19.770710000000001"/>
    <n v="31.266489"/>
    <n v="4.9536562000000002"/>
    <n v="1.0438601E-2"/>
    <n v="5.0231271"/>
    <n v="38.975577999999999"/>
    <n v="58.966521999999998"/>
    <n v="30.866223999999999"/>
    <n v="555630"/>
    <n v="0"/>
  </r>
  <r>
    <x v="1794"/>
    <x v="1"/>
    <x v="30"/>
    <n v="34041"/>
    <n v="9"/>
    <n v="8.6999999999999993"/>
    <n v="12.9"/>
    <n v="12.8"/>
    <n v="5.661514908"/>
    <n v="6.9806480000000004"/>
    <n v="8.0766191000000003"/>
    <n v="7.4541284399999999"/>
    <n v="9.1"/>
    <n v="14.467843999999999"/>
    <n v="8.1675339000000005"/>
    <n v="302.7"/>
    <n v="37.383965000000003"/>
    <n v="4.9547534000000004"/>
    <n v="23.62"/>
    <n v="23"/>
    <n v="74867"/>
    <n v="22.693200999999998"/>
    <n v="4.5999999049999998"/>
    <n v="41.52"/>
    <n v="703"/>
    <n v="27.672634120000001"/>
    <n v="18.107418060000001"/>
    <n v="10212.893550000001"/>
    <n v="28.041073000000001"/>
    <n v="29.988647"/>
    <n v="16.456419"/>
    <n v="4.0954294000000004"/>
    <n v="8.1693821"/>
    <n v="2.8077874"/>
    <n v="4.4820018000000003E-2"/>
    <n v="1.3389981"/>
    <n v="83.543578999999994"/>
    <n v="61.235881999999997"/>
    <n v="11.426883"/>
    <n v="106617"/>
    <n v="37.564862179999999"/>
  </r>
  <r>
    <x v="1795"/>
    <x v="7"/>
    <x v="31"/>
    <n v="35001"/>
    <n v="15"/>
    <n v="14.899999999999999"/>
    <n v="23"/>
    <n v="22.5"/>
    <n v="6.5770302279999999"/>
    <n v="15.854578999999999"/>
    <n v="16.481655"/>
    <n v="9.2471113769999995"/>
    <n v="7.9"/>
    <n v="12.844787999999999"/>
    <n v="7.3489399000000004"/>
    <n v="358.4"/>
    <n v="32.684562999999997"/>
    <n v="9.6626271999999993"/>
    <n v="16.79"/>
    <n v="24"/>
    <n v="50601"/>
    <n v="37.577831000000003"/>
    <n v="5.8000001909999996"/>
    <n v="47.299999"/>
    <n v="670"/>
    <n v="36.871608729999998"/>
    <n v="22.694393160000001"/>
    <n v="8416.5732420000004"/>
    <n v="28.979752000000001"/>
    <n v="28.54175"/>
    <n v="60.978091999999997"/>
    <n v="2.4465507999999998"/>
    <n v="49.741118999999998"/>
    <n v="2.6840858000000001"/>
    <n v="4.1698613"/>
    <n v="1.9364711999999999"/>
    <n v="39.021912"/>
    <n v="58.013981000000001"/>
    <n v="9.8872441999999996"/>
    <n v="676953"/>
    <n v="4.195519225"/>
  </r>
  <r>
    <x v="1796"/>
    <x v="4"/>
    <x v="31"/>
    <n v="35003"/>
    <n v="19.7"/>
    <n v="18.7"/>
    <n v="30.8"/>
    <n v="28.4"/>
    <n v="45.474197099999998"/>
    <n v="8.1403513000000007"/>
    <n v="8.1403513000000007"/>
    <n v="9.2715231790000008"/>
    <n v="10.6"/>
    <n v="29.112494000000002"/>
    <n v="16.845675"/>
    <n v="387.9"/>
    <n v="13.391558"/>
    <n v="1.3868058000000001"/>
    <n v="13.4"/>
    <n v="35"/>
    <n v="38142"/>
    <n v="43.103447000000003"/>
    <n v="8.1000003809999992"/>
    <n v="40.889999000000003"/>
    <n v="727"/>
    <n v="22.033899309999999"/>
    <n v="8.4745769499999994"/>
    <n v="5663.1357420000004"/>
    <n v="10.807017"/>
    <n v="53.473686000000001"/>
    <n v="21.398364999999998"/>
    <n v="0.84578514000000005"/>
    <n v="19.283901"/>
    <n v="0.33831409000000001"/>
    <n v="0.28192838999999997"/>
    <n v="0.64843529"/>
    <n v="78.601630999999998"/>
    <n v="66.952049000000002"/>
    <n v="2.5091627000000001"/>
    <n v="3547"/>
    <n v="100"/>
  </r>
  <r>
    <x v="1797"/>
    <x v="7"/>
    <x v="31"/>
    <n v="35005"/>
    <n v="15"/>
    <n v="14.799999999999999"/>
    <n v="25.6"/>
    <n v="24.6"/>
    <n v="13.190911140000001"/>
    <n v="22.357433"/>
    <n v="22.925919"/>
    <n v="8.1035539219999997"/>
    <n v="10.3"/>
    <n v="15.194224999999999"/>
    <n v="14.802549000000001"/>
    <n v="444.2"/>
    <n v="25.300037"/>
    <n v="7.9817904999999998"/>
    <n v="14.23"/>
    <n v="32"/>
    <n v="40960"/>
    <n v="50.169517999999997"/>
    <n v="6.6999998090000004"/>
    <n v="48.110000999999997"/>
    <n v="649"/>
    <n v="41.041667940000004"/>
    <n v="16.14583206"/>
    <n v="5824.1635740000002"/>
    <n v="39.056671000000001"/>
    <n v="32.834426999999998"/>
    <n v="59.032162"/>
    <n v="1.6628563000000001"/>
    <n v="54.941322"/>
    <n v="0.77579635000000002"/>
    <n v="0.70263677999999996"/>
    <n v="0.94955033"/>
    <n v="40.967838"/>
    <n v="68.189384000000004"/>
    <n v="14.99954"/>
    <n v="65282"/>
    <n v="24.248609949999999"/>
  </r>
  <r>
    <x v="1798"/>
    <x v="5"/>
    <x v="31"/>
    <n v="35006"/>
    <n v="19.600000000000001"/>
    <n v="19.8"/>
    <n v="30.4"/>
    <n v="30.4"/>
    <n v="22.057526589999998"/>
    <n v="26.049847"/>
    <n v="26.812335999999998"/>
    <n v="9.1317365269999993"/>
    <n v="13.7"/>
    <n v="23.583841"/>
    <n v="19.035029999999999"/>
    <n v="479.9"/>
    <n v="24.269742999999998"/>
    <n v="4.7129202000000001"/>
    <n v="13.4"/>
    <n v="37"/>
    <n v="36160"/>
    <n v="54.61647"/>
    <n v="8.1999998089999995"/>
    <n v="43.110000999999997"/>
    <n v="622"/>
    <n v="53.416149140000002"/>
    <n v="27.018632889999999"/>
    <n v="7099.7265630000002"/>
    <n v="38.033459000000001"/>
    <n v="30.624786"/>
    <n v="79.662445000000005"/>
    <n v="0.86216347999999998"/>
    <n v="37.862129000000003"/>
    <n v="0.62835640000000004"/>
    <n v="38.27129"/>
    <n v="2.0385051000000001"/>
    <n v="20.337558999999999"/>
    <n v="78.053496999999993"/>
    <n v="6.6233148999999996"/>
    <n v="27373"/>
    <n v="55.344871939999997"/>
  </r>
  <r>
    <x v="1799"/>
    <x v="0"/>
    <x v="31"/>
    <n v="35007"/>
    <n v="15.2"/>
    <n v="16.3"/>
    <n v="24"/>
    <n v="25.900000000000002"/>
    <n v="28.89879535"/>
    <n v="18.316922999999999"/>
    <n v="18.577002"/>
    <n v="14.74860335"/>
    <n v="9.5"/>
    <n v="21.365496"/>
    <n v="11.259199000000001"/>
    <n v="445.4"/>
    <n v="34.173447000000003"/>
    <n v="10.162868"/>
    <n v="13.4"/>
    <n v="36"/>
    <n v="32693"/>
    <n v="46.788840999999998"/>
    <n v="6"/>
    <n v="47.209999000000003"/>
    <n v="666"/>
    <n v="40.092166900000002"/>
    <n v="21.198156359999999"/>
    <n v="5840.9077150000003"/>
    <n v="21.920862"/>
    <n v="38.807358000000001"/>
    <n v="52.540103999999999"/>
    <n v="0.38534131999999999"/>
    <n v="48.961936999999999"/>
    <n v="0.52689523000000005"/>
    <n v="1.1481596999999999"/>
    <n v="1.5177729"/>
    <n v="47.459896000000001"/>
    <n v="70.818207000000001"/>
    <n v="3.5624411"/>
    <n v="12716"/>
    <n v="52.356363639999998"/>
  </r>
  <r>
    <x v="1800"/>
    <x v="7"/>
    <x v="31"/>
    <n v="35009"/>
    <n v="17.8"/>
    <n v="18"/>
    <n v="25"/>
    <n v="25.1"/>
    <n v="15.335998740000001"/>
    <n v="16.461715999999999"/>
    <n v="17.128489999999999"/>
    <n v="8.2279469170000006"/>
    <n v="7.7"/>
    <n v="16.567506999999999"/>
    <n v="14.557937000000001"/>
    <n v="439.8"/>
    <n v="33.421494000000003"/>
    <n v="8.6707602000000001"/>
    <n v="14.46"/>
    <n v="32"/>
    <n v="42170"/>
    <n v="50.313194000000003"/>
    <n v="5.0999999049999998"/>
    <n v="45.360000999999997"/>
    <n v="652.5"/>
    <n v="42.328041079999998"/>
    <n v="27.11640358"/>
    <n v="10016.76953"/>
    <n v="38.088211000000001"/>
    <n v="22.582937000000001"/>
    <n v="50.178061999999997"/>
    <n v="5.5733619000000001"/>
    <n v="40.370766000000003"/>
    <n v="1.6579614"/>
    <n v="0.86063628999999997"/>
    <n v="1.7153372"/>
    <n v="49.821938000000003"/>
    <n v="70.346024"/>
    <n v="8.4282999000000007"/>
    <n v="50544"/>
    <n v="14.068959810000001"/>
  </r>
  <r>
    <x v="1801"/>
    <x v="8"/>
    <x v="31"/>
    <n v="35011"/>
    <n v="13.8"/>
    <n v="16"/>
    <n v="17.8"/>
    <n v="20.8"/>
    <n v="6.7914372099999998"/>
    <n v="11.545292999999999"/>
    <n v="11.545292999999999"/>
    <s v="n/a*"/>
    <n v="10.1"/>
    <n v="23.550539000000001"/>
    <n v="13.340176"/>
    <n v="602.5"/>
    <n v="16.535433000000001"/>
    <n v="0.59970701000000004"/>
    <n v="13.62"/>
    <n v="45"/>
    <n v="31197"/>
    <n v="46.331451000000001"/>
    <n v="4.6999998090000004"/>
    <n v="43.990001999999997"/>
    <s v="n/a**"/>
    <s v="n/a**"/>
    <s v="n/a**"/>
    <s v="n/a**"/>
    <n v="21.314385999999999"/>
    <n v="47.779750999999997"/>
    <n v="52.959026000000001"/>
    <n v="0"/>
    <n v="47.647948999999997"/>
    <n v="0"/>
    <n v="0"/>
    <n v="5.3110776"/>
    <n v="47.040973999999999"/>
    <n v="87.432793000000004"/>
    <n v="4.0465350000000004"/>
    <n v="1977"/>
    <n v="100"/>
  </r>
  <r>
    <x v="1802"/>
    <x v="7"/>
    <x v="31"/>
    <n v="35013"/>
    <n v="14.8"/>
    <n v="15.5"/>
    <n v="27.1"/>
    <n v="27.1"/>
    <n v="19.489991580000002"/>
    <n v="22.463339000000001"/>
    <n v="23.180084000000001"/>
    <n v="7.8029040710000004"/>
    <n v="7.3"/>
    <n v="12.751987"/>
    <n v="11.711019"/>
    <n v="316.8"/>
    <n v="32.810448000000001"/>
    <n v="10.58722"/>
    <n v="14.48"/>
    <n v="31"/>
    <n v="37496"/>
    <n v="52.359844000000002"/>
    <n v="7.1999998090000004"/>
    <n v="49.119999"/>
    <n v="663"/>
    <n v="40.006046300000001"/>
    <n v="23.10251045"/>
    <n v="8466.6318360000005"/>
    <n v="33.733283999999998"/>
    <n v="30.301349999999999"/>
    <n v="72.252067999999994"/>
    <n v="1.5783798"/>
    <n v="68.004784000000001"/>
    <n v="1.1250800000000001"/>
    <n v="0.83283918999999995"/>
    <n v="0.71099453999999995"/>
    <n v="27.747927000000001"/>
    <n v="66.129372000000004"/>
    <n v="17.49896"/>
    <n v="214207"/>
    <n v="19.290456089999999"/>
  </r>
  <r>
    <x v="1803"/>
    <x v="7"/>
    <x v="31"/>
    <n v="35015"/>
    <n v="13.3"/>
    <n v="13.100000000000001"/>
    <n v="21.4"/>
    <n v="21.2"/>
    <n v="13.0438633"/>
    <n v="13.356574"/>
    <n v="13.686069"/>
    <n v="7.404856208"/>
    <n v="9.1"/>
    <n v="14.257288000000001"/>
    <n v="12.147288"/>
    <n v="473"/>
    <n v="18.415126999999998"/>
    <n v="3.5422378000000001"/>
    <n v="15.75"/>
    <n v="24"/>
    <n v="59625"/>
    <n v="32.987800999999997"/>
    <n v="6.5"/>
    <n v="42.449997000000003"/>
    <n v="651"/>
    <n v="41.897655489999998"/>
    <n v="19.72281456"/>
    <n v="9741.984375"/>
    <n v="35.991591999999997"/>
    <n v="27.357813"/>
    <n v="50.651955000000001"/>
    <n v="1.3943833999999999"/>
    <n v="46.688782000000003"/>
    <n v="0.55349570999999997"/>
    <n v="1.1868224999999999"/>
    <n v="0.82846951000000002"/>
    <n v="49.348049000000003"/>
    <n v="74.644454999999994"/>
    <n v="6.0813569999999997"/>
    <n v="56369"/>
    <n v="20.854929500000001"/>
  </r>
  <r>
    <x v="1804"/>
    <x v="0"/>
    <x v="31"/>
    <n v="35017"/>
    <n v="14.8"/>
    <n v="15.299999999999999"/>
    <n v="24.7"/>
    <n v="25"/>
    <n v="15.06312908"/>
    <n v="19.546102999999999"/>
    <n v="19.839209"/>
    <n v="10.52387575"/>
    <n v="9.3000000000000007"/>
    <n v="21.328512"/>
    <n v="6.6882000000000001"/>
    <n v="411.6"/>
    <n v="27.374205"/>
    <n v="5.7214799000000003"/>
    <n v="13.4"/>
    <n v="31"/>
    <n v="38890"/>
    <n v="44.283695000000002"/>
    <n v="6.5"/>
    <n v="49.59"/>
    <n v="674.5"/>
    <n v="35.434783940000003"/>
    <n v="23.478260039999999"/>
    <n v="8388.3066409999992"/>
    <n v="25.090026999999999"/>
    <n v="40.859226"/>
    <n v="52.969287999999999"/>
    <n v="0.45361683000000003"/>
    <n v="49.555038000000003"/>
    <n v="0.13504622999999999"/>
    <n v="1.1011462000000001"/>
    <n v="1.7244364999999999"/>
    <n v="47.030715999999998"/>
    <n v="65.652573000000004"/>
    <n v="3.7916824999999998"/>
    <n v="28879"/>
    <n v="42.352781729999997"/>
  </r>
  <r>
    <x v="1805"/>
    <x v="0"/>
    <x v="31"/>
    <n v="35019"/>
    <n v="8.8000000000000007"/>
    <n v="9.4"/>
    <n v="21.8"/>
    <n v="20.599999999999998"/>
    <n v="16.41825716"/>
    <n v="17.551371"/>
    <n v="19.006848999999999"/>
    <n v="9"/>
    <n v="8.6999999999999904"/>
    <n v="20.559038000000001"/>
    <n v="7.3406482000000004"/>
    <n v="472.3"/>
    <n v="21.243044000000001"/>
    <n v="2.8787107000000001"/>
    <n v="13.4"/>
    <n v="43"/>
    <n v="26692"/>
    <n v="42.737724"/>
    <n v="6.4000000950000002"/>
    <n v="44.980003000000004"/>
    <n v="627"/>
    <n v="44.444446560000003"/>
    <n v="24.691358569999998"/>
    <n v="5747.8149409999996"/>
    <n v="22.602739"/>
    <n v="46.660961"/>
    <n v="80.689194000000001"/>
    <n v="1.2754532000000001"/>
    <n v="77.466994999999997"/>
    <n v="0"/>
    <n v="1.2307003999999999"/>
    <n v="0.71604389000000002"/>
    <n v="19.310808000000002"/>
    <n v="81.820953000000003"/>
    <n v="1.9243678"/>
    <n v="4469"/>
    <n v="44.079368469999999"/>
  </r>
  <r>
    <x v="1806"/>
    <x v="4"/>
    <x v="31"/>
    <n v="35021"/>
    <n v="14.3"/>
    <n v="16.7"/>
    <n v="21.1"/>
    <n v="27.800000000000004"/>
    <n v="40.788723730000001"/>
    <n v="5.6994819999999997"/>
    <n v="6.7357512000000002"/>
    <s v="n/a*"/>
    <n v="10.3"/>
    <n v="21.415929999999999"/>
    <n v="6.5486727"/>
    <s v="n/a*"/>
    <n v="24.719100999999998"/>
    <n v="1.7449214"/>
    <n v="13.4"/>
    <n v="45"/>
    <n v="32404"/>
    <n v="42.654865000000001"/>
    <n v="6.9000000950000002"/>
    <n v="54.070003999999997"/>
    <s v="n/a**"/>
    <s v="n/a**"/>
    <s v="n/a**"/>
    <s v="n/a**"/>
    <n v="10.880829"/>
    <n v="54.404144000000002"/>
    <n v="42.300884000000003"/>
    <n v="0"/>
    <n v="41.946902999999999"/>
    <n v="0"/>
    <n v="0"/>
    <n v="0.35398230000000003"/>
    <n v="57.699115999999997"/>
    <n v="69.383255000000005"/>
    <n v="0.17699115000000001"/>
    <n v="565"/>
    <n v="100"/>
  </r>
  <r>
    <x v="1807"/>
    <x v="4"/>
    <x v="31"/>
    <n v="35023"/>
    <n v="14.4"/>
    <n v="14.899999999999999"/>
    <n v="26.1"/>
    <n v="25.900000000000002"/>
    <n v="15.81988494"/>
    <n v="25.127623"/>
    <n v="25.127623"/>
    <n v="12.403100780000001"/>
    <n v="8.6999999999999904"/>
    <n v="18.819271000000001"/>
    <n v="14.318028"/>
    <n v="490"/>
    <n v="27.316198"/>
    <n v="5.7441921000000002"/>
    <n v="13.4"/>
    <n v="36"/>
    <n v="34528"/>
    <n v="46.686272000000002"/>
    <n v="5.5"/>
    <n v="41.959999000000003"/>
    <n v="659"/>
    <n v="41.176471710000001"/>
    <n v="26.470588679999999"/>
    <n v="9884.6328130000002"/>
    <n v="29.041407"/>
    <n v="38.457175999999997"/>
    <n v="58.265281999999999"/>
    <n v="0.33105275000000001"/>
    <n v="57.205916999999999"/>
    <n v="0"/>
    <n v="0.11035091"/>
    <n v="0.61796510000000004"/>
    <n v="41.734715000000001"/>
    <n v="76.800262000000004"/>
    <n v="8.8722142999999996"/>
    <n v="4531"/>
    <n v="100"/>
  </r>
  <r>
    <x v="1808"/>
    <x v="0"/>
    <x v="31"/>
    <n v="35025"/>
    <n v="14.3"/>
    <n v="13.3"/>
    <n v="23.8"/>
    <n v="22"/>
    <n v="4.4898564749999998"/>
    <n v="17.174049"/>
    <n v="17.962776000000002"/>
    <n v="8.6404225879999998"/>
    <n v="7.9"/>
    <n v="11.774606"/>
    <n v="17.765357999999999"/>
    <n v="452"/>
    <n v="18.263574999999999"/>
    <n v="8.3150577999999999"/>
    <n v="15.48"/>
    <n v="24"/>
    <n v="55636"/>
    <n v="38.204914000000002"/>
    <n v="9.1999998089999995"/>
    <n v="44.450001"/>
    <n v="629.5"/>
    <n v="51.351348880000003"/>
    <n v="36.756755830000003"/>
    <n v="7994.0903319999998"/>
    <n v="39.763382"/>
    <n v="24.787188"/>
    <n v="61.780064000000003"/>
    <n v="3.2743362999999999"/>
    <n v="55.843609000000001"/>
    <n v="0.19149862000000001"/>
    <n v="0.64123023000000001"/>
    <n v="1.8293921"/>
    <n v="38.219935999999997"/>
    <n v="78.824737999999996"/>
    <n v="18.205278"/>
    <n v="69749"/>
    <n v="21.031408840000001"/>
  </r>
  <r>
    <x v="1809"/>
    <x v="0"/>
    <x v="31"/>
    <n v="35027"/>
    <n v="16.399999999999999"/>
    <n v="15.4"/>
    <n v="23.3"/>
    <n v="21.4"/>
    <n v="17.664121980000001"/>
    <n v="14.234031999999999"/>
    <n v="14.283932999999999"/>
    <n v="9.4542659489999998"/>
    <n v="8.1"/>
    <n v="19.320736"/>
    <n v="10.812053000000001"/>
    <n v="416.6"/>
    <n v="32.765450000000001"/>
    <n v="3.4488596999999999"/>
    <n v="16.899999999999999"/>
    <n v="33"/>
    <n v="40065"/>
    <n v="40.959975999999997"/>
    <n v="6"/>
    <n v="48.389999000000003"/>
    <n v="674"/>
    <n v="38.211379999999998"/>
    <n v="26.558265689999999"/>
    <n v="8762.1162110000005"/>
    <n v="19.136725999999999"/>
    <n v="42.427643000000003"/>
    <n v="36.094493999999997"/>
    <n v="0.59312582000000003"/>
    <n v="31.516779"/>
    <n v="0.35993104999999997"/>
    <n v="1.4701409000000001"/>
    <n v="2.1545166999999998"/>
    <n v="63.905506000000003"/>
    <n v="62.187798000000001"/>
    <n v="8.6586227000000004"/>
    <n v="19726"/>
    <n v="53.183392689999998"/>
  </r>
  <r>
    <x v="1810"/>
    <x v="9"/>
    <x v="31"/>
    <n v="35028"/>
    <n v="14"/>
    <n v="12.7"/>
    <n v="16.8"/>
    <n v="17.100000000000001"/>
    <n v="4.6983898540000002"/>
    <n v="1.4632217999999999"/>
    <n v="1.5554971"/>
    <n v="9.4067796609999998"/>
    <n v="7.1"/>
    <n v="10.920639"/>
    <n v="5.2776531999999996"/>
    <n v="173.5"/>
    <n v="15.614392"/>
    <n v="2.8248509999999998"/>
    <n v="19.670000000000002"/>
    <n v="15"/>
    <n v="105902"/>
    <n v="12.545648999999999"/>
    <n v="4.1999998090000004"/>
    <n v="37.229999999999997"/>
    <n v="737"/>
    <n v="11.72638416"/>
    <n v="8.1433219910000005"/>
    <n v="9500.7099610000005"/>
    <n v="28.143948000000002"/>
    <n v="27.339835999999998"/>
    <n v="26.443142000000002"/>
    <n v="0.53087454999999995"/>
    <n v="16.775637"/>
    <n v="5.9066782"/>
    <n v="1.1008661"/>
    <n v="2.1290863"/>
    <n v="73.556861999999995"/>
    <n v="27.586476999999999"/>
    <n v="9.7680921999999999"/>
    <n v="17895"/>
    <n v="11.242339830000001"/>
  </r>
  <r>
    <x v="1811"/>
    <x v="5"/>
    <x v="31"/>
    <n v="35029"/>
    <n v="19.399999999999999"/>
    <n v="20.7"/>
    <n v="32.299999999999997"/>
    <n v="33.4"/>
    <n v="16.656450840000002"/>
    <n v="29.067368999999999"/>
    <n v="29.651695"/>
    <n v="7.4691805660000004"/>
    <n v="10.5"/>
    <n v="20.740559000000001"/>
    <n v="16.703776999999999"/>
    <n v="455.9"/>
    <n v="31.718544000000001"/>
    <n v="7.0015296999999999"/>
    <n v="13.4"/>
    <n v="42"/>
    <n v="27326"/>
    <n v="61.335147999999997"/>
    <n v="14.5"/>
    <n v="47.98"/>
    <n v="656"/>
    <n v="42.080379489999999"/>
    <n v="26.004728320000002"/>
    <n v="7905.9409180000002"/>
    <n v="24.415673999999999"/>
    <n v="40.169570999999998"/>
    <n v="67.957932"/>
    <n v="1.0557517999999999"/>
    <n v="65.014008000000004"/>
    <n v="0.43448246000000001"/>
    <n v="0.85272258999999995"/>
    <n v="0.60096645000000004"/>
    <n v="32.042068"/>
    <n v="81.344086000000004"/>
    <n v="16.636210999999999"/>
    <n v="24627"/>
    <n v="40.613668060000002"/>
  </r>
  <r>
    <x v="1812"/>
    <x v="2"/>
    <x v="31"/>
    <n v="35031"/>
    <n v="27.3"/>
    <n v="26"/>
    <n v="34.5"/>
    <n v="33.5"/>
    <n v="41.306366480000001"/>
    <n v="26.434373999999998"/>
    <n v="28.378444999999999"/>
    <n v="8.2731123849999992"/>
    <n v="13.3"/>
    <n v="15.987560999999999"/>
    <n v="17.081278000000001"/>
    <n v="592.6"/>
    <n v="23.330202"/>
    <n v="10.347199"/>
    <n v="13.4"/>
    <n v="45"/>
    <n v="31526"/>
    <n v="62.057746999999999"/>
    <n v="9.3999996190000008"/>
    <n v="48.989998"/>
    <n v="579.5"/>
    <n v="58.221797940000002"/>
    <n v="20.841300960000002"/>
    <n v="5130.7724609999996"/>
    <n v="35.616371000000001"/>
    <n v="30.412241000000002"/>
    <n v="90.938316"/>
    <n v="0.46942672000000002"/>
    <n v="13.738467"/>
    <n v="0.91733240999999999"/>
    <n v="73.818359000000001"/>
    <n v="1.9947273999999999"/>
    <n v="9.0616845999999995"/>
    <n v="83.479079999999996"/>
    <n v="2.5919943000000001"/>
    <n v="74923"/>
    <n v="57.378447940000001"/>
  </r>
  <r>
    <x v="1813"/>
    <x v="4"/>
    <x v="31"/>
    <n v="35033"/>
    <n v="11"/>
    <n v="11.4"/>
    <n v="23.5"/>
    <n v="24.2"/>
    <n v="16.03030644"/>
    <n v="22.207792000000001"/>
    <n v="22.207792000000001"/>
    <n v="8.7662337659999992"/>
    <n v="10.9"/>
    <n v="26.120052000000001"/>
    <n v="14.31057"/>
    <n v="495.3"/>
    <n v="31.488137999999999"/>
    <n v="9.2091522000000001"/>
    <n v="13.62"/>
    <n v="54"/>
    <n v="21190"/>
    <n v="65.224007"/>
    <n v="8.6999998089999995"/>
    <n v="46.209999000000003"/>
    <n v="693"/>
    <n v="30.18867874"/>
    <n v="22.641510010000001"/>
    <n v="8248.8115230000003"/>
    <n v="13.896103"/>
    <n v="43.701301999999998"/>
    <n v="86.146148999999994"/>
    <n v="0.10874294"/>
    <n v="79.904304999999994"/>
    <n v="0"/>
    <n v="4.3497174999999999E-2"/>
    <n v="6.0896043999999998"/>
    <n v="13.853849"/>
    <n v="75.896416000000002"/>
    <n v="0.76120054999999998"/>
    <n v="4598"/>
    <n v="100"/>
  </r>
  <r>
    <x v="1814"/>
    <x v="0"/>
    <x v="31"/>
    <n v="35035"/>
    <n v="19"/>
    <n v="17.899999999999999"/>
    <n v="27.2"/>
    <n v="25.900000000000002"/>
    <n v="15.283978210000001"/>
    <n v="13.978735"/>
    <n v="15.167085"/>
    <n v="8.2957619480000009"/>
    <n v="9.6999999999999904"/>
    <n v="15.514302000000001"/>
    <n v="8.1757115999999996"/>
    <n v="442"/>
    <n v="29.166665999999999"/>
    <n v="3.7294011"/>
    <n v="13.4"/>
    <n v="30"/>
    <n v="43646"/>
    <n v="44.439247000000002"/>
    <n v="6.0999999049999998"/>
    <n v="53.299999"/>
    <n v="664"/>
    <n v="38.369781490000001"/>
    <n v="22.86282349"/>
    <n v="7871.5258789999998"/>
    <n v="31.455504999999999"/>
    <n v="31.937992000000001"/>
    <n v="50.738419"/>
    <n v="3.3618709999999998"/>
    <n v="37.752636000000003"/>
    <n v="1.4814248000000001"/>
    <n v="6.3186058999999997"/>
    <n v="1.8238802000000001"/>
    <n v="49.261581"/>
    <n v="70.837280000000007"/>
    <n v="10.744534"/>
    <n v="65410"/>
    <n v="29.593868050000001"/>
  </r>
  <r>
    <x v="1815"/>
    <x v="0"/>
    <x v="31"/>
    <n v="35037"/>
    <n v="16.100000000000001"/>
    <n v="16.8"/>
    <n v="25.2"/>
    <n v="27.1"/>
    <n v="7.3869751990000001"/>
    <n v="17.611847000000001"/>
    <n v="19.029615"/>
    <n v="8.5798816569999996"/>
    <n v="9.6999999999999904"/>
    <n v="24.383368999999998"/>
    <n v="7.7284470000000001"/>
    <n v="474.1"/>
    <n v="23.880095000000001"/>
    <n v="1.3834267"/>
    <n v="13.4"/>
    <n v="39"/>
    <n v="28159"/>
    <n v="52.282887000000002"/>
    <n v="6.8000001909999996"/>
    <n v="44.02"/>
    <n v="656.5"/>
    <n v="45.070423130000002"/>
    <n v="35.915493009999999"/>
    <n v="8814.2392579999996"/>
    <n v="19.155639999999998"/>
    <n v="44.833019"/>
    <n v="49.070717000000002"/>
    <n v="1.9637637999999999"/>
    <n v="44.324955000000003"/>
    <n v="0.95850378000000003"/>
    <n v="0.43249562000000003"/>
    <n v="1.3909993"/>
    <n v="50.929282999999998"/>
    <n v="77.536597999999998"/>
    <n v="2.9339566000000001"/>
    <n v="8555"/>
    <n v="41.56619843"/>
  </r>
  <r>
    <x v="1816"/>
    <x v="0"/>
    <x v="31"/>
    <n v="35039"/>
    <n v="12"/>
    <n v="13.200000000000001"/>
    <n v="24.4"/>
    <n v="24.7"/>
    <n v="22.649349669999999"/>
    <n v="16.525518000000002"/>
    <n v="16.967699"/>
    <n v="11.431513900000001"/>
    <n v="8.8000000000000007"/>
    <n v="16.832632"/>
    <n v="17.485567"/>
    <n v="598.1"/>
    <n v="26.23488"/>
    <n v="6.4355358999999996"/>
    <n v="13.4"/>
    <n v="35"/>
    <n v="33972"/>
    <n v="46.712769000000002"/>
    <n v="7.5"/>
    <n v="50.880004999999997"/>
    <n v="651"/>
    <n v="45.172412870000002"/>
    <n v="28.103446959999999"/>
    <n v="10190.708979999999"/>
    <n v="26.403358000000001"/>
    <n v="33.500712999999998"/>
    <n v="87.178130999999993"/>
    <n v="0.41328525999999999"/>
    <n v="71.408173000000005"/>
    <n v="0.37571386000000001"/>
    <n v="14.126842"/>
    <n v="0.85412281999999995"/>
    <n v="12.821861999999999"/>
    <n v="74.105682000000002"/>
    <n v="5.2174133999999999"/>
    <n v="39924"/>
    <n v="49.7639517"/>
  </r>
  <r>
    <x v="1817"/>
    <x v="5"/>
    <x v="31"/>
    <n v="35041"/>
    <n v="18.600000000000001"/>
    <n v="18.8"/>
    <n v="26.1"/>
    <n v="26.700000000000003"/>
    <n v="13.732310350000001"/>
    <n v="18.790436"/>
    <n v="19.184248"/>
    <n v="6.6699362430000004"/>
    <n v="9"/>
    <n v="17.522038999999999"/>
    <n v="14.473131"/>
    <n v="391"/>
    <n v="37.029819000000003"/>
    <n v="10.297067999999999"/>
    <n v="13.62"/>
    <n v="35"/>
    <n v="34933"/>
    <n v="55.090831999999999"/>
    <n v="5.6999998090000004"/>
    <n v="47.59"/>
    <n v="644.5"/>
    <n v="48.064514160000002"/>
    <n v="32.903228759999998"/>
    <n v="6850.203125"/>
    <n v="32.545707999999998"/>
    <n v="25.063292000000001"/>
    <n v="46.299315999999997"/>
    <n v="2.2683251000000002"/>
    <n v="40.559691999999998"/>
    <n v="0.38230196"/>
    <n v="0.82067495999999995"/>
    <n v="2.2683251000000002"/>
    <n v="53.700684000000003"/>
    <n v="70.021591000000001"/>
    <n v="10.923641999999999"/>
    <n v="19618"/>
    <n v="36.460747759999997"/>
  </r>
  <r>
    <x v="1818"/>
    <x v="7"/>
    <x v="31"/>
    <n v="35043"/>
    <n v="14.4"/>
    <n v="14.2"/>
    <n v="22.2"/>
    <n v="22"/>
    <n v="13.20608414"/>
    <n v="11.159953"/>
    <n v="11.459023"/>
    <n v="9.1911405990000006"/>
    <n v="7.6"/>
    <n v="14.090818000000001"/>
    <n v="10.012924999999999"/>
    <n v="316.8"/>
    <n v="29.607230999999999"/>
    <n v="3.9736636000000001"/>
    <n v="16.79"/>
    <n v="28"/>
    <n v="57158"/>
    <n v="33.211886999999997"/>
    <n v="6.5999999049999998"/>
    <n v="42.360000999999997"/>
    <n v="673"/>
    <n v="35.097240450000001"/>
    <n v="21.212121960000001"/>
    <n v="9446.328125"/>
    <n v="32.036693999999997"/>
    <n v="33.048313"/>
    <n v="55.953525999999997"/>
    <n v="1.9919028000000001"/>
    <n v="38.068649000000001"/>
    <n v="0.98503779999999996"/>
    <n v="12.237282"/>
    <n v="2.6706563999999999"/>
    <n v="44.046470999999997"/>
    <n v="57.512196000000003"/>
    <n v="6.1299067000000003"/>
    <n v="142025"/>
    <n v="17.058246749999999"/>
  </r>
  <r>
    <x v="1819"/>
    <x v="0"/>
    <x v="31"/>
    <n v="35045"/>
    <n v="20.9"/>
    <n v="19.600000000000001"/>
    <n v="28"/>
    <n v="26.6"/>
    <n v="17.552302579999999"/>
    <n v="16.334440000000001"/>
    <n v="16.942426999999999"/>
    <n v="7.450980392"/>
    <n v="10.4"/>
    <n v="15.447305"/>
    <n v="12.392970999999999"/>
    <n v="444.3"/>
    <n v="24.517537999999998"/>
    <n v="4.8187866000000001"/>
    <n v="14.81"/>
    <n v="29"/>
    <n v="52003"/>
    <n v="33.340111"/>
    <n v="8.8000001910000005"/>
    <n v="42.290000999999997"/>
    <n v="631.5"/>
    <n v="43.521594999999998"/>
    <n v="22.314506529999999"/>
    <n v="9026.8066409999992"/>
    <n v="34.065857000000001"/>
    <n v="30.550204999999998"/>
    <n v="58.317329000000001"/>
    <n v="0.50487059000000001"/>
    <n v="20.597155000000001"/>
    <n v="0.66389173000000001"/>
    <n v="34.438084000000003"/>
    <n v="2.1133308"/>
    <n v="41.682670999999999"/>
    <n v="73.264847000000003"/>
    <n v="2.8606436"/>
    <n v="115079"/>
    <n v="33.663990650000002"/>
  </r>
  <r>
    <x v="1820"/>
    <x v="0"/>
    <x v="31"/>
    <n v="35047"/>
    <n v="13.5"/>
    <n v="14.6"/>
    <n v="26.3"/>
    <n v="27.1"/>
    <n v="27.734777959999999"/>
    <n v="24.459078000000002"/>
    <n v="24.891815000000001"/>
    <n v="10.616597130000001"/>
    <n v="8.6"/>
    <n v="29.925823000000001"/>
    <n v="15.450813999999999"/>
    <n v="456.4"/>
    <n v="36.822273000000003"/>
    <n v="9.0344342999999991"/>
    <n v="13.92"/>
    <n v="38"/>
    <n v="27000"/>
    <n v="54.832343999999999"/>
    <n v="7.6999998090000004"/>
    <n v="50.82"/>
    <n v="665.5"/>
    <n v="36.881187439999998"/>
    <n v="21.782176969999998"/>
    <n v="6924.7451170000004"/>
    <n v="22.718719"/>
    <n v="33.207901"/>
    <n v="81.717811999999995"/>
    <n v="1.4074074000000001"/>
    <n v="77.597885000000005"/>
    <n v="0.64550269000000005"/>
    <n v="1.0123457"/>
    <n v="1.0546738"/>
    <n v="18.282187"/>
    <n v="73.217331000000001"/>
    <n v="3.3932978999999999"/>
    <n v="28350"/>
    <n v="46.89551934"/>
  </r>
  <r>
    <x v="1821"/>
    <x v="9"/>
    <x v="31"/>
    <n v="35049"/>
    <n v="12.6"/>
    <n v="12.4"/>
    <n v="21.5"/>
    <n v="20.9"/>
    <n v="11.043850880000001"/>
    <n v="8.7210464000000005"/>
    <n v="9.0222311000000008"/>
    <n v="10.071178160000001"/>
    <n v="4.9000000000000004"/>
    <n v="13.762506"/>
    <n v="9.8793936000000002"/>
    <n v="292.10000000000002"/>
    <n v="33.370643999999999"/>
    <n v="4.8622432"/>
    <n v="19.350000000000001"/>
    <n v="23"/>
    <n v="57863"/>
    <n v="31.210139999999999"/>
    <n v="5.3000001909999996"/>
    <n v="47.940002"/>
    <n v="675"/>
    <n v="34.343807220000002"/>
    <n v="24.80591583"/>
    <n v="8948.7792969999991"/>
    <n v="20.813365999999998"/>
    <n v="36.326878000000001"/>
    <n v="57.160736"/>
    <n v="0.84762293"/>
    <n v="51.040356000000003"/>
    <n v="1.3339970999999999"/>
    <n v="2.5818862999999999"/>
    <n v="1.3568695"/>
    <n v="42.839267999999997"/>
    <n v="52.571666999999998"/>
    <n v="10.554251000000001"/>
    <n v="148651"/>
    <n v="25.160574319999998"/>
  </r>
  <r>
    <x v="1822"/>
    <x v="0"/>
    <x v="31"/>
    <n v="35051"/>
    <n v="19.8"/>
    <n v="19"/>
    <n v="29.3"/>
    <n v="27.800000000000004"/>
    <n v="21.052210800000001"/>
    <n v="23.385134000000001"/>
    <n v="23.928101999999999"/>
    <n v="8.3798882680000002"/>
    <n v="10.6"/>
    <n v="24.125"/>
    <n v="10.669642"/>
    <n v="634.29999999999995"/>
    <n v="27.813789"/>
    <n v="5.7571554000000003"/>
    <n v="13.4"/>
    <n v="37"/>
    <n v="29679"/>
    <n v="49.110095999999999"/>
    <n v="8.5"/>
    <n v="45.139999000000003"/>
    <n v="666"/>
    <n v="40.517242430000003"/>
    <n v="28.879312519999999"/>
    <n v="4263.2197269999997"/>
    <n v="17.243960999999999"/>
    <n v="50.514881000000003"/>
    <n v="33.700400999999999"/>
    <n v="0.63800036999999998"/>
    <n v="29.601469000000002"/>
    <n v="0.23597272999999999"/>
    <n v="0.32337004000000003"/>
    <n v="2.9015906"/>
    <n v="66.299599000000001"/>
    <n v="73.591865999999996"/>
    <n v="3.9940568999999999"/>
    <n v="11442"/>
    <n v="33.950617280000003"/>
  </r>
  <r>
    <x v="1823"/>
    <x v="0"/>
    <x v="31"/>
    <n v="35053"/>
    <n v="15.8"/>
    <n v="16.400000000000002"/>
    <n v="26.1"/>
    <n v="26.6"/>
    <n v="21.859468440000001"/>
    <n v="21.019639999999999"/>
    <n v="21.45842"/>
    <n v="9.0850097339999998"/>
    <n v="10.1"/>
    <n v="25.950652999999999"/>
    <n v="15.152395"/>
    <n v="475.3"/>
    <n v="25.243148999999999"/>
    <n v="5.5275449999999999"/>
    <n v="13.4"/>
    <n v="39"/>
    <n v="34542"/>
    <n v="56.468845000000002"/>
    <n v="7.3000001909999996"/>
    <n v="47.049999"/>
    <n v="640"/>
    <n v="44.366195679999997"/>
    <n v="26.056337360000001"/>
    <n v="5304.4716799999997"/>
    <n v="21.541998"/>
    <n v="37.400753000000002"/>
    <n v="64.367355000000003"/>
    <n v="0.16739783"/>
    <n v="49.422764000000001"/>
    <n v="1.1025167"/>
    <n v="10.944355"/>
    <n v="2.7303164"/>
    <n v="35.632648000000003"/>
    <n v="75.404319999999998"/>
    <n v="4.9757562000000002"/>
    <n v="17324"/>
    <n v="49.675361019999997"/>
  </r>
  <r>
    <x v="1824"/>
    <x v="0"/>
    <x v="31"/>
    <n v="35055"/>
    <n v="14.8"/>
    <n v="15"/>
    <n v="26.5"/>
    <n v="24.9"/>
    <n v="20.668123390000002"/>
    <n v="20.336766999999998"/>
    <n v="20.859604000000001"/>
    <n v="10.43723554"/>
    <n v="8"/>
    <n v="19.907253000000001"/>
    <n v="14.327119"/>
    <n v="353.6"/>
    <n v="32.984164999999997"/>
    <n v="8.3484707"/>
    <n v="15.19"/>
    <n v="34"/>
    <n v="35323"/>
    <n v="46.962390999999997"/>
    <n v="8.3999996190000008"/>
    <n v="48.010002"/>
    <n v="668"/>
    <n v="35.675674440000002"/>
    <n v="17.837837220000001"/>
    <n v="10030.987300000001"/>
    <n v="22.989388999999999"/>
    <n v="38.528370000000002"/>
    <n v="64.454964000000004"/>
    <n v="9.4050548999999997E-2"/>
    <n v="56.572921999999998"/>
    <n v="0.82218378999999997"/>
    <n v="5.8250656000000003"/>
    <n v="1.1407421"/>
    <n v="35.54504"/>
    <n v="63.067829000000003"/>
    <n v="6.4379119999999999"/>
    <n v="32961"/>
    <n v="58.447946080000001"/>
  </r>
  <r>
    <x v="1825"/>
    <x v="4"/>
    <x v="31"/>
    <n v="35057"/>
    <n v="19.7"/>
    <n v="18.5"/>
    <n v="30.1"/>
    <n v="27.200000000000003"/>
    <n v="19.180918439999999"/>
    <n v="22.985298"/>
    <n v="23.13419"/>
    <n v="10.10009099"/>
    <n v="9.1"/>
    <n v="17.246231000000002"/>
    <n v="12.140703"/>
    <n v="478"/>
    <n v="35.977786999999999"/>
    <n v="6.7066230999999998"/>
    <n v="16.79"/>
    <n v="30"/>
    <n v="32067"/>
    <n v="52.842564000000003"/>
    <n v="9.1000003809999992"/>
    <n v="49.52"/>
    <n v="643"/>
    <n v="45.116279599999999"/>
    <n v="27.906978609999999"/>
    <n v="9407.0136719999991"/>
    <n v="26.000371999999999"/>
    <n v="36.422854999999998"/>
    <n v="46.688889000000003"/>
    <n v="1.8398615"/>
    <n v="41.220588999999997"/>
    <n v="0.20514135"/>
    <n v="1.2821335"/>
    <n v="2.1411628999999999"/>
    <n v="53.311110999999997"/>
    <n v="71.671256999999997"/>
    <n v="5.4362459000000003"/>
    <n v="15599"/>
    <n v="98.785326249999997"/>
  </r>
  <r>
    <x v="1826"/>
    <x v="4"/>
    <x v="31"/>
    <n v="35059"/>
    <n v="15.2"/>
    <n v="14.099999999999998"/>
    <n v="22.8"/>
    <n v="23.1"/>
    <n v="11.423579699999999"/>
    <n v="11.97411"/>
    <n v="12.297734"/>
    <n v="7.692307692"/>
    <n v="9.8000000000000007"/>
    <n v="18.437586"/>
    <n v="18.464901000000001"/>
    <n v="356.5"/>
    <n v="25.494349"/>
    <n v="6.2892631999999997"/>
    <n v="13.4"/>
    <n v="37"/>
    <n v="36420"/>
    <n v="44.294376"/>
    <n v="4"/>
    <n v="46.990001999999997"/>
    <n v="664"/>
    <n v="39.189189910000003"/>
    <n v="29.729730610000001"/>
    <n v="7033.2568359999996"/>
    <n v="25.436893000000001"/>
    <n v="37.216827000000002"/>
    <n v="47.087605000000003"/>
    <n v="1.7707362"/>
    <n v="40.843429999999998"/>
    <n v="0.11649581000000001"/>
    <n v="1.7707362"/>
    <n v="2.5862069000000001"/>
    <n v="52.912394999999997"/>
    <n v="78.792823999999996"/>
    <n v="5.1957129999999996"/>
    <n v="4292"/>
    <n v="100"/>
  </r>
  <r>
    <x v="1827"/>
    <x v="7"/>
    <x v="31"/>
    <n v="35061"/>
    <n v="13.4"/>
    <n v="13.4"/>
    <n v="25.4"/>
    <n v="24.099999999999998"/>
    <n v="24.022793270000001"/>
    <n v="19.755409"/>
    <n v="20.873000999999999"/>
    <n v="9.0711660540000008"/>
    <n v="9.8000000000000007"/>
    <n v="20.213498999999999"/>
    <n v="6.1766094999999996"/>
    <n v="392.8"/>
    <n v="33.526665000000001"/>
    <n v="4.6134900999999999"/>
    <n v="16.79"/>
    <n v="28"/>
    <n v="43700"/>
    <n v="43.425606000000002"/>
    <n v="7.1999998090000004"/>
    <n v="41.639999000000003"/>
    <n v="653"/>
    <n v="43.882976530000001"/>
    <n v="27.659574509999999"/>
    <n v="7879.15625"/>
    <n v="32.270930999999997"/>
    <n v="33.855128999999998"/>
    <n v="66.687377999999995"/>
    <n v="1.0419697000000001"/>
    <n v="60.313910999999997"/>
    <n v="0.44958084999999998"/>
    <n v="3.2792954000000001"/>
    <n v="1.6026235"/>
    <n v="33.312618000000001"/>
    <n v="74.586333999999994"/>
    <n v="7.4432077000000003"/>
    <n v="75626"/>
    <n v="16.73131424"/>
  </r>
  <r>
    <x v="1828"/>
    <x v="9"/>
    <x v="32"/>
    <n v="36001"/>
    <n v="12.2"/>
    <n v="12"/>
    <n v="15.8"/>
    <n v="15.9"/>
    <n v="4.7797347810000002"/>
    <n v="12.129675000000001"/>
    <n v="12.571712"/>
    <n v="8.3682008369999998"/>
    <n v="9.6999999999999904"/>
    <n v="11.009102"/>
    <n v="3.2861813999999998"/>
    <n v="290"/>
    <n v="32.820689999999999"/>
    <n v="11.668588"/>
    <n v="19.850000000000001"/>
    <n v="20"/>
    <n v="61754"/>
    <n v="25.151174999999999"/>
    <n v="4.0999999049999998"/>
    <n v="46.349997999999999"/>
    <n v="716.5"/>
    <n v="24.52586174"/>
    <n v="12.19827652"/>
    <n v="11079.543949999999"/>
    <n v="25.68759"/>
    <n v="27.596965999999998"/>
    <n v="27.863401"/>
    <n v="11.653705"/>
    <n v="5.8330039999999999"/>
    <n v="6.7794309000000004"/>
    <n v="9.6488221999999998E-2"/>
    <n v="3.5007736999999999"/>
    <n v="72.136596999999995"/>
    <n v="46.062995999999998"/>
    <n v="10.685908"/>
    <n v="308846"/>
    <n v="9.6961249689999995"/>
  </r>
  <r>
    <x v="1829"/>
    <x v="8"/>
    <x v="32"/>
    <n v="36003"/>
    <n v="12.4"/>
    <n v="12.4"/>
    <n v="22.4"/>
    <n v="22.1"/>
    <n v="2.9916992659999999"/>
    <n v="15.927239999999999"/>
    <n v="16.387533000000001"/>
    <n v="6.9359086919999999"/>
    <n v="8.9"/>
    <n v="15.518884999999999"/>
    <n v="8.8016605000000006"/>
    <n v="311.8"/>
    <n v="27.617349999999998"/>
    <n v="6.1957464"/>
    <n v="13.4"/>
    <n v="33"/>
    <n v="44085"/>
    <n v="40.200145999999997"/>
    <n v="6.3000001909999996"/>
    <n v="41.139999000000003"/>
    <n v="699"/>
    <n v="28.197225570000001"/>
    <n v="14.021571160000001"/>
    <n v="8501.3574219999991"/>
    <n v="28.732256"/>
    <n v="32.209403999999999"/>
    <n v="5.417192"/>
    <n v="1.4192872000000001"/>
    <n v="1.5513626"/>
    <n v="1.1802935999999999"/>
    <n v="0.26415095"/>
    <n v="1.0020964999999999"/>
    <n v="94.582808999999997"/>
    <n v="66.734543000000002"/>
    <n v="2.3018868000000001"/>
    <n v="47700"/>
    <n v="78.739835740000004"/>
  </r>
  <r>
    <x v="1830"/>
    <x v="7"/>
    <x v="32"/>
    <n v="36005"/>
    <n v="16.100000000000001"/>
    <n v="16"/>
    <n v="23.4"/>
    <n v="22.6"/>
    <n v="9.1986100000000001E-4"/>
    <n v="35.679454999999997"/>
    <n v="36.642066999999997"/>
    <n v="9.3754746509999993"/>
    <n v="12.2"/>
    <n v="14.727755"/>
    <n v="8.4668150000000004"/>
    <n v="348.2"/>
    <n v="55.157024"/>
    <n v="26.742722000000001"/>
    <n v="34.4"/>
    <n v="9"/>
    <n v="37525"/>
    <n v="52.003269000000003"/>
    <n v="7.0999999049999998"/>
    <n v="49.259998000000003"/>
    <n v="637"/>
    <n v="36.219207760000003"/>
    <n v="5.2740073199999999"/>
    <n v="6270.123047"/>
    <n v="36.854286000000002"/>
    <n v="26.596516000000001"/>
    <n v="90.962822000000003"/>
    <n v="29.466792999999999"/>
    <n v="56.015034"/>
    <n v="3.5199075"/>
    <n v="0.23308054"/>
    <n v="1.7280108999999999"/>
    <n v="9.0371770999999992"/>
    <n v="74.351562999999999"/>
    <n v="37.423267000000003"/>
    <n v="1455720"/>
    <n v="2.8156649000000001E-3"/>
  </r>
  <r>
    <x v="1831"/>
    <x v="7"/>
    <x v="32"/>
    <n v="36007"/>
    <n v="13"/>
    <n v="12.8"/>
    <n v="20.399999999999999"/>
    <n v="19.900000000000002"/>
    <n v="3.2406715699999999"/>
    <n v="16.244135"/>
    <n v="17.343451000000002"/>
    <n v="7.7041172370000002"/>
    <n v="9.4"/>
    <n v="16.226492"/>
    <n v="3.6491687000000002"/>
    <n v="354.8"/>
    <n v="31.571659"/>
    <n v="10.338823"/>
    <n v="15.02"/>
    <n v="26"/>
    <n v="50463"/>
    <n v="34.789603999999997"/>
    <n v="5.4000000950000002"/>
    <n v="46.57"/>
    <n v="698"/>
    <n v="27.551364899999999"/>
    <n v="9.0939712519999993"/>
    <n v="8111.4663090000004"/>
    <n v="26.148371000000001"/>
    <n v="32.238781000000003"/>
    <n v="16.444652999999999"/>
    <n v="5.3759202999999998"/>
    <n v="4.0955491000000004"/>
    <n v="3.5974278000000002"/>
    <n v="0"/>
    <n v="3.3757562999999999"/>
    <n v="83.555344000000005"/>
    <n v="58.948180999999998"/>
    <n v="6.5636292000000003"/>
    <n v="195334"/>
    <n v="26.05682951"/>
  </r>
  <r>
    <x v="1832"/>
    <x v="6"/>
    <x v="32"/>
    <n v="36009"/>
    <n v="12.5"/>
    <n v="12.5"/>
    <n v="21.6"/>
    <n v="21.099999999999998"/>
    <n v="2.5839365010000002"/>
    <n v="17.001494999999998"/>
    <n v="17.351713"/>
    <n v="7.9706345049999996"/>
    <n v="9.1999999999999904"/>
    <n v="14.948675"/>
    <n v="6.7704877999999997"/>
    <n v="355.2"/>
    <n v="26.866064000000001"/>
    <n v="6.1792774000000001"/>
    <n v="13.4"/>
    <n v="32"/>
    <n v="46842"/>
    <n v="36.000903999999998"/>
    <n v="6"/>
    <n v="41.670001999999997"/>
    <n v="679"/>
    <n v="32.117439269999998"/>
    <n v="16.99288177"/>
    <n v="8059.6396480000003"/>
    <n v="28.281704000000001"/>
    <n v="31.580120000000001"/>
    <n v="9.2897529999999993"/>
    <n v="1.4779149"/>
    <n v="2.0353515"/>
    <n v="0.65527760999999995"/>
    <n v="3.0794187000000002"/>
    <n v="2.0417882999999999"/>
    <n v="90.710243000000006"/>
    <n v="68.216988000000001"/>
    <n v="2.9043345"/>
    <n v="77677"/>
    <n v="61.752804509999997"/>
  </r>
  <r>
    <x v="1833"/>
    <x v="1"/>
    <x v="32"/>
    <n v="36011"/>
    <n v="10.6"/>
    <n v="10.6"/>
    <n v="18.2"/>
    <n v="18.3"/>
    <n v="1.6861754579999999"/>
    <n v="13.13053"/>
    <n v="13.899115"/>
    <n v="6.5209336789999996"/>
    <n v="10.6"/>
    <n v="13.398121"/>
    <n v="4.8294616000000001"/>
    <n v="316.3"/>
    <n v="26.936250999999999"/>
    <n v="6.361135"/>
    <n v="14.81"/>
    <n v="26"/>
    <n v="54995"/>
    <n v="31.205808999999999"/>
    <n v="5.0999999049999998"/>
    <n v="41.380001"/>
    <n v="691"/>
    <n v="28.969594959999998"/>
    <n v="15.540540699999999"/>
    <n v="8802.6357420000004"/>
    <n v="26.742235000000001"/>
    <n v="32.319321000000002"/>
    <n v="9.3611535999999997"/>
    <n v="4.0935224999999997"/>
    <n v="2.6909358999999999"/>
    <n v="0.48614550000000001"/>
    <n v="0.23355292999999999"/>
    <n v="1.8569996"/>
    <n v="90.638846999999998"/>
    <n v="63.355300999999997"/>
    <n v="1.5065309"/>
    <n v="77861"/>
    <n v="55.78187089"/>
  </r>
  <r>
    <x v="1834"/>
    <x v="0"/>
    <x v="32"/>
    <n v="36013"/>
    <n v="12.4"/>
    <n v="12.3"/>
    <n v="22.4"/>
    <n v="21.7"/>
    <n v="6.7504729870000002"/>
    <n v="20.526062"/>
    <n v="21.363503999999999"/>
    <n v="7.696291693"/>
    <n v="9.3000000000000007"/>
    <n v="14.90766"/>
    <n v="5.2569404000000004"/>
    <n v="378.6"/>
    <n v="29.389724999999999"/>
    <n v="8.7250794999999997"/>
    <n v="13.4"/>
    <n v="30"/>
    <n v="42204"/>
    <n v="40.092936999999999"/>
    <n v="5.8000001909999996"/>
    <n v="43.029998999999997"/>
    <n v="687"/>
    <n v="33.13609314"/>
    <n v="19.18145943"/>
    <n v="8317.5908199999994"/>
    <n v="25.566192999999998"/>
    <n v="32.892372000000002"/>
    <n v="11.976653000000001"/>
    <n v="2.4000363"/>
    <n v="7.0498219000000004"/>
    <n v="0.68008619999999997"/>
    <n v="0.37419923999999999"/>
    <n v="1.4725082"/>
    <n v="88.023346000000004"/>
    <n v="65.947533000000007"/>
    <n v="2.9002964000000002"/>
    <n v="129504"/>
    <n v="43.862718209999997"/>
  </r>
  <r>
    <x v="1835"/>
    <x v="7"/>
    <x v="32"/>
    <n v="36015"/>
    <n v="12.8"/>
    <n v="12.5"/>
    <n v="20.399999999999999"/>
    <n v="20.100000000000001"/>
    <n v="5.7984371079999999"/>
    <n v="13.437737"/>
    <n v="13.824161999999999"/>
    <n v="7.4613941410000004"/>
    <n v="9.6999999999999904"/>
    <n v="16.511558999999998"/>
    <n v="5.9261059999999999"/>
    <n v="368.2"/>
    <n v="28.476645999999999"/>
    <n v="8.3915442999999996"/>
    <n v="15.52"/>
    <n v="26"/>
    <n v="51269"/>
    <n v="32.459656000000003"/>
    <n v="5.6999998090000004"/>
    <n v="44.920001999999997"/>
    <n v="687.5"/>
    <n v="30.015197749999999"/>
    <n v="12.462005619999999"/>
    <n v="9181.7041019999997"/>
    <n v="27.305481"/>
    <n v="32.157592999999999"/>
    <n v="13.382417"/>
    <n v="5.6324224000000003"/>
    <n v="2.9392993000000001"/>
    <n v="1.5169474000000001"/>
    <n v="0.42624968000000002"/>
    <n v="2.8674979"/>
    <n v="86.617583999999994"/>
    <n v="60.779921999999999"/>
    <n v="3.4718844999999998"/>
    <n v="86322"/>
    <n v="24.178768430000002"/>
  </r>
  <r>
    <x v="1836"/>
    <x v="8"/>
    <x v="32"/>
    <n v="36017"/>
    <n v="11"/>
    <n v="11"/>
    <n v="19.600000000000001"/>
    <n v="19.100000000000001"/>
    <n v="1.615290855"/>
    <n v="18.057165000000001"/>
    <n v="19.241819"/>
    <n v="6.8859771399999996"/>
    <n v="9.3000000000000007"/>
    <n v="18.291381999999999"/>
    <n v="6.8882680000000001"/>
    <n v="365"/>
    <n v="26.591957000000001"/>
    <n v="5.7869592000000001"/>
    <n v="13.79"/>
    <n v="30"/>
    <n v="46979"/>
    <n v="37.553058999999998"/>
    <n v="5.0999999049999998"/>
    <n v="41.93"/>
    <n v="691.5"/>
    <n v="26.08142471"/>
    <n v="8.0152664179999995"/>
    <n v="10844.875"/>
    <n v="26.995007999999999"/>
    <n v="32.933407000000003"/>
    <n v="4.9791040000000004"/>
    <n v="0.89071953000000004"/>
    <n v="2.0776691"/>
    <n v="0.48086676"/>
    <n v="0.27594042000000002"/>
    <n v="1.2539058000000001"/>
    <n v="95.020897000000005"/>
    <n v="70.813179000000005"/>
    <n v="1.7936126999999999"/>
    <n v="49286"/>
    <n v="83.412247160000007"/>
  </r>
  <r>
    <x v="1837"/>
    <x v="6"/>
    <x v="32"/>
    <n v="36019"/>
    <n v="12.2"/>
    <n v="12"/>
    <n v="20.2"/>
    <n v="19.400000000000002"/>
    <n v="9.9285943139999997"/>
    <n v="14.289446"/>
    <n v="15.677246"/>
    <n v="7.3518653990000002"/>
    <n v="10.6"/>
    <n v="17.256509999999999"/>
    <n v="4.2280087000000002"/>
    <n v="318"/>
    <n v="29.173362999999998"/>
    <n v="7.4407487000000003"/>
    <n v="15.54"/>
    <n v="27"/>
    <n v="55316"/>
    <n v="33.332873999999997"/>
    <n v="5.4000000950000002"/>
    <n v="40.770000000000003"/>
    <n v="707"/>
    <n v="27.63268661"/>
    <n v="12.88963699"/>
    <n v="9317.4150389999995"/>
    <n v="27.089865"/>
    <n v="29.532394"/>
    <n v="9.8656539999999993"/>
    <n v="4.0377893"/>
    <n v="2.7397090999999998"/>
    <n v="1.3545182"/>
    <n v="0.18158395999999999"/>
    <n v="1.552052"/>
    <n v="90.134345999999994"/>
    <n v="66.730430999999996"/>
    <n v="4.8166471"/>
    <n v="81073"/>
    <n v="64.155951689999995"/>
  </r>
  <r>
    <x v="1838"/>
    <x v="1"/>
    <x v="32"/>
    <n v="36021"/>
    <n v="9.9"/>
    <n v="9.4"/>
    <n v="17.3"/>
    <n v="16"/>
    <n v="5.0543034130000004"/>
    <n v="10.658232999999999"/>
    <n v="11.195888999999999"/>
    <n v="6.4205015159999999"/>
    <n v="9.5"/>
    <n v="15.867183000000001"/>
    <n v="6.0738573000000002"/>
    <n v="310.3"/>
    <n v="33.029221"/>
    <n v="5.7169938"/>
    <n v="18.29"/>
    <n v="24"/>
    <n v="59916"/>
    <n v="29.030642"/>
    <n v="3.7000000480000002"/>
    <n v="46.619999"/>
    <n v="716"/>
    <n v="27.174976350000001"/>
    <n v="16.911046979999998"/>
    <n v="8609.1455079999996"/>
    <n v="25.862819999999999"/>
    <n v="33.844631"/>
    <n v="12.712574"/>
    <n v="4.0672483000000001"/>
    <n v="4.3307466999999997"/>
    <n v="1.9043000999999999"/>
    <n v="2.4248303999999998E-2"/>
    <n v="2.3860331000000001"/>
    <n v="87.287430000000001"/>
    <n v="59.373294999999999"/>
    <n v="6.6553512000000001"/>
    <n v="61860"/>
    <n v="73.297831869999996"/>
  </r>
  <r>
    <x v="1839"/>
    <x v="1"/>
    <x v="32"/>
    <n v="36023"/>
    <n v="11.8"/>
    <n v="12.1"/>
    <n v="18.7"/>
    <n v="18.8"/>
    <n v="3.4167829900000002"/>
    <n v="13.973874"/>
    <n v="14.78256"/>
    <n v="7.4854873199999998"/>
    <n v="9.5"/>
    <n v="12.767942"/>
    <n v="5.8605251000000003"/>
    <n v="353.8"/>
    <n v="26.354020999999999"/>
    <n v="8.0548000000000002"/>
    <n v="15.08"/>
    <n v="28"/>
    <n v="50910"/>
    <n v="33.495018000000002"/>
    <n v="5.6999998090000004"/>
    <n v="42.189999"/>
    <n v="691"/>
    <n v="31.914892200000001"/>
    <n v="17.17325211"/>
    <n v="9531.9130860000005"/>
    <n v="28.066503999999998"/>
    <n v="29.768705000000001"/>
    <n v="7.1418284999999999"/>
    <n v="1.4267238"/>
    <n v="2.5660503000000001"/>
    <n v="0.91146099999999997"/>
    <n v="0.14164597000000001"/>
    <n v="2.0959498999999999"/>
    <n v="92.858170000000001"/>
    <n v="61.597855000000003"/>
    <n v="2.1472707"/>
    <n v="48713"/>
    <n v="44.273958159999999"/>
  </r>
  <r>
    <x v="1840"/>
    <x v="8"/>
    <x v="32"/>
    <n v="36025"/>
    <n v="11.5"/>
    <n v="11.600000000000001"/>
    <n v="21.9"/>
    <n v="22.3"/>
    <n v="0.78925798520000001"/>
    <n v="15.438167999999999"/>
    <n v="16.251261"/>
    <n v="6.9587628869999998"/>
    <n v="10.3"/>
    <n v="16.565522999999999"/>
    <n v="8.0087004000000004"/>
    <n v="323.7"/>
    <n v="32.115184999999997"/>
    <n v="7.600657"/>
    <n v="14.37"/>
    <n v="31"/>
    <n v="46055"/>
    <n v="35.941009999999999"/>
    <n v="5.5"/>
    <n v="43.920001999999997"/>
    <n v="696"/>
    <n v="23.520486829999999"/>
    <n v="9.5599393839999998"/>
    <n v="8179.5795900000003"/>
    <n v="24.270606999999998"/>
    <n v="37.880642000000002"/>
    <n v="7.3988794999999996"/>
    <n v="1.7276248000000001"/>
    <n v="3.5778827999999998"/>
    <n v="0.72719449000000003"/>
    <n v="0.11833046999999999"/>
    <n v="1.2478484999999999"/>
    <n v="92.601119999999995"/>
    <n v="66.351280000000003"/>
    <n v="4.0124784"/>
    <n v="46480"/>
    <n v="78.363901630000001"/>
  </r>
  <r>
    <x v="1841"/>
    <x v="9"/>
    <x v="32"/>
    <n v="36027"/>
    <n v="8.8000000000000007"/>
    <n v="8.6"/>
    <n v="14.2"/>
    <n v="14.499999999999998"/>
    <n v="5.6022082620000004"/>
    <n v="8.8336419999999993"/>
    <n v="9.5905733000000009"/>
    <n v="7.3079392250000001"/>
    <n v="9.1"/>
    <n v="12.070123000000001"/>
    <n v="4.4777164000000003"/>
    <n v="269.39999999999998"/>
    <n v="38.050651999999999"/>
    <n v="9.3593264000000005"/>
    <n v="25.4"/>
    <n v="22"/>
    <n v="74115"/>
    <n v="23.080483999999998"/>
    <n v="4.1999998090000004"/>
    <n v="45.869999"/>
    <n v="705"/>
    <n v="26.583904270000001"/>
    <n v="14.14811611"/>
    <n v="9971.9921880000002"/>
    <n v="29.426987"/>
    <n v="31.538816000000001"/>
    <n v="28.706879000000001"/>
    <n v="10.027065"/>
    <n v="11.987856000000001"/>
    <n v="3.6821711000000001"/>
    <n v="0.25944653000000001"/>
    <n v="2.7503370999999999"/>
    <n v="71.293120999999999"/>
    <n v="53.907035999999998"/>
    <n v="11.594611"/>
    <n v="294473"/>
    <n v="25.39934384"/>
  </r>
  <r>
    <x v="1842"/>
    <x v="9"/>
    <x v="32"/>
    <n v="36029"/>
    <n v="12.7"/>
    <n v="12.7"/>
    <n v="18.600000000000001"/>
    <n v="18.899999999999999"/>
    <n v="5.5747110409999996"/>
    <n v="15.786403999999999"/>
    <n v="16.410101000000001"/>
    <n v="8.4373605170000001"/>
    <n v="9.8000000000000007"/>
    <n v="13.08061"/>
    <n v="3.2522571"/>
    <n v="355.1"/>
    <n v="28.839302"/>
    <n v="8.6974029999999996"/>
    <n v="15.37"/>
    <n v="23"/>
    <n v="54246"/>
    <n v="30.054006999999999"/>
    <n v="4.9000000950000002"/>
    <n v="47.23"/>
    <n v="711"/>
    <n v="25.445524219999999"/>
    <n v="9.6442794799999998"/>
    <n v="9442.5664059999999"/>
    <n v="25.851768"/>
    <n v="29.773728999999999"/>
    <n v="24.245584000000001"/>
    <n v="12.928671"/>
    <n v="5.3209071000000003"/>
    <n v="3.7277184000000001"/>
    <n v="0.40562576"/>
    <n v="1.8626649"/>
    <n v="75.754417000000004"/>
    <n v="54.477108000000001"/>
    <n v="6.7504773"/>
    <n v="921046"/>
    <n v="9.4038344360000004"/>
  </r>
  <r>
    <x v="1843"/>
    <x v="8"/>
    <x v="32"/>
    <n v="36031"/>
    <n v="9.9"/>
    <n v="9.5"/>
    <n v="17.7"/>
    <n v="17.100000000000001"/>
    <n v="2.0934384210000001"/>
    <n v="11.517846"/>
    <n v="12.334946"/>
    <n v="7.0918822480000001"/>
    <n v="10.5"/>
    <n v="16.792759"/>
    <n v="6.8144926999999997"/>
    <n v="312.10000000000002"/>
    <n v="25.973324000000002"/>
    <n v="5.8574004000000004"/>
    <n v="16.62"/>
    <n v="28"/>
    <n v="53244"/>
    <n v="28.116174999999998"/>
    <n v="5.3000001909999996"/>
    <n v="42.77"/>
    <n v="707.5"/>
    <n v="25.58528519"/>
    <n v="16.053510670000001"/>
    <n v="9847.6054690000001"/>
    <n v="25.604652000000002"/>
    <n v="36.821807999999997"/>
    <n v="7.9511881000000004"/>
    <n v="2.8887505999999998"/>
    <n v="3.0752888"/>
    <n v="0.49225348000000002"/>
    <n v="0.27980724000000001"/>
    <n v="1.2150888"/>
    <n v="92.048812999999996"/>
    <n v="65.332915999999997"/>
    <n v="3.2799627999999998"/>
    <n v="38598"/>
    <n v="74.856489710000005"/>
  </r>
  <r>
    <x v="1844"/>
    <x v="6"/>
    <x v="32"/>
    <n v="36033"/>
    <n v="12.9"/>
    <n v="13"/>
    <n v="21.8"/>
    <n v="21.9"/>
    <n v="9.0543657930000006"/>
    <n v="18.187470999999999"/>
    <n v="18.855899999999998"/>
    <n v="8.3548664939999995"/>
    <n v="9.5"/>
    <n v="15.000432999999999"/>
    <n v="8.7498921999999997"/>
    <n v="331.3"/>
    <n v="27.465776000000002"/>
    <n v="5.6542645"/>
    <n v="13.96"/>
    <n v="29"/>
    <n v="49782"/>
    <n v="38.027920000000002"/>
    <n v="5.6999998090000004"/>
    <n v="44.580002"/>
    <n v="675"/>
    <n v="27.943262099999998"/>
    <n v="11.063829419999999"/>
    <n v="8375.1162110000005"/>
    <n v="29.447120999999999"/>
    <n v="28.120628"/>
    <n v="18.013214000000001"/>
    <n v="5.5521789000000004"/>
    <n v="3.2956262000000001"/>
    <n v="0.62540435999999999"/>
    <n v="6.9421844000000004"/>
    <n v="1.5978197999999999"/>
    <n v="81.986785999999995"/>
    <n v="69.979889"/>
    <n v="4.0425820000000003"/>
    <n v="51007"/>
    <n v="62.675633249999997"/>
  </r>
  <r>
    <x v="1845"/>
    <x v="1"/>
    <x v="32"/>
    <n v="36035"/>
    <n v="12.2"/>
    <n v="11.899999999999999"/>
    <n v="20.9"/>
    <n v="20.7"/>
    <n v="3.4951871589999999"/>
    <n v="14.997773"/>
    <n v="15.777283000000001"/>
    <n v="7.3012439159999998"/>
    <n v="10.1"/>
    <n v="16.750461999999999"/>
    <n v="8.5621366999999999"/>
    <n v="373.6"/>
    <n v="31.178267999999999"/>
    <n v="7.1089171999999996"/>
    <n v="14.6"/>
    <n v="28"/>
    <n v="46090"/>
    <n v="37.283023999999997"/>
    <n v="5.6999998090000004"/>
    <n v="42.869999"/>
    <n v="677"/>
    <n v="31.865585329999998"/>
    <n v="12.166859629999999"/>
    <n v="9754.8222659999992"/>
    <n v="29.180401"/>
    <n v="31.287306000000001"/>
    <n v="6.7112388999999997"/>
    <n v="1.6022984"/>
    <n v="2.7349578999999999"/>
    <n v="0.72011345999999998"/>
    <n v="0.15102123000000001"/>
    <n v="1.5028454"/>
    <n v="93.288764999999998"/>
    <n v="70.004395000000002"/>
    <n v="1.8675065"/>
    <n v="54297"/>
    <n v="50.373665160000002"/>
  </r>
  <r>
    <x v="1846"/>
    <x v="1"/>
    <x v="32"/>
    <n v="36037"/>
    <n v="10.3"/>
    <n v="10.5"/>
    <n v="18.5"/>
    <n v="18.7"/>
    <n v="1.222536064"/>
    <n v="11.958028000000001"/>
    <n v="12.528855999999999"/>
    <n v="5.9102777120000001"/>
    <n v="10.1"/>
    <n v="13.63124"/>
    <n v="6.1699295000000003"/>
    <n v="305.5"/>
    <n v="25.818007999999999"/>
    <n v="6.1860489999999997"/>
    <n v="14.88"/>
    <n v="29"/>
    <n v="52641"/>
    <n v="29.138663999999999"/>
    <n v="4.5999999049999998"/>
    <n v="40.520000000000003"/>
    <n v="712"/>
    <n v="22.433034899999999"/>
    <n v="6.5848217010000001"/>
    <n v="8135.8334960000002"/>
    <n v="28.230848000000002"/>
    <n v="28.520461999999998"/>
    <n v="9.1019926000000009"/>
    <n v="2.3030159000000001"/>
    <n v="3.0006943000000001"/>
    <n v="0.65703690000000003"/>
    <n v="1.0583712999999999"/>
    <n v="2.0828745"/>
    <n v="90.898009999999999"/>
    <n v="64.346541999999999"/>
    <n v="1.9016815"/>
    <n v="59053"/>
    <n v="59.886149899999999"/>
  </r>
  <r>
    <x v="1847"/>
    <x v="1"/>
    <x v="32"/>
    <n v="36039"/>
    <n v="10.4"/>
    <n v="10.299999999999999"/>
    <n v="17.399999999999999"/>
    <n v="17.7"/>
    <n v="6.0254200789999999"/>
    <n v="8.4846716000000004"/>
    <n v="9.6408757999999999"/>
    <n v="8.0234159779999992"/>
    <n v="10.7"/>
    <n v="14.953023"/>
    <n v="6.6677002999999999"/>
    <n v="348.2"/>
    <n v="35.951607000000003"/>
    <n v="7.6027484000000003"/>
    <n v="17.649999999999999"/>
    <n v="28"/>
    <n v="51013"/>
    <n v="31.825673999999999"/>
    <n v="5"/>
    <n v="44.880001"/>
    <n v="685"/>
    <n v="31.888113019999999"/>
    <n v="18.601398469999999"/>
    <n v="10000.11426"/>
    <n v="23.719709000000002"/>
    <n v="37.529926000000003"/>
    <n v="14.096403"/>
    <n v="6.1765379999999999"/>
    <n v="5.4255342000000004"/>
    <n v="1.0172876"/>
    <n v="0.26628390000000002"/>
    <n v="1.2107595"/>
    <n v="85.903594999999996"/>
    <n v="68.589714000000001"/>
    <n v="5.9643430999999998"/>
    <n v="48069"/>
    <n v="73.141545269999995"/>
  </r>
  <r>
    <x v="1848"/>
    <x v="8"/>
    <x v="32"/>
    <n v="36041"/>
    <n v="10"/>
    <n v="10.100000000000001"/>
    <n v="18.5"/>
    <n v="18.899999999999999"/>
    <n v="12.089693840000001"/>
    <n v="8.3131561000000005"/>
    <n v="8.7974175999999993"/>
    <n v="5"/>
    <n v="11.3"/>
    <n v="20.154207"/>
    <n v="9.5737848000000003"/>
    <n v="296.5"/>
    <n v="24.85453"/>
    <n v="4.3317804000000004"/>
    <n v="13.77"/>
    <n v="36"/>
    <n v="52708"/>
    <n v="28.960343999999999"/>
    <n v="6.5"/>
    <n v="41.860000999999997"/>
    <n v="722"/>
    <n v="12.64367867"/>
    <n v="4.5977010729999996"/>
    <n v="9325.0234380000002"/>
    <n v="14.285715"/>
    <n v="49.233252999999998"/>
    <n v="4.5773925999999996"/>
    <n v="0.59612518999999997"/>
    <n v="1.4051522000000001"/>
    <n v="8.5160739999999999E-2"/>
    <n v="0.10645093"/>
    <n v="2.3845006999999998"/>
    <n v="95.422606999999999"/>
    <n v="64.951049999999995"/>
    <n v="2.7038536"/>
    <n v="4697"/>
    <n v="100"/>
  </r>
  <r>
    <x v="1849"/>
    <x v="1"/>
    <x v="32"/>
    <n v="36043"/>
    <n v="11.4"/>
    <n v="11.600000000000001"/>
    <n v="19.899999999999999"/>
    <n v="20.599999999999998"/>
    <n v="6.5700996270000003"/>
    <n v="17.374366999999999"/>
    <n v="17.915855000000001"/>
    <n v="7.1062597460000001"/>
    <n v="10.4"/>
    <n v="14.506182000000001"/>
    <n v="7.6925526"/>
    <n v="355.5"/>
    <n v="25.086062999999999"/>
    <n v="5.0142565000000001"/>
    <n v="15"/>
    <n v="28"/>
    <n v="48893"/>
    <n v="34.560004999999997"/>
    <n v="5.5"/>
    <n v="41.850002000000003"/>
    <n v="683.5"/>
    <n v="25.738397599999999"/>
    <n v="8.8607597350000002"/>
    <n v="9319.0488280000009"/>
    <n v="26.614725"/>
    <n v="32.271132999999999"/>
    <n v="4.9954356999999998"/>
    <n v="0.88108498000000002"/>
    <n v="1.9604140999999999"/>
    <n v="0.55539822999999999"/>
    <n v="0.19509739000000001"/>
    <n v="1.4034424999999999"/>
    <n v="95.004562000000007"/>
    <n v="64.105521999999993"/>
    <n v="2.9060071000000001"/>
    <n v="63558"/>
    <n v="51.80954448"/>
  </r>
  <r>
    <x v="1850"/>
    <x v="0"/>
    <x v="32"/>
    <n v="36045"/>
    <n v="13"/>
    <n v="13.200000000000001"/>
    <n v="20.399999999999999"/>
    <n v="20.599999999999998"/>
    <n v="6.3536784150000001"/>
    <n v="18.413618"/>
    <n v="18.546420999999999"/>
    <n v="6.6178464879999996"/>
    <n v="10.199999999999999"/>
    <n v="14.229526999999999"/>
    <n v="7.5657953999999998"/>
    <n v="340.3"/>
    <n v="31.536648"/>
    <n v="10.199968999999999"/>
    <n v="19.399999999999999"/>
    <n v="27"/>
    <n v="45624"/>
    <n v="38.827022999999997"/>
    <n v="6.1999998090000004"/>
    <n v="43.43"/>
    <n v="675"/>
    <n v="27.85593605"/>
    <n v="10.298255920000001"/>
    <n v="10020.344730000001"/>
    <n v="33.557887999999998"/>
    <n v="24.609439999999999"/>
    <n v="17.959582999999999"/>
    <n v="4.7813271999999998"/>
    <n v="7.1627812000000004"/>
    <n v="1.7104363"/>
    <n v="1.3025631"/>
    <n v="3.0024736000000001"/>
    <n v="82.040420999999995"/>
    <n v="67.727356"/>
    <n v="3.8489203000000001"/>
    <n v="114006"/>
    <n v="48.049109950000002"/>
  </r>
  <r>
    <x v="1851"/>
    <x v="7"/>
    <x v="32"/>
    <n v="36047"/>
    <n v="18.2"/>
    <n v="17.100000000000001"/>
    <n v="21.1"/>
    <n v="20.100000000000001"/>
    <n v="5.2673659999999999E-3"/>
    <n v="23.430916"/>
    <n v="24.463965999999999"/>
    <n v="7.9306564340000003"/>
    <n v="10.1"/>
    <n v="10.515872999999999"/>
    <n v="7.7503285000000002"/>
    <n v="272.5"/>
    <n v="49.876099000000004"/>
    <n v="21.571259000000001"/>
    <n v="34.4"/>
    <n v="9"/>
    <n v="55150"/>
    <n v="40.351573999999999"/>
    <n v="5.3000001909999996"/>
    <n v="52.52"/>
    <n v="682"/>
    <n v="24.734567640000002"/>
    <n v="3.8734104629999999"/>
    <n v="8044.6401370000003"/>
    <n v="30.557793"/>
    <n v="26.958258000000001"/>
    <n v="64.181922999999998"/>
    <n v="30.408494999999998"/>
    <n v="19.214689"/>
    <n v="11.983112"/>
    <n v="0.11501817"/>
    <n v="2.4606051"/>
    <n v="35.818080999999999"/>
    <n v="57.429707000000001"/>
    <n v="36.443226000000003"/>
    <n v="2629150"/>
    <n v="1.4772228000000001E-3"/>
  </r>
  <r>
    <x v="1852"/>
    <x v="8"/>
    <x v="32"/>
    <n v="36049"/>
    <n v="11.4"/>
    <n v="11.3"/>
    <n v="20.9"/>
    <n v="21.3"/>
    <n v="6.3010446719999997"/>
    <n v="16.716795000000001"/>
    <n v="17.172796000000002"/>
    <n v="6.8152031449999999"/>
    <n v="8.8000000000000007"/>
    <n v="14.075017000000001"/>
    <n v="8.9877967999999999"/>
    <n v="315.89999999999998"/>
    <n v="25.869194"/>
    <n v="6.0573769000000004"/>
    <n v="13.81"/>
    <n v="30"/>
    <n v="49976"/>
    <n v="32.178493000000003"/>
    <n v="6.6999998090000004"/>
    <n v="41.959999000000003"/>
    <n v="705"/>
    <n v="20.304567339999998"/>
    <n v="5.8375635150000003"/>
    <n v="9747.6425780000009"/>
    <n v="31.075966000000001"/>
    <n v="29.416900999999999"/>
    <n v="4.0653705999999996"/>
    <n v="0.83373302000000005"/>
    <n v="1.6416423"/>
    <n v="0.50909358000000005"/>
    <n v="0.18445420000000001"/>
    <n v="0.89644741999999999"/>
    <n v="95.934630999999996"/>
    <n v="72.120063999999999"/>
    <n v="1.5899953"/>
    <n v="27107"/>
    <n v="86.849780339999995"/>
  </r>
  <r>
    <x v="1853"/>
    <x v="1"/>
    <x v="32"/>
    <n v="36051"/>
    <n v="10.9"/>
    <n v="10.9"/>
    <n v="18.7"/>
    <n v="18.3"/>
    <n v="5.2429372299999999"/>
    <n v="13.386881000000001"/>
    <n v="13.457998"/>
    <n v="5.9897931780000002"/>
    <n v="8.6999999999999904"/>
    <n v="11.411645999999999"/>
    <n v="5.1639714000000003"/>
    <n v="271.7"/>
    <n v="28.170092"/>
    <n v="7.5049849000000002"/>
    <n v="17.77"/>
    <n v="27"/>
    <n v="53121"/>
    <n v="29.523909"/>
    <n v="4.9000000950000002"/>
    <n v="38.5"/>
    <n v="720"/>
    <n v="21.128318790000002"/>
    <n v="8.0752210620000007"/>
    <n v="9995.109375"/>
    <n v="24.895413999999999"/>
    <n v="32.270752000000002"/>
    <n v="8.8654040999999992"/>
    <n v="2.3505926000000001"/>
    <n v="3.3394197999999999"/>
    <n v="1.3942619999999999"/>
    <n v="0.16712574999999999"/>
    <n v="1.6140014"/>
    <n v="91.134597999999997"/>
    <n v="62.576163999999999"/>
    <n v="2.7374451"/>
    <n v="64257"/>
    <n v="54.652638660000001"/>
  </r>
  <r>
    <x v="1854"/>
    <x v="1"/>
    <x v="32"/>
    <n v="36053"/>
    <n v="10.199999999999999"/>
    <n v="10"/>
    <n v="18.3"/>
    <n v="17.8"/>
    <n v="1.311284718"/>
    <n v="9.3823214000000004"/>
    <n v="10.198344000000001"/>
    <n v="6.5513513510000001"/>
    <n v="9.3000000000000007"/>
    <n v="12.587334999999999"/>
    <n v="4.3797369000000002"/>
    <n v="313.3"/>
    <n v="26.097801"/>
    <n v="5.5398611999999998"/>
    <n v="17.420000000000002"/>
    <n v="27"/>
    <n v="60630"/>
    <n v="26.029522"/>
    <n v="5.3000001909999996"/>
    <n v="43.299999"/>
    <n v="701"/>
    <n v="26.18796158"/>
    <n v="15.417106629999999"/>
    <n v="10774.621090000001"/>
    <n v="23.926285"/>
    <n v="32.121662000000001"/>
    <n v="6.5058470000000002"/>
    <n v="1.7395164999999999"/>
    <n v="2.0363717000000001"/>
    <n v="0.90027601000000002"/>
    <n v="0.56874144000000004"/>
    <n v="1.2609414000000001"/>
    <n v="93.494156000000004"/>
    <n v="57.599449"/>
    <n v="3.6170423"/>
    <n v="71329"/>
    <n v="58.945834810000001"/>
  </r>
  <r>
    <x v="1855"/>
    <x v="9"/>
    <x v="32"/>
    <n v="36055"/>
    <n v="12.5"/>
    <n v="12.4"/>
    <n v="18.100000000000001"/>
    <n v="18.3"/>
    <n v="5.7833766300000002"/>
    <n v="15.109750999999999"/>
    <n v="15.845319999999999"/>
    <n v="8.3306120339999996"/>
    <n v="9.3000000000000007"/>
    <n v="13.988486999999999"/>
    <n v="3.5925750999999999"/>
    <n v="291.89999999999998"/>
    <n v="32.348381000000003"/>
    <n v="10.301818000000001"/>
    <n v="17.77"/>
    <n v="24"/>
    <n v="54492"/>
    <n v="29.700264000000001"/>
    <n v="4.6999998090000004"/>
    <n v="47.040000999999997"/>
    <n v="713"/>
    <n v="26.94682693"/>
    <n v="10.98627853"/>
    <n v="9957.8222659999992"/>
    <n v="27.479413999999998"/>
    <n v="28.846615"/>
    <n v="29.253191000000001"/>
    <n v="14.542339"/>
    <n v="8.5317229999999995"/>
    <n v="3.5365848999999998"/>
    <n v="0.22628580000000001"/>
    <n v="2.4162561999999999"/>
    <n v="70.746810999999994"/>
    <n v="50.747551000000001"/>
    <n v="8.7696447000000006"/>
    <n v="747727"/>
    <n v="6.4499747430000003"/>
  </r>
  <r>
    <x v="1856"/>
    <x v="0"/>
    <x v="32"/>
    <n v="36057"/>
    <n v="12"/>
    <n v="11.600000000000001"/>
    <n v="22.8"/>
    <n v="21.4"/>
    <n v="7.8890155139999996"/>
    <n v="19.892529"/>
    <n v="20.312180000000001"/>
    <n v="7.2876447879999997"/>
    <n v="10.6"/>
    <n v="15.203339"/>
    <n v="8.7656487999999992"/>
    <n v="353.2"/>
    <n v="32.856155000000001"/>
    <n v="9.2602501000000004"/>
    <n v="14.46"/>
    <n v="30"/>
    <n v="44455"/>
    <n v="42.783355999999998"/>
    <n v="5.6999998090000004"/>
    <n v="45.02"/>
    <n v="680"/>
    <n v="31.860776900000001"/>
    <n v="14.45783043"/>
    <n v="9579.2050780000009"/>
    <n v="30.107471"/>
    <n v="31.412489000000001"/>
    <n v="16.650898000000002"/>
    <n v="1.3409306000000001"/>
    <n v="12.561661000000001"/>
    <n v="0.71677369000000002"/>
    <n v="5.8388865999999998E-2"/>
    <n v="1.9731411999999999"/>
    <n v="83.349106000000006"/>
    <n v="70.867035000000001"/>
    <n v="3.3925945999999998"/>
    <n v="49667"/>
    <n v="40.938688540000001"/>
  </r>
  <r>
    <x v="1857"/>
    <x v="9"/>
    <x v="32"/>
    <n v="36059"/>
    <n v="5.6"/>
    <n v="5.4"/>
    <n v="11.6"/>
    <n v="12.2"/>
    <n v="0.4682879003"/>
    <n v="4.5446191000000002"/>
    <n v="5.1322074000000004"/>
    <n v="7.9786644080000002"/>
    <n v="8.4"/>
    <n v="8.3411875000000002"/>
    <n v="4.2382827000000001"/>
    <n v="222.5"/>
    <n v="40.045540000000003"/>
    <n v="5.4300775999999997"/>
    <n v="36.119999999999997"/>
    <n v="20"/>
    <n v="105870"/>
    <n v="14.521527000000001"/>
    <n v="3.9000000950000002"/>
    <n v="45.779998999999997"/>
    <n v="732"/>
    <n v="16.07803345"/>
    <n v="3.3292229180000001"/>
    <n v="11552.806640000001"/>
    <n v="34.450809"/>
    <n v="36.214027000000002"/>
    <n v="39.530518000000001"/>
    <n v="11.258759"/>
    <n v="16.774733000000001"/>
    <n v="9.3852367000000001"/>
    <n v="0.13499816000000001"/>
    <n v="1.9767903"/>
    <n v="60.469481999999999"/>
    <n v="47.079543999999999"/>
    <n v="22.479837"/>
    <n v="1361500"/>
    <n v="0.19223131660000001"/>
  </r>
  <r>
    <x v="1858"/>
    <x v="7"/>
    <x v="32"/>
    <n v="36061"/>
    <n v="13.3"/>
    <n v="12.6"/>
    <n v="16.3"/>
    <n v="16.400000000000002"/>
    <n v="0"/>
    <n v="13.252027999999999"/>
    <n v="13.892018999999999"/>
    <n v="8.4070025529999999"/>
    <n v="6.6"/>
    <n v="10.217385999999999"/>
    <n v="5.1296071999999997"/>
    <n v="221.9"/>
    <n v="40.173088"/>
    <n v="17.731731"/>
    <n v="34.4"/>
    <n v="5"/>
    <n v="77559"/>
    <n v="30.434652"/>
    <n v="4.5"/>
    <n v="59.450001"/>
    <n v="715"/>
    <n v="18.297716139999999"/>
    <n v="2.7040629389999999"/>
    <n v="10496.08496"/>
    <n v="18.503983000000002"/>
    <n v="25.046206000000002"/>
    <n v="53.206969999999998"/>
    <n v="12.539133"/>
    <n v="25.991067999999999"/>
    <n v="12.294082"/>
    <n v="0.13986446999999999"/>
    <n v="2.2428203"/>
    <n v="46.793033999999999"/>
    <n v="35.562252000000001"/>
    <n v="29.655895000000001"/>
    <n v="1643734"/>
    <n v="0"/>
  </r>
  <r>
    <x v="1859"/>
    <x v="7"/>
    <x v="32"/>
    <n v="36063"/>
    <n v="12"/>
    <n v="12"/>
    <n v="19.399999999999999"/>
    <n v="19.2"/>
    <n v="4.2378245349999997"/>
    <n v="10.820869"/>
    <n v="11.871731"/>
    <n v="8.1220626199999995"/>
    <n v="8.6"/>
    <n v="12.297207"/>
    <n v="3.4639213"/>
    <n v="378.3"/>
    <n v="28.656777999999999"/>
    <n v="6.0487355999999997"/>
    <n v="15.37"/>
    <n v="26"/>
    <n v="50233"/>
    <n v="28.784012000000001"/>
    <n v="5.8000001909999996"/>
    <n v="42.449997000000003"/>
    <n v="705"/>
    <n v="26.566263200000002"/>
    <n v="10.512047770000001"/>
    <n v="9186.3212889999995"/>
    <n v="26.758924"/>
    <n v="32.107716000000003"/>
    <n v="14.324373"/>
    <n v="6.3208947000000002"/>
    <n v="2.8225614999999999"/>
    <n v="1.0497832"/>
    <n v="1.041283"/>
    <n v="3.0898477999999998"/>
    <n v="85.675629000000001"/>
    <n v="62.587147000000002"/>
    <n v="3.6225314000000002"/>
    <n v="211758"/>
    <n v="22.440626600000002"/>
  </r>
  <r>
    <x v="1860"/>
    <x v="7"/>
    <x v="32"/>
    <n v="36065"/>
    <n v="12.2"/>
    <n v="12.2"/>
    <n v="20.399999999999999"/>
    <n v="20.200000000000003"/>
    <n v="4.1940937460000001"/>
    <n v="16.463284000000002"/>
    <n v="17.334440000000001"/>
    <n v="7.8298533990000001"/>
    <n v="11.1"/>
    <n v="14.075968"/>
    <n v="3.0777211000000002"/>
    <n v="347.4"/>
    <n v="25.800518"/>
    <n v="7.5735130000000002"/>
    <n v="15"/>
    <n v="26"/>
    <n v="52996"/>
    <n v="32.630111999999997"/>
    <n v="4.8000001909999996"/>
    <n v="45.190002"/>
    <n v="700"/>
    <n v="26.902965550000001"/>
    <n v="13.13189983"/>
    <n v="10004.063480000001"/>
    <n v="27.381181999999999"/>
    <n v="33.314380999999997"/>
    <n v="17.833817"/>
    <n v="5.1888056000000002"/>
    <n v="5.5119166000000002"/>
    <n v="4.2722439999999997"/>
    <n v="8.8671654000000003E-2"/>
    <n v="2.7721786000000002"/>
    <n v="82.166183000000004"/>
    <n v="61.298752"/>
    <n v="7.5094079999999996"/>
    <n v="231190"/>
    <n v="32.983932080000002"/>
  </r>
  <r>
    <x v="1861"/>
    <x v="9"/>
    <x v="32"/>
    <n v="36067"/>
    <n v="12.5"/>
    <n v="12.2"/>
    <n v="18.3"/>
    <n v="18.3"/>
    <n v="3.7526292130000001"/>
    <n v="14.147138999999999"/>
    <n v="14.823153"/>
    <n v="7.7915432259999999"/>
    <n v="8.8000000000000007"/>
    <n v="11.904422"/>
    <n v="3.9170406"/>
    <n v="321.7"/>
    <n v="27.356470000000002"/>
    <n v="8.791563"/>
    <n v="17.420000000000002"/>
    <n v="23"/>
    <n v="56991"/>
    <n v="28.971108999999998"/>
    <n v="4.5"/>
    <n v="46.529998999999997"/>
    <n v="704"/>
    <n v="29.549451829999999"/>
    <n v="18.79312706"/>
    <n v="9921.0478519999997"/>
    <n v="27.630828999999999"/>
    <n v="29.211297999999999"/>
    <n v="23.010380000000001"/>
    <n v="10.781134"/>
    <n v="4.7851324000000002"/>
    <n v="3.7428625000000002"/>
    <n v="0.37344968000000001"/>
    <n v="3.3277993000000001"/>
    <n v="76.989624000000006"/>
    <n v="53.319149000000003"/>
    <n v="7.8510232000000002"/>
    <n v="466194"/>
    <n v="12.58752189"/>
  </r>
  <r>
    <x v="1862"/>
    <x v="1"/>
    <x v="32"/>
    <n v="36069"/>
    <n v="9.1999999999999904"/>
    <n v="9"/>
    <n v="16.2"/>
    <n v="16"/>
    <n v="5.293053123"/>
    <n v="11.359462000000001"/>
    <n v="11.895015000000001"/>
    <n v="6.7597456459999998"/>
    <n v="8.4"/>
    <n v="12.458586"/>
    <n v="2.8799294999999998"/>
    <n v="288.5"/>
    <n v="28.318686"/>
    <n v="4.2145991"/>
    <n v="17.77"/>
    <n v="27"/>
    <n v="57448"/>
    <n v="24.094298999999999"/>
    <n v="4.3000001909999996"/>
    <n v="43.34"/>
    <n v="717"/>
    <n v="24.414304730000001"/>
    <n v="14.118371959999999"/>
    <n v="10420.304690000001"/>
    <n v="28.83794"/>
    <n v="33.244072000000003"/>
    <n v="9.3997240000000009"/>
    <n v="2.2987666"/>
    <n v="4.2421198000000002"/>
    <n v="1.3001370000000001"/>
    <n v="0.22932844999999999"/>
    <n v="1.3293740999999999"/>
    <n v="90.600273000000001"/>
    <n v="52.891070999999997"/>
    <n v="3.9944277000000001"/>
    <n v="109828"/>
    <n v="47.468289929999997"/>
  </r>
  <r>
    <x v="1863"/>
    <x v="9"/>
    <x v="32"/>
    <n v="36071"/>
    <n v="8.4"/>
    <n v="8.5"/>
    <n v="16.3"/>
    <n v="16.600000000000001"/>
    <n v="4.9523353569999999"/>
    <n v="9.7615891000000001"/>
    <n v="10.617939"/>
    <n v="7.1354942159999997"/>
    <n v="9.6999999999999904"/>
    <n v="12.755820999999999"/>
    <n v="5.4380592999999999"/>
    <n v="290.10000000000002"/>
    <n v="41.379570000000001"/>
    <n v="9.6090727000000005"/>
    <n v="25.4"/>
    <n v="22"/>
    <n v="73025"/>
    <n v="25.357208"/>
    <n v="4.3000001909999996"/>
    <n v="43.950001"/>
    <n v="690"/>
    <n v="27.252635959999999"/>
    <n v="11.645698550000001"/>
    <n v="10146.160159999999"/>
    <n v="35.293694000000002"/>
    <n v="28.171911000000001"/>
    <n v="35.294162999999998"/>
    <n v="9.3241215000000004"/>
    <n v="20.104956000000001"/>
    <n v="2.7857913999999999"/>
    <n v="0.29139527999999998"/>
    <n v="2.7879011999999999"/>
    <n v="64.705832999999998"/>
    <n v="60.396278000000002"/>
    <n v="10.992062000000001"/>
    <n v="379210"/>
    <n v="22.340690909999999"/>
  </r>
  <r>
    <x v="1864"/>
    <x v="6"/>
    <x v="32"/>
    <n v="36073"/>
    <n v="11.7"/>
    <n v="11.799999999999999"/>
    <n v="20.6"/>
    <n v="20.9"/>
    <n v="5.5567036529999996"/>
    <n v="17.263824"/>
    <n v="17.958096000000001"/>
    <n v="7.014512785"/>
    <n v="9.9"/>
    <n v="17.054124999999999"/>
    <n v="7.6530480000000001"/>
    <n v="339"/>
    <n v="32.974181999999999"/>
    <n v="4.8141717999999996"/>
    <n v="17.77"/>
    <n v="28"/>
    <n v="48731"/>
    <n v="37.155574999999999"/>
    <n v="5.6999998090000004"/>
    <n v="41.75"/>
    <n v="680"/>
    <n v="30.744850159999999"/>
    <n v="13.153724670000001"/>
    <n v="7960.251953"/>
    <n v="29.016860999999999"/>
    <n v="30.671956999999999"/>
    <n v="13.279128"/>
    <n v="6.0017166"/>
    <n v="4.6401833999999997"/>
    <n v="0.72726405000000005"/>
    <n v="0.35051742000000002"/>
    <n v="1.5594448999999999"/>
    <n v="86.720871000000002"/>
    <n v="74.079811000000007"/>
    <n v="3.4908674"/>
    <n v="41938"/>
    <n v="60.879602640000002"/>
  </r>
  <r>
    <x v="1865"/>
    <x v="6"/>
    <x v="32"/>
    <n v="36075"/>
    <n v="12.7"/>
    <n v="12.5"/>
    <n v="22.6"/>
    <n v="22.6"/>
    <n v="3.5251625620000002"/>
    <n v="19.451975000000001"/>
    <n v="19.913516999999999"/>
    <n v="7.1985076259999996"/>
    <n v="12.2"/>
    <n v="15.772804000000001"/>
    <n v="4.1418920000000004"/>
    <n v="358.7"/>
    <n v="29.341549000000001"/>
    <n v="8.2469034000000008"/>
    <n v="17.420000000000002"/>
    <n v="26"/>
    <n v="53562"/>
    <n v="36.639732000000002"/>
    <n v="6.5"/>
    <n v="42.119999"/>
    <n v="678"/>
    <n v="34.158149719999997"/>
    <n v="22.592792509999999"/>
    <n v="9413.7695309999999"/>
    <n v="32.050277999999999"/>
    <n v="28.570789000000001"/>
    <n v="5.528861"/>
    <n v="0.76174355000000005"/>
    <n v="2.3806560000000001"/>
    <n v="0.66216922"/>
    <n v="0.1186594"/>
    <n v="1.6056359"/>
    <n v="94.471137999999996"/>
    <n v="70.651427999999996"/>
    <n v="1.7464092"/>
    <n v="118987"/>
    <n v="61.754661820000003"/>
  </r>
  <r>
    <x v="1866"/>
    <x v="8"/>
    <x v="32"/>
    <n v="36077"/>
    <n v="11.2"/>
    <n v="11.1"/>
    <n v="18.399999999999999"/>
    <n v="18.7"/>
    <n v="9.1166193030000002"/>
    <n v="11.134712"/>
    <n v="11.729469999999999"/>
    <n v="6.4720462679999997"/>
    <n v="9.5"/>
    <n v="13.075775"/>
    <n v="7.2425799"/>
    <n v="311"/>
    <n v="31.120352"/>
    <n v="7.8778690999999998"/>
    <n v="16"/>
    <n v="29"/>
    <n v="49689"/>
    <n v="35.558501999999997"/>
    <n v="4.9000000950000002"/>
    <n v="43.489998"/>
    <n v="710"/>
    <n v="20"/>
    <n v="6.3636360170000001"/>
    <n v="10912.95117"/>
    <n v="25.786992999999999"/>
    <n v="33.841709000000002"/>
    <n v="8.1979036000000001"/>
    <n v="1.6841865"/>
    <n v="3.4618475000000002"/>
    <n v="1.1922136999999999"/>
    <n v="0.17219043000000001"/>
    <n v="1.6874661"/>
    <n v="91.802093999999997"/>
    <n v="60.254837000000002"/>
    <n v="3.5832006999999999"/>
    <n v="60979"/>
    <n v="70.566504440000003"/>
  </r>
  <r>
    <x v="1867"/>
    <x v="9"/>
    <x v="32"/>
    <n v="36079"/>
    <n v="4.7"/>
    <n v="4.5999999999999996"/>
    <n v="11.4"/>
    <n v="11.899999999999999"/>
    <n v="5.5641290840000002"/>
    <n v="3.9324547999999999"/>
    <n v="4.9738220999999996"/>
    <n v="7.748265945"/>
    <n v="8.1999999999999904"/>
    <n v="11.146329"/>
    <n v="6.5186582"/>
    <n v="242.3"/>
    <n v="39.755870999999999"/>
    <n v="4.5030675000000002"/>
    <n v="34.4"/>
    <n v="23"/>
    <n v="96992"/>
    <n v="16.347147"/>
    <n v="4"/>
    <n v="42.369999"/>
    <n v="729"/>
    <n v="17.095115660000001"/>
    <n v="7.7763500209999998"/>
    <n v="11541.73633"/>
    <n v="31.169091999999999"/>
    <n v="31.065532999999999"/>
    <n v="19.246943000000002"/>
    <n v="2.2523339"/>
    <n v="13.14381"/>
    <n v="2.2332206000000001"/>
    <n v="8.4500238000000005E-2"/>
    <n v="1.5330758"/>
    <n v="80.753058999999993"/>
    <n v="46.148395999999998"/>
    <n v="13.327603"/>
    <n v="98900"/>
    <n v="20.549593819999998"/>
  </r>
  <r>
    <x v="1868"/>
    <x v="7"/>
    <x v="32"/>
    <n v="36081"/>
    <n v="10.9"/>
    <n v="10.5"/>
    <n v="16.5"/>
    <n v="15.7"/>
    <n v="3.2044413799999998E-2"/>
    <n v="12.986549"/>
    <n v="13.871798999999999"/>
    <n v="8.1205472249999993"/>
    <n v="10.9"/>
    <n v="9.8893356000000008"/>
    <n v="10.115353000000001"/>
    <n v="228.3"/>
    <n v="48.002609"/>
    <n v="16.590429"/>
    <n v="34.4"/>
    <n v="12"/>
    <n v="62207"/>
    <n v="32.801212"/>
    <n v="4.5"/>
    <n v="45.639999000000003"/>
    <n v="693"/>
    <n v="22.308639530000001"/>
    <n v="4.5741567610000002"/>
    <n v="6978.1489259999998"/>
    <n v="30.956436"/>
    <n v="30.206257000000001"/>
    <n v="75.149306999999993"/>
    <n v="17.026910999999998"/>
    <n v="28.018812"/>
    <n v="25.290711999999999"/>
    <n v="0.24517220000000001"/>
    <n v="4.5677041999999997"/>
    <n v="24.850688999999999"/>
    <n v="60.661816000000002"/>
    <n v="47.061748999999999"/>
    <n v="2333054"/>
    <n v="0"/>
  </r>
  <r>
    <x v="1869"/>
    <x v="9"/>
    <x v="32"/>
    <n v="36083"/>
    <n v="11.1"/>
    <n v="11.1"/>
    <n v="17.5"/>
    <n v="17.8"/>
    <n v="4.2813715280000002"/>
    <n v="11.850484"/>
    <n v="12.164097999999999"/>
    <n v="7.6311336719999998"/>
    <n v="9.3000000000000007"/>
    <n v="13.374294000000001"/>
    <n v="4.7187405"/>
    <n v="322"/>
    <n v="32.031261000000001"/>
    <n v="6.1789918000000004"/>
    <n v="19.850000000000001"/>
    <n v="22"/>
    <n v="65965"/>
    <n v="24.410219000000001"/>
    <n v="4.3000001909999996"/>
    <n v="42.639999000000003"/>
    <n v="702"/>
    <n v="28.98719406"/>
    <n v="16.996507640000001"/>
    <n v="11211.5293"/>
    <n v="29.218669999999999"/>
    <n v="28.357426"/>
    <n v="16.490286000000001"/>
    <n v="5.6387830000000001"/>
    <n v="4.8928595000000001"/>
    <n v="2.4676703999999998"/>
    <n v="6.3722118999999994E-2"/>
    <n v="3.4272505999999998"/>
    <n v="83.509711999999993"/>
    <n v="53.000926999999997"/>
    <n v="5.7256197999999996"/>
    <n v="160070"/>
    <n v="30.512014749999999"/>
  </r>
  <r>
    <x v="1870"/>
    <x v="9"/>
    <x v="32"/>
    <n v="36085"/>
    <n v="9"/>
    <n v="8.6"/>
    <n v="16.2"/>
    <n v="16"/>
    <n v="0.17207078179999999"/>
    <n v="10.870479"/>
    <n v="11.787155"/>
    <n v="7.9204548429999999"/>
    <n v="9.6999999999999904"/>
    <n v="9.6195725999999997"/>
    <n v="4.4953770999999998"/>
    <n v="286.7"/>
    <n v="42.088287000000001"/>
    <n v="9.1584892"/>
    <n v="34.4"/>
    <n v="18"/>
    <n v="77197"/>
    <n v="25.384875999999998"/>
    <n v="5.1999998090000004"/>
    <n v="45.799999"/>
    <n v="709"/>
    <n v="22.75069427"/>
    <n v="4.3598890299999997"/>
    <n v="9646.6220699999994"/>
    <n v="36.605614000000003"/>
    <n v="32.506740999999998"/>
    <n v="38.484710999999997"/>
    <n v="9.5139866000000008"/>
    <n v="18.395848999999998"/>
    <n v="8.5726289999999992"/>
    <n v="3.0041070999999999E-2"/>
    <n v="1.9722067000000001"/>
    <n v="61.515289000000003"/>
    <n v="60.115603999999998"/>
    <n v="23.497999"/>
    <n v="476015"/>
    <n v="0"/>
  </r>
  <r>
    <x v="1871"/>
    <x v="9"/>
    <x v="32"/>
    <n v="36087"/>
    <n v="9.1999999999999904"/>
    <n v="8.9"/>
    <n v="17.5"/>
    <n v="17.8"/>
    <n v="3.3375870000000001"/>
    <n v="11.070252"/>
    <n v="11.350332999999999"/>
    <n v="6.1957696889999996"/>
    <n v="10.199999999999999"/>
    <n v="9.3493356999999992"/>
    <n v="6.5722079000000004"/>
    <n v="213.1"/>
    <n v="46.995944999999999"/>
    <n v="11.06066"/>
    <n v="34.4"/>
    <n v="20"/>
    <n v="85515"/>
    <n v="30.624523"/>
    <n v="4.1999998090000004"/>
    <n v="46.43"/>
    <n v="722"/>
    <n v="16.848363880000001"/>
    <n v="4.9157581329999998"/>
    <n v="9740.3378909999992"/>
    <n v="35.112887999999998"/>
    <n v="32.725147"/>
    <n v="37.496482999999998"/>
    <n v="11.502234"/>
    <n v="17.555541999999999"/>
    <n v="6.0392313"/>
    <n v="0.14137952000000001"/>
    <n v="2.2580943000000002"/>
    <n v="62.503517000000002"/>
    <n v="52.511333"/>
    <n v="22.953363"/>
    <n v="326780"/>
    <n v="0.71738635230000003"/>
  </r>
  <r>
    <x v="1872"/>
    <x v="6"/>
    <x v="32"/>
    <n v="36089"/>
    <n v="13.4"/>
    <n v="13.200000000000001"/>
    <n v="22.5"/>
    <n v="22.900000000000002"/>
    <n v="6.7875167019999996"/>
    <n v="18.320612000000001"/>
    <n v="19.533584999999999"/>
    <n v="6.8071312800000001"/>
    <n v="9.1999999999999904"/>
    <n v="17.540348000000002"/>
    <n v="5.8436494000000003"/>
    <n v="336.5"/>
    <n v="28.314551999999999"/>
    <n v="6.2350025000000002"/>
    <n v="15.27"/>
    <n v="30"/>
    <n v="51592"/>
    <n v="34.468333999999999"/>
    <n v="6.5999999049999998"/>
    <n v="43.779998999999997"/>
    <n v="693"/>
    <n v="25.97818947"/>
    <n v="9.4291210169999999"/>
    <n v="10709.86621"/>
    <n v="31.485461999999998"/>
    <n v="32.043776999999999"/>
    <n v="8.0299558999999991"/>
    <n v="2.2374089000000001"/>
    <n v="2.7826749999999998"/>
    <n v="1.2668351"/>
    <n v="0.39713556"/>
    <n v="1.3458985999999999"/>
    <n v="91.970046999999994"/>
    <n v="64.733520999999996"/>
    <n v="4.2603464000000004"/>
    <n v="110038"/>
    <n v="61.991710140000002"/>
  </r>
  <r>
    <x v="1873"/>
    <x v="1"/>
    <x v="32"/>
    <n v="36091"/>
    <n v="7.9"/>
    <n v="7.8"/>
    <n v="13.8"/>
    <n v="14.099999999999998"/>
    <n v="3.9844301670000002"/>
    <n v="7.5653924999999997"/>
    <n v="7.8940906999999996"/>
    <n v="6.5132128849999997"/>
    <n v="9.3000000000000007"/>
    <n v="10.881826999999999"/>
    <n v="3.8634346000000002"/>
    <n v="253.5"/>
    <n v="26.831699"/>
    <n v="3.8592531999999999"/>
    <n v="19.850000000000001"/>
    <n v="23"/>
    <n v="76097"/>
    <n v="16.531196999999999"/>
    <n v="3.7999999519999998"/>
    <n v="44.549999"/>
    <n v="730"/>
    <n v="19.330854420000001"/>
    <n v="10.276155470000001"/>
    <n v="12183.910159999999"/>
    <n v="30.079079"/>
    <n v="27.839023999999998"/>
    <n v="8.6565075"/>
    <n v="1.4546813000000001"/>
    <n v="2.8591243999999998"/>
    <n v="2.6652855999999998"/>
    <n v="0.16538551000000001"/>
    <n v="1.5120325999999999"/>
    <n v="91.343491"/>
    <n v="47.815342000000001"/>
    <n v="5.0922030999999999"/>
    <n v="227053"/>
    <n v="29.961704319999999"/>
  </r>
  <r>
    <x v="1874"/>
    <x v="9"/>
    <x v="32"/>
    <n v="36093"/>
    <n v="10.8"/>
    <n v="10.8"/>
    <n v="17.100000000000001"/>
    <n v="17.299999999999997"/>
    <n v="5.7252231040000003"/>
    <n v="15.199097"/>
    <n v="15.517241"/>
    <n v="8.3930239800000006"/>
    <n v="8.3000000000000007"/>
    <n v="12.478084000000001"/>
    <n v="3.1658075000000001"/>
    <n v="334.8"/>
    <n v="32.808276999999997"/>
    <n v="8.7713289000000003"/>
    <n v="19.850000000000001"/>
    <n v="21"/>
    <n v="58331"/>
    <n v="26.584778"/>
    <n v="4.3000001909999996"/>
    <n v="45.18"/>
    <n v="697"/>
    <n v="29.708116530000002"/>
    <n v="15.11395454"/>
    <n v="10632.16992"/>
    <n v="24.969211999999999"/>
    <n v="30.648603000000001"/>
    <n v="27.466303"/>
    <n v="9.1282596999999992"/>
    <n v="6.8998984999999999"/>
    <n v="4.5020156"/>
    <n v="0.16693303000000001"/>
    <n v="6.7691989000000001"/>
    <n v="72.533698999999999"/>
    <n v="58.393256999999998"/>
    <n v="10.255382000000001"/>
    <n v="154553"/>
    <n v="8.1563010980000001"/>
  </r>
  <r>
    <x v="1875"/>
    <x v="8"/>
    <x v="32"/>
    <n v="36095"/>
    <n v="10.8"/>
    <n v="10.7"/>
    <n v="19.5"/>
    <n v="19"/>
    <n v="6.9357969840000004"/>
    <n v="12.511113"/>
    <n v="13.117271000000001"/>
    <n v="7.0718232040000002"/>
    <n v="9.9"/>
    <n v="15.566246"/>
    <n v="5.9884786999999999"/>
    <n v="315.89999999999998"/>
    <n v="32.143760999999998"/>
    <n v="5.5438542000000002"/>
    <n v="19.850000000000001"/>
    <n v="25"/>
    <n v="50607"/>
    <n v="31.390387"/>
    <n v="5.4000000950000002"/>
    <n v="41.68"/>
    <n v="700"/>
    <n v="23.828920360000001"/>
    <n v="7.9429736139999996"/>
    <n v="13027.592769999999"/>
    <n v="26.283035000000002"/>
    <n v="34.502544"/>
    <n v="6.4673004000000001"/>
    <n v="1.389459"/>
    <n v="2.9778633000000001"/>
    <n v="0.77999180999999995"/>
    <n v="0.10105156999999999"/>
    <n v="1.2189345"/>
    <n v="93.532700000000006"/>
    <n v="67.252335000000002"/>
    <n v="2.9304955000000001"/>
    <n v="31667"/>
    <n v="82.845277719999999"/>
  </r>
  <r>
    <x v="1876"/>
    <x v="8"/>
    <x v="32"/>
    <n v="36097"/>
    <n v="11.2"/>
    <n v="11.4"/>
    <n v="19.600000000000001"/>
    <n v="19.8"/>
    <n v="3.0344098050000001"/>
    <n v="13.272778000000001"/>
    <n v="13.977766000000001"/>
    <n v="6.8936170209999998"/>
    <n v="11.2"/>
    <n v="15.662718"/>
    <n v="8.5372600999999992"/>
    <n v="328.2"/>
    <n v="24.562632000000001"/>
    <n v="5.3758191999999996"/>
    <n v="13.4"/>
    <n v="30"/>
    <n v="47229"/>
    <n v="34.742019999999997"/>
    <n v="6"/>
    <n v="42.279998999999997"/>
    <n v="697"/>
    <n v="29.20962334"/>
    <n v="19.587629320000001"/>
    <n v="9322.6904300000006"/>
    <n v="24.349240999999999"/>
    <n v="33.188721000000001"/>
    <n v="4.6629610000000001"/>
    <n v="0.82351660999999998"/>
    <n v="1.7233856000000001"/>
    <n v="0.51810646000000005"/>
    <n v="0.25632634999999998"/>
    <n v="1.3416231000000001"/>
    <n v="95.337035999999998"/>
    <n v="69.737137000000004"/>
    <n v="1.9633508"/>
    <n v="18336"/>
    <n v="81.153573570000006"/>
  </r>
  <r>
    <x v="1877"/>
    <x v="1"/>
    <x v="32"/>
    <n v="36099"/>
    <n v="10.7"/>
    <n v="10.299999999999999"/>
    <n v="17.7"/>
    <n v="17"/>
    <n v="5.9773752189999998"/>
    <n v="12.331773"/>
    <n v="13.385020000000001"/>
    <n v="6.3448812769999998"/>
    <n v="10.199999999999999"/>
    <n v="15.867456000000001"/>
    <n v="9.6773194999999994"/>
    <n v="349.1"/>
    <n v="27.820512999999998"/>
    <n v="6.3579616999999997"/>
    <n v="14.96"/>
    <n v="28"/>
    <n v="50073"/>
    <n v="33.391810999999997"/>
    <n v="4.8000001909999996"/>
    <n v="43.32"/>
    <n v="681.5"/>
    <n v="30.000001910000002"/>
    <n v="16.799999239999998"/>
    <n v="10733.188480000001"/>
    <n v="26.389700000000001"/>
    <n v="30.866002999999999"/>
    <n v="10.569132"/>
    <n v="4.3069983000000001"/>
    <n v="3.2081287000000001"/>
    <n v="0.76492751000000003"/>
    <n v="0.34250482999999998"/>
    <n v="1.9465692000000001"/>
    <n v="89.430869999999999"/>
    <n v="67.862296999999998"/>
    <n v="2.4831603000000002"/>
    <n v="35036"/>
    <n v="58.656492010000001"/>
  </r>
  <r>
    <x v="1878"/>
    <x v="6"/>
    <x v="32"/>
    <n v="36101"/>
    <n v="11.9"/>
    <n v="11.600000000000001"/>
    <n v="20.9"/>
    <n v="20.100000000000001"/>
    <n v="2.9632965530000002"/>
    <n v="13.916480999999999"/>
    <n v="14.246710999999999"/>
    <n v="6.7219152849999997"/>
    <n v="12"/>
    <n v="14.673679999999999"/>
    <n v="5.6402707000000003"/>
    <n v="348.7"/>
    <n v="25.320637000000001"/>
    <n v="3.4869949999999998"/>
    <n v="13.69"/>
    <n v="28"/>
    <n v="50575"/>
    <n v="37.714314000000002"/>
    <n v="5.8000001909999996"/>
    <n v="45.689999"/>
    <n v="696"/>
    <n v="27.826675420000001"/>
    <n v="16.316858289999999"/>
    <n v="8865.9785159999992"/>
    <n v="28.233397"/>
    <n v="30.482605"/>
    <n v="6.1130285000000004"/>
    <n v="1.4773155"/>
    <n v="1.5628979999999999"/>
    <n v="1.4915792999999999"/>
    <n v="0.11410989000000001"/>
    <n v="1.4671272"/>
    <n v="93.886971000000003"/>
    <n v="63.870060000000002"/>
    <n v="2.8037961"/>
    <n v="96940"/>
    <n v="60.370744520000002"/>
  </r>
  <r>
    <x v="1879"/>
    <x v="9"/>
    <x v="32"/>
    <n v="36103"/>
    <n v="5.5"/>
    <n v="5.5"/>
    <n v="12.6"/>
    <n v="13.100000000000001"/>
    <n v="3.904545105"/>
    <n v="6.8737602000000004"/>
    <n v="7.4605055"/>
    <n v="7.6875292589999997"/>
    <n v="8.8000000000000007"/>
    <n v="9.4258784999999996"/>
    <n v="5.3552656000000001"/>
    <n v="274"/>
    <n v="41.443153000000002"/>
    <n v="7.2472639000000001"/>
    <n v="36.119999999999997"/>
    <n v="22"/>
    <n v="92933"/>
    <n v="17.538634999999999"/>
    <n v="4.4000000950000002"/>
    <n v="44.330002"/>
    <n v="716"/>
    <n v="18.865966799999999"/>
    <n v="4.0845131869999998"/>
    <n v="11214.291020000001"/>
    <n v="33.546768"/>
    <n v="33.501648000000003"/>
    <n v="31.985621999999999"/>
    <n v="7.2098503000000003"/>
    <n v="19.022860999999999"/>
    <n v="3.9125462"/>
    <n v="0.12468319"/>
    <n v="1.7156836"/>
    <n v="68.014374000000004"/>
    <n v="55.798603"/>
    <n v="15.870072"/>
    <n v="1492583"/>
    <n v="2.6011316839999998"/>
  </r>
  <r>
    <x v="1880"/>
    <x v="1"/>
    <x v="32"/>
    <n v="36105"/>
    <n v="11"/>
    <n v="10.7"/>
    <n v="19.100000000000001"/>
    <n v="18.5"/>
    <n v="4.6694307830000001"/>
    <n v="10.522951000000001"/>
    <n v="11.190125"/>
    <n v="9.0368608800000008"/>
    <n v="10.7"/>
    <n v="18.286922000000001"/>
    <n v="9.4870433999999992"/>
    <n v="380.7"/>
    <n v="39.511558999999998"/>
    <n v="6.3462844"/>
    <n v="18.23"/>
    <n v="27"/>
    <n v="50652"/>
    <n v="30.948326000000002"/>
    <n v="4.8000001909999996"/>
    <n v="49.149997999999997"/>
    <n v="662"/>
    <n v="37.685184479999997"/>
    <n v="15.18518448"/>
    <n v="7289.033203"/>
    <n v="26.039711"/>
    <n v="36.622585000000001"/>
    <n v="27.047664999999999"/>
    <n v="7.6841911999999999"/>
    <n v="14.980611"/>
    <n v="1.5576776000000001"/>
    <n v="9.8921104999999995E-2"/>
    <n v="2.7262656999999999"/>
    <n v="72.952338999999995"/>
    <n v="66.496429000000006"/>
    <n v="8.8046951"/>
    <n v="74801"/>
    <n v="74.16534489"/>
  </r>
  <r>
    <x v="1881"/>
    <x v="1"/>
    <x v="32"/>
    <n v="36107"/>
    <n v="9.5"/>
    <n v="9.7000000000000011"/>
    <n v="17.8"/>
    <n v="17.899999999999999"/>
    <n v="2.7423352030000001"/>
    <n v="14.351686000000001"/>
    <n v="15.026643"/>
    <n v="6.9529085869999996"/>
    <n v="10.8"/>
    <n v="13.958681"/>
    <n v="6.2000245999999999"/>
    <n v="318.39999999999998"/>
    <n v="25.949895999999999"/>
    <n v="4.0765820000000001"/>
    <n v="15.02"/>
    <n v="29"/>
    <n v="58115"/>
    <n v="30.000001999999999"/>
    <n v="5.0999999049999998"/>
    <n v="43.389999000000003"/>
    <n v="693"/>
    <n v="26.47849274"/>
    <n v="14.11290359"/>
    <n v="10879.34375"/>
    <n v="27.744228"/>
    <n v="31.108855999999999"/>
    <n v="4.5459151000000002"/>
    <n v="0.71300529999999995"/>
    <n v="1.6959051999999999"/>
    <n v="0.67272251999999999"/>
    <n v="1.2084836E-2"/>
    <n v="1.4521945000000001"/>
    <n v="95.454086000000004"/>
    <n v="63.311512"/>
    <n v="2.2296521999999999"/>
    <n v="49649"/>
    <n v="65.658679710000001"/>
  </r>
  <r>
    <x v="1882"/>
    <x v="7"/>
    <x v="32"/>
    <n v="36109"/>
    <n v="13.5"/>
    <n v="13.4"/>
    <n v="17.100000000000001"/>
    <n v="17.2"/>
    <n v="5.3615965540000001"/>
    <n v="10.665286999999999"/>
    <n v="11.19603"/>
    <n v="6.5912117180000003"/>
    <n v="7.5"/>
    <n v="8.2431897999999997"/>
    <n v="3.3653523999999999"/>
    <n v="261.5"/>
    <n v="37.274692999999999"/>
    <n v="15.350336"/>
    <n v="22.38"/>
    <n v="24"/>
    <n v="56349"/>
    <n v="34.147922999999999"/>
    <n v="4.1999998090000004"/>
    <n v="47.5"/>
    <n v="724"/>
    <n v="21.354932789999999"/>
    <n v="12.51840878"/>
    <n v="8911.5576170000004"/>
    <n v="23.822412"/>
    <n v="25.295224999999999"/>
    <n v="22.213913000000002"/>
    <n v="3.5849924"/>
    <n v="4.7243637999999999"/>
    <n v="10.131584"/>
    <n v="0.26662064000000002"/>
    <n v="3.5063491"/>
    <n v="77.786086999999995"/>
    <n v="39.532043000000002"/>
    <n v="13.766437"/>
    <n v="104871"/>
    <n v="43.343113700000004"/>
  </r>
  <r>
    <x v="1883"/>
    <x v="9"/>
    <x v="32"/>
    <n v="36111"/>
    <n v="9.9"/>
    <n v="10"/>
    <n v="16"/>
    <n v="16.5"/>
    <n v="8.1205790059999998"/>
    <n v="10.177458"/>
    <n v="11.37515"/>
    <n v="6.7705972990000003"/>
    <n v="8.1999999999999904"/>
    <n v="13.296329"/>
    <n v="4.8656693000000004"/>
    <n v="317.5"/>
    <n v="36.944552999999999"/>
    <n v="9.4935589"/>
    <n v="22.21"/>
    <n v="23"/>
    <n v="62790"/>
    <n v="28.280916000000001"/>
    <n v="4.4000000950000002"/>
    <n v="46.099997999999999"/>
    <n v="700"/>
    <n v="26.258602140000001"/>
    <n v="13.18362999"/>
    <n v="9657.7949219999991"/>
    <n v="24.426777000000001"/>
    <n v="34.875107"/>
    <n v="20.468128"/>
    <n v="5.0863442000000001"/>
    <n v="10.066117999999999"/>
    <n v="2.1938903000000001"/>
    <n v="3.0129725E-2"/>
    <n v="3.0916445000000001"/>
    <n v="79.531875999999997"/>
    <n v="56.820328000000003"/>
    <n v="7.6864280999999997"/>
    <n v="179225"/>
    <n v="46.040122089999997"/>
  </r>
  <r>
    <x v="1884"/>
    <x v="9"/>
    <x v="32"/>
    <n v="36113"/>
    <n v="10.199999999999999"/>
    <n v="9.7000000000000011"/>
    <n v="18.2"/>
    <n v="17.2"/>
    <n v="3.8694927510000001"/>
    <n v="11.272147"/>
    <n v="11.899725999999999"/>
    <n v="6.4090019570000001"/>
    <n v="9.6999999999999904"/>
    <n v="15.761854"/>
    <n v="3.4953455999999998"/>
    <n v="316.7"/>
    <n v="32.379074000000003"/>
    <n v="7.3916183000000002"/>
    <n v="17.77"/>
    <n v="26"/>
    <n v="58061"/>
    <n v="24.516331000000001"/>
    <n v="5.1999998090000004"/>
    <n v="43.970001000000003"/>
    <n v="696"/>
    <n v="27.358489989999999"/>
    <n v="15.09433937"/>
    <n v="9601.953125"/>
    <n v="20.626884"/>
    <n v="33.896191000000002"/>
    <n v="5.5583773000000001"/>
    <n v="1.1354008"/>
    <n v="2.2168814999999999"/>
    <n v="0.98750603000000003"/>
    <n v="0.25881590999999998"/>
    <n v="0.95977568999999996"/>
    <n v="94.44162"/>
    <n v="61.700927999999998"/>
    <n v="2.6050460000000002"/>
    <n v="64567"/>
    <n v="33.929413910000001"/>
  </r>
  <r>
    <x v="1885"/>
    <x v="6"/>
    <x v="32"/>
    <n v="36115"/>
    <n v="10.6"/>
    <n v="10.5"/>
    <n v="18.899999999999999"/>
    <n v="18.3"/>
    <n v="4.2864428930000003"/>
    <n v="14.637700000000001"/>
    <n v="15.103840999999999"/>
    <n v="7.8412622519999999"/>
    <n v="10.8"/>
    <n v="13.809979999999999"/>
    <n v="8.1066990000000008"/>
    <n v="320.60000000000002"/>
    <n v="32.804962000000003"/>
    <n v="6.3150472999999998"/>
    <n v="17.77"/>
    <n v="27"/>
    <n v="51449"/>
    <n v="33.669246999999999"/>
    <n v="4.6999998090000004"/>
    <n v="41.27"/>
    <n v="689"/>
    <n v="28.738069530000001"/>
    <n v="15.37645721"/>
    <n v="7755.1621089999999"/>
    <n v="29.358637000000002"/>
    <n v="31.635242000000002"/>
    <n v="7.2616633999999998"/>
    <n v="2.8592012000000002"/>
    <n v="2.5310172999999998"/>
    <n v="0.46746176"/>
    <n v="0.23853357"/>
    <n v="1.1654526999999999"/>
    <n v="92.738335000000006"/>
    <n v="69.645484999999994"/>
    <n v="2.2140398000000001"/>
    <n v="62465"/>
    <n v="67.898949630000004"/>
  </r>
  <r>
    <x v="1886"/>
    <x v="1"/>
    <x v="32"/>
    <n v="36117"/>
    <n v="9.8000000000000007"/>
    <n v="9.8000000000000007"/>
    <n v="18"/>
    <n v="17.7"/>
    <n v="3.488926889"/>
    <n v="9.8783875000000005"/>
    <n v="10.155749999999999"/>
    <n v="7.1594877759999997"/>
    <n v="10.8"/>
    <n v="16.117245"/>
    <n v="5.3979610999999998"/>
    <n v="328.8"/>
    <n v="28.239813000000002"/>
    <n v="4.3634591"/>
    <n v="17.77"/>
    <n v="28"/>
    <n v="59538"/>
    <n v="27.621147000000001"/>
    <n v="5"/>
    <n v="39.270000000000003"/>
    <n v="709"/>
    <n v="25.82225227"/>
    <n v="12.176346779999999"/>
    <n v="9690.4130860000005"/>
    <n v="30.552593000000002"/>
    <n v="30.037870000000002"/>
    <n v="9.6479949999999999"/>
    <n v="3.0487405999999999"/>
    <n v="4.1056232000000001"/>
    <n v="0.72055208999999998"/>
    <n v="0.14802882000000001"/>
    <n v="1.6250517"/>
    <n v="90.352005000000005"/>
    <n v="64.067313999999996"/>
    <n v="3.4119697000000002"/>
    <n v="90798"/>
    <n v="60.697223049999998"/>
  </r>
  <r>
    <x v="1887"/>
    <x v="9"/>
    <x v="32"/>
    <n v="36119"/>
    <n v="7.7"/>
    <n v="7.7"/>
    <n v="12.7"/>
    <n v="13.5"/>
    <n v="1.379185291"/>
    <n v="8.7324962999999993"/>
    <n v="9.3508195999999995"/>
    <n v="8.0932379660000002"/>
    <n v="8.6"/>
    <n v="9.3224973999999996"/>
    <n v="7.1004642999999996"/>
    <n v="213.8"/>
    <n v="41.648819000000003"/>
    <n v="11.085922999999999"/>
    <n v="32.44"/>
    <n v="19"/>
    <n v="89709"/>
    <n v="22.347207999999998"/>
    <n v="4.3000001909999996"/>
    <n v="53.950001"/>
    <n v="720"/>
    <n v="20.12534904"/>
    <n v="6.0078501700000002"/>
    <n v="10430.08008"/>
    <n v="33.245376999999998"/>
    <n v="32.181137"/>
    <n v="46.197597999999999"/>
    <n v="13.658621999999999"/>
    <n v="24.420805000000001"/>
    <n v="5.9311961999999996"/>
    <n v="0.17413308"/>
    <n v="2.0128428999999999"/>
    <n v="53.802402000000001"/>
    <n v="46.073441000000003"/>
    <n v="25.571192"/>
    <n v="974542"/>
    <n v="3.2734774469999999"/>
  </r>
  <r>
    <x v="1888"/>
    <x v="1"/>
    <x v="32"/>
    <n v="36121"/>
    <n v="10.4"/>
    <n v="10.5"/>
    <n v="18.8"/>
    <n v="18.8"/>
    <n v="6.0666590039999999"/>
    <n v="10.380228000000001"/>
    <n v="11.089988"/>
    <n v="6"/>
    <n v="8.6999999999999904"/>
    <n v="13.065994"/>
    <n v="5.8531404"/>
    <n v="329.2"/>
    <n v="24.186779000000001"/>
    <n v="3.5287622999999999"/>
    <n v="13.4"/>
    <n v="28"/>
    <n v="53612"/>
    <n v="30.123577000000001"/>
    <n v="5.3000001909999996"/>
    <n v="39.959999000000003"/>
    <n v="719"/>
    <n v="19.57295418"/>
    <n v="5.6939501760000004"/>
    <n v="9584.6123050000006"/>
    <n v="28.010138999999999"/>
    <n v="28.821293000000001"/>
    <n v="10.114210999999999"/>
    <n v="5.1601638999999997"/>
    <n v="3.2057033000000001"/>
    <n v="0.33705959000000002"/>
    <n v="0.35403380000000001"/>
    <n v="1.0572516999999999"/>
    <n v="89.885788000000005"/>
    <n v="71.742217999999994"/>
    <n v="1.8041174"/>
    <n v="41239"/>
    <n v="64.082552480000004"/>
  </r>
  <r>
    <x v="1889"/>
    <x v="1"/>
    <x v="32"/>
    <n v="36123"/>
    <n v="10.1"/>
    <n v="9.9"/>
    <n v="19.399999999999999"/>
    <n v="18.3"/>
    <n v="0.50001063469999996"/>
    <n v="12.096097"/>
    <n v="12.966849"/>
    <n v="5.2263182449999999"/>
    <n v="10.5"/>
    <n v="12.975308999999999"/>
    <n v="21.141956"/>
    <n v="294.39999999999998"/>
    <n v="29.114871999999998"/>
    <n v="6.2054328999999999"/>
    <n v="14.13"/>
    <n v="28"/>
    <n v="50105"/>
    <n v="37.085898999999998"/>
    <n v="4.4000000950000002"/>
    <n v="44.990001999999997"/>
    <n v="722"/>
    <n v="24.293785100000001"/>
    <n v="16.384181980000001"/>
    <n v="7702.2006840000004"/>
    <n v="28.545952"/>
    <n v="33.424255000000002"/>
    <n v="4.7080397999999999"/>
    <n v="0.73289251"/>
    <n v="2.0632516999999999"/>
    <n v="0.90018326000000004"/>
    <n v="7.5679123000000001E-2"/>
    <n v="0.93603122000000005"/>
    <n v="95.291961999999998"/>
    <n v="66.398933"/>
    <n v="2.4416475000000002"/>
    <n v="25106"/>
    <n v="71.224554209999994"/>
  </r>
  <r>
    <x v="1890"/>
    <x v="7"/>
    <x v="33"/>
    <n v="37001"/>
    <n v="14.7"/>
    <n v="14.399999999999999"/>
    <n v="21.4"/>
    <n v="20.5"/>
    <n v="10.02074826"/>
    <n v="16.770496000000001"/>
    <n v="17.179076999999999"/>
    <n v="9.549390635"/>
    <n v="11.6"/>
    <n v="13.715135999999999"/>
    <n v="12.005476"/>
    <n v="392.7"/>
    <n v="31.870540999999999"/>
    <n v="9.2000504000000003"/>
    <n v="14.5"/>
    <n v="31"/>
    <n v="45100"/>
    <n v="37.799090999999997"/>
    <n v="4.6999998090000004"/>
    <n v="43.360000999999997"/>
    <n v="668"/>
    <n v="42.664485929999998"/>
    <n v="30.6906395"/>
    <n v="7439.7607420000004"/>
    <n v="31.086390999999999"/>
    <n v="29.599651000000001"/>
    <n v="34.486992000000001"/>
    <n v="18.426573000000001"/>
    <n v="12.073133"/>
    <n v="1.5961938"/>
    <n v="0.24301025000000001"/>
    <n v="2.1480826999999998"/>
    <n v="65.513007999999999"/>
    <n v="65.729195000000004"/>
    <n v="8.3018140999999996"/>
    <n v="159688"/>
    <n v="28.55800597"/>
  </r>
  <r>
    <x v="1891"/>
    <x v="6"/>
    <x v="33"/>
    <n v="37003"/>
    <n v="13"/>
    <n v="12.1"/>
    <n v="22.3"/>
    <n v="20.399999999999999"/>
    <n v="2.9540791629999998"/>
    <n v="14.888373"/>
    <n v="15.533486999999999"/>
    <n v="8.1418782749999998"/>
    <n v="11.9"/>
    <n v="17.990551"/>
    <n v="11.459144999999999"/>
    <n v="395.7"/>
    <n v="24.912932999999999"/>
    <n v="4.4274554000000004"/>
    <n v="13.13"/>
    <n v="34"/>
    <n v="40404"/>
    <n v="42.342567000000003"/>
    <n v="4.1999998090000004"/>
    <n v="43.299999"/>
    <n v="677.5"/>
    <n v="33.888889310000003"/>
    <n v="25.185186389999998"/>
    <n v="6715.5869140000004"/>
    <n v="28.428532000000001"/>
    <n v="33.893883000000002"/>
    <n v="12.654859"/>
    <n v="5.7321762999999999"/>
    <n v="4.4664210999999998"/>
    <n v="1.2496305000000001"/>
    <n v="9.6745587999999993E-2"/>
    <n v="1.1098868"/>
    <n v="87.345139000000003"/>
    <n v="77.734238000000005"/>
    <n v="2.6900647000000002"/>
    <n v="37211"/>
    <n v="72.778106350000002"/>
  </r>
  <r>
    <x v="1892"/>
    <x v="4"/>
    <x v="33"/>
    <n v="37005"/>
    <n v="12.9"/>
    <n v="13.5"/>
    <n v="24.3"/>
    <n v="24.6"/>
    <n v="1.785754818"/>
    <n v="17.548978999999999"/>
    <n v="17.715714999999999"/>
    <n v="8.4210526320000003"/>
    <n v="13"/>
    <n v="20.357609"/>
    <n v="15.813001"/>
    <n v="426.6"/>
    <n v="31.136015"/>
    <n v="4.5729008000000002"/>
    <n v="13.13"/>
    <n v="35"/>
    <n v="38352"/>
    <n v="47.848762999999998"/>
    <n v="5.5"/>
    <n v="42.299999"/>
    <n v="682.5"/>
    <n v="29.629629139999999"/>
    <n v="17.28395081"/>
    <n v="4889.9750979999999"/>
    <n v="28.386827"/>
    <n v="34.889538000000002"/>
    <n v="12.467795000000001"/>
    <n v="2.4107471"/>
    <n v="9.3301438999999995"/>
    <n v="0.15642253"/>
    <n v="9.2013247000000006E-2"/>
    <n v="0.47846888999999998"/>
    <n v="87.532203999999993"/>
    <n v="71.590630000000004"/>
    <n v="5.4655870999999996"/>
    <n v="10868"/>
    <n v="100"/>
  </r>
  <r>
    <x v="1893"/>
    <x v="3"/>
    <x v="33"/>
    <n v="37007"/>
    <n v="21.6"/>
    <n v="20.7"/>
    <n v="23.3"/>
    <n v="22.6"/>
    <n v="3.634153097"/>
    <n v="23.499105"/>
    <n v="24.045840999999999"/>
    <n v="11.277777779999999"/>
    <n v="14.2"/>
    <n v="19.723154000000001"/>
    <n v="16.415932000000002"/>
    <n v="507.6"/>
    <n v="29.726939999999999"/>
    <n v="5.2903652000000001"/>
    <n v="13.13"/>
    <n v="38"/>
    <n v="34656"/>
    <n v="52.363925999999999"/>
    <n v="5.8000001909999996"/>
    <n v="43.299999"/>
    <n v="625"/>
    <n v="50.602413179999999"/>
    <n v="36.445785520000001"/>
    <n v="4927.466797"/>
    <n v="29.271370000000001"/>
    <n v="31.195459"/>
    <n v="54.908627000000003"/>
    <n v="48.726962999999998"/>
    <n v="3.6317275000000002"/>
    <n v="1.1629255000000001"/>
    <n v="0.25885715999999998"/>
    <n v="1.1281536000000001"/>
    <n v="45.091372999999997"/>
    <n v="83.003304"/>
    <n v="3.3574158999999999"/>
    <n v="25883"/>
    <n v="78.510464600000006"/>
  </r>
  <r>
    <x v="1894"/>
    <x v="4"/>
    <x v="33"/>
    <n v="37009"/>
    <n v="13.2"/>
    <n v="13"/>
    <n v="23.2"/>
    <n v="22.400000000000002"/>
    <n v="2.291175907"/>
    <n v="16.858463"/>
    <n v="17.219656000000001"/>
    <n v="8.6427267190000006"/>
    <n v="12.2"/>
    <n v="15.211216"/>
    <n v="16.130839999999999"/>
    <n v="371.5"/>
    <n v="28.02392"/>
    <n v="5.7269835000000002"/>
    <n v="13.13"/>
    <n v="36"/>
    <n v="37360"/>
    <n v="41.460751000000002"/>
    <n v="4.8000001909999996"/>
    <n v="45.919998"/>
    <n v="707"/>
    <n v="26.73031044"/>
    <n v="16.706443790000002"/>
    <n v="6418.9809569999998"/>
    <n v="28.122637000000001"/>
    <n v="34.624107000000002"/>
    <n v="7.3873758"/>
    <n v="0.71502668000000003"/>
    <n v="5.1200355999999996"/>
    <n v="0.37048015000000001"/>
    <n v="0.34084174"/>
    <n v="0.84098994999999999"/>
    <n v="92.612624999999994"/>
    <n v="70.520484999999994"/>
    <n v="4.0419383"/>
    <n v="26992"/>
    <n v="84.864924310000006"/>
  </r>
  <r>
    <x v="1895"/>
    <x v="4"/>
    <x v="33"/>
    <n v="37011"/>
    <n v="12.8"/>
    <n v="12.2"/>
    <n v="20.9"/>
    <n v="19.3"/>
    <n v="0.17959128069999999"/>
    <n v="17.865601000000002"/>
    <n v="18.117228999999998"/>
    <n v="8.7512291050000002"/>
    <n v="12.4"/>
    <n v="21.672104000000001"/>
    <n v="18.115524000000001"/>
    <n v="374"/>
    <n v="27.706364000000001"/>
    <n v="5.9944730000000002"/>
    <n v="14.77"/>
    <n v="33"/>
    <n v="35891"/>
    <n v="47.924151999999999"/>
    <n v="5"/>
    <n v="50.790000999999997"/>
    <n v="709.5"/>
    <n v="26.923078539999999"/>
    <n v="19.711538310000002"/>
    <n v="11159.860350000001"/>
    <n v="22.024865999999999"/>
    <n v="36.634101999999999"/>
    <n v="10.786592000000001"/>
    <n v="3.6919409999999999"/>
    <n v="5.0133270999999997"/>
    <n v="0.48205071999999999"/>
    <n v="0.48772188999999999"/>
    <n v="1.1115522"/>
    <n v="89.213408999999999"/>
    <n v="73.452606000000003"/>
    <n v="4.1116089999999996"/>
    <n v="17633"/>
    <n v="88.784626619999997"/>
  </r>
  <r>
    <x v="1896"/>
    <x v="3"/>
    <x v="33"/>
    <n v="37013"/>
    <n v="16.2"/>
    <n v="16.2"/>
    <n v="20.7"/>
    <n v="20.7"/>
    <n v="3.857145896"/>
    <n v="19.772881999999999"/>
    <n v="20.114609000000002"/>
    <n v="9.7969991170000004"/>
    <n v="14.6"/>
    <n v="18.725344"/>
    <n v="12.564157"/>
    <n v="460.9"/>
    <n v="31.633614999999999"/>
    <n v="7.2215514000000001"/>
    <n v="13.13"/>
    <n v="33"/>
    <n v="40906"/>
    <n v="42.500796999999999"/>
    <n v="5.6999998090000004"/>
    <n v="46.18"/>
    <n v="651"/>
    <n v="48.383232120000002"/>
    <n v="39.161674499999997"/>
    <n v="7607.3183589999999"/>
    <n v="26.160558999999999"/>
    <n v="38.357605"/>
    <n v="34.074885999999999"/>
    <n v="25.243615999999999"/>
    <n v="7.4779533999999996"/>
    <n v="7.5768739000000002E-2"/>
    <n v="0.11365310000000001"/>
    <n v="1.1638919999999999"/>
    <n v="65.925117"/>
    <n v="70.818939"/>
    <n v="3.7673898000000001"/>
    <n v="47513"/>
    <n v="65.600201010000006"/>
  </r>
  <r>
    <x v="1897"/>
    <x v="2"/>
    <x v="33"/>
    <n v="37015"/>
    <n v="22.7"/>
    <n v="22.1"/>
    <n v="25.2"/>
    <n v="24.099999999999998"/>
    <n v="2.5291537100000001"/>
    <n v="26.234850000000002"/>
    <n v="27.655415000000001"/>
    <n v="12.27661228"/>
    <n v="13.2"/>
    <n v="22.194852999999998"/>
    <n v="13.589435"/>
    <n v="465"/>
    <n v="37.517895000000003"/>
    <n v="6.4151300999999998"/>
    <n v="13.13"/>
    <n v="43"/>
    <n v="31129"/>
    <n v="52.506554000000001"/>
    <n v="6.5999999049999998"/>
    <n v="45.18"/>
    <n v="612"/>
    <n v="59.878421779999996"/>
    <n v="47.416412350000002"/>
    <n v="5614.1791990000002"/>
    <n v="24.175681999999998"/>
    <n v="36.413398999999998"/>
    <n v="65.459557000000004"/>
    <n v="61.892341999999999"/>
    <n v="1.9385946999999999"/>
    <n v="0.56583351000000004"/>
    <n v="0.52647113999999995"/>
    <n v="0.53631174999999998"/>
    <n v="34.540443000000003"/>
    <n v="81.198982000000001"/>
    <n v="1.6335366"/>
    <n v="20324"/>
    <n v="83.244056009999994"/>
  </r>
  <r>
    <x v="1898"/>
    <x v="4"/>
    <x v="33"/>
    <n v="37017"/>
    <n v="20.9"/>
    <n v="19.3"/>
    <n v="27.5"/>
    <n v="24.3"/>
    <n v="2.932377754"/>
    <n v="28.164422999999999"/>
    <n v="28.717222"/>
    <n v="10.49457177"/>
    <n v="14.7"/>
    <n v="22.230698"/>
    <n v="14.271884999999999"/>
    <n v="561.9"/>
    <n v="36.823475000000002"/>
    <n v="9.8266115000000003"/>
    <n v="13.13"/>
    <n v="41"/>
    <n v="30408"/>
    <n v="53.555649000000003"/>
    <n v="6.9000000950000002"/>
    <n v="50.300002999999997"/>
    <n v="631"/>
    <n v="47.751605990000002"/>
    <n v="22.69807243"/>
    <n v="8861.7792969999991"/>
    <n v="30.751239999999999"/>
    <n v="33.423102999999998"/>
    <n v="45.759563"/>
    <n v="34.721657"/>
    <n v="7.4882454999999997"/>
    <n v="5.8048412000000001E-2"/>
    <n v="2.2377663000000001"/>
    <n v="1.2538457000000001"/>
    <n v="54.240437"/>
    <n v="75.172188000000006"/>
    <n v="4.4087768000000001"/>
    <n v="34454"/>
    <n v="91.233304919999995"/>
  </r>
  <r>
    <x v="1899"/>
    <x v="0"/>
    <x v="33"/>
    <n v="37019"/>
    <n v="13.7"/>
    <n v="13.200000000000001"/>
    <n v="23.6"/>
    <n v="21.9"/>
    <n v="5.5311905980000002"/>
    <n v="16.449172999999998"/>
    <n v="16.808084000000001"/>
    <n v="8.6458907889999992"/>
    <n v="11.4"/>
    <n v="19.683126000000001"/>
    <n v="12.620952000000001"/>
    <n v="360.3"/>
    <n v="33.091225000000001"/>
    <n v="9.1902369999999998"/>
    <n v="16.649999999999999"/>
    <n v="30"/>
    <n v="50692"/>
    <n v="30.850819000000001"/>
    <n v="6.5"/>
    <n v="47.48"/>
    <n v="715"/>
    <n v="32.576831820000002"/>
    <n v="23.735225679999999"/>
    <n v="9591.5244139999995"/>
    <n v="18.046786999999998"/>
    <n v="44.764499999999998"/>
    <n v="18.526941000000001"/>
    <n v="10.406404"/>
    <n v="4.7328539000000003"/>
    <n v="1.1337031"/>
    <n v="0.27440481999999999"/>
    <n v="1.9795749"/>
    <n v="81.473061000000001"/>
    <n v="61.348827"/>
    <n v="3.4351295999999998"/>
    <n v="126953"/>
    <n v="42.960597960000001"/>
  </r>
  <r>
    <x v="1900"/>
    <x v="7"/>
    <x v="33"/>
    <n v="37021"/>
    <n v="12.7"/>
    <n v="12.3"/>
    <n v="19.600000000000001"/>
    <n v="18.399999999999999"/>
    <n v="7.9934731780000003"/>
    <n v="9.2041854999999995"/>
    <n v="9.4873314000000004"/>
    <n v="7.9775528170000003"/>
    <n v="9.1999999999999904"/>
    <n v="14.054328"/>
    <n v="8.5767384"/>
    <n v="342.9"/>
    <n v="30.545361"/>
    <n v="5.7386222"/>
    <n v="15.94"/>
    <n v="28"/>
    <n v="50685"/>
    <n v="34.705795000000002"/>
    <n v="3.9000000950000002"/>
    <n v="46.299999"/>
    <n v="692"/>
    <n v="30.613243099999998"/>
    <n v="20.767162320000001"/>
    <n v="8444.3417969999991"/>
    <n v="24.523161000000002"/>
    <n v="32.717911000000001"/>
    <n v="16.101186999999999"/>
    <n v="6.0544871999999996"/>
    <n v="6.2923812999999997"/>
    <n v="1.2390448999999999"/>
    <n v="0.34424579"/>
    <n v="2.1710272000000002"/>
    <n v="83.898810999999995"/>
    <n v="54.372875000000001"/>
    <n v="4.6089624999999996"/>
    <n v="256088"/>
    <n v="24.079591140000002"/>
  </r>
  <r>
    <x v="1901"/>
    <x v="0"/>
    <x v="33"/>
    <n v="37023"/>
    <n v="14.2"/>
    <n v="13.8"/>
    <n v="23.5"/>
    <n v="22.5"/>
    <n v="13.564151750000001"/>
    <n v="15.108914"/>
    <n v="15.733719000000001"/>
    <n v="7.8835459600000002"/>
    <n v="11.3"/>
    <n v="21.790005000000001"/>
    <n v="11.992777999999999"/>
    <n v="446"/>
    <n v="27.075375000000001"/>
    <n v="4.3917751000000003"/>
    <n v="13.13"/>
    <n v="33"/>
    <n v="40345"/>
    <n v="43.809544000000002"/>
    <n v="4.9000000950000002"/>
    <n v="44.93"/>
    <n v="667"/>
    <n v="41.36429596"/>
    <n v="28.4470253"/>
    <n v="6429.8242190000001"/>
    <n v="30.016188"/>
    <n v="34.526142"/>
    <n v="17.712890999999999"/>
    <n v="6.1078558000000003"/>
    <n v="5.8036418000000003"/>
    <n v="3.6370985999999998"/>
    <n v="0.46923059"/>
    <n v="1.6950673999999999"/>
    <n v="82.287109000000001"/>
    <n v="72.731658999999993"/>
    <n v="4.6707410999999999"/>
    <n v="88851"/>
    <n v="42.652235130000001"/>
  </r>
  <r>
    <x v="1902"/>
    <x v="9"/>
    <x v="33"/>
    <n v="37025"/>
    <n v="12.1"/>
    <n v="12"/>
    <n v="17.8"/>
    <n v="17.5"/>
    <n v="7.2310181760000001"/>
    <n v="8.8815699000000006"/>
    <n v="9.6851129999999994"/>
    <n v="8.8673531190000006"/>
    <n v="9.6999999999999904"/>
    <n v="9.8519812000000009"/>
    <n v="6.9635047999999999"/>
    <n v="325.3"/>
    <n v="27.168738999999999"/>
    <n v="5.6612849000000001"/>
    <n v="18.600000000000001"/>
    <n v="26"/>
    <n v="63386"/>
    <n v="27.538875999999998"/>
    <n v="4.5999999049999998"/>
    <n v="41.510002"/>
    <n v="675"/>
    <n v="40.16172409"/>
    <n v="30.222372060000001"/>
    <n v="8525.8056639999995"/>
    <n v="38.057583000000001"/>
    <n v="24.850221999999999"/>
    <n v="33.000641000000002"/>
    <n v="16.670967000000001"/>
    <n v="10.114093"/>
    <n v="3.2670271"/>
    <n v="0.25348479000000002"/>
    <n v="2.6950740999999998"/>
    <n v="66.999358999999998"/>
    <n v="58.146126000000002"/>
    <n v="7.9800582000000002"/>
    <n v="201590"/>
    <n v="19.253304570000001"/>
  </r>
  <r>
    <x v="1903"/>
    <x v="0"/>
    <x v="33"/>
    <n v="37027"/>
    <n v="13.7"/>
    <n v="13.100000000000001"/>
    <n v="21.5"/>
    <n v="20.3"/>
    <n v="17.12740891"/>
    <n v="18.373795999999999"/>
    <n v="18.823494"/>
    <n v="9.8476797729999994"/>
    <n v="13.8"/>
    <n v="19.965754"/>
    <n v="14.511376"/>
    <n v="464.2"/>
    <n v="28.395223999999999"/>
    <n v="5.0104265000000003"/>
    <n v="13.13"/>
    <n v="33"/>
    <n v="36301"/>
    <n v="45.691401999999997"/>
    <n v="5.1999998090000004"/>
    <n v="45.470001000000003"/>
    <n v="663"/>
    <n v="42.138366699999999"/>
    <n v="27.358489989999999"/>
    <n v="6040.091797"/>
    <n v="30.713135000000001"/>
    <n v="33.329281000000002"/>
    <n v="11.806721"/>
    <n v="4.8111439000000003"/>
    <n v="4.898129"/>
    <n v="0.60154616999999999"/>
    <n v="0.42267497999999998"/>
    <n v="1.0732269000000001"/>
    <n v="88.193282999999994"/>
    <n v="76.267135999999994"/>
    <n v="2.9257572000000001"/>
    <n v="81449"/>
    <n v="34.427730070000003"/>
  </r>
  <r>
    <x v="1904"/>
    <x v="8"/>
    <x v="33"/>
    <n v="37029"/>
    <n v="12.1"/>
    <n v="11.200000000000001"/>
    <n v="20.100000000000001"/>
    <n v="18.600000000000001"/>
    <n v="0.89105478989999998"/>
    <n v="13.564669"/>
    <n v="13.985279"/>
    <n v="7.5471698109999998"/>
    <n v="11.8"/>
    <n v="14.211679999999999"/>
    <n v="10.334861999999999"/>
    <n v="327.9"/>
    <n v="32.982261999999999"/>
    <n v="4.3267864999999999"/>
    <n v="20.059999999999999"/>
    <n v="33"/>
    <n v="60714"/>
    <n v="27.845133000000001"/>
    <n v="5.1999998090000004"/>
    <n v="40.340000000000003"/>
    <n v="689"/>
    <n v="32.18391037"/>
    <n v="21.839080809999999"/>
    <n v="12372.33301"/>
    <n v="32.492111000000001"/>
    <n v="28.496319"/>
    <n v="19.554169000000002"/>
    <n v="14.176769"/>
    <n v="2.6495894999999998"/>
    <n v="2.0140788999999999"/>
    <n v="8.7993741E-2"/>
    <n v="0.62573325999999996"/>
    <n v="80.445830999999998"/>
    <n v="65.187088000000003"/>
    <n v="3.0993352000000001"/>
    <n v="10228"/>
    <n v="99.549098200000003"/>
  </r>
  <r>
    <x v="1905"/>
    <x v="0"/>
    <x v="33"/>
    <n v="37031"/>
    <n v="12.5"/>
    <n v="12.1"/>
    <n v="20.7"/>
    <n v="19.600000000000001"/>
    <n v="7.0666703450000004"/>
    <n v="11.281176"/>
    <n v="12.677235"/>
    <n v="7.3090481790000004"/>
    <n v="10.6"/>
    <n v="20.822759999999999"/>
    <n v="10.786165"/>
    <n v="380.4"/>
    <n v="30.769767999999999"/>
    <n v="6.0743976000000002"/>
    <n v="16.48"/>
    <n v="27"/>
    <n v="51206"/>
    <n v="28.913623999999999"/>
    <n v="5.1999998090000004"/>
    <n v="44.040000999999997"/>
    <n v="696"/>
    <n v="29.768270489999999"/>
    <n v="19.875223160000001"/>
    <n v="9799.5292969999991"/>
    <n v="24.820038"/>
    <n v="41.292808999999998"/>
    <n v="13.648104999999999"/>
    <n v="5.7122431000000002"/>
    <n v="4.1583376000000003"/>
    <n v="1.1701709"/>
    <n v="0.35163488999999998"/>
    <n v="2.2557157999999999"/>
    <n v="86.351898000000006"/>
    <n v="63.995750000000001"/>
    <n v="3.5055887999999999"/>
    <n v="68890"/>
    <n v="32.60316839"/>
  </r>
  <r>
    <x v="1906"/>
    <x v="4"/>
    <x v="33"/>
    <n v="37033"/>
    <n v="18.2"/>
    <n v="17.5"/>
    <n v="24.1"/>
    <n v="23.3"/>
    <n v="3.2988396099999999"/>
    <n v="20.069868"/>
    <n v="21.095333"/>
    <n v="9.8816979820000004"/>
    <n v="13.1"/>
    <n v="21.399657999999999"/>
    <n v="12.867680999999999"/>
    <n v="410.9"/>
    <n v="30.822081000000001"/>
    <n v="5.5686039999999997"/>
    <n v="13.13"/>
    <n v="35"/>
    <n v="38310"/>
    <n v="43.432155999999999"/>
    <n v="5.4000000950000002"/>
    <n v="43.830002"/>
    <n v="650.5"/>
    <n v="48.2456131"/>
    <n v="33.625732419999999"/>
    <n v="6966.888672"/>
    <n v="27.743970999999998"/>
    <n v="35.891368999999997"/>
    <n v="38.784962"/>
    <n v="32.501949000000003"/>
    <n v="3.5636961"/>
    <n v="0.71014111999999996"/>
    <n v="0.1039231"/>
    <n v="1.9052567"/>
    <n v="61.215038"/>
    <n v="79.409324999999995"/>
    <n v="2.5894172000000002"/>
    <n v="23094"/>
    <n v="99.194738400000006"/>
  </r>
  <r>
    <x v="1907"/>
    <x v="0"/>
    <x v="33"/>
    <n v="37035"/>
    <n v="12.9"/>
    <n v="12.3"/>
    <n v="20.9"/>
    <n v="19.600000000000001"/>
    <n v="7.824440568"/>
    <n v="13.11792"/>
    <n v="13.557726000000001"/>
    <n v="8.8385682980000002"/>
    <n v="13"/>
    <n v="13.810822999999999"/>
    <n v="9.7919207000000004"/>
    <n v="413.4"/>
    <n v="26.645195000000001"/>
    <n v="5.8819556000000004"/>
    <n v="13.13"/>
    <n v="32"/>
    <n v="48913"/>
    <n v="33.143326000000002"/>
    <n v="4.6999998090000004"/>
    <n v="44.150002000000001"/>
    <n v="673"/>
    <n v="38.497467039999997"/>
    <n v="27.364734649999999"/>
    <n v="7211.2177730000003"/>
    <n v="28.519264"/>
    <n v="30.875719"/>
    <n v="23.348623"/>
    <n v="8.3390693999999996"/>
    <n v="8.9771709000000008"/>
    <n v="3.9225273000000001"/>
    <n v="0.24829378999999999"/>
    <n v="1.8615600999999999"/>
    <n v="76.651375000000002"/>
    <n v="67.227692000000005"/>
    <n v="6.3128361999999996"/>
    <n v="156459"/>
    <n v="30.295158010000002"/>
  </r>
  <r>
    <x v="1908"/>
    <x v="1"/>
    <x v="33"/>
    <n v="37037"/>
    <n v="10.9"/>
    <n v="11"/>
    <n v="18.7"/>
    <n v="18.5"/>
    <n v="2.4039160750000002"/>
    <n v="8.1979837"/>
    <n v="8.3625030999999996"/>
    <n v="8.8341617709999998"/>
    <n v="11.8"/>
    <n v="15.891337"/>
    <n v="12.770398"/>
    <n v="264.2"/>
    <n v="27.480271999999999"/>
    <n v="4.0422668000000002"/>
    <n v="19.04"/>
    <n v="27"/>
    <n v="62961"/>
    <n v="28.846717999999999"/>
    <n v="4.1999998090000004"/>
    <n v="51.040000999999997"/>
    <n v="707"/>
    <n v="31.349628450000001"/>
    <n v="23.166843409999998"/>
    <n v="9692.2197269999997"/>
    <n v="26.379166000000001"/>
    <n v="40.111313000000003"/>
    <n v="28.289567999999999"/>
    <n v="11.694146999999999"/>
    <n v="12.358603"/>
    <n v="1.4801245000000001"/>
    <n v="0.22972461999999999"/>
    <n v="2.5269708999999998"/>
    <n v="71.710434000000006"/>
    <n v="48.776989"/>
    <n v="7.5038409000000001"/>
    <n v="72243"/>
    <n v="65.922368320000004"/>
  </r>
  <r>
    <x v="1909"/>
    <x v="4"/>
    <x v="33"/>
    <n v="37039"/>
    <n v="13.5"/>
    <n v="12.8"/>
    <n v="24.1"/>
    <n v="22.400000000000002"/>
    <n v="3.430039088"/>
    <n v="14.700193000000001"/>
    <n v="14.819932"/>
    <n v="10.443037970000001"/>
    <n v="12.3"/>
    <n v="20.559636999999999"/>
    <n v="18.414608000000001"/>
    <n v="429.8"/>
    <n v="28.184335999999998"/>
    <n v="4.4609288999999999"/>
    <n v="13.13"/>
    <n v="37"/>
    <n v="35284"/>
    <n v="44.921813999999998"/>
    <n v="5.6999998090000004"/>
    <n v="42.200001"/>
    <n v="688"/>
    <n v="33.179725650000002"/>
    <n v="19.12442398"/>
    <n v="8386.6035159999992"/>
    <n v="20.070001999999999"/>
    <n v="45.537441000000001"/>
    <n v="8.2935447999999994"/>
    <n v="1.3773599000000001"/>
    <n v="2.8649087"/>
    <n v="0.60971134999999999"/>
    <n v="1.3553221"/>
    <n v="2.0862411999999999"/>
    <n v="91.706451000000001"/>
    <n v="70.98912"/>
    <n v="2.4498641000000001"/>
    <n v="27226"/>
    <n v="100"/>
  </r>
  <r>
    <x v="1910"/>
    <x v="3"/>
    <x v="33"/>
    <n v="37041"/>
    <n v="20"/>
    <n v="18.600000000000001"/>
    <n v="25.8"/>
    <n v="25.8"/>
    <n v="11.332454950000001"/>
    <n v="21.480357999999999"/>
    <n v="21.766987"/>
    <n v="10.49085659"/>
    <n v="14.4"/>
    <n v="15.514345"/>
    <n v="14.618614000000001"/>
    <n v="415.9"/>
    <n v="36.980186000000003"/>
    <n v="6.8025416999999999"/>
    <n v="14.35"/>
    <n v="32"/>
    <n v="41156"/>
    <n v="49.121699999999997"/>
    <n v="6.4000000950000002"/>
    <n v="45.41"/>
    <n v="658.5"/>
    <n v="47.083332059999996"/>
    <n v="38.333332059999996"/>
    <n v="10878.962890000001"/>
    <n v="32.793796999999998"/>
    <n v="37.767662000000001"/>
    <n v="39.983513000000002"/>
    <n v="33.511955"/>
    <n v="3.4075294"/>
    <n v="0.26106074000000001"/>
    <n v="1.2228634"/>
    <n v="1.5801045"/>
    <n v="60.016486999999998"/>
    <n v="71.663512999999995"/>
    <n v="2.8647980999999998"/>
    <n v="14556"/>
    <n v="67.619820180000005"/>
  </r>
  <r>
    <x v="1911"/>
    <x v="4"/>
    <x v="33"/>
    <n v="37043"/>
    <n v="12.5"/>
    <n v="13.100000000000001"/>
    <n v="22.6"/>
    <n v="22.8"/>
    <n v="1.2520194769999999"/>
    <n v="13.137589999999999"/>
    <n v="14.166309"/>
    <n v="7.6142131979999998"/>
    <n v="12.6"/>
    <n v="17.172284999999999"/>
    <n v="17.574905000000001"/>
    <n v="364.3"/>
    <n v="29.217827"/>
    <n v="5.9147105"/>
    <n v="14.17"/>
    <n v="34"/>
    <n v="36296"/>
    <n v="43.860633999999997"/>
    <n v="5.5"/>
    <n v="45.540000999999997"/>
    <n v="693"/>
    <n v="32.203392030000003"/>
    <n v="19.209039690000001"/>
    <n v="6664.1694340000004"/>
    <n v="21.967424000000001"/>
    <n v="39.905701000000001"/>
    <n v="3.8490236000000002"/>
    <n v="0.4193849"/>
    <n v="3.1500466"/>
    <n v="0.11183597000000001"/>
    <n v="0"/>
    <n v="0.16775396000000001"/>
    <n v="96.150977999999995"/>
    <n v="68.587356999999997"/>
    <n v="2.9636532999999998"/>
    <n v="10730"/>
    <n v="100"/>
  </r>
  <r>
    <x v="1912"/>
    <x v="3"/>
    <x v="33"/>
    <n v="37045"/>
    <n v="17.3"/>
    <n v="16.5"/>
    <n v="23.6"/>
    <n v="22.2"/>
    <n v="7.2101994249999999"/>
    <n v="19.991759999999999"/>
    <n v="20.667490000000001"/>
    <n v="10.003969830000001"/>
    <n v="13.2"/>
    <n v="15.840082000000001"/>
    <n v="13.640444"/>
    <n v="501.5"/>
    <n v="31.539476000000001"/>
    <n v="9.2666187000000004"/>
    <n v="13.52"/>
    <n v="32"/>
    <n v="36992"/>
    <n v="46.342312"/>
    <n v="5.5"/>
    <n v="48.509998000000003"/>
    <n v="636"/>
    <n v="54.222766880000002"/>
    <n v="44.492046360000003"/>
    <n v="6342.6674800000001"/>
    <n v="33.520119000000001"/>
    <n v="31.528637"/>
    <n v="26.438272000000001"/>
    <n v="20.621338000000002"/>
    <n v="3.2055441999999998"/>
    <n v="0.98956889000000003"/>
    <n v="0.19976727999999999"/>
    <n v="1.4220546000000001"/>
    <n v="73.561729"/>
    <n v="69.149062999999998"/>
    <n v="1.3443959999999999"/>
    <n v="97144"/>
    <n v="55.790289360000003"/>
  </r>
  <r>
    <x v="1913"/>
    <x v="3"/>
    <x v="33"/>
    <n v="37047"/>
    <n v="19.100000000000001"/>
    <n v="18.5"/>
    <n v="24.6"/>
    <n v="24.4"/>
    <n v="1.3338931430000001"/>
    <n v="22.679573000000001"/>
    <n v="23.308304"/>
    <n v="11.108587010000001"/>
    <n v="15.4"/>
    <n v="20.470262999999999"/>
    <n v="15.846933"/>
    <n v="540.70000000000005"/>
    <n v="32.021228999999998"/>
    <n v="8.6348237999999995"/>
    <n v="13.13"/>
    <n v="36"/>
    <n v="35847"/>
    <n v="46.764332000000003"/>
    <n v="6.4000000950000002"/>
    <n v="50.089995999999999"/>
    <n v="638"/>
    <n v="46.666667940000004"/>
    <n v="29.939395900000001"/>
    <n v="7798.9614259999998"/>
    <n v="29.862494000000002"/>
    <n v="33.499186999999999"/>
    <n v="40.135047999999998"/>
    <n v="30.406033999999998"/>
    <n v="4.9548363999999996"/>
    <n v="0.34201526999999998"/>
    <n v="3.3359641999999998"/>
    <n v="1.0962027000000001"/>
    <n v="59.864952000000002"/>
    <n v="77.680572999999995"/>
    <n v="2.7378759000000001"/>
    <n v="57015"/>
    <n v="80.594856969999995"/>
  </r>
  <r>
    <x v="1914"/>
    <x v="0"/>
    <x v="33"/>
    <n v="37049"/>
    <n v="15.4"/>
    <n v="15.1"/>
    <n v="21.6"/>
    <n v="21.4"/>
    <n v="8.1434774260000005"/>
    <n v="15.236865999999999"/>
    <n v="15.619028999999999"/>
    <n v="8.0511593670000003"/>
    <n v="12.8"/>
    <n v="18.674274"/>
    <n v="9.9564313999999996"/>
    <n v="425.4"/>
    <n v="34.175510000000003"/>
    <n v="7.4863276000000001"/>
    <n v="17.63"/>
    <n v="28"/>
    <n v="49938"/>
    <n v="35.590668000000001"/>
    <n v="5.1999998090000004"/>
    <n v="46.049999"/>
    <n v="673"/>
    <n v="34.639305110000002"/>
    <n v="19.96268654"/>
    <n v="9219.5322269999997"/>
    <n v="33.347397000000001"/>
    <n v="32.379581000000002"/>
    <n v="33.675013999999997"/>
    <n v="20.918513999999998"/>
    <n v="6.9997115000000001"/>
    <n v="2.6998753999999998"/>
    <n v="0.44725978"/>
    <n v="2.6096553999999998"/>
    <n v="66.324982000000006"/>
    <n v="59.699798999999999"/>
    <n v="4.1451979000000003"/>
    <n v="103445"/>
    <n v="27.708806339999999"/>
  </r>
  <r>
    <x v="1915"/>
    <x v="7"/>
    <x v="33"/>
    <n v="37051"/>
    <n v="19"/>
    <n v="18.8"/>
    <n v="22.1"/>
    <n v="22"/>
    <n v="12.830459210000001"/>
    <n v="17.585917999999999"/>
    <n v="18.171334999999999"/>
    <n v="9.7327281899999996"/>
    <n v="12.1"/>
    <n v="18.048849000000001"/>
    <n v="9.9269818999999995"/>
    <n v="445.8"/>
    <n v="37.252715999999999"/>
    <n v="11.719369"/>
    <n v="15.75"/>
    <n v="28"/>
    <n v="45205"/>
    <n v="43.312176000000001"/>
    <n v="6.4000000950000002"/>
    <n v="44.029998999999997"/>
    <n v="645"/>
    <n v="41.128387449999998"/>
    <n v="12.878787989999999"/>
    <n v="10175.837890000001"/>
    <n v="33.443806000000002"/>
    <n v="22.720821000000001"/>
    <n v="56.340504000000003"/>
    <n v="36.483688000000001"/>
    <n v="11.334434999999999"/>
    <n v="2.3804208999999998"/>
    <n v="1.2548642999999999"/>
    <n v="4.8870931000000004"/>
    <n v="43.659495999999997"/>
    <n v="63.198517000000002"/>
    <n v="6.1743607999999996"/>
    <n v="327127"/>
    <n v="13.36814523"/>
  </r>
  <r>
    <x v="1916"/>
    <x v="8"/>
    <x v="33"/>
    <n v="37053"/>
    <n v="10.6"/>
    <n v="10.100000000000001"/>
    <n v="18.7"/>
    <n v="17.2"/>
    <n v="2.834119405"/>
    <n v="9.0586509999999993"/>
    <n v="9.3091211000000005"/>
    <n v="6.3583815030000004"/>
    <n v="11.2"/>
    <n v="14.204245"/>
    <n v="14.057599"/>
    <n v="357.5"/>
    <n v="29.862159999999999"/>
    <n v="3.9318442"/>
    <n v="21.06"/>
    <n v="26"/>
    <n v="61086"/>
    <n v="27.703524000000002"/>
    <n v="5.0999999049999998"/>
    <n v="38.330002"/>
    <n v="677"/>
    <n v="35.55555725"/>
    <n v="26.913579940000002"/>
    <n v="11807.242190000001"/>
    <n v="31.152159000000001"/>
    <n v="27.948236000000001"/>
    <n v="12.451738000000001"/>
    <n v="6.0971684000000002"/>
    <n v="3.5834942000000001"/>
    <n v="0.48262545000000001"/>
    <n v="0.56306303000000002"/>
    <n v="1.7253860999999999"/>
    <n v="87.548264000000003"/>
    <n v="68.378258000000002"/>
    <n v="2.8836873000000001"/>
    <n v="24864"/>
    <n v="98.314010280000005"/>
  </r>
  <r>
    <x v="1917"/>
    <x v="0"/>
    <x v="33"/>
    <n v="37055"/>
    <n v="11.3"/>
    <n v="11.4"/>
    <n v="18.899999999999999"/>
    <n v="19.100000000000001"/>
    <n v="7.4488499480000003"/>
    <n v="9.9211206000000001"/>
    <n v="10.546716"/>
    <n v="6.1044176710000002"/>
    <n v="9.8000000000000007"/>
    <n v="14.6487"/>
    <n v="17.849087000000001"/>
    <n v="331.1"/>
    <n v="36.750160000000001"/>
    <n v="5.6139640999999996"/>
    <n v="18.809999999999999"/>
    <n v="25"/>
    <n v="54787"/>
    <n v="31.109970000000001"/>
    <n v="6.8000001909999996"/>
    <n v="40.729999999999997"/>
    <n v="700"/>
    <n v="32.361965179999999"/>
    <n v="26.073619839999999"/>
    <n v="8097.4433589999999"/>
    <n v="27.029782999999998"/>
    <n v="32.014144999999999"/>
    <n v="12.217580999999999"/>
    <n v="2.0092647000000001"/>
    <n v="6.9258533"/>
    <n v="0.50586861000000005"/>
    <n v="0.19609515"/>
    <n v="2.5804985"/>
    <n v="87.782416999999995"/>
    <n v="62.125991999999997"/>
    <n v="5.1297354999999998"/>
    <n v="35187"/>
    <n v="28.959316040000001"/>
  </r>
  <r>
    <x v="1918"/>
    <x v="6"/>
    <x v="33"/>
    <n v="37057"/>
    <n v="13.2"/>
    <n v="13"/>
    <n v="21.2"/>
    <n v="20.200000000000003"/>
    <n v="6.5938633019999999"/>
    <n v="16.321874999999999"/>
    <n v="16.602599999999999"/>
    <n v="9.5140032950000002"/>
    <n v="11.3"/>
    <n v="17.082156999999999"/>
    <n v="11.816898"/>
    <n v="426.2"/>
    <n v="27.181047"/>
    <n v="5.2503051999999997"/>
    <n v="13.13"/>
    <n v="30"/>
    <n v="45678"/>
    <n v="37.542267000000002"/>
    <n v="4.8000001909999996"/>
    <n v="43.380001"/>
    <n v="675"/>
    <n v="37.689243320000003"/>
    <n v="23.46613503"/>
    <n v="7336.9492190000001"/>
    <n v="31.699497000000001"/>
    <n v="31.091795000000001"/>
    <n v="18.794573"/>
    <n v="8.9017304999999993"/>
    <n v="6.6982412"/>
    <n v="1.3513514"/>
    <n v="0.39620134000000001"/>
    <n v="1.4470493"/>
    <n v="81.205428999999995"/>
    <n v="73.183646999999993"/>
    <n v="4.2455406"/>
    <n v="164926"/>
    <n v="47.384545490000001"/>
  </r>
  <r>
    <x v="1919"/>
    <x v="6"/>
    <x v="33"/>
    <n v="37059"/>
    <n v="11.5"/>
    <n v="11.4"/>
    <n v="20.5"/>
    <n v="19.7"/>
    <n v="3.227858307"/>
    <n v="8.7690143999999997"/>
    <n v="9.5423746000000005"/>
    <n v="8.5365853660000006"/>
    <n v="11.8"/>
    <n v="13.858404999999999"/>
    <n v="13.030495"/>
    <n v="376"/>
    <n v="22.289318000000002"/>
    <n v="3.9456763000000001"/>
    <n v="14.19"/>
    <n v="31"/>
    <n v="51662"/>
    <n v="30.359831"/>
    <n v="4.5"/>
    <n v="46.689999"/>
    <n v="717"/>
    <n v="30.385852809999999"/>
    <n v="19.77491951"/>
    <n v="8982.8291019999997"/>
    <n v="29.886234000000002"/>
    <n v="34.117348"/>
    <n v="15.102964"/>
    <n v="6.2764629999999997"/>
    <n v="6.4159927000000003"/>
    <n v="0.76501154999999998"/>
    <n v="4.8113934999999997E-2"/>
    <n v="1.5973827"/>
    <n v="84.897034000000005"/>
    <n v="67.259010000000004"/>
    <n v="4.3711510000000002"/>
    <n v="41568"/>
    <n v="70.2885548"/>
  </r>
  <r>
    <x v="1920"/>
    <x v="3"/>
    <x v="33"/>
    <n v="37061"/>
    <n v="16.100000000000001"/>
    <n v="15.8"/>
    <n v="24.8"/>
    <n v="24.099999999999998"/>
    <n v="0.90681669210000004"/>
    <n v="21.254019"/>
    <n v="21.672025999999999"/>
    <n v="8.2610335720000005"/>
    <n v="14.7"/>
    <n v="18.230260999999999"/>
    <n v="20.964628000000001"/>
    <n v="386.2"/>
    <n v="32.90934"/>
    <n v="6.9791964999999996"/>
    <n v="13.13"/>
    <n v="38"/>
    <n v="35364"/>
    <n v="55.225700000000003"/>
    <n v="5.3000001909999996"/>
    <n v="44.82"/>
    <n v="608.5"/>
    <n v="55.461162569999999"/>
    <n v="46.359222410000001"/>
    <n v="6666.5317379999997"/>
    <n v="32.370232000000001"/>
    <n v="31.368857999999999"/>
    <n v="47.930515"/>
    <n v="24.774616000000002"/>
    <n v="21.317298999999998"/>
    <n v="0.30615177999999998"/>
    <n v="0.19282489"/>
    <n v="1.3396254999999999"/>
    <n v="52.069485"/>
    <n v="80.612296999999998"/>
    <n v="11.696351"/>
    <n v="59121"/>
    <n v="86.46440475"/>
  </r>
  <r>
    <x v="1921"/>
    <x v="7"/>
    <x v="33"/>
    <n v="37063"/>
    <n v="17.3"/>
    <n v="16.5"/>
    <n v="19.600000000000001"/>
    <n v="19.100000000000001"/>
    <n v="7.4604579729999996"/>
    <n v="11.887919999999999"/>
    <n v="12.427949"/>
    <n v="8.9417091109999998"/>
    <n v="8"/>
    <n v="10.538569000000001"/>
    <n v="12.033246"/>
    <n v="306.3"/>
    <n v="33.313896"/>
    <n v="10.809229"/>
    <n v="19.04"/>
    <n v="22"/>
    <n v="53832"/>
    <n v="33.504646000000001"/>
    <n v="4.5"/>
    <n v="48.080002"/>
    <n v="673"/>
    <n v="34.115089419999997"/>
    <n v="17.00325775"/>
    <n v="10509.856449999999"/>
    <n v="28.725031000000001"/>
    <n v="21.401489000000002"/>
    <n v="57.837059000000004"/>
    <n v="36.517184999999998"/>
    <n v="13.366882"/>
    <n v="5.0305017999999997"/>
    <n v="0.20312725000000001"/>
    <n v="2.7193577000000002"/>
    <n v="42.162945000000001"/>
    <n v="45.271853999999998"/>
    <n v="14.277362999999999"/>
    <n v="306212"/>
    <n v="5.6277023919999998"/>
  </r>
  <r>
    <x v="1922"/>
    <x v="5"/>
    <x v="33"/>
    <n v="37065"/>
    <n v="25.3"/>
    <n v="24.099999999999998"/>
    <n v="27.9"/>
    <n v="26.400000000000002"/>
    <n v="7.7710360119999997"/>
    <n v="28.986401000000001"/>
    <n v="29.967302"/>
    <n v="12.39467849"/>
    <n v="16.2"/>
    <n v="18.068031000000001"/>
    <n v="14.584611000000001"/>
    <n v="517.1"/>
    <n v="38.452660000000002"/>
    <n v="11.108931999999999"/>
    <n v="13.81"/>
    <n v="32"/>
    <n v="32298"/>
    <n v="54.138415999999999"/>
    <n v="8.6999998089999995"/>
    <n v="46"/>
    <n v="592"/>
    <n v="58.222812650000002"/>
    <n v="44.96021271"/>
    <n v="5299.0239259999998"/>
    <n v="31.886461000000001"/>
    <n v="31.559494000000001"/>
    <n v="63.282668999999999"/>
    <n v="56.631732999999997"/>
    <n v="4.1193360999999999"/>
    <n v="0.22864877"/>
    <n v="0.39327592"/>
    <n v="1.9096744999999999"/>
    <n v="36.717334999999999"/>
    <n v="80.018906000000001"/>
    <n v="2.3377051"/>
    <n v="54669"/>
    <n v="45.306974109999999"/>
  </r>
  <r>
    <x v="1923"/>
    <x v="7"/>
    <x v="33"/>
    <n v="37067"/>
    <n v="16.100000000000001"/>
    <n v="15.5"/>
    <n v="21.7"/>
    <n v="20.9"/>
    <n v="13.933556100000001"/>
    <n v="11.385661000000001"/>
    <n v="11.679057"/>
    <n v="10.3388604"/>
    <n v="11.8"/>
    <n v="10.046106999999999"/>
    <n v="11.007896000000001"/>
    <n v="350.7"/>
    <n v="29.704756"/>
    <n v="9.7019719999999996"/>
    <n v="14.19"/>
    <n v="27"/>
    <n v="48271"/>
    <n v="40.232337999999999"/>
    <n v="4.9000000950000002"/>
    <n v="51.59"/>
    <n v="673"/>
    <n v="37.281860350000002"/>
    <n v="21.593513489999999"/>
    <n v="8544.3642579999996"/>
    <n v="31.192250999999999"/>
    <n v="27.412307999999999"/>
    <n v="42.985809000000003"/>
    <n v="25.766128999999999"/>
    <n v="12.707834"/>
    <n v="2.2578065"/>
    <n v="0.22556533000000001"/>
    <n v="2.0284729000000001"/>
    <n v="57.014190999999997"/>
    <n v="56.895119000000001"/>
    <n v="8.4530467999999992"/>
    <n v="371511"/>
    <n v="7.3465081129999996"/>
  </r>
  <r>
    <x v="1924"/>
    <x v="4"/>
    <x v="33"/>
    <n v="37069"/>
    <n v="15.2"/>
    <n v="14.799999999999999"/>
    <n v="20"/>
    <n v="20.100000000000001"/>
    <n v="2.2208865879999999"/>
    <n v="16.307601999999999"/>
    <n v="16.944220999999999"/>
    <n v="8.7715607910000006"/>
    <n v="14.2"/>
    <n v="14.756717"/>
    <n v="13.859437"/>
    <n v="374.8"/>
    <n v="32.111297999999998"/>
    <n v="5.2721461999999999"/>
    <n v="19.73"/>
    <n v="25"/>
    <n v="44272"/>
    <n v="41.398727000000001"/>
    <n v="5.1999998090000004"/>
    <n v="42.919998"/>
    <n v="664"/>
    <n v="38.512763980000003"/>
    <n v="20.976692199999999"/>
    <n v="7853.8666990000002"/>
    <n v="31.266072999999999"/>
    <n v="28.643702999999999"/>
    <n v="36.430168000000002"/>
    <n v="25.59177"/>
    <n v="7.8886789999999998"/>
    <n v="0.41435808000000002"/>
    <n v="0.42388355999999999"/>
    <n v="2.1114798000000001"/>
    <n v="63.569831999999998"/>
    <n v="69.195824000000002"/>
    <n v="5.1564560000000004"/>
    <n v="62989"/>
    <n v="85.318134580000006"/>
  </r>
  <r>
    <x v="1925"/>
    <x v="7"/>
    <x v="33"/>
    <n v="37071"/>
    <n v="15.1"/>
    <n v="14.7"/>
    <n v="21.9"/>
    <n v="21"/>
    <n v="11.27055955"/>
    <n v="16.413198000000001"/>
    <n v="17.224218"/>
    <n v="9.5649717509999999"/>
    <n v="12.6"/>
    <n v="14.37937"/>
    <n v="9.0927276999999993"/>
    <n v="454.7"/>
    <n v="28.441237999999998"/>
    <n v="7.2531265999999999"/>
    <n v="18.600000000000001"/>
    <n v="25"/>
    <n v="48711"/>
    <n v="36.810454999999997"/>
    <n v="5.3000001909999996"/>
    <n v="49.329998000000003"/>
    <n v="661"/>
    <n v="43.775215150000001"/>
    <n v="27.49279404"/>
    <n v="7379.2065430000002"/>
    <n v="31.451398999999999"/>
    <n v="28.513414000000001"/>
    <n v="26.656835999999998"/>
    <n v="15.665198999999999"/>
    <n v="6.7706771000000003"/>
    <n v="1.6716981"/>
    <n v="0.46274745"/>
    <n v="2.0865116000000001"/>
    <n v="73.343163000000004"/>
    <n v="68.131682999999995"/>
    <n v="5.2764272999999999"/>
    <n v="216965"/>
    <n v="19.64762284"/>
  </r>
  <r>
    <x v="1926"/>
    <x v="4"/>
    <x v="33"/>
    <n v="37073"/>
    <n v="15.4"/>
    <n v="15"/>
    <n v="20.5"/>
    <n v="19.8"/>
    <n v="2.30665917E-2"/>
    <n v="17.285589000000002"/>
    <n v="18.567640000000001"/>
    <n v="10.144927539999999"/>
    <n v="13.3"/>
    <n v="18.453520000000001"/>
    <n v="10.521286"/>
    <n v="411.8"/>
    <n v="29.635684999999999"/>
    <n v="5.0701561000000002"/>
    <n v="13.13"/>
    <n v="26"/>
    <n v="51582"/>
    <n v="33.607551999999998"/>
    <n v="5.0999999049999998"/>
    <n v="40.059998"/>
    <n v="634"/>
    <n v="51.515151979999999"/>
    <n v="40"/>
    <n v="9291.40625"/>
    <n v="29.907162"/>
    <n v="31.167109"/>
    <n v="37.494616999999998"/>
    <n v="33.034869999999998"/>
    <n v="1.1967283"/>
    <n v="0.56823075000000001"/>
    <n v="0.82651739999999996"/>
    <n v="1.8682738999999999"/>
    <n v="62.505383000000002"/>
    <n v="75.379020999999995"/>
    <n v="1.6013774999999999"/>
    <n v="11615"/>
    <n v="100"/>
  </r>
  <r>
    <x v="1927"/>
    <x v="4"/>
    <x v="33"/>
    <n v="37075"/>
    <n v="14.7"/>
    <n v="14.299999999999999"/>
    <n v="24.6"/>
    <n v="24.9"/>
    <n v="1.1171741230000001"/>
    <n v="9.5940961999999992"/>
    <n v="10.854858999999999"/>
    <n v="9.1639871379999995"/>
    <n v="12"/>
    <n v="19.048735000000001"/>
    <n v="18.919868000000001"/>
    <n v="418.7"/>
    <n v="19.635628000000001"/>
    <n v="1.5208037999999999"/>
    <n v="13.13"/>
    <n v="38"/>
    <n v="34778"/>
    <n v="47.785846999999997"/>
    <n v="8.8000001910000005"/>
    <n v="44.369999"/>
    <n v="658.5"/>
    <n v="40"/>
    <n v="20"/>
    <n v="9366.3925780000009"/>
    <n v="24.200491"/>
    <n v="38.622387000000003"/>
    <n v="12.206678999999999"/>
    <n v="0.39301813000000002"/>
    <n v="2.9938736000000001"/>
    <n v="1.1559358E-2"/>
    <n v="8.1377877999999999"/>
    <n v="0.67044269999999995"/>
    <n v="87.793319999999994"/>
    <n v="80.946037000000004"/>
    <n v="1.5489539000000001"/>
    <n v="8651"/>
    <n v="100"/>
  </r>
  <r>
    <x v="1928"/>
    <x v="6"/>
    <x v="33"/>
    <n v="37077"/>
    <n v="15.6"/>
    <n v="14.6"/>
    <n v="19.8"/>
    <n v="18.099999999999998"/>
    <n v="4.0072750639999999"/>
    <n v="14.220295999999999"/>
    <n v="14.707458000000001"/>
    <n v="8.9051463169999998"/>
    <n v="12.5"/>
    <n v="17.486269"/>
    <n v="11.733993999999999"/>
    <n v="356.7"/>
    <n v="30.186398000000001"/>
    <n v="6.0961733000000002"/>
    <n v="15.98"/>
    <n v="28"/>
    <n v="50317"/>
    <n v="37.949989000000002"/>
    <n v="4.3000001909999996"/>
    <n v="42.66"/>
    <n v="664.5"/>
    <n v="41.834171300000001"/>
    <n v="25.753768919999999"/>
    <n v="7259.7690430000002"/>
    <n v="33.570419000000001"/>
    <n v="28.016757999999999"/>
    <n v="41.593390999999997"/>
    <n v="30.445141"/>
    <n v="7.4818740000000004"/>
    <n v="0.46451035000000002"/>
    <n v="0.54507117999999999"/>
    <n v="2.6567935999999999"/>
    <n v="58.406609000000003"/>
    <n v="70.868613999999994"/>
    <n v="4.1445980000000002"/>
    <n v="58341"/>
    <n v="54.749983309999998"/>
  </r>
  <r>
    <x v="1929"/>
    <x v="4"/>
    <x v="33"/>
    <n v="37079"/>
    <n v="17.7"/>
    <n v="17.8"/>
    <n v="22.9"/>
    <n v="23.599999999999998"/>
    <s v="n/a*"/>
    <n v="22.841303"/>
    <n v="23.146222999999999"/>
    <n v="10.32005225"/>
    <n v="12.2"/>
    <n v="21.748915"/>
    <n v="16.254121999999999"/>
    <n v="370.4"/>
    <n v="30.585999999999999"/>
    <n v="7.9802736999999997"/>
    <n v="13.15"/>
    <n v="37"/>
    <n v="37190"/>
    <n v="47.281868000000003"/>
    <n v="5.3000001909999996"/>
    <n v="43.84"/>
    <n v="600"/>
    <n v="57.992565159999998"/>
    <n v="47.95539093"/>
    <n v="5326.0112300000001"/>
    <n v="36.327095"/>
    <n v="29.036728"/>
    <n v="52.784706"/>
    <n v="35.290241000000002"/>
    <n v="14.707406000000001"/>
    <n v="0.19302291999999999"/>
    <n v="0.45195612000000002"/>
    <n v="2.1420835999999999"/>
    <n v="47.215290000000003"/>
    <n v="80.100905999999995"/>
    <n v="7.4054899000000001"/>
    <n v="21241"/>
    <n v="100"/>
  </r>
  <r>
    <x v="1930"/>
    <x v="7"/>
    <x v="33"/>
    <n v="37081"/>
    <n v="17.8"/>
    <n v="17.100000000000001"/>
    <n v="21"/>
    <n v="20.399999999999999"/>
    <n v="8.3328216850000008"/>
    <n v="16.122468999999999"/>
    <n v="16.403831"/>
    <n v="9.4929755250000003"/>
    <n v="10.4"/>
    <n v="11.512763"/>
    <n v="8.9023581000000007"/>
    <n v="341.2"/>
    <n v="33.063155999999999"/>
    <n v="9.8774595000000005"/>
    <n v="15.5"/>
    <n v="27"/>
    <n v="47262"/>
    <n v="38.104430999999998"/>
    <n v="5.1999998090000004"/>
    <n v="49.84"/>
    <n v="662"/>
    <n v="41.387531279999997"/>
    <n v="28.34023285"/>
    <n v="8629.7919920000004"/>
    <n v="30.875843"/>
    <n v="26.231141999999998"/>
    <n v="48.985481"/>
    <n v="33.188000000000002"/>
    <n v="7.8627744000000002"/>
    <n v="5.0290603999999997"/>
    <n v="0.30959275000000003"/>
    <n v="2.5960524"/>
    <n v="51.014519"/>
    <n v="58.321426000000002"/>
    <n v="10.360617"/>
    <n v="521330"/>
    <n v="12.69435674"/>
  </r>
  <r>
    <x v="1931"/>
    <x v="5"/>
    <x v="33"/>
    <n v="37083"/>
    <n v="24.7"/>
    <n v="23.799999999999997"/>
    <n v="26.8"/>
    <n v="26.400000000000002"/>
    <n v="9.3862418949999995"/>
    <n v="30.425211000000001"/>
    <n v="30.734289"/>
    <n v="11.552612209999999"/>
    <n v="14.8"/>
    <n v="21.782564000000001"/>
    <n v="12.689003"/>
    <n v="495.5"/>
    <n v="38.631335999999997"/>
    <n v="9.9513721000000004"/>
    <n v="13.37"/>
    <n v="38"/>
    <n v="32549"/>
    <n v="50.578243000000001"/>
    <n v="7.9000000950000002"/>
    <n v="49.709999000000003"/>
    <n v="625"/>
    <n v="50.686637879999999"/>
    <n v="28.83895111"/>
    <n v="5956.6655270000001"/>
    <n v="29.259153000000001"/>
    <n v="33.974899000000001"/>
    <n v="61.096710000000002"/>
    <n v="51.838256999999999"/>
    <n v="2.5922914000000001"/>
    <n v="0.85905129000000002"/>
    <n v="3.3775474999999999"/>
    <n v="2.4295635"/>
    <n v="38.903289999999998"/>
    <n v="77.584609999999998"/>
    <n v="1.8675851000000001"/>
    <n v="52849"/>
    <n v="54.705527420000003"/>
  </r>
  <r>
    <x v="1932"/>
    <x v="6"/>
    <x v="33"/>
    <n v="37085"/>
    <n v="15.4"/>
    <n v="15"/>
    <n v="21.1"/>
    <n v="20.7"/>
    <n v="3.9242743839999998"/>
    <n v="16.665150000000001"/>
    <n v="17.108736"/>
    <n v="8.4890174310000006"/>
    <n v="11.1"/>
    <n v="14.102183999999999"/>
    <n v="10.199372"/>
    <n v="417.7"/>
    <n v="31.880839999999999"/>
    <n v="6.9859548"/>
    <n v="15.25"/>
    <n v="30"/>
    <n v="51637"/>
    <n v="37.9711"/>
    <n v="5.8000001909999996"/>
    <n v="41.510002"/>
    <n v="662"/>
    <n v="38.095237730000001"/>
    <n v="19.821430209999999"/>
    <n v="8967.3603519999997"/>
    <n v="37.283893999999997"/>
    <n v="23.312100999999998"/>
    <n v="38.068931999999997"/>
    <n v="20.624842000000001"/>
    <n v="12.446421000000001"/>
    <n v="0.85421108999999995"/>
    <n v="0.39883560000000001"/>
    <n v="3.7446231999999999"/>
    <n v="61.931068000000003"/>
    <n v="68.081588999999994"/>
    <n v="5.3223919999999998"/>
    <n v="130881"/>
    <n v="55.920926420000001"/>
  </r>
  <r>
    <x v="1933"/>
    <x v="6"/>
    <x v="33"/>
    <n v="37087"/>
    <n v="12.7"/>
    <n v="12.6"/>
    <n v="23.1"/>
    <n v="22.2"/>
    <n v="8.4653138410000004"/>
    <n v="14.344386999999999"/>
    <n v="14.447063999999999"/>
    <n v="9.1574167509999995"/>
    <n v="11.5"/>
    <n v="17.004076000000001"/>
    <n v="13.04311"/>
    <n v="384.6"/>
    <n v="30.012339000000001"/>
    <n v="7.5153866000000003"/>
    <n v="13.85"/>
    <n v="30"/>
    <n v="43097"/>
    <n v="36.392921000000001"/>
    <n v="4.5"/>
    <n v="45.899997999999997"/>
    <n v="675"/>
    <n v="36.722606659999997"/>
    <n v="26.159921650000001"/>
    <n v="8412.6318360000005"/>
    <n v="26.376635"/>
    <n v="37.184364000000002"/>
    <n v="6.6686810999999997"/>
    <n v="1.0356345"/>
    <n v="3.6138105"/>
    <n v="0.53712004000000002"/>
    <n v="0.26856002000000001"/>
    <n v="1.2135556000000001"/>
    <n v="93.331322"/>
    <n v="63.854660000000003"/>
    <n v="2.4203969999999999"/>
    <n v="59577"/>
    <n v="55.440748020000001"/>
  </r>
  <r>
    <x v="1934"/>
    <x v="1"/>
    <x v="33"/>
    <n v="37089"/>
    <n v="10.7"/>
    <n v="10.6"/>
    <n v="19"/>
    <n v="18.2"/>
    <n v="7.204552906"/>
    <n v="6.4949469999999998"/>
    <n v="7.2524113999999997"/>
    <n v="7.0486342439999996"/>
    <n v="9.1"/>
    <n v="15.656013"/>
    <n v="10.985124000000001"/>
    <n v="330"/>
    <n v="28.30603"/>
    <n v="3.4350296999999999"/>
    <n v="15.94"/>
    <n v="29"/>
    <n v="54963"/>
    <n v="31.791125999999998"/>
    <n v="4.3000001909999996"/>
    <n v="43.029998999999997"/>
    <n v="707"/>
    <n v="26.898551940000001"/>
    <n v="16.69565201"/>
    <n v="7521.1567379999997"/>
    <n v="23.081751000000001"/>
    <n v="40.708500000000001"/>
    <n v="16.151661000000001"/>
    <n v="2.9295342"/>
    <n v="9.7434740000000009"/>
    <n v="1.2073395"/>
    <n v="0.19746630000000001"/>
    <n v="2.0738471000000001"/>
    <n v="83.848343"/>
    <n v="60.404743000000003"/>
    <n v="7.4705148000000001"/>
    <n v="114209"/>
    <n v="33.270563989999999"/>
  </r>
  <r>
    <x v="1935"/>
    <x v="5"/>
    <x v="33"/>
    <n v="37091"/>
    <n v="23.8"/>
    <n v="22.3"/>
    <n v="25"/>
    <n v="24.6"/>
    <n v="5.2946957039999996"/>
    <n v="29.301632000000001"/>
    <n v="30.496210000000001"/>
    <n v="12.28813559"/>
    <n v="16"/>
    <n v="19.598466999999999"/>
    <n v="13.101737"/>
    <n v="424.3"/>
    <n v="35.454323000000002"/>
    <n v="10.87092"/>
    <n v="13.62"/>
    <n v="38"/>
    <n v="34523"/>
    <n v="48.746845"/>
    <n v="6.5999999049999998"/>
    <n v="46.970001000000003"/>
    <n v="614.5"/>
    <n v="56.213016510000003"/>
    <n v="44.674556729999999"/>
    <n v="7580.7280270000001"/>
    <n v="27.406385"/>
    <n v="33.448196000000003"/>
    <n v="66.246651"/>
    <n v="57.755817"/>
    <n v="3.3230390999999999"/>
    <n v="0.97179329000000003"/>
    <n v="1.0006176"/>
    <n v="3.1953882999999998"/>
    <n v="33.753345000000003"/>
    <n v="75.99691"/>
    <n v="3.425983"/>
    <n v="24285"/>
    <n v="68.636750579999998"/>
  </r>
  <r>
    <x v="1936"/>
    <x v="5"/>
    <x v="33"/>
    <n v="37093"/>
    <n v="18.600000000000001"/>
    <n v="17.7"/>
    <n v="23.1"/>
    <n v="22.400000000000002"/>
    <n v="8.5424357799999999"/>
    <n v="20.296372999999999"/>
    <n v="20.694227000000001"/>
    <n v="9.3167701859999994"/>
    <n v="10"/>
    <n v="14.326928000000001"/>
    <n v="14.732507"/>
    <n v="383.6"/>
    <n v="35.657772000000001"/>
    <n v="7.8694319999999998"/>
    <n v="13.37"/>
    <n v="31"/>
    <n v="42704"/>
    <n v="46.548237"/>
    <n v="6.5999999049999998"/>
    <n v="42.649997999999997"/>
    <n v="630.5"/>
    <n v="40.93655777"/>
    <n v="13.293051719999999"/>
    <n v="10902.518550000001"/>
    <n v="42.040016000000001"/>
    <n v="17.511386999999999"/>
    <n v="59.190403000000003"/>
    <n v="32.617207000000001"/>
    <n v="12.614507"/>
    <n v="1.4560392"/>
    <n v="7.918539"/>
    <n v="4.5841126000000001"/>
    <n v="40.809596999999997"/>
    <n v="71.288612000000001"/>
    <n v="6.1134361999999998"/>
    <n v="51853"/>
    <n v="43.150451529999998"/>
  </r>
  <r>
    <x v="1937"/>
    <x v="4"/>
    <x v="33"/>
    <n v="37095"/>
    <n v="20.2"/>
    <n v="18.2"/>
    <n v="25.3"/>
    <n v="24"/>
    <n v="35.387537999999999"/>
    <n v="20.661158"/>
    <n v="20.661158"/>
    <n v="7.5581395349999996"/>
    <n v="12.5"/>
    <n v="18.117552"/>
    <n v="18.117552"/>
    <n v="402.8"/>
    <n v="27.888887"/>
    <n v="9.8911972000000006"/>
    <n v="17.62"/>
    <n v="34"/>
    <n v="37741"/>
    <n v="45.228465999999997"/>
    <n v="9.5"/>
    <n v="41.220001000000003"/>
    <n v="661"/>
    <n v="45.945945739999999"/>
    <n v="40.540538789999999"/>
    <n v="4530.8647460000002"/>
    <n v="30.371901000000001"/>
    <n v="32.541321000000003"/>
    <n v="39.012259999999998"/>
    <n v="32.954346000000001"/>
    <n v="5.7914370999999996"/>
    <n v="7.1060582999999997E-2"/>
    <n v="0.17765144999999999"/>
    <n v="1.7765145999999999E-2"/>
    <n v="60.987740000000002"/>
    <n v="82.821326999999997"/>
    <n v="3.5352640000000002"/>
    <n v="5629"/>
    <n v="100"/>
  </r>
  <r>
    <x v="1938"/>
    <x v="1"/>
    <x v="33"/>
    <n v="37097"/>
    <n v="12.5"/>
    <n v="12.2"/>
    <n v="19.399999999999999"/>
    <n v="18.899999999999999"/>
    <n v="5.0861862359999996"/>
    <n v="7.4265423000000004"/>
    <n v="7.8709043999999997"/>
    <n v="8.2892972629999999"/>
    <n v="11.3"/>
    <n v="14.643857000000001"/>
    <n v="10.414496"/>
    <n v="356.3"/>
    <n v="27.861902000000001"/>
    <n v="5.9183558999999999"/>
    <n v="15.92"/>
    <n v="27"/>
    <n v="55891"/>
    <n v="29.027820999999999"/>
    <n v="4.8000001909999996"/>
    <n v="47.639999000000003"/>
    <n v="680"/>
    <n v="32.448596950000002"/>
    <n v="19.775699620000001"/>
    <n v="7946.8476559999999"/>
    <n v="32.430771"/>
    <n v="28.619092999999999"/>
    <n v="23.371123999999998"/>
    <n v="12.104386"/>
    <n v="7.2420939999999998"/>
    <n v="2.4227878999999999"/>
    <n v="0.29135546000000001"/>
    <n v="1.3105024999999999"/>
    <n v="76.628876000000005"/>
    <n v="63.338096999999998"/>
    <n v="5.9699507000000001"/>
    <n v="172916"/>
    <n v="37.91215339"/>
  </r>
  <r>
    <x v="1939"/>
    <x v="6"/>
    <x v="33"/>
    <n v="37099"/>
    <n v="15.4"/>
    <n v="14.7"/>
    <n v="24.6"/>
    <n v="22.8"/>
    <n v="11.34032229"/>
    <n v="12.007726999999999"/>
    <n v="12.275672999999999"/>
    <n v="7.6476984420000003"/>
    <n v="10.8"/>
    <n v="12.746943"/>
    <n v="14.097336"/>
    <n v="376.7"/>
    <n v="31.697437000000001"/>
    <n v="10.719189"/>
    <n v="13.13"/>
    <n v="33"/>
    <n v="40278"/>
    <n v="43.189704999999996"/>
    <n v="5.4000000950000002"/>
    <n v="46.259998000000003"/>
    <n v="671"/>
    <n v="36.417911529999998"/>
    <n v="20.597015379999998"/>
    <n v="7994"/>
    <n v="25.018695999999998"/>
    <n v="30.820039999999999"/>
    <n v="19.004536000000002"/>
    <n v="2.2533777000000002"/>
    <n v="5.3848209000000002"/>
    <n v="1.0405803"/>
    <n v="7.9365462999999998"/>
    <n v="2.3892109000000001"/>
    <n v="80.995468000000002"/>
    <n v="60.713745000000003"/>
    <n v="3.5850293999999998"/>
    <n v="41227"/>
    <n v="73.089816490000004"/>
  </r>
  <r>
    <x v="1940"/>
    <x v="1"/>
    <x v="33"/>
    <n v="37101"/>
    <n v="12.2"/>
    <n v="12.2"/>
    <n v="19.399999999999999"/>
    <n v="19.100000000000001"/>
    <n v="1.534582645"/>
    <n v="13.876899"/>
    <n v="14.421771"/>
    <n v="7.9848149319999999"/>
    <n v="13.1"/>
    <n v="13.141253000000001"/>
    <n v="12.182437999999999"/>
    <n v="370.4"/>
    <n v="29.390474000000001"/>
    <n v="5.4431272000000002"/>
    <n v="19.73"/>
    <n v="24"/>
    <n v="54719"/>
    <n v="34.488129000000001"/>
    <n v="4.6999998090000004"/>
    <n v="39.299999"/>
    <n v="669"/>
    <n v="35.639099119999997"/>
    <n v="21.72932243"/>
    <n v="9122.125"/>
    <n v="40.735652999999999"/>
    <n v="25.203006999999999"/>
    <n v="31.575346"/>
    <n v="15.652651000000001"/>
    <n v="13.278663999999999"/>
    <n v="0.27996864999999999"/>
    <n v="0.20109689"/>
    <n v="2.1629670000000001"/>
    <n v="68.424651999999995"/>
    <n v="62.827933999999999"/>
    <n v="6.8101330000000004"/>
    <n v="191450"/>
    <n v="52.036973439999997"/>
  </r>
  <r>
    <x v="1941"/>
    <x v="4"/>
    <x v="33"/>
    <n v="37103"/>
    <n v="18.399999999999999"/>
    <n v="18.600000000000001"/>
    <n v="27.2"/>
    <n v="26.8"/>
    <n v="1.4271905E-3"/>
    <n v="22.651533000000001"/>
    <n v="23.110358999999999"/>
    <n v="9.8529411759999999"/>
    <n v="15.3"/>
    <n v="25.037558000000001"/>
    <n v="16.214321000000002"/>
    <n v="386.7"/>
    <n v="33.553500999999997"/>
    <n v="5.3400660000000002"/>
    <n v="13.13"/>
    <n v="31"/>
    <n v="34080"/>
    <n v="49.013947000000002"/>
    <n v="5.3000001909999996"/>
    <n v="44.48"/>
    <n v="635"/>
    <n v="51.923076629999997"/>
    <n v="29.807693480000001"/>
    <n v="9016.2978519999997"/>
    <n v="26.128954"/>
    <n v="36.826850999999998"/>
    <n v="37.611674999999998"/>
    <n v="30.434781999999998"/>
    <n v="4.1890016000000001"/>
    <n v="0.20845743"/>
    <n v="0.31764938999999998"/>
    <n v="2.4617829000000002"/>
    <n v="62.388325000000002"/>
    <n v="76.573195999999996"/>
    <n v="3.1864203999999998"/>
    <n v="10074"/>
    <n v="100"/>
  </r>
  <r>
    <x v="1942"/>
    <x v="0"/>
    <x v="33"/>
    <n v="37105"/>
    <n v="13.8"/>
    <n v="13.5"/>
    <n v="21.2"/>
    <n v="20.599999999999998"/>
    <n v="4.5213734590000003"/>
    <n v="17.003138"/>
    <n v="17.288865999999999"/>
    <n v="9.9946552650000005"/>
    <n v="13.6"/>
    <n v="14.093268999999999"/>
    <n v="16.143073999999999"/>
    <n v="416.6"/>
    <n v="28.612967999999999"/>
    <n v="7.8369483999999998"/>
    <n v="14.33"/>
    <n v="30"/>
    <n v="46402"/>
    <n v="39.242263999999999"/>
    <n v="5.9000000950000002"/>
    <n v="43.830002"/>
    <n v="655"/>
    <n v="43.272338869999999"/>
    <n v="31.001075740000001"/>
    <n v="8394.8652340000008"/>
    <n v="32.779052999999998"/>
    <n v="28.310459000000002"/>
    <n v="41.640915"/>
    <n v="18.97212"/>
    <n v="19.177025"/>
    <n v="1.1387303"/>
    <n v="0.62479006999999998"/>
    <n v="1.7282499"/>
    <n v="58.359085"/>
    <n v="68.204948000000002"/>
    <n v="11.202553"/>
    <n v="59540"/>
    <n v="42.764317560000002"/>
  </r>
  <r>
    <x v="1943"/>
    <x v="5"/>
    <x v="33"/>
    <n v="37107"/>
    <n v="20.2"/>
    <n v="19.400000000000002"/>
    <n v="24.6"/>
    <n v="23.3"/>
    <n v="6.01417293"/>
    <n v="25.552902"/>
    <n v="26.287205"/>
    <n v="10.72970639"/>
    <n v="15.9"/>
    <n v="23.348780000000001"/>
    <n v="16.27"/>
    <n v="486.4"/>
    <n v="33.300133000000002"/>
    <n v="8.4748421"/>
    <n v="13.69"/>
    <n v="35"/>
    <n v="36956"/>
    <n v="48.393650000000001"/>
    <n v="5.9000000950000002"/>
    <n v="46.049999"/>
    <n v="620"/>
    <n v="54.828327180000002"/>
    <n v="41.523605349999997"/>
    <n v="6960.6943359999996"/>
    <n v="29.172281000000002"/>
    <n v="33.517273000000003"/>
    <n v="49.880875000000003"/>
    <n v="38.261662000000001"/>
    <n v="7.2450852000000001"/>
    <n v="0.62903856999999996"/>
    <n v="0.32737431"/>
    <n v="3.4177195999999999"/>
    <n v="50.119124999999997"/>
    <n v="75.427879000000004"/>
    <n v="4.5455326999999999"/>
    <n v="58343"/>
    <n v="45.005462639999998"/>
  </r>
  <r>
    <x v="1944"/>
    <x v="1"/>
    <x v="33"/>
    <n v="37109"/>
    <n v="11.8"/>
    <n v="11.799999999999999"/>
    <n v="20.399999999999999"/>
    <n v="19.8"/>
    <n v="4.6995018709999998"/>
    <n v="11.365074999999999"/>
    <n v="11.529695"/>
    <n v="8.2999635969999996"/>
    <n v="12.2"/>
    <n v="15.132584"/>
    <n v="6.2199587999999997"/>
    <n v="394.3"/>
    <n v="26.150932000000001"/>
    <n v="4.7139606000000001"/>
    <n v="14.08"/>
    <n v="27"/>
    <n v="49453"/>
    <n v="32.795566999999998"/>
    <n v="4.6999998090000004"/>
    <n v="44.23"/>
    <n v="685"/>
    <n v="36.941711429999998"/>
    <n v="27.327781680000001"/>
    <n v="8482.96875"/>
    <n v="33.585540999999999"/>
    <n v="29.289604000000001"/>
    <n v="14.704889"/>
    <n v="5.0900569000000004"/>
    <n v="7.0541343999999997"/>
    <n v="0.55901635000000005"/>
    <n v="0.21057117"/>
    <n v="1.7911083999999999"/>
    <n v="85.295113000000001"/>
    <n v="70.082947000000004"/>
    <n v="5.4849199999999998"/>
    <n v="81168"/>
    <n v="54.553120810000003"/>
  </r>
  <r>
    <x v="1945"/>
    <x v="3"/>
    <x v="33"/>
    <n v="37111"/>
    <n v="13.8"/>
    <n v="13.5"/>
    <n v="23.5"/>
    <n v="22.2"/>
    <n v="2.1760119859999998"/>
    <n v="20.027301999999999"/>
    <n v="20.158124999999998"/>
    <n v="9.3131188120000008"/>
    <n v="13.2"/>
    <n v="20.670189000000001"/>
    <n v="14.226768"/>
    <n v="442.7"/>
    <n v="22.995045000000001"/>
    <n v="5.1328034000000002"/>
    <n v="13.13"/>
    <n v="35"/>
    <n v="37590"/>
    <n v="46.699238000000001"/>
    <n v="4.8000001909999996"/>
    <n v="42.539997"/>
    <n v="662"/>
    <n v="44.444446560000003"/>
    <n v="33.766235350000002"/>
    <n v="5142.7504879999997"/>
    <n v="30.800294999999998"/>
    <n v="32.592002999999998"/>
    <n v="12.049854"/>
    <n v="4.0077309999999997"/>
    <n v="5.8183192999999997"/>
    <n v="0.73756467999999997"/>
    <n v="0.52873610999999998"/>
    <n v="0.95750111000000004"/>
    <n v="87.950149999999994"/>
    <n v="74.634590000000003"/>
    <n v="3.8100103999999999"/>
    <n v="45013"/>
    <n v="70.301804610000005"/>
  </r>
  <r>
    <x v="1946"/>
    <x v="4"/>
    <x v="33"/>
    <n v="37113"/>
    <n v="13"/>
    <n v="12.7"/>
    <n v="24.2"/>
    <n v="22.900000000000002"/>
    <n v="3.1952844429999998"/>
    <n v="14.617153999999999"/>
    <n v="14.965494"/>
    <n v="7.5213675210000002"/>
    <n v="12.7"/>
    <n v="16.971634000000002"/>
    <n v="17.830283999999999"/>
    <n v="372.6"/>
    <n v="29.228950999999999"/>
    <n v="5.5419412000000001"/>
    <n v="14.98"/>
    <n v="32"/>
    <n v="39593"/>
    <n v="40.910442000000003"/>
    <n v="5.4000000950000002"/>
    <n v="47.48"/>
    <n v="678"/>
    <n v="36.065570829999999"/>
    <n v="21.129325869999999"/>
    <n v="7051.4155270000001"/>
    <n v="22.497536"/>
    <n v="42.464672"/>
    <n v="10.293901"/>
    <n v="1.1444205000000001"/>
    <n v="6.6076316999999998"/>
    <n v="0.73548882999999998"/>
    <n v="0.47365478"/>
    <n v="1.3327057"/>
    <n v="89.706100000000006"/>
    <n v="66.529860999999997"/>
    <n v="4.9277749000000002"/>
    <n v="33991"/>
    <n v="80.010022989999996"/>
  </r>
  <r>
    <x v="1947"/>
    <x v="4"/>
    <x v="33"/>
    <n v="37115"/>
    <n v="13"/>
    <n v="13.100000000000001"/>
    <n v="21.8"/>
    <n v="21.6"/>
    <n v="6.3953946249999998"/>
    <n v="16.059525000000001"/>
    <n v="16.285715"/>
    <n v="7.9646017699999998"/>
    <n v="10.9"/>
    <n v="15.000717"/>
    <n v="11.909660000000001"/>
    <n v="387.8"/>
    <n v="26.493639000000002"/>
    <n v="5.1533994999999999"/>
    <n v="15.94"/>
    <n v="31"/>
    <n v="40408"/>
    <n v="40.419593999999996"/>
    <n v="4.9000000950000002"/>
    <n v="45.310001"/>
    <n v="682"/>
    <n v="33.436534880000004"/>
    <n v="21.981424329999999"/>
    <n v="6559.3217770000001"/>
    <n v="25.488095999999999"/>
    <n v="34.5"/>
    <n v="5.9157609999999998"/>
    <n v="1.8504497"/>
    <n v="2.4088973999999999"/>
    <n v="0.49692376999999999"/>
    <n v="0.10884998"/>
    <n v="1.0506389"/>
    <n v="94.084236000000004"/>
    <n v="65.897071999999994"/>
    <n v="2.3095126000000001"/>
    <n v="21130"/>
    <n v="90.618377960000004"/>
  </r>
  <r>
    <x v="1948"/>
    <x v="3"/>
    <x v="33"/>
    <n v="37117"/>
    <n v="20.3"/>
    <n v="19.100000000000001"/>
    <n v="23.5"/>
    <n v="22.2"/>
    <n v="1.3703058829999999"/>
    <n v="18.086237000000001"/>
    <n v="18.362362000000001"/>
    <n v="12.05383265"/>
    <n v="14.9"/>
    <n v="19.18759"/>
    <n v="14.877025"/>
    <n v="487.1"/>
    <n v="34.001133000000003"/>
    <n v="3.8045974"/>
    <n v="13.13"/>
    <n v="37"/>
    <n v="34957"/>
    <n v="44.778233"/>
    <n v="6.8000001909999996"/>
    <n v="46.610000999999997"/>
    <n v="643"/>
    <n v="45.915493009999999"/>
    <n v="32.957748410000001"/>
    <n v="7156.1801759999998"/>
    <n v="27.134665999999999"/>
    <n v="37.712401999999997"/>
    <n v="47.877495000000003"/>
    <n v="43.177371999999998"/>
    <n v="3.5048916000000001"/>
    <n v="0.20416844000000001"/>
    <n v="0.34453424999999999"/>
    <n v="0.64653337"/>
    <n v="52.122504999999997"/>
    <n v="74.715721000000002"/>
    <n v="1.352616"/>
    <n v="23510"/>
    <n v="78.122832079999995"/>
  </r>
  <r>
    <x v="1949"/>
    <x v="7"/>
    <x v="33"/>
    <n v="37119"/>
    <n v="15.5"/>
    <n v="14.899999999999999"/>
    <n v="18.2"/>
    <n v="17.899999999999999"/>
    <n v="5.4459411500000003"/>
    <n v="9.2499704000000005"/>
    <n v="9.5385770999999995"/>
    <n v="9.3515269130000007"/>
    <n v="8.6999999999999904"/>
    <n v="7.8696035999999996"/>
    <n v="11.020512999999999"/>
    <n v="296.89999999999998"/>
    <n v="31.122736"/>
    <n v="8.4797401000000008"/>
    <n v="18.600000000000001"/>
    <n v="23"/>
    <n v="62978"/>
    <n v="28.843657"/>
    <n v="4.6999998090000004"/>
    <n v="47.799999"/>
    <n v="668"/>
    <n v="38.416919710000002"/>
    <n v="25.310522079999998"/>
    <n v="10328.99316"/>
    <n v="32.073020999999997"/>
    <n v="19.655373000000001"/>
    <n v="52.578938000000001"/>
    <n v="31.058126000000001"/>
    <n v="12.960701"/>
    <n v="5.7037357999999996"/>
    <n v="0.20676221"/>
    <n v="2.6496086000000001"/>
    <n v="47.421066000000003"/>
    <n v="46.809005999999997"/>
    <n v="15.197068"/>
    <n v="1054835"/>
    <n v="1.0654308050000001"/>
  </r>
  <r>
    <x v="1950"/>
    <x v="3"/>
    <x v="33"/>
    <n v="37121"/>
    <n v="12.9"/>
    <n v="12.1"/>
    <n v="23.5"/>
    <n v="21.6"/>
    <s v="n/a*"/>
    <n v="16.459045"/>
    <n v="17.611336000000001"/>
    <n v="9.0634441090000006"/>
    <n v="12.8"/>
    <n v="21.844851999999999"/>
    <n v="13.624949000000001"/>
    <n v="454.2"/>
    <n v="26.882072000000001"/>
    <n v="4.8565868999999999"/>
    <n v="13.13"/>
    <n v="34"/>
    <n v="39658"/>
    <n v="40.213450999999999"/>
    <n v="6.0999999049999998"/>
    <n v="45.400002000000001"/>
    <n v="667"/>
    <n v="41.0447731"/>
    <n v="33.9552269"/>
    <n v="8207.7236329999996"/>
    <n v="23.248208999999999"/>
    <n v="37.885395000000003"/>
    <n v="6.8990349999999996"/>
    <n v="0.39310752999999998"/>
    <n v="4.7107381999999998"/>
    <n v="0.37345212999999999"/>
    <n v="0.60276483999999997"/>
    <n v="0.81897396"/>
    <n v="93.100966999999997"/>
    <n v="72.257667999999995"/>
    <n v="2.6796829999999998"/>
    <n v="15263"/>
    <n v="82.643301879999996"/>
  </r>
  <r>
    <x v="1951"/>
    <x v="4"/>
    <x v="33"/>
    <n v="37123"/>
    <n v="14.9"/>
    <n v="14.499999999999998"/>
    <n v="22.7"/>
    <n v="21.7"/>
    <n v="0.5772188345"/>
    <n v="20.007421000000001"/>
    <n v="20.814395999999999"/>
    <n v="9.3791871370000006"/>
    <n v="11.6"/>
    <n v="14.537262999999999"/>
    <n v="17.221700999999999"/>
    <n v="377.8"/>
    <n v="29.954615"/>
    <n v="6.1330881000000002"/>
    <n v="13.13"/>
    <n v="39"/>
    <n v="34819"/>
    <n v="48.629672999999997"/>
    <n v="5.1999998090000004"/>
    <n v="47.23"/>
    <n v="653"/>
    <n v="42.43243408"/>
    <n v="23.78378296"/>
    <n v="5928.9160160000001"/>
    <n v="28.689361999999999"/>
    <n v="33.781654000000003"/>
    <n v="36.720657000000003"/>
    <n v="18.784348999999999"/>
    <n v="15.082801999999999"/>
    <n v="1.5577798"/>
    <n v="0.25841673999999998"/>
    <n v="1.0373067"/>
    <n v="63.279342999999997"/>
    <n v="75.901427999999996"/>
    <n v="8.8189267999999998"/>
    <n v="27475"/>
    <n v="76.836463050000006"/>
  </r>
  <r>
    <x v="1952"/>
    <x v="1"/>
    <x v="33"/>
    <n v="37125"/>
    <n v="13"/>
    <n v="12.5"/>
    <n v="21"/>
    <n v="19.400000000000002"/>
    <n v="4.1679696379999998"/>
    <n v="10.217604"/>
    <n v="10.338781000000001"/>
    <n v="8.4697910790000002"/>
    <n v="10.9"/>
    <n v="15.241042"/>
    <n v="6.7670874999999997"/>
    <n v="337.2"/>
    <n v="28.136393000000002"/>
    <n v="4.6874275000000001"/>
    <n v="14.98"/>
    <n v="27"/>
    <n v="52279"/>
    <n v="29.098686000000001"/>
    <n v="5"/>
    <n v="45.849997999999999"/>
    <n v="713"/>
    <n v="24.913253780000002"/>
    <n v="12.699514389999999"/>
    <n v="8824.1611329999996"/>
    <n v="27.610476999999999"/>
    <n v="40.958075999999998"/>
    <n v="22.653912999999999"/>
    <n v="12.515311000000001"/>
    <n v="6.2168260000000002"/>
    <n v="1.305469"/>
    <n v="0.66186738000000001"/>
    <n v="1.9544429000000001"/>
    <n v="77.346085000000002"/>
    <n v="51.337479000000002"/>
    <n v="4.1137651999999996"/>
    <n v="95776"/>
    <n v="50.657812730000003"/>
  </r>
  <r>
    <x v="1953"/>
    <x v="5"/>
    <x v="33"/>
    <n v="37127"/>
    <n v="18.8"/>
    <n v="17.899999999999999"/>
    <n v="21.9"/>
    <n v="20.8"/>
    <n v="5.6756465839999999"/>
    <n v="20.859102"/>
    <n v="21.175407"/>
    <n v="9.1881188120000008"/>
    <n v="14.1"/>
    <n v="17.180762999999999"/>
    <n v="8.8700638000000005"/>
    <n v="448.7"/>
    <n v="34.735374"/>
    <n v="6.3790440999999998"/>
    <n v="13.81"/>
    <n v="32"/>
    <n v="47902"/>
    <n v="35.749564999999997"/>
    <n v="6.5999999049999998"/>
    <n v="48.549999"/>
    <n v="648"/>
    <n v="44.864147189999997"/>
    <n v="30.284955979999999"/>
    <n v="7667.5097660000001"/>
    <n v="32.607529"/>
    <n v="33.751305000000002"/>
    <n v="48.457915999999997"/>
    <n v="38.653388999999997"/>
    <n v="6.5296387999999999"/>
    <n v="0.87513905999999997"/>
    <n v="0.62192088000000001"/>
    <n v="1.777825"/>
    <n v="51.542084000000003"/>
    <n v="68.242371000000006"/>
    <n v="5.0327109999999999"/>
    <n v="94005"/>
    <n v="47.56260434"/>
  </r>
  <r>
    <x v="1954"/>
    <x v="7"/>
    <x v="33"/>
    <n v="37129"/>
    <n v="15.5"/>
    <n v="15.299999999999999"/>
    <n v="20.3"/>
    <n v="20.100000000000001"/>
    <n v="7.6676919589999999"/>
    <n v="10.90531"/>
    <n v="12.000043"/>
    <n v="7.8170530850000004"/>
    <n v="8.3000000000000007"/>
    <n v="12.599069"/>
    <n v="8.2558402999999991"/>
    <n v="345.1"/>
    <n v="38.748016"/>
    <n v="12.243283999999999"/>
    <n v="19.100000000000001"/>
    <n v="25"/>
    <n v="50028"/>
    <n v="36.582382000000003"/>
    <n v="4.6999998090000004"/>
    <n v="51.25"/>
    <n v="675"/>
    <n v="38.497394559999996"/>
    <n v="29.366603850000001"/>
    <n v="9161.5888670000004"/>
    <n v="25.402981"/>
    <n v="27.059090000000001"/>
    <n v="23.120176000000001"/>
    <n v="13.958323"/>
    <n v="5.3476872000000002"/>
    <n v="1.3551725999999999"/>
    <n v="0.28554267"/>
    <n v="2.1734509000000002"/>
    <n v="76.879822000000004"/>
    <n v="52.207695000000001"/>
    <n v="4.2419333000000004"/>
    <n v="223483"/>
    <n v="2.214963462"/>
  </r>
  <r>
    <x v="1955"/>
    <x v="2"/>
    <x v="33"/>
    <n v="37131"/>
    <n v="25.1"/>
    <n v="22.900000000000002"/>
    <n v="30.2"/>
    <n v="26.200000000000003"/>
    <n v="7.0652733750000003"/>
    <n v="31.499424000000001"/>
    <n v="31.649366000000001"/>
    <n v="11.71102662"/>
    <n v="15.6"/>
    <n v="23.354834"/>
    <n v="15.413684999999999"/>
    <n v="458.4"/>
    <n v="38.654518000000003"/>
    <n v="10.123844"/>
    <n v="13.13"/>
    <n v="40"/>
    <n v="31543"/>
    <n v="52.750038000000004"/>
    <n v="7.3000001909999996"/>
    <n v="46.560001"/>
    <n v="636"/>
    <n v="50.485439300000003"/>
    <n v="37.540454859999997"/>
    <n v="6119.7377930000002"/>
    <n v="25.628605"/>
    <n v="40.322952000000001"/>
    <n v="61.654060000000001"/>
    <n v="57.203800000000001"/>
    <n v="2.0021331"/>
    <n v="0.27632347000000002"/>
    <n v="0.43630018999999998"/>
    <n v="1.7355050999999999"/>
    <n v="38.345939999999999"/>
    <n v="78.989586000000003"/>
    <n v="1.3670739000000001"/>
    <n v="20628"/>
    <n v="89.366034659999997"/>
  </r>
  <r>
    <x v="1956"/>
    <x v="7"/>
    <x v="33"/>
    <n v="37133"/>
    <n v="14.7"/>
    <n v="14.6"/>
    <n v="20.399999999999999"/>
    <n v="20.3"/>
    <n v="10.18631149"/>
    <n v="12.579736"/>
    <n v="13.345530999999999"/>
    <n v="6.8586142319999999"/>
    <n v="8.1"/>
    <n v="16.813953000000001"/>
    <n v="9.5959883000000001"/>
    <n v="438.6"/>
    <n v="38.044437000000002"/>
    <n v="6.6681824000000001"/>
    <n v="16.21"/>
    <n v="29"/>
    <n v="47150"/>
    <n v="40.736728999999997"/>
    <n v="5.5"/>
    <n v="37.869999"/>
    <n v="656"/>
    <n v="39.365196230000002"/>
    <n v="23.969354630000002"/>
    <n v="9978.1621090000008"/>
    <n v="37.352263999999998"/>
    <n v="20.878800999999999"/>
    <n v="33.470309999999998"/>
    <n v="12.562521"/>
    <n v="12.163880000000001"/>
    <n v="1.9771718"/>
    <n v="0.25061986000000003"/>
    <n v="6.5161170999999998"/>
    <n v="66.529694000000006"/>
    <n v="69.691467000000003"/>
    <n v="3.5567715"/>
    <n v="187136"/>
    <n v="26.34891884"/>
  </r>
  <r>
    <x v="1957"/>
    <x v="7"/>
    <x v="33"/>
    <n v="37135"/>
    <n v="13.2"/>
    <n v="12.7"/>
    <n v="16.100000000000001"/>
    <n v="15.5"/>
    <n v="8.9197572090000001"/>
    <n v="5.4638171"/>
    <n v="5.6948790999999996"/>
    <n v="7.3184943479999998"/>
    <n v="8.1999999999999904"/>
    <n v="10.418512"/>
    <n v="7.4980693"/>
    <n v="242.8"/>
    <n v="32.555588"/>
    <n v="10.204337000000001"/>
    <n v="19.04"/>
    <n v="24"/>
    <n v="66423"/>
    <n v="26.348984000000002"/>
    <n v="4.1999998090000004"/>
    <n v="49.489998"/>
    <n v="731"/>
    <n v="22.945205690000002"/>
    <n v="14.677104"/>
    <n v="9604.0058590000008"/>
    <n v="30.653545000000001"/>
    <n v="24.416865999999999"/>
    <n v="30.997349"/>
    <n v="10.398742"/>
    <n v="8.3711815000000005"/>
    <n v="7.7068462000000002"/>
    <n v="0.47180455999999998"/>
    <n v="4.0487742000000004"/>
    <n v="69.002655000000004"/>
    <n v="35.995441"/>
    <n v="11.728821999999999"/>
    <n v="141796"/>
    <n v="28.531924279999998"/>
  </r>
  <r>
    <x v="1958"/>
    <x v="4"/>
    <x v="33"/>
    <n v="37137"/>
    <n v="14.4"/>
    <n v="14.399999999999999"/>
    <n v="23"/>
    <n v="22.7"/>
    <n v="2.3573255890000002"/>
    <n v="13.620949"/>
    <n v="14.129617"/>
    <n v="9.0483619350000009"/>
    <n v="14.1"/>
    <n v="21.278509"/>
    <n v="15.866918"/>
    <n v="402.6"/>
    <n v="28.436872000000001"/>
    <n v="4.5308074999999999"/>
    <n v="13.48"/>
    <n v="31"/>
    <n v="43808"/>
    <n v="37.256991999999997"/>
    <n v="5.3000001909999996"/>
    <n v="42.98"/>
    <n v="681.5"/>
    <n v="32.32323074"/>
    <n v="22.72727394"/>
    <n v="10167.56055"/>
    <n v="20.177091999999998"/>
    <n v="43.180103000000003"/>
    <n v="25.581752999999999"/>
    <n v="18.127520000000001"/>
    <n v="3.5138071000000002"/>
    <n v="0.98510699999999995"/>
    <n v="0.58951288000000002"/>
    <n v="2.3658082"/>
    <n v="74.418243000000004"/>
    <n v="70.809601000000001"/>
    <n v="2.7536456999999999"/>
    <n v="12892"/>
    <n v="100"/>
  </r>
  <r>
    <x v="1959"/>
    <x v="5"/>
    <x v="33"/>
    <n v="37139"/>
    <n v="19.100000000000001"/>
    <n v="18.5"/>
    <n v="22.5"/>
    <n v="22.6"/>
    <n v="12.46798564"/>
    <n v="18.622344999999999"/>
    <n v="18.862234000000001"/>
    <n v="9.3256814919999993"/>
    <n v="12.7"/>
    <n v="14.683787000000001"/>
    <n v="14.215903000000001"/>
    <n v="403.4"/>
    <n v="39.208838999999998"/>
    <n v="11.18403"/>
    <n v="16.850000000000001"/>
    <n v="28"/>
    <n v="45750"/>
    <n v="39.788471000000001"/>
    <n v="6.3000001909999996"/>
    <n v="44.960003"/>
    <n v="646.5"/>
    <n v="47.204967500000002"/>
    <n v="34.31676865"/>
    <n v="10771.907230000001"/>
    <n v="32.378342000000004"/>
    <n v="28.663467000000001"/>
    <n v="45.110123000000002"/>
    <n v="36.482998000000002"/>
    <n v="4.6706257000000004"/>
    <n v="1.8617355"/>
    <n v="0.19293892000000001"/>
    <n v="1.9018265999999999"/>
    <n v="54.889876999999998"/>
    <n v="72.096596000000005"/>
    <n v="4.0416945999999996"/>
    <n v="39909"/>
    <n v="41.319692089999997"/>
  </r>
  <r>
    <x v="1960"/>
    <x v="6"/>
    <x v="33"/>
    <n v="37141"/>
    <n v="14.5"/>
    <n v="13.200000000000001"/>
    <n v="21.4"/>
    <n v="19.100000000000001"/>
    <n v="3.1632785170000002"/>
    <n v="15.320931"/>
    <n v="16.061167000000001"/>
    <n v="8.3605791689999993"/>
    <n v="12.3"/>
    <n v="17.857924000000001"/>
    <n v="15.229027"/>
    <n v="382.6"/>
    <n v="33.40419"/>
    <n v="5.2007642000000001"/>
    <n v="15.31"/>
    <n v="29"/>
    <n v="46580"/>
    <n v="37.41066"/>
    <n v="5.3000001909999996"/>
    <n v="46.349997999999999"/>
    <n v="672"/>
    <n v="42.189281459999997"/>
    <n v="34.435577389999999"/>
    <n v="10516.755859999999"/>
    <n v="28.211746000000002"/>
    <n v="31.12886"/>
    <n v="25.520779000000001"/>
    <n v="16.352602000000001"/>
    <n v="6.4320950999999997"/>
    <n v="0.41342843000000001"/>
    <n v="0.36729478999999998"/>
    <n v="1.9553567999999999"/>
    <n v="74.479225"/>
    <n v="67.006973000000002"/>
    <n v="3.9089394"/>
    <n v="56358"/>
    <n v="68.755386180000002"/>
  </r>
  <r>
    <x v="1961"/>
    <x v="4"/>
    <x v="33"/>
    <n v="37143"/>
    <n v="16.3"/>
    <n v="16.7"/>
    <n v="23.7"/>
    <n v="23.799999999999997"/>
    <n v="1.0984891560000001"/>
    <n v="20.070053000000001"/>
    <n v="20.472854999999999"/>
    <n v="8.1655480980000004"/>
    <n v="14.2"/>
    <n v="17.782098999999999"/>
    <n v="14.828385000000001"/>
    <n v="368.3"/>
    <n v="34.693877999999998"/>
    <n v="7.1995778000000001"/>
    <n v="16.29"/>
    <n v="31"/>
    <n v="45208"/>
    <n v="41.162841999999998"/>
    <n v="6.4000000950000002"/>
    <n v="45.150002000000001"/>
    <n v="674.5"/>
    <n v="43.203884119999998"/>
    <n v="28.15533829"/>
    <n v="9275.4316409999992"/>
    <n v="29.036777000000001"/>
    <n v="39.316986"/>
    <n v="28.158873"/>
    <n v="24.075724000000001"/>
    <n v="2.4424648000000002"/>
    <n v="6.6815145000000006E-2"/>
    <n v="0.14847811"/>
    <n v="1.4253898"/>
    <n v="71.841125000000005"/>
    <n v="73.662673999999996"/>
    <n v="2.3830732999999999"/>
    <n v="13470"/>
    <n v="100"/>
  </r>
  <r>
    <x v="1962"/>
    <x v="3"/>
    <x v="33"/>
    <n v="37145"/>
    <n v="16.899999999999999"/>
    <n v="16.2"/>
    <n v="22.3"/>
    <n v="22.2"/>
    <n v="4.3331501000000001"/>
    <n v="19.897894000000001"/>
    <n v="20.505362999999999"/>
    <n v="8.7439278280000003"/>
    <n v="12.9"/>
    <n v="19.509931999999999"/>
    <n v="11.926747000000001"/>
    <n v="415.1"/>
    <n v="32.710090999999998"/>
    <n v="7.4455013000000001"/>
    <n v="13.21"/>
    <n v="27"/>
    <n v="43297"/>
    <n v="40.775165999999999"/>
    <n v="5.5"/>
    <n v="43.650002000000001"/>
    <n v="657"/>
    <n v="41.772151950000001"/>
    <n v="30.560579300000001"/>
    <n v="6707.9799800000001"/>
    <n v="27.420190999999999"/>
    <n v="31.181335000000001"/>
    <n v="33.511074000000001"/>
    <n v="26.569037999999999"/>
    <n v="4.0948057000000002"/>
    <n v="0.36483314999999999"/>
    <n v="0.74497396000000005"/>
    <n v="1.7374221000000001"/>
    <n v="66.488929999999996"/>
    <n v="74.911941999999996"/>
    <n v="2.4721910999999999"/>
    <n v="39196"/>
    <n v="75.521994730000003"/>
  </r>
  <r>
    <x v="1963"/>
    <x v="7"/>
    <x v="33"/>
    <n v="37147"/>
    <n v="20.8"/>
    <n v="20.100000000000001"/>
    <n v="21.9"/>
    <n v="21.7"/>
    <n v="3.1562362909999999"/>
    <n v="15.440094"/>
    <n v="15.667176"/>
    <n v="9.5452710879999998"/>
    <n v="9.9"/>
    <n v="11.748602999999999"/>
    <n v="11.297650000000001"/>
    <n v="361.5"/>
    <n v="37.568492999999997"/>
    <n v="14.913956000000001"/>
    <n v="14.58"/>
    <n v="30"/>
    <n v="46573"/>
    <n v="39.312668000000002"/>
    <n v="5.5999999049999998"/>
    <n v="49.07"/>
    <n v="640"/>
    <n v="47.632312769999999"/>
    <n v="36.53004456"/>
    <n v="9408.8417969999991"/>
    <n v="29.320612000000001"/>
    <n v="20.544423999999999"/>
    <n v="45.000565000000002"/>
    <n v="34.215099000000002"/>
    <n v="6.2126169000000004"/>
    <n v="1.7193320000000001"/>
    <n v="0.36113307"/>
    <n v="2.4923823000000001"/>
    <n v="54.999434999999998"/>
    <n v="57.009250999999999"/>
    <n v="4.9068952000000001"/>
    <n v="177220"/>
    <n v="25.435925489999999"/>
  </r>
  <r>
    <x v="1964"/>
    <x v="8"/>
    <x v="33"/>
    <n v="37149"/>
    <n v="12.1"/>
    <n v="11.200000000000001"/>
    <n v="22.2"/>
    <n v="19.100000000000001"/>
    <n v="0.106059165"/>
    <n v="11.371508"/>
    <n v="12.191179999999999"/>
    <n v="8.316221766"/>
    <n v="13.4"/>
    <n v="16.425507"/>
    <n v="12.73326"/>
    <n v="339.4"/>
    <n v="27.908113"/>
    <n v="5.2432860999999997"/>
    <n v="15.71"/>
    <n v="30"/>
    <n v="47396"/>
    <n v="33.491745000000002"/>
    <n v="4.5999999049999998"/>
    <n v="45.98"/>
    <n v="716"/>
    <n v="23.745819090000001"/>
    <n v="16.053510670000001"/>
    <n v="7110.1469729999999"/>
    <n v="20.457169"/>
    <n v="42.461326999999997"/>
    <n v="11.936628000000001"/>
    <n v="5.3335958000000003"/>
    <n v="5.6534146999999999"/>
    <n v="0.14760873999999999"/>
    <n v="0.17221019000000001"/>
    <n v="0.62979728000000001"/>
    <n v="88.063370000000006"/>
    <n v="58.226871000000003"/>
    <n v="3.3605589999999999"/>
    <n v="20324"/>
    <n v="92.272062410000004"/>
  </r>
  <r>
    <x v="1965"/>
    <x v="6"/>
    <x v="33"/>
    <n v="37151"/>
    <n v="12.3"/>
    <n v="12.4"/>
    <n v="21.6"/>
    <n v="20.9"/>
    <n v="8.4168010540000004"/>
    <n v="13.778107"/>
    <n v="14.306341"/>
    <n v="8.0135339689999991"/>
    <n v="13.9"/>
    <n v="15.324870000000001"/>
    <n v="13.348966000000001"/>
    <n v="424.6"/>
    <n v="26.216511000000001"/>
    <n v="5.2782092"/>
    <n v="15.5"/>
    <n v="31"/>
    <n v="44836"/>
    <n v="38.873283000000001"/>
    <n v="4.9000000950000002"/>
    <n v="40.360000999999997"/>
    <n v="668"/>
    <n v="36.917907710000001"/>
    <n v="23.715793609999999"/>
    <n v="6638.7490230000003"/>
    <n v="30.528411999999999"/>
    <n v="31.428169"/>
    <n v="19.819337999999998"/>
    <n v="5.8272785999999996"/>
    <n v="10.848038000000001"/>
    <n v="1.0884507000000001"/>
    <n v="0.37099894999999999"/>
    <n v="1.6845737000000001"/>
    <n v="80.180663999999993"/>
    <n v="74.952270999999996"/>
    <n v="6.1220502999999997"/>
    <n v="143416"/>
    <n v="56.242592700000003"/>
  </r>
  <r>
    <x v="1966"/>
    <x v="5"/>
    <x v="33"/>
    <n v="37153"/>
    <n v="20.6"/>
    <n v="19.8"/>
    <n v="27"/>
    <n v="26.3"/>
    <n v="6.0162190080000002"/>
    <n v="26.497995"/>
    <n v="26.779716000000001"/>
    <n v="11.322723720000001"/>
    <n v="11.7"/>
    <n v="18.918248999999999"/>
    <n v="14.902763999999999"/>
    <n v="545.1"/>
    <n v="33.515976000000002"/>
    <n v="11.045567"/>
    <n v="13.13"/>
    <n v="37"/>
    <n v="32526"/>
    <n v="51.542178999999997"/>
    <n v="6.9000000950000002"/>
    <n v="47.330002"/>
    <n v="638"/>
    <n v="47.234680179999998"/>
    <n v="23.467863080000001"/>
    <n v="6687.5634769999997"/>
    <n v="30.935096999999999"/>
    <n v="29.678190000000001"/>
    <n v="42.178950999999998"/>
    <n v="31.566396999999998"/>
    <n v="6.1168237000000003"/>
    <n v="0.34346968"/>
    <n v="2.0280024999999999"/>
    <n v="2.1242616000000001"/>
    <n v="57.821049000000002"/>
    <n v="77.253180999999998"/>
    <n v="3.5265808000000001"/>
    <n v="45710"/>
    <n v="45.530564550000001"/>
  </r>
  <r>
    <x v="1967"/>
    <x v="5"/>
    <x v="33"/>
    <n v="37155"/>
    <n v="21.1"/>
    <n v="19.8"/>
    <n v="28.7"/>
    <n v="27.200000000000003"/>
    <n v="5.9414017100000001"/>
    <n v="28.475498000000002"/>
    <n v="28.799060999999998"/>
    <n v="11.78309945"/>
    <n v="16.100000000000001"/>
    <n v="14.634239000000001"/>
    <n v="14.276916999999999"/>
    <n v="562.79999999999995"/>
    <n v="31.862392"/>
    <n v="6.4939542000000001"/>
    <n v="13.13"/>
    <n v="40"/>
    <n v="34254"/>
    <n v="54.195689999999999"/>
    <n v="7.9000000950000002"/>
    <n v="48.439999"/>
    <n v="607"/>
    <n v="52.22716904"/>
    <n v="25.22271538"/>
    <n v="6879.3442379999997"/>
    <n v="33.160473000000003"/>
    <n v="29.904926"/>
    <n v="74.472931000000003"/>
    <n v="24.090516999999998"/>
    <n v="8.5960894000000003"/>
    <n v="0.86688929999999997"/>
    <n v="39.230682000000002"/>
    <n v="1.6887454"/>
    <n v="25.527075"/>
    <n v="78.450408999999993"/>
    <n v="4.7367435000000002"/>
    <n v="133235"/>
    <n v="62.613290800000001"/>
  </r>
  <r>
    <x v="1968"/>
    <x v="3"/>
    <x v="33"/>
    <n v="37157"/>
    <n v="16.2"/>
    <n v="15.7"/>
    <n v="23.1"/>
    <n v="22.1"/>
    <n v="11.60278404"/>
    <n v="18.507456000000001"/>
    <n v="19.429815000000001"/>
    <n v="9.3261868299999993"/>
    <n v="12.7"/>
    <n v="13.763976"/>
    <n v="12.192626000000001"/>
    <n v="476.9"/>
    <n v="29.806345"/>
    <n v="4.8861765999999998"/>
    <n v="13.13"/>
    <n v="31"/>
    <n v="40985"/>
    <n v="43.605907000000002"/>
    <n v="5.5999999049999998"/>
    <n v="43.489998"/>
    <n v="656"/>
    <n v="43.938331599999998"/>
    <n v="28.871759409999999"/>
    <n v="6981.6210940000001"/>
    <n v="26.656707999999998"/>
    <n v="34.339542000000002"/>
    <n v="27.127903"/>
    <n v="18.312695000000001"/>
    <n v="5.8967546999999998"/>
    <n v="0.60284227000000001"/>
    <n v="0.49511411999999999"/>
    <n v="1.8204967000000001"/>
    <n v="72.872093000000007"/>
    <n v="77.503189000000006"/>
    <n v="3.7694353999999999"/>
    <n v="91393"/>
    <n v="61.944833039999999"/>
  </r>
  <r>
    <x v="1969"/>
    <x v="0"/>
    <x v="33"/>
    <n v="37159"/>
    <n v="15"/>
    <n v="14.299999999999999"/>
    <n v="22.6"/>
    <n v="21.2"/>
    <n v="10.50073341"/>
    <n v="13.935537"/>
    <n v="14.256652000000001"/>
    <n v="9.5203355829999996"/>
    <n v="13.1"/>
    <n v="16.679991000000001"/>
    <n v="11.851362"/>
    <n v="469.8"/>
    <n v="28.949052999999999"/>
    <n v="5.9800586999999998"/>
    <n v="15.1"/>
    <n v="26"/>
    <n v="48379"/>
    <n v="37.076424000000003"/>
    <n v="5.5999999049999998"/>
    <n v="44.470001000000003"/>
    <n v="663"/>
    <n v="44.011013030000001"/>
    <n v="32.85911179"/>
    <n v="7960.7158200000003"/>
    <n v="27.139097"/>
    <n v="31.024372"/>
    <n v="26.883644"/>
    <n v="15.97113"/>
    <n v="8.0688428999999999"/>
    <n v="0.90270667999999998"/>
    <n v="0.20837238"/>
    <n v="1.7325912000000001"/>
    <n v="73.116355999999996"/>
    <n v="71.330687999999995"/>
    <n v="4.6986774999999996"/>
    <n v="139933"/>
    <n v="38.822348079999998"/>
  </r>
  <r>
    <x v="1970"/>
    <x v="3"/>
    <x v="33"/>
    <n v="37161"/>
    <n v="15.6"/>
    <n v="15.6"/>
    <n v="24.2"/>
    <n v="23.599999999999998"/>
    <n v="10.147022120000001"/>
    <n v="17.941590999999999"/>
    <n v="18.727298999999999"/>
    <n v="8.9131805760000002"/>
    <n v="13.6"/>
    <n v="17.652628"/>
    <n v="14.030263"/>
    <n v="475"/>
    <n v="27.256827999999999"/>
    <n v="4.0041985999999996"/>
    <n v="13.13"/>
    <n v="35"/>
    <n v="36121"/>
    <n v="42.554927999999997"/>
    <n v="6.6999998090000004"/>
    <n v="45.110000999999997"/>
    <n v="659"/>
    <n v="44.333995819999998"/>
    <n v="30.516899110000001"/>
    <n v="7239.3081050000001"/>
    <n v="22.704025000000001"/>
    <n v="38.066119999999998"/>
    <n v="16.313099000000001"/>
    <n v="10.220236999999999"/>
    <n v="4.0179309999999999"/>
    <n v="0.52622902000000005"/>
    <n v="0.48724908"/>
    <n v="1.0614532999999999"/>
    <n v="83.686897000000002"/>
    <n v="70.377578999999997"/>
    <n v="3.5756762000000002"/>
    <n v="66421"/>
    <n v="61.041144369999998"/>
  </r>
  <r>
    <x v="1971"/>
    <x v="3"/>
    <x v="33"/>
    <n v="37163"/>
    <n v="16.100000000000001"/>
    <n v="15.9"/>
    <n v="23.3"/>
    <n v="22.900000000000002"/>
    <n v="2.322316061"/>
    <n v="21.376487999999998"/>
    <n v="22.016119"/>
    <n v="9.0801687760000007"/>
    <n v="15.1"/>
    <n v="19.637284999999999"/>
    <n v="17.733426999999999"/>
    <n v="491.9"/>
    <n v="30.800581000000001"/>
    <n v="8.6220493000000005"/>
    <n v="13.13"/>
    <n v="38"/>
    <n v="36742"/>
    <n v="50.785983999999999"/>
    <n v="5.5"/>
    <n v="47.209999000000003"/>
    <n v="642"/>
    <n v="46.394981379999997"/>
    <n v="29.885057450000001"/>
    <n v="6232.3647460000002"/>
    <n v="32.868533999999997"/>
    <n v="31.273720000000001"/>
    <n v="47.935271999999998"/>
    <n v="25.231897"/>
    <n v="18.249023000000001"/>
    <n v="0.46458337"/>
    <n v="1.6684194000000001"/>
    <n v="2.3213471999999999"/>
    <n v="52.064728000000002"/>
    <n v="79.230948999999995"/>
    <n v="9.7311382000000002"/>
    <n v="63713"/>
    <n v="84.963188349999996"/>
  </r>
  <r>
    <x v="1972"/>
    <x v="5"/>
    <x v="33"/>
    <n v="37165"/>
    <n v="24.9"/>
    <n v="23.3"/>
    <n v="30.6"/>
    <n v="28.299999999999997"/>
    <n v="7.7486983609999998"/>
    <n v="27.5"/>
    <n v="28.033536999999999"/>
    <n v="12.925382450000001"/>
    <n v="13"/>
    <n v="20.576398999999999"/>
    <n v="13.483845000000001"/>
    <n v="509.2"/>
    <n v="37.654269999999997"/>
    <n v="12.318065000000001"/>
    <n v="13.35"/>
    <n v="37"/>
    <n v="30013"/>
    <n v="55.783909000000001"/>
    <n v="9.1000003809999992"/>
    <n v="47.41"/>
    <n v="587"/>
    <n v="57.114624020000001"/>
    <n v="28.458496090000001"/>
    <n v="6980.8203130000002"/>
    <n v="33.818595999999999"/>
    <n v="31.714939000000001"/>
    <n v="55.565514"/>
    <n v="38.329926"/>
    <n v="2.7358517999999998"/>
    <n v="0.82327574000000003"/>
    <n v="10.537369999999999"/>
    <n v="3.1390886"/>
    <n v="44.434486"/>
    <n v="76.139342999999997"/>
    <n v="2.1870012000000001"/>
    <n v="35711"/>
    <n v="48.391736039999998"/>
  </r>
  <r>
    <x v="1973"/>
    <x v="6"/>
    <x v="33"/>
    <n v="37167"/>
    <n v="14"/>
    <n v="13.5"/>
    <n v="21.8"/>
    <n v="21"/>
    <n v="2.2297564429999999"/>
    <n v="15.342547"/>
    <n v="15.652025999999999"/>
    <n v="9.4635193130000008"/>
    <n v="11.9"/>
    <n v="15.851312"/>
    <n v="12.333299999999999"/>
    <n v="404.9"/>
    <n v="29.708960999999999"/>
    <n v="7.4419746"/>
    <n v="13.13"/>
    <n v="33"/>
    <n v="44140"/>
    <n v="40.152831999999997"/>
    <n v="4.5999999049999998"/>
    <n v="42.130001"/>
    <n v="670"/>
    <n v="39.503387449999998"/>
    <n v="25.733634949999999"/>
    <n v="7094.1806640000004"/>
    <n v="31.630489000000001"/>
    <n v="31.053925"/>
    <n v="18.483746"/>
    <n v="10.481769"/>
    <n v="3.8689985"/>
    <n v="1.8445800999999999"/>
    <n v="0.31182975000000002"/>
    <n v="1.9765716"/>
    <n v="81.516250999999997"/>
    <n v="73.066436999999993"/>
    <n v="3.0374525000000001"/>
    <n v="60610"/>
    <n v="67.713130309999997"/>
  </r>
  <r>
    <x v="1974"/>
    <x v="6"/>
    <x v="33"/>
    <n v="37169"/>
    <n v="12.5"/>
    <n v="12.1"/>
    <n v="21.3"/>
    <n v="20.399999999999999"/>
    <n v="6.1266344730000002"/>
    <n v="14.340802999999999"/>
    <n v="14.882751000000001"/>
    <n v="8.8904694170000003"/>
    <n v="11.6"/>
    <n v="15.444133000000001"/>
    <n v="12.633936"/>
    <n v="425.9"/>
    <n v="27.917036"/>
    <n v="4.8972496999999997"/>
    <n v="14.19"/>
    <n v="31"/>
    <n v="42489"/>
    <n v="37.199309999999997"/>
    <n v="4.8000001909999996"/>
    <n v="41.800002999999997"/>
    <n v="678"/>
    <n v="34.923076629999997"/>
    <n v="21.230770110000002"/>
    <n v="7268.826172"/>
    <n v="28.358519000000001"/>
    <n v="31.54768"/>
    <n v="8.544117"/>
    <n v="4.1375150999999999"/>
    <n v="2.7963748000000002"/>
    <n v="0.34012874999999998"/>
    <n v="0.48005512"/>
    <n v="0.79004585999999999"/>
    <n v="91.455878999999996"/>
    <n v="76.670235000000005"/>
    <n v="1.6554366"/>
    <n v="46453"/>
    <n v="75.696715260000005"/>
  </r>
  <r>
    <x v="1975"/>
    <x v="3"/>
    <x v="33"/>
    <n v="37171"/>
    <n v="12.4"/>
    <n v="12.4"/>
    <n v="21.2"/>
    <n v="20.7"/>
    <n v="3.4149574930000002"/>
    <n v="19.949753000000001"/>
    <n v="20.434521"/>
    <n v="8.0270067520000001"/>
    <n v="12.3"/>
    <n v="24.696697"/>
    <n v="13.122052"/>
    <n v="436.2"/>
    <n v="26.159459999999999"/>
    <n v="7.6887293000000003"/>
    <n v="13.13"/>
    <n v="35"/>
    <n v="36802"/>
    <n v="45.531306999999998"/>
    <n v="4.8000001909999996"/>
    <n v="53.219996999999999"/>
    <n v="673"/>
    <n v="36.413539890000003"/>
    <n v="22.50686073"/>
    <n v="5425.2788090000004"/>
    <n v="28.197870000000002"/>
    <n v="33.569229"/>
    <n v="15.310514"/>
    <n v="3.6623743000000002"/>
    <n v="9.9248285000000003"/>
    <n v="0.61566370999999998"/>
    <n v="0.32569705999999998"/>
    <n v="0.78194785"/>
    <n v="84.689483999999993"/>
    <n v="74.467124999999996"/>
    <n v="5.6175723"/>
    <n v="72113"/>
    <n v="68.805396819999999"/>
  </r>
  <r>
    <x v="1976"/>
    <x v="4"/>
    <x v="33"/>
    <n v="37173"/>
    <n v="15.4"/>
    <n v="14.2"/>
    <n v="27.6"/>
    <n v="24.9"/>
    <n v="0.65034530930000001"/>
    <n v="12.516128999999999"/>
    <n v="13.087557"/>
    <n v="8.4064327490000004"/>
    <n v="12.9"/>
    <n v="15.240129"/>
    <n v="21.928139000000002"/>
    <n v="511.2"/>
    <n v="25.484652000000001"/>
    <n v="4.2624025000000003"/>
    <n v="13.13"/>
    <n v="38"/>
    <n v="33598"/>
    <n v="49.835594"/>
    <n v="6.0999999049999998"/>
    <n v="46.84"/>
    <n v="662"/>
    <n v="39.869281770000001"/>
    <n v="20.915033340000001"/>
    <n v="7957.2416990000002"/>
    <n v="23.336407000000001"/>
    <n v="33.880184"/>
    <n v="36.637627000000002"/>
    <n v="1.3067302999999999"/>
    <n v="4.7281155999999998"/>
    <n v="0.36532247000000001"/>
    <n v="25.600676"/>
    <n v="4.6367849999999997"/>
    <n v="63.362372999999998"/>
    <n v="75.771866000000003"/>
    <n v="1.6931292"/>
    <n v="14234"/>
    <n v="100"/>
  </r>
  <r>
    <x v="1977"/>
    <x v="6"/>
    <x v="33"/>
    <n v="37175"/>
    <n v="12.3"/>
    <n v="12.6"/>
    <n v="23.4"/>
    <n v="23.200000000000003"/>
    <n v="2.4052620500000002"/>
    <n v="13.012065"/>
    <n v="13.40221"/>
    <n v="8.8453389829999995"/>
    <n v="11"/>
    <n v="15.991039000000001"/>
    <n v="17.286034000000001"/>
    <n v="328.9"/>
    <n v="26.304165000000001"/>
    <n v="4.9203733999999999"/>
    <n v="13.77"/>
    <n v="30"/>
    <n v="43918"/>
    <n v="36.562598999999999"/>
    <n v="4.9000000950000002"/>
    <n v="43.529998999999997"/>
    <n v="680"/>
    <n v="27.952754970000001"/>
    <n v="21.25984192"/>
    <n v="7101.8168949999999"/>
    <n v="21.385738"/>
    <n v="43.363917999999998"/>
    <n v="10.658765000000001"/>
    <n v="3.8503419999999999"/>
    <n v="3.0972113999999999"/>
    <n v="0.66541647999999998"/>
    <n v="0.35388058"/>
    <n v="2.6919122"/>
    <n v="89.341232000000005"/>
    <n v="62.353558"/>
    <n v="4.0408926000000003"/>
    <n v="33062"/>
    <n v="59.637352679999999"/>
  </r>
  <r>
    <x v="1978"/>
    <x v="4"/>
    <x v="33"/>
    <n v="37177"/>
    <n v="20"/>
    <n v="20.399999999999999"/>
    <n v="27.9"/>
    <n v="29.299999999999997"/>
    <n v="6.1444129490000003"/>
    <n v="21.482498"/>
    <n v="21.482498"/>
    <n v="11.551155120000001"/>
    <n v="13.2"/>
    <n v="20.547180000000001"/>
    <n v="16.806253000000002"/>
    <n v="457.4"/>
    <n v="35.849055999999997"/>
    <n v="3.1808610000000002"/>
    <n v="13.13"/>
    <n v="28"/>
    <n v="32165"/>
    <n v="57.733111999999998"/>
    <n v="8.3999996190000008"/>
    <n v="46.950001"/>
    <s v="n/a**"/>
    <s v="n/a**"/>
    <s v="n/a**"/>
    <s v="n/a**"/>
    <n v="20.590254000000002"/>
    <n v="40.837333999999998"/>
    <n v="47.989337999999996"/>
    <n v="36.264533999999998"/>
    <n v="10.271317"/>
    <n v="0.33914729999999998"/>
    <n v="0.46027129999999999"/>
    <n v="0.65406978000000005"/>
    <n v="52.010662000000004"/>
    <n v="86.850548000000003"/>
    <n v="5.8624029000000002"/>
    <n v="4128"/>
    <n v="100"/>
  </r>
  <r>
    <x v="1979"/>
    <x v="9"/>
    <x v="33"/>
    <n v="37179"/>
    <n v="9.8000000000000007"/>
    <n v="9.5"/>
    <n v="16.5"/>
    <n v="16.5"/>
    <n v="3.8152833369999999"/>
    <n v="8.7422924000000002"/>
    <n v="9.2813292000000001"/>
    <n v="7.9289869849999999"/>
    <n v="10.9"/>
    <n v="10.237494"/>
    <n v="7.4249767999999996"/>
    <n v="293.3"/>
    <n v="27.954039000000002"/>
    <n v="3.8486156"/>
    <n v="18.600000000000001"/>
    <n v="27"/>
    <n v="71588"/>
    <n v="23.807583000000001"/>
    <n v="4.4000000950000002"/>
    <n v="47.389999000000003"/>
    <n v="697"/>
    <n v="31.56939697"/>
    <n v="21.56032562"/>
    <n v="9777.4501949999994"/>
    <n v="42.912941000000004"/>
    <n v="25.249120999999999"/>
    <n v="26.568144"/>
    <n v="11.507072000000001"/>
    <n v="10.749767"/>
    <n v="2.2176882999999998"/>
    <n v="0.29731542"/>
    <n v="1.7962997999999999"/>
    <n v="73.431854000000001"/>
    <n v="57.841225000000001"/>
    <n v="9.0509520000000006"/>
    <n v="226606"/>
    <n v="27.289211689999998"/>
  </r>
  <r>
    <x v="1980"/>
    <x v="5"/>
    <x v="33"/>
    <n v="37181"/>
    <n v="23.1"/>
    <n v="21.6"/>
    <n v="25.8"/>
    <n v="24.3"/>
    <n v="5.0905447009999998"/>
    <n v="25.875216999999999"/>
    <n v="26.025338999999999"/>
    <n v="12.383354349999999"/>
    <n v="13"/>
    <n v="20.719166000000001"/>
    <n v="14.658010000000001"/>
    <n v="518.6"/>
    <n v="37.133591000000003"/>
    <n v="10.282393000000001"/>
    <n v="13.13"/>
    <n v="36"/>
    <n v="32733"/>
    <n v="52.625552999999996"/>
    <n v="7.1999998090000004"/>
    <n v="47.620002999999997"/>
    <n v="610"/>
    <n v="57.496135709999997"/>
    <n v="32.302936549999998"/>
    <n v="7581.5117190000001"/>
    <n v="30.030626000000002"/>
    <n v="30.198761000000001"/>
    <n v="59.223061000000001"/>
    <n v="49.591084000000002"/>
    <n v="7.1425362000000003"/>
    <n v="0.50103354"/>
    <n v="0.24040622"/>
    <n v="1.7480003"/>
    <n v="40.776938999999999"/>
    <n v="79.550590999999997"/>
    <n v="3.9633322"/>
    <n v="44508"/>
    <n v="54.079520940000002"/>
  </r>
  <r>
    <x v="1981"/>
    <x v="9"/>
    <x v="33"/>
    <n v="37183"/>
    <n v="12.7"/>
    <n v="12.1"/>
    <n v="16.5"/>
    <n v="16.400000000000002"/>
    <n v="4.909421289"/>
    <n v="6.3026891000000003"/>
    <n v="6.6397437999999998"/>
    <n v="7.9744744399999998"/>
    <n v="8.4"/>
    <n v="8.7485914000000005"/>
    <n v="7.5791639999999996"/>
    <n v="238.5"/>
    <n v="25.892952000000001"/>
    <n v="6.5808682000000003"/>
    <n v="19.73"/>
    <n v="22"/>
    <n v="76097"/>
    <n v="21.861013"/>
    <n v="4.3000001909999996"/>
    <n v="44.580002"/>
    <n v="710"/>
    <n v="26.833868030000001"/>
    <n v="15.2555151"/>
    <n v="10700.862300000001"/>
    <n v="35.663314999999997"/>
    <n v="19.959719"/>
    <n v="39.691307000000002"/>
    <n v="19.995396"/>
    <n v="10.042789000000001"/>
    <n v="6.6549101000000004"/>
    <n v="0.24341059000000001"/>
    <n v="2.7548002999999999"/>
    <n v="60.308692999999998"/>
    <n v="38.487651999999997"/>
    <n v="13.654206"/>
    <n v="1046791"/>
    <n v="6.1013792560000004"/>
  </r>
  <r>
    <x v="1982"/>
    <x v="4"/>
    <x v="33"/>
    <n v="37185"/>
    <n v="22.6"/>
    <n v="21.2"/>
    <n v="25.1"/>
    <n v="24.3"/>
    <n v="4.2555961419999999"/>
    <n v="20.263123"/>
    <n v="20.533987"/>
    <n v="12.577160490000001"/>
    <n v="15"/>
    <n v="21.199898000000001"/>
    <n v="16.188258999999999"/>
    <n v="422.1"/>
    <n v="34.431975999999999"/>
    <n v="7.4214400999999999"/>
    <n v="13.13"/>
    <n v="37"/>
    <n v="33913"/>
    <n v="50.344859999999997"/>
    <n v="7.3000001909999996"/>
    <n v="48.040000999999997"/>
    <n v="656"/>
    <n v="42.533935550000002"/>
    <n v="24.88687706"/>
    <n v="7258.2260740000002"/>
    <n v="23.500582000000001"/>
    <n v="40.629432999999999"/>
    <n v="61.980907000000002"/>
    <n v="50.359183999999999"/>
    <n v="3.9017909"/>
    <n v="0.51171029000000001"/>
    <n v="4.6693562999999996"/>
    <n v="2.5388703000000001"/>
    <n v="38.019092999999998"/>
    <n v="77.710052000000005"/>
    <n v="3.2621530999999999"/>
    <n v="20324"/>
    <n v="100"/>
  </r>
  <r>
    <x v="1983"/>
    <x v="5"/>
    <x v="33"/>
    <n v="37187"/>
    <n v="22.5"/>
    <n v="22.2"/>
    <n v="27.4"/>
    <n v="28.199999999999996"/>
    <n v="12.945299439999999"/>
    <n v="27.426485"/>
    <n v="27.618683000000001"/>
    <n v="10.62639821"/>
    <n v="14.7"/>
    <n v="22.457592000000002"/>
    <n v="15.307199000000001"/>
    <n v="423.2"/>
    <n v="36.873534999999997"/>
    <n v="7.7012381999999997"/>
    <n v="14.37"/>
    <n v="36"/>
    <n v="33286"/>
    <n v="52.876358000000003"/>
    <n v="7.4000000950000002"/>
    <n v="48.330002"/>
    <n v="636"/>
    <n v="47.058822630000002"/>
    <n v="34.759357450000003"/>
    <n v="7808.2460940000001"/>
    <n v="28.810300999999999"/>
    <n v="35.383434000000001"/>
    <n v="55.018794999999997"/>
    <n v="48.612330999999998"/>
    <n v="4.8868274999999999"/>
    <n v="0"/>
    <n v="0.14396544999999999"/>
    <n v="1.3756698000000001"/>
    <n v="44.981205000000003"/>
    <n v="81.830803000000003"/>
    <n v="2.3834281000000002"/>
    <n v="12503"/>
    <n v="67.757786510000003"/>
  </r>
  <r>
    <x v="1984"/>
    <x v="7"/>
    <x v="33"/>
    <n v="37189"/>
    <n v="17.8"/>
    <n v="16.8"/>
    <n v="21.5"/>
    <n v="20.399999999999999"/>
    <n v="2.6323990140000002"/>
    <n v="9.1437006000000007"/>
    <n v="9.4192914999999999"/>
    <n v="6.7605633799999998"/>
    <n v="9.1999999999999904"/>
    <n v="10.661301999999999"/>
    <n v="10.434384"/>
    <n v="244.4"/>
    <n v="41"/>
    <n v="19.903486000000001"/>
    <n v="17.79"/>
    <n v="32"/>
    <n v="39443"/>
    <n v="47.805653"/>
    <n v="4.5"/>
    <n v="52.48"/>
    <n v="703"/>
    <n v="22.222223280000001"/>
    <n v="13.59649181"/>
    <n v="8630.4960940000001"/>
    <n v="19.867125999999999"/>
    <n v="25.408463999999999"/>
    <n v="7.9002737999999999"/>
    <n v="1.1640912999999999"/>
    <n v="3.4107498999999999"/>
    <n v="0.89676743999999997"/>
    <n v="0.32230544"/>
    <n v="2.1063607000000002"/>
    <n v="92.099723999999995"/>
    <n v="53.517445000000002"/>
    <n v="2.9159161999999998"/>
    <n v="52745"/>
    <n v="55.435697640000001"/>
  </r>
  <r>
    <x v="1985"/>
    <x v="5"/>
    <x v="33"/>
    <n v="37191"/>
    <n v="18.399999999999999"/>
    <n v="17.599999999999998"/>
    <n v="24.1"/>
    <n v="23.5"/>
    <n v="8.6494508880000005"/>
    <n v="20"/>
    <n v="20.711262000000001"/>
    <n v="8.3030354269999993"/>
    <n v="14"/>
    <n v="17.128098999999999"/>
    <n v="14.601482000000001"/>
    <n v="435"/>
    <n v="32.679198999999997"/>
    <n v="8.6834287999999997"/>
    <n v="14.54"/>
    <n v="32"/>
    <n v="41711"/>
    <n v="43.379845000000003"/>
    <n v="5.8000001909999996"/>
    <n v="47.549999"/>
    <n v="630"/>
    <n v="50.725418089999998"/>
    <n v="38.205265050000001"/>
    <n v="7754.9145509999998"/>
    <n v="36.515663000000004"/>
    <n v="29.847586"/>
    <n v="45.724685999999998"/>
    <n v="30.598568"/>
    <n v="10.948435999999999"/>
    <n v="1.243903"/>
    <n v="0.23222739000000001"/>
    <n v="2.7015517"/>
    <n v="54.275314000000002"/>
    <n v="68.596817000000001"/>
    <n v="8.7273455000000002"/>
    <n v="124150"/>
    <n v="46.404018819999997"/>
  </r>
  <r>
    <x v="1986"/>
    <x v="6"/>
    <x v="33"/>
    <n v="37193"/>
    <n v="13.9"/>
    <n v="13.8"/>
    <n v="23"/>
    <n v="22.6"/>
    <n v="6.0246248969999998"/>
    <n v="12.669007000000001"/>
    <n v="12.773277999999999"/>
    <n v="9.0890096109999998"/>
    <n v="12.6"/>
    <n v="15.588570000000001"/>
    <n v="13.484468"/>
    <n v="463.5"/>
    <n v="27.853458"/>
    <n v="5.3330564000000003"/>
    <n v="13.13"/>
    <n v="38"/>
    <n v="41332"/>
    <n v="37.402462"/>
    <n v="4.8000001909999996"/>
    <n v="42.59"/>
    <n v="669"/>
    <n v="37.69878387"/>
    <n v="24.041158679999999"/>
    <n v="5715.2114259999998"/>
    <n v="26.262557999999999"/>
    <n v="34.510444999999997"/>
    <n v="11.848217"/>
    <n v="4.1836023000000004"/>
    <n v="5.9095921999999996"/>
    <n v="0.50226455999999997"/>
    <n v="0.19306701000000001"/>
    <n v="1.0596911"/>
    <n v="88.151779000000005"/>
    <n v="74.966285999999997"/>
    <n v="4.8501601000000001"/>
    <n v="68740"/>
    <n v="72.790597059999996"/>
  </r>
  <r>
    <x v="1987"/>
    <x v="5"/>
    <x v="33"/>
    <n v="37195"/>
    <n v="20.8"/>
    <n v="19.7"/>
    <n v="26.8"/>
    <n v="25.2"/>
    <n v="1.1086579169999999"/>
    <n v="19.697704000000002"/>
    <n v="19.992232999999999"/>
    <n v="10.95505618"/>
    <n v="13.1"/>
    <n v="15.567999"/>
    <n v="15.089698"/>
    <n v="410.1"/>
    <n v="35.929054000000001"/>
    <n v="11.455105"/>
    <n v="14.65"/>
    <n v="31"/>
    <n v="39036"/>
    <n v="41.989314999999998"/>
    <n v="8.1000003809999992"/>
    <n v="49.98"/>
    <n v="634"/>
    <n v="46.395252229999997"/>
    <n v="29.262086870000001"/>
    <n v="7048.7065430000002"/>
    <n v="33.747611999999997"/>
    <n v="31.773312000000001"/>
    <n v="52.046753000000002"/>
    <n v="38.854649000000002"/>
    <n v="9.8374109000000001"/>
    <n v="0.84418689999999996"/>
    <n v="0.31978631000000002"/>
    <n v="2.1907201000000001"/>
    <n v="47.953243000000001"/>
    <n v="72.998863"/>
    <n v="6.3567676999999998"/>
    <n v="81661"/>
    <n v="38.66115173"/>
  </r>
  <r>
    <x v="1988"/>
    <x v="4"/>
    <x v="33"/>
    <n v="37197"/>
    <n v="12"/>
    <n v="11.700000000000001"/>
    <n v="22.2"/>
    <n v="21.2"/>
    <n v="0.91384603399999997"/>
    <n v="15.241709999999999"/>
    <n v="15.673449"/>
    <n v="10.12056997"/>
    <n v="10.8"/>
    <n v="16.994699000000001"/>
    <n v="14.334035"/>
    <n v="391.4"/>
    <n v="28.331168999999999"/>
    <n v="4.2392181999999998"/>
    <n v="14.19"/>
    <n v="32"/>
    <n v="38623"/>
    <n v="45.189945000000002"/>
    <n v="4.4000000950000002"/>
    <n v="44.960003"/>
    <n v="676"/>
    <n v="33.088233950000003"/>
    <n v="19.852941510000001"/>
    <n v="6347.3530270000001"/>
    <n v="29.953554"/>
    <n v="32.687904000000003"/>
    <n v="15.111452"/>
    <n v="3.3977632999999998"/>
    <n v="10.603135999999999"/>
    <n v="5.8171816000000001E-2"/>
    <n v="0.24061978000000001"/>
    <n v="0.81176126000000004"/>
    <n v="84.888549999999995"/>
    <n v="77.939453"/>
    <n v="5.1931567000000003"/>
    <n v="37819"/>
    <n v="84.676873400000005"/>
  </r>
  <r>
    <x v="1989"/>
    <x v="4"/>
    <x v="33"/>
    <n v="37199"/>
    <n v="13.8"/>
    <n v="13.5"/>
    <n v="23.4"/>
    <n v="21.6"/>
    <n v="0.4780375254"/>
    <n v="19.320765000000002"/>
    <n v="19.588180999999999"/>
    <n v="8.5858585860000005"/>
    <n v="11.1"/>
    <n v="20.358250000000002"/>
    <n v="13.807556"/>
    <n v="384.1"/>
    <n v="24.960685999999999"/>
    <n v="5.2479247999999998"/>
    <n v="13.77"/>
    <n v="35"/>
    <n v="36993"/>
    <n v="46.740940000000002"/>
    <n v="5.1999998090000004"/>
    <n v="45.77"/>
    <n v="675"/>
    <n v="33.33333588"/>
    <n v="21.754384989999998"/>
    <n v="4282.9790039999998"/>
    <n v="27.918171000000001"/>
    <n v="35.699959"/>
    <n v="7.1310878000000004"/>
    <n v="1.1705209999999999"/>
    <n v="4.8695946000000001"/>
    <n v="0.23296778000000001"/>
    <n v="0.36933916999999999"/>
    <n v="0.48866411999999998"/>
    <n v="92.868911999999995"/>
    <n v="70.127967999999996"/>
    <n v="3.0285810999999998"/>
    <n v="17599"/>
    <n v="100"/>
  </r>
  <r>
    <x v="1990"/>
    <x v="8"/>
    <x v="34"/>
    <n v="38001"/>
    <n v="6.5"/>
    <n v="6.4"/>
    <n v="10.5"/>
    <n v="9.3000000000000007"/>
    <n v="6.8820448470000004"/>
    <n v="5.1456308000000002"/>
    <n v="5.3398056"/>
    <s v="n/a*"/>
    <n v="10.6"/>
    <n v="11.101437000000001"/>
    <n v="6.8350023999999996"/>
    <n v="364.7"/>
    <n v="17.849899000000001"/>
    <n v="2.6430674000000001"/>
    <n v="13.4"/>
    <n v="28"/>
    <n v="53295"/>
    <n v="26.178011000000001"/>
    <n v="2.5"/>
    <n v="43.169998"/>
    <s v="n/a**"/>
    <s v="n/a**"/>
    <s v="n/a**"/>
    <s v="n/a**"/>
    <n v="24.660194000000001"/>
    <n v="33.106796000000003"/>
    <n v="6.8994879999999998"/>
    <n v="0.89437823999999999"/>
    <n v="0.85178876000000003"/>
    <n v="1.6183987"/>
    <n v="2.2572402999999999"/>
    <n v="1.2776831"/>
    <n v="93.10051"/>
    <n v="63.198574000000001"/>
    <n v="1.9165247999999999"/>
    <n v="2348"/>
    <n v="100"/>
  </r>
  <r>
    <x v="1991"/>
    <x v="1"/>
    <x v="34"/>
    <n v="38003"/>
    <n v="7.1"/>
    <n v="6.9"/>
    <n v="10.1"/>
    <n v="10.299999999999999"/>
    <n v="6.3878131820000004"/>
    <n v="6.5285997"/>
    <n v="7.0019722"/>
    <n v="5.7644110279999996"/>
    <n v="10.199999999999999"/>
    <n v="13.341946"/>
    <n v="6.7632408000000002"/>
    <n v="308.5"/>
    <n v="17.088217"/>
    <n v="3.0239123999999999"/>
    <n v="13.48"/>
    <n v="25"/>
    <n v="55778"/>
    <n v="24.535494"/>
    <n v="3.2000000480000002"/>
    <n v="47.009998000000003"/>
    <n v="730"/>
    <n v="19.459459299999999"/>
    <n v="7.0270271299999996"/>
    <n v="10098.70801"/>
    <n v="24.595661"/>
    <n v="30.473372000000001"/>
    <n v="6.6890239999999999"/>
    <n v="0.79760717999999997"/>
    <n v="1.8308709999999999"/>
    <n v="0.36254871"/>
    <n v="1.9668268"/>
    <n v="1.7311702"/>
    <n v="93.310974000000002"/>
    <n v="63.796680000000002"/>
    <n v="0.96981788000000002"/>
    <n v="11033"/>
    <n v="39.553587569999998"/>
  </r>
  <r>
    <x v="1992"/>
    <x v="2"/>
    <x v="34"/>
    <n v="38005"/>
    <n v="14.2"/>
    <n v="13.700000000000001"/>
    <n v="21.7"/>
    <n v="22.400000000000002"/>
    <n v="17.288386389999999"/>
    <n v="21.754541"/>
    <n v="23.393886999999999"/>
    <n v="5.9645852750000001"/>
    <n v="12.4"/>
    <n v="10.104581"/>
    <n v="17.101192000000001"/>
    <n v="740.8"/>
    <n v="18.973327999999999"/>
    <n v="5.3369355000000001"/>
    <n v="13.4"/>
    <n v="35"/>
    <n v="41530"/>
    <n v="57.001475999999997"/>
    <n v="4"/>
    <n v="51.300002999999997"/>
    <n v="647"/>
    <n v="40.860214229999997"/>
    <n v="26.881721500000001"/>
    <n v="4564.9033200000003"/>
    <n v="38.679661000000003"/>
    <n v="27.470095000000001"/>
    <n v="58.497501"/>
    <n v="0"/>
    <n v="2.4404588"/>
    <n v="0.16171715"/>
    <n v="54.528080000000003"/>
    <n v="1.367245"/>
    <n v="41.502499"/>
    <n v="69.852371000000005"/>
    <n v="0.47044986"/>
    <n v="6802"/>
    <n v="100"/>
  </r>
  <r>
    <x v="1993"/>
    <x v="8"/>
    <x v="34"/>
    <n v="38007"/>
    <n v="6.8"/>
    <n v="5.3"/>
    <n v="9.5"/>
    <n v="8.9"/>
    <n v="26.315789410000001"/>
    <n v="1.2345679000000001"/>
    <n v="1.2345679000000001"/>
    <s v="n/a*"/>
    <n v="7.9"/>
    <n v="9.2948722999999998"/>
    <n v="8.6538467000000008"/>
    <s v="n/a*"/>
    <n v="15.489129999999999"/>
    <n v="2.4710667000000002"/>
    <n v="14.62"/>
    <n v="24"/>
    <n v="67969"/>
    <n v="23.611111000000001"/>
    <n v="3"/>
    <n v="45.09"/>
    <s v="n/a**"/>
    <s v="n/a**"/>
    <s v="n/a**"/>
    <s v="n/a**"/>
    <n v="20.493828000000001"/>
    <n v="27.407408"/>
    <n v="5.2350402000000003"/>
    <n v="0.85470091999999998"/>
    <n v="3.2051284"/>
    <n v="0"/>
    <n v="1.1752137"/>
    <n v="0"/>
    <n v="94.764961"/>
    <n v="61.426490999999999"/>
    <n v="1.7094018"/>
    <n v="936"/>
    <n v="100"/>
  </r>
  <r>
    <x v="1994"/>
    <x v="8"/>
    <x v="34"/>
    <n v="38009"/>
    <n v="6.9"/>
    <n v="6"/>
    <n v="10"/>
    <n v="9.6"/>
    <n v="12.08414511"/>
    <n v="8.3032494000000003"/>
    <n v="8.9268131000000004"/>
    <n v="6.4049586779999998"/>
    <n v="9.9"/>
    <n v="13.822894"/>
    <n v="6.8960198999999998"/>
    <n v="338.5"/>
    <n v="19.368275000000001"/>
    <n v="3.3339210000000001"/>
    <n v="13.4"/>
    <n v="25"/>
    <n v="55958"/>
    <n v="23.888625999999999"/>
    <n v="4.5999999049999998"/>
    <n v="46.740001999999997"/>
    <n v="675"/>
    <n v="27.631578449999999"/>
    <n v="11.184210780000001"/>
    <n v="9772.9609380000002"/>
    <n v="23.334427000000002"/>
    <n v="32.523792"/>
    <n v="7.5789451999999997"/>
    <n v="0.81203013999999996"/>
    <n v="2.1203007999999999"/>
    <n v="0.27067667000000001"/>
    <n v="2.8120300999999999"/>
    <n v="1.5639099000000001"/>
    <n v="92.421051000000006"/>
    <n v="67.612289000000004"/>
    <n v="2.3308271999999999"/>
    <n v="6650"/>
    <n v="100"/>
  </r>
  <r>
    <x v="1995"/>
    <x v="8"/>
    <x v="34"/>
    <n v="38011"/>
    <n v="4.5"/>
    <n v="4.5999999999999996"/>
    <n v="6.2"/>
    <n v="6.9"/>
    <n v="4.028110656"/>
    <n v="5.3418802999999997"/>
    <n v="5.7692307999999999"/>
    <n v="4.3624161069999996"/>
    <n v="9.1"/>
    <n v="10.516373"/>
    <n v="7.1788416000000002"/>
    <n v="297.7"/>
    <n v="13.338245000000001"/>
    <n v="1.4033605"/>
    <n v="14.29"/>
    <n v="23"/>
    <n v="62955"/>
    <n v="15.977264999999999"/>
    <n v="2.2000000480000002"/>
    <n v="44.010002"/>
    <n v="757"/>
    <n v="5.4545454979999999"/>
    <n v="5.4545454979999999"/>
    <n v="13816.454100000001"/>
    <n v="27.849003"/>
    <n v="31.766382"/>
    <n v="6.9796142999999997"/>
    <n v="0.12353305000000001"/>
    <n v="4.7560225000000003"/>
    <n v="0"/>
    <n v="1.2662137"/>
    <n v="0.83384800000000003"/>
    <n v="93.020386000000002"/>
    <n v="67.223479999999995"/>
    <n v="0.77208155000000001"/>
    <n v="3238"/>
    <n v="100"/>
  </r>
  <r>
    <x v="1996"/>
    <x v="8"/>
    <x v="34"/>
    <n v="38013"/>
    <n v="7.6"/>
    <n v="5.4"/>
    <n v="12.2"/>
    <n v="9.1999999999999993"/>
    <n v="31.431708400000002"/>
    <n v="4.5954046000000002"/>
    <n v="4.6953049"/>
    <n v="8.7136929460000001"/>
    <n v="8.4"/>
    <n v="9.2170018999999996"/>
    <n v="10.827741"/>
    <n v="421.8"/>
    <n v="18.152525000000001"/>
    <n v="2.1521501999999999"/>
    <n v="14.62"/>
    <n v="26"/>
    <n v="65521"/>
    <n v="29.87941"/>
    <n v="4.5"/>
    <n v="45.09"/>
    <s v="n/a**"/>
    <s v="n/a**"/>
    <s v="n/a**"/>
    <s v="n/a**"/>
    <n v="28.37163"/>
    <n v="29.970030000000001"/>
    <n v="6.4761043000000003"/>
    <n v="0.44662794"/>
    <n v="3.5283611000000001"/>
    <n v="4.4662795999999998E-2"/>
    <n v="1.518535"/>
    <n v="0.93791877999999995"/>
    <n v="93.523894999999996"/>
    <n v="68.992760000000004"/>
    <n v="3.2157211000000001"/>
    <n v="2239"/>
    <n v="100"/>
  </r>
  <r>
    <x v="1997"/>
    <x v="1"/>
    <x v="34"/>
    <n v="38015"/>
    <n v="6"/>
    <n v="6"/>
    <n v="8.4"/>
    <n v="8.7999999999999989"/>
    <n v="4.4634539640000002"/>
    <n v="3.9411387000000002"/>
    <n v="3.9616121999999998"/>
    <n v="6.4740808400000001"/>
    <n v="7.7"/>
    <n v="10.6913"/>
    <n v="6.8517580000000002"/>
    <n v="272.7"/>
    <n v="19.515004999999999"/>
    <n v="4.5256075999999998"/>
    <n v="16.71"/>
    <n v="21"/>
    <n v="64558"/>
    <n v="19.448694"/>
    <n v="2.5999999049999998"/>
    <n v="43.959999000000003"/>
    <n v="742"/>
    <n v="15.958188059999999"/>
    <n v="7.1777000429999998"/>
    <n v="12477.409180000001"/>
    <n v="29.530391999999999"/>
    <n v="23.930902"/>
    <n v="9.5041989999999998"/>
    <n v="1.1837454999999999"/>
    <n v="1.9776944000000001"/>
    <n v="0.81161660000000002"/>
    <n v="3.7378534999999999"/>
    <n v="1.7932862000000001"/>
    <n v="90.495804000000007"/>
    <n v="50.534011999999997"/>
    <n v="1.8108312"/>
    <n v="94487"/>
    <n v="18.54799036"/>
  </r>
  <r>
    <x v="1998"/>
    <x v="9"/>
    <x v="34"/>
    <n v="38017"/>
    <n v="8.9"/>
    <n v="8.5"/>
    <n v="9.1"/>
    <n v="9.1999999999999993"/>
    <n v="2.6793614589999999"/>
    <n v="7.9783745000000001"/>
    <n v="8.5347605000000009"/>
    <n v="6.4512338419999997"/>
    <n v="6.9"/>
    <n v="11.623453"/>
    <n v="5.1584805999999999"/>
    <n v="280.10000000000002"/>
    <n v="27.071152000000001"/>
    <n v="9.0584106000000002"/>
    <n v="15.58"/>
    <n v="22"/>
    <n v="59240"/>
    <n v="25.944651"/>
    <n v="2.2000000480000002"/>
    <n v="44.040000999999997"/>
    <n v="721"/>
    <n v="17.67870903"/>
    <n v="7.186779499"/>
    <n v="11769.79688"/>
    <n v="27.156654"/>
    <n v="18.557592"/>
    <n v="12.098145000000001"/>
    <n v="3.760818"/>
    <n v="2.4081220999999999"/>
    <n v="2.7167789999999998"/>
    <n v="1.002685"/>
    <n v="2.2097427999999999"/>
    <n v="87.901854999999998"/>
    <n v="44.867496000000003"/>
    <n v="5.4294175999999998"/>
    <n v="175249"/>
    <n v="10.4347768"/>
  </r>
  <r>
    <x v="1999"/>
    <x v="8"/>
    <x v="34"/>
    <n v="38019"/>
    <n v="4.0999999999999996"/>
    <n v="5.0999999999999996"/>
    <n v="7.1"/>
    <n v="10"/>
    <n v="8.1279967390000003"/>
    <n v="2.5727069"/>
    <n v="2.5727069"/>
    <n v="9.2356687900000001"/>
    <n v="11"/>
    <n v="11.346766000000001"/>
    <n v="4.2682928999999996"/>
    <n v="248.3"/>
    <n v="10.691081000000001"/>
    <n v="2.895308"/>
    <n v="13.4"/>
    <n v="23"/>
    <n v="65645"/>
    <n v="19.341125000000002"/>
    <n v="2.5999999049999998"/>
    <n v="45.050002999999997"/>
    <n v="785"/>
    <n v="11.94029808"/>
    <n v="10.44776154"/>
    <n v="8735.6123050000006"/>
    <n v="20.134228"/>
    <n v="35.850109000000003"/>
    <n v="4.0599942000000002"/>
    <n v="0.12929921"/>
    <n v="1.2929919999999999"/>
    <n v="0.25859842"/>
    <n v="0.98267393999999997"/>
    <n v="1.3964312999999999"/>
    <n v="95.940002000000007"/>
    <n v="64.812186999999994"/>
    <n v="0.95681411000000005"/>
    <n v="3867"/>
    <n v="100"/>
  </r>
  <r>
    <x v="2000"/>
    <x v="8"/>
    <x v="34"/>
    <n v="38021"/>
    <n v="5.5"/>
    <n v="5"/>
    <n v="8.1999999999999904"/>
    <n v="6.7"/>
    <n v="3.2097808739999998"/>
    <n v="4.1970805999999996"/>
    <n v="4.8357668"/>
    <n v="5.947136564"/>
    <n v="10.8"/>
    <n v="9.8484850000000002"/>
    <n v="7.0175438000000003"/>
    <n v="295"/>
    <n v="17.587698"/>
    <n v="2.8853662"/>
    <n v="13.4"/>
    <n v="27"/>
    <n v="55882"/>
    <n v="26.236912"/>
    <n v="1.8999999759999999"/>
    <n v="40.419998"/>
    <n v="752"/>
    <n v="13.11475372"/>
    <n v="3.278688431"/>
    <n v="9010.7539059999999"/>
    <n v="29.881388000000001"/>
    <n v="32.390510999999996"/>
    <n v="6.2790689000000004"/>
    <n v="1.4728682"/>
    <n v="3.3333335000000002"/>
    <n v="0.40697673000000001"/>
    <n v="0.85271317000000002"/>
    <n v="0.21317828999999999"/>
    <n v="93.720932000000005"/>
    <n v="60.237892000000002"/>
    <n v="1.7635658000000001"/>
    <n v="5160"/>
    <n v="100"/>
  </r>
  <r>
    <x v="2001"/>
    <x v="8"/>
    <x v="34"/>
    <n v="38023"/>
    <n v="5.6"/>
    <n v="6.4"/>
    <n v="7.7"/>
    <n v="8.2000000000000011"/>
    <n v="9.866080857"/>
    <n v="3.2105758"/>
    <n v="4.0604342999999998"/>
    <s v="n/a*"/>
    <n v="10.6"/>
    <n v="16.041847000000001"/>
    <n v="6.320837"/>
    <n v="344.9"/>
    <n v="16.420845"/>
    <n v="1.9731004999999999"/>
    <n v="13.4"/>
    <n v="26"/>
    <n v="62470"/>
    <n v="19.344978000000001"/>
    <n v="2.5999999049999998"/>
    <n v="51.57"/>
    <s v="n/a**"/>
    <s v="n/a**"/>
    <s v="n/a**"/>
    <s v="n/a**"/>
    <n v="21.340886999999999"/>
    <n v="35.410767"/>
    <n v="5.8252454"/>
    <n v="0.67539048000000002"/>
    <n v="0.33769524000000001"/>
    <n v="1.4774166"/>
    <n v="0.88644993000000005"/>
    <n v="2.4482903"/>
    <n v="94.174751000000001"/>
    <n v="66.872542999999993"/>
    <n v="4.2211904999999996"/>
    <n v="2369"/>
    <n v="100"/>
  </r>
  <r>
    <x v="2002"/>
    <x v="8"/>
    <x v="34"/>
    <n v="38025"/>
    <n v="6.2"/>
    <n v="5.4"/>
    <n v="9.8000000000000007"/>
    <n v="8.6"/>
    <n v="12.91364521"/>
    <n v="3.4883723"/>
    <n v="3.9405684000000001"/>
    <n v="5.210918114"/>
    <n v="8.8000000000000007"/>
    <n v="13.475177"/>
    <n v="18.557919999999999"/>
    <n v="343.1"/>
    <n v="13.601665000000001"/>
    <n v="2.6400055999999998"/>
    <n v="24.4"/>
    <n v="24"/>
    <n v="66964"/>
    <n v="26.478332999999999"/>
    <n v="3.0999999049999998"/>
    <n v="52.149997999999997"/>
    <n v="691.5"/>
    <n v="27.41935539"/>
    <n v="9.6774187089999995"/>
    <n v="10759.596680000001"/>
    <n v="27.906979"/>
    <n v="28.552970999999999"/>
    <n v="16.059757000000001"/>
    <n v="0.93370688000000002"/>
    <n v="2.8478056999999999"/>
    <n v="0.74696547000000002"/>
    <n v="8.8935575"/>
    <n v="2.6377218"/>
    <n v="83.940246999999999"/>
    <n v="68.312477000000001"/>
    <n v="2.0308125000000001"/>
    <n v="4284"/>
    <n v="100"/>
  </r>
  <r>
    <x v="2003"/>
    <x v="8"/>
    <x v="34"/>
    <n v="38027"/>
    <n v="8.1"/>
    <n v="8.3000000000000007"/>
    <n v="13"/>
    <n v="13.4"/>
    <n v="9.825741098"/>
    <n v="6.1361455999999999"/>
    <n v="6.2320228000000002"/>
    <n v="5.7894736839999998"/>
    <n v="12.5"/>
    <n v="12.826086999999999"/>
    <n v="7.9565219999999997"/>
    <n v="420.5"/>
    <n v="16.087389000000002"/>
    <n v="6.0613092999999996"/>
    <n v="13.4"/>
    <n v="29"/>
    <n v="55489"/>
    <n v="28.151077000000001"/>
    <n v="4.3000001909999996"/>
    <n v="51.759998000000003"/>
    <n v="714"/>
    <n v="22.033899309999999"/>
    <n v="15.25423717"/>
    <n v="6277.5590819999998"/>
    <n v="25.407478000000001"/>
    <n v="31.639502"/>
    <n v="9.8312263000000009"/>
    <n v="0"/>
    <n v="1.8143461000000001"/>
    <n v="0.29535863000000001"/>
    <n v="5.1054854000000001"/>
    <n v="2.6160337999999999"/>
    <n v="90.168777000000006"/>
    <n v="63.555819999999997"/>
    <n v="1.3502110000000001"/>
    <n v="2370"/>
    <n v="100"/>
  </r>
  <r>
    <x v="2004"/>
    <x v="8"/>
    <x v="34"/>
    <n v="38029"/>
    <n v="7.2"/>
    <n v="6.9"/>
    <n v="9.6999999999999904"/>
    <n v="8.9"/>
    <n v="15.368547960000001"/>
    <n v="7.1710529000000003"/>
    <n v="7.8947362999999999"/>
    <s v="n/a*"/>
    <n v="11.6"/>
    <n v="15.069713"/>
    <n v="5.7549691000000003"/>
    <n v="377.9"/>
    <n v="17.970402"/>
    <n v="2.2587419"/>
    <n v="13.4"/>
    <n v="31"/>
    <n v="45472"/>
    <n v="32.809254000000003"/>
    <n v="4.3000001909999996"/>
    <n v="51.68"/>
    <n v="742"/>
    <n v="5.7692308429999999"/>
    <n v="3.846153975"/>
    <n v="6560.1538090000004"/>
    <n v="20.592106000000001"/>
    <n v="39.539473999999998"/>
    <n v="3.41506"/>
    <n v="0"/>
    <n v="0"/>
    <n v="1.3134851000000001"/>
    <n v="8.7565674999999996E-2"/>
    <n v="2.0140107"/>
    <n v="96.584937999999994"/>
    <n v="74.322685000000007"/>
    <n v="1.3134851000000001"/>
    <n v="3426"/>
    <n v="100"/>
  </r>
  <r>
    <x v="2005"/>
    <x v="8"/>
    <x v="34"/>
    <n v="38031"/>
    <n v="6.6"/>
    <n v="5.3"/>
    <n v="11.2"/>
    <n v="8.6999999999999993"/>
    <n v="4.7612798060000001"/>
    <n v="5.6000003999999999"/>
    <n v="5.7999996999999999"/>
    <n v="6.5843621399999996"/>
    <n v="9.6999999999999904"/>
    <n v="11.480916000000001"/>
    <n v="7.4503817999999997"/>
    <n v="291.7"/>
    <n v="14.015416999999999"/>
    <n v="4.4173660000000003"/>
    <n v="13.4"/>
    <n v="25"/>
    <n v="55625"/>
    <n v="25.458435000000001"/>
    <n v="3"/>
    <n v="39.239998"/>
    <n v="758"/>
    <n v="8.1967210769999994"/>
    <n v="1.6393442149999999"/>
    <n v="8216.0654300000006"/>
    <n v="23.133333"/>
    <n v="30.599997999999999"/>
    <n v="3.7070273999999999"/>
    <n v="5.9790733999999998E-2"/>
    <n v="1.1659193000000001"/>
    <n v="0.35874437999999997"/>
    <n v="1.0164424999999999"/>
    <n v="1.1061285999999999"/>
    <n v="96.292968999999999"/>
    <n v="63.933052000000004"/>
    <n v="1.2855008000000001"/>
    <n v="3345"/>
    <n v="100"/>
  </r>
  <r>
    <x v="2006"/>
    <x v="8"/>
    <x v="34"/>
    <n v="38033"/>
    <n v="7.3"/>
    <n v="6.9"/>
    <n v="10.5"/>
    <n v="11"/>
    <n v="36.375011239999999"/>
    <n v="5.6220097999999998"/>
    <n v="7.0574164000000001"/>
    <s v="n/a*"/>
    <n v="9.5"/>
    <n v="14.432988999999999"/>
    <n v="17.254477000000001"/>
    <n v="347.9"/>
    <n v="17.245991"/>
    <n v="5.7530068999999999"/>
    <n v="18.52"/>
    <n v="36"/>
    <n v="37014"/>
    <n v="31.253391000000001"/>
    <n v="2.7000000480000002"/>
    <n v="43.599997999999999"/>
    <s v="n/a**"/>
    <s v="n/a**"/>
    <s v="n/a**"/>
    <s v="n/a**"/>
    <n v="22.248804"/>
    <n v="33.492825000000003"/>
    <n v="5.6992111000000003"/>
    <n v="0"/>
    <n v="1.7941952000000001"/>
    <n v="0"/>
    <n v="0.42216357999999998"/>
    <n v="3.4828496000000002"/>
    <n v="94.300788999999995"/>
    <n v="63.621670000000002"/>
    <n v="0.10554089"/>
    <n v="1895"/>
    <n v="100"/>
  </r>
  <r>
    <x v="2007"/>
    <x v="9"/>
    <x v="34"/>
    <n v="38035"/>
    <n v="10.4"/>
    <n v="10.100000000000001"/>
    <n v="10.9"/>
    <n v="10.5"/>
    <n v="8.7916779829999996"/>
    <n v="8.2942257000000001"/>
    <n v="8.6902980999999997"/>
    <n v="6.4989216389999998"/>
    <n v="7.9"/>
    <n v="9.0534257999999994"/>
    <n v="5.5538559000000003"/>
    <n v="283.5"/>
    <n v="31.968727000000001"/>
    <n v="12.516244"/>
    <n v="18.579999999999998"/>
    <n v="24"/>
    <n v="50008"/>
    <n v="32.148978999999997"/>
    <n v="2.2999999519999998"/>
    <n v="45.989998"/>
    <n v="709"/>
    <n v="22.211982729999999"/>
    <n v="14.285715100000001"/>
    <n v="12050.041020000001"/>
    <n v="28.310866999999998"/>
    <n v="20.272924"/>
    <n v="14.318054999999999"/>
    <n v="2.8484232"/>
    <n v="3.8055393999999998"/>
    <n v="2.4615649999999998"/>
    <n v="2.4171478999999998"/>
    <n v="2.7853796000000002"/>
    <n v="85.681945999999996"/>
    <n v="53.106434"/>
    <n v="5.6961579000000002"/>
    <n v="71083"/>
    <n v="16.769118020000001"/>
  </r>
  <r>
    <x v="2008"/>
    <x v="8"/>
    <x v="34"/>
    <n v="38037"/>
    <n v="6.9"/>
    <n v="6.4"/>
    <n v="9.5"/>
    <n v="9.9"/>
    <n v="16.359642659999999"/>
    <n v="6.1371840999999998"/>
    <n v="6.3176893999999999"/>
    <n v="6.6666666670000003"/>
    <n v="10.7"/>
    <n v="13.2043"/>
    <n v="8.0430107"/>
    <n v="261.7"/>
    <n v="21.899225000000001"/>
    <n v="2.8189449"/>
    <n v="13.4"/>
    <n v="33"/>
    <n v="45978"/>
    <n v="32.141319000000003"/>
    <n v="3"/>
    <n v="50.059998"/>
    <s v="n/a**"/>
    <s v="n/a**"/>
    <s v="n/a**"/>
    <s v="n/a**"/>
    <n v="19.043322"/>
    <n v="40.884475999999999"/>
    <n v="3.3769548"/>
    <n v="0.29548331999999999"/>
    <n v="0.63317853000000002"/>
    <n v="0.16884762"/>
    <n v="1.5618403999999999"/>
    <n v="0.71760237000000004"/>
    <n v="96.623047"/>
    <n v="70.594711000000004"/>
    <n v="1.1819333000000001"/>
    <n v="2369"/>
    <n v="100"/>
  </r>
  <r>
    <x v="2009"/>
    <x v="8"/>
    <x v="34"/>
    <n v="38039"/>
    <n v="6.4"/>
    <n v="6.6000000000000005"/>
    <n v="9.1999999999999904"/>
    <n v="10.199999999999999"/>
    <n v="6.3228612899999996"/>
    <n v="6.028708"/>
    <n v="6.8899521999999997"/>
    <s v="n/a*"/>
    <n v="10.1"/>
    <n v="15.085818"/>
    <n v="6.8654022000000001"/>
    <n v="353.1"/>
    <n v="12.554584999999999"/>
    <n v="0.98725361"/>
    <n v="13.4"/>
    <n v="32"/>
    <n v="50250"/>
    <n v="26.016258000000001"/>
    <n v="2.7999999519999998"/>
    <n v="43.799999"/>
    <s v="n/a**"/>
    <s v="n/a**"/>
    <s v="n/a**"/>
    <s v="n/a**"/>
    <n v="24.114832"/>
    <n v="39.712916999999997"/>
    <n v="3.7646055"/>
    <n v="1.2115967000000001"/>
    <n v="0.43271309000000002"/>
    <n v="0"/>
    <n v="1.0385115"/>
    <n v="1.0817828"/>
    <n v="96.235397000000006"/>
    <n v="66.859122999999997"/>
    <n v="1.0817828"/>
    <n v="2311"/>
    <n v="100"/>
  </r>
  <r>
    <x v="2010"/>
    <x v="8"/>
    <x v="34"/>
    <n v="38041"/>
    <n v="5"/>
    <n v="4.8"/>
    <n v="9.8000000000000007"/>
    <n v="9.9"/>
    <n v="26.278091239999998"/>
    <n v="6.0414785999999996"/>
    <n v="6.6726780000000003"/>
    <n v="7.1748878920000001"/>
    <n v="8.8000000000000007"/>
    <n v="13.225804999999999"/>
    <n v="7.8225807999999999"/>
    <n v="314.7"/>
    <n v="12.095238999999999"/>
    <n v="2.1934651999999999"/>
    <n v="13.4"/>
    <n v="29"/>
    <n v="55230"/>
    <n v="28.024193"/>
    <n v="3"/>
    <n v="45.68"/>
    <s v="n/a**"/>
    <s v="n/a**"/>
    <s v="n/a**"/>
    <s v="n/a**"/>
    <n v="25.879170999999999"/>
    <n v="42.470694999999999"/>
    <n v="7.5028419"/>
    <n v="0.30314511"/>
    <n v="2.7661994000000001"/>
    <n v="0.41682455000000002"/>
    <n v="1.6672982000000001"/>
    <n v="2.3493748000000001"/>
    <n v="92.497162000000003"/>
    <n v="76.114814999999993"/>
    <n v="1.2504736999999999"/>
    <n v="2639"/>
    <n v="100"/>
  </r>
  <r>
    <x v="2011"/>
    <x v="8"/>
    <x v="34"/>
    <n v="38043"/>
    <n v="5.0999999999999996"/>
    <n v="5.2"/>
    <n v="9.3000000000000007"/>
    <n v="9.6"/>
    <n v="27.446614220000001"/>
    <n v="3.3240995"/>
    <n v="3.7857799999999999"/>
    <n v="7.5376884420000003"/>
    <n v="9.1999999999999904"/>
    <n v="12.784444000000001"/>
    <n v="8.2747202000000009"/>
    <n v="250.6"/>
    <n v="14.285715"/>
    <n v="1.8625061999999999"/>
    <n v="13.4"/>
    <n v="28"/>
    <n v="58527"/>
    <n v="26.002481"/>
    <n v="3.7999999519999998"/>
    <n v="47.41"/>
    <s v="n/a**"/>
    <s v="n/a**"/>
    <s v="n/a**"/>
    <s v="n/a**"/>
    <n v="22.899353000000001"/>
    <n v="31.486612000000001"/>
    <n v="5.5808187"/>
    <n v="0"/>
    <n v="5.0847454000000001"/>
    <n v="0.20669699"/>
    <n v="0.12401818000000001"/>
    <n v="0.16535757000000001"/>
    <n v="94.419182000000006"/>
    <n v="65.263748000000007"/>
    <n v="1.7775939999999999"/>
    <n v="2419"/>
    <n v="100"/>
  </r>
  <r>
    <x v="2012"/>
    <x v="8"/>
    <x v="34"/>
    <n v="38045"/>
    <n v="5.7"/>
    <n v="5.8000000000000007"/>
    <n v="9.4"/>
    <n v="10.4"/>
    <n v="9.0197199539999993"/>
    <n v="5.9668507999999996"/>
    <n v="6.6850823999999998"/>
    <n v="4.9342105260000002"/>
    <n v="9.5"/>
    <n v="11.825829000000001"/>
    <n v="6.1355766999999997"/>
    <n v="283.5"/>
    <n v="15.033072000000001"/>
    <n v="2.5296829000000001"/>
    <n v="13.75"/>
    <n v="27"/>
    <n v="55900"/>
    <n v="26.829878000000001"/>
    <n v="2.4000000950000002"/>
    <n v="50.199997000000003"/>
    <n v="708"/>
    <n v="9.0909090040000002"/>
    <n v="3.0303030010000001"/>
    <n v="10915.409180000001"/>
    <n v="22.983425"/>
    <n v="36.961326999999997"/>
    <n v="2.5297999"/>
    <n v="0.14594989"/>
    <n v="0.87569934000000005"/>
    <n v="0"/>
    <n v="0.31622475"/>
    <n v="1.1919241"/>
    <n v="97.470200000000006"/>
    <n v="65.752028999999993"/>
    <n v="0.72974943999999997"/>
    <n v="4111"/>
    <n v="100"/>
  </r>
  <r>
    <x v="2013"/>
    <x v="8"/>
    <x v="34"/>
    <n v="38047"/>
    <n v="5"/>
    <n v="4.5999999999999996"/>
    <n v="7.5"/>
    <n v="7.3"/>
    <n v="13.627419890000001"/>
    <n v="3.1890659000000001"/>
    <n v="3.6446470999999998"/>
    <s v="n/a*"/>
    <n v="10.9"/>
    <n v="12.399355999999999"/>
    <n v="4.4551797000000004"/>
    <n v="454.3"/>
    <n v="14.885954999999999"/>
    <n v="1.9272798"/>
    <n v="13.4"/>
    <n v="29"/>
    <n v="55068"/>
    <n v="24.664159999999999"/>
    <n v="3.4000000950000002"/>
    <n v="47.369999"/>
    <s v="n/a**"/>
    <s v="n/a**"/>
    <s v="n/a**"/>
    <s v="n/a**"/>
    <n v="20.615034000000001"/>
    <n v="38.382686999999997"/>
    <n v="3.2490969000000001"/>
    <n v="5.1572977999999998E-2"/>
    <n v="1.4956163"/>
    <n v="0.25786485999999997"/>
    <n v="0.36101082000000001"/>
    <n v="1.0830325000000001"/>
    <n v="96.750900000000001"/>
    <n v="77.129127999999994"/>
    <n v="1.2377514999999999"/>
    <n v="1939"/>
    <n v="100"/>
  </r>
  <r>
    <x v="2014"/>
    <x v="8"/>
    <x v="34"/>
    <n v="38049"/>
    <n v="6.5"/>
    <n v="5.4"/>
    <n v="11.7"/>
    <n v="10"/>
    <n v="21.59880961"/>
    <n v="7.3833203000000003"/>
    <n v="7.6128534999999999"/>
    <n v="5.6367432150000001"/>
    <n v="7.8"/>
    <n v="11.725322"/>
    <n v="7.0901288999999998"/>
    <n v="333.3"/>
    <n v="14.583333"/>
    <n v="1.5642049"/>
    <n v="13.4"/>
    <n v="27"/>
    <n v="60741"/>
    <n v="24.248669"/>
    <n v="4.9000000950000002"/>
    <n v="47.870002999999997"/>
    <n v="723"/>
    <n v="11.956521990000001"/>
    <n v="7.6086955070000002"/>
    <n v="10629.641600000001"/>
    <n v="25.784238999999999"/>
    <n v="30.030605000000001"/>
    <n v="5.0236821000000003"/>
    <n v="0.15223274000000001"/>
    <n v="2.4018945999999999"/>
    <n v="0.11840326"/>
    <n v="0.65967524"/>
    <n v="1.6914749"/>
    <n v="94.976318000000006"/>
    <n v="66.910506999999996"/>
    <n v="1.3870095"/>
    <n v="5912"/>
    <n v="100"/>
  </r>
  <r>
    <x v="2015"/>
    <x v="8"/>
    <x v="34"/>
    <n v="38051"/>
    <n v="6.2"/>
    <n v="6"/>
    <n v="9.1999999999999904"/>
    <n v="8.9"/>
    <n v="6.6326207830000001"/>
    <n v="6.139678"/>
    <n v="7.7513433000000003"/>
    <n v="7.1038251370000003"/>
    <n v="9.6999999999999904"/>
    <n v="16.88213"/>
    <n v="3.6121674000000001"/>
    <n v="221.8"/>
    <n v="20.792881000000001"/>
    <n v="3.1618659"/>
    <n v="13.4"/>
    <n v="32"/>
    <n v="43650"/>
    <n v="27.307400000000001"/>
    <n v="3"/>
    <n v="48.02"/>
    <s v="n/a**"/>
    <s v="n/a**"/>
    <s v="n/a**"/>
    <s v="n/a**"/>
    <n v="20.491174999999998"/>
    <n v="41.673060999999997"/>
    <n v="4.8958721000000001"/>
    <n v="0.14614542"/>
    <n v="1.5345268999999999"/>
    <n v="1.0960905999999999"/>
    <n v="0.10960907"/>
    <n v="2.0094995"/>
    <n v="95.104125999999994"/>
    <n v="69.759772999999996"/>
    <n v="2.7767629999999999"/>
    <n v="2737"/>
    <n v="100"/>
  </r>
  <r>
    <x v="2016"/>
    <x v="8"/>
    <x v="34"/>
    <n v="38053"/>
    <n v="7.8"/>
    <n v="6.6000000000000005"/>
    <n v="12.1"/>
    <n v="11.200000000000001"/>
    <n v="12.442792130000001"/>
    <n v="3.9811996999999999"/>
    <n v="5.0041471"/>
    <n v="5.9829059830000002"/>
    <n v="9.1"/>
    <n v="8.128171"/>
    <n v="18.013531"/>
    <n v="373.4"/>
    <n v="11.381872"/>
    <n v="2.3184697999999999"/>
    <n v="16.37"/>
    <n v="21"/>
    <n v="78179"/>
    <n v="23.802353"/>
    <n v="3.7000000480000002"/>
    <n v="47.380001"/>
    <n v="636.5"/>
    <n v="34.831462860000002"/>
    <n v="21.348314290000001"/>
    <n v="10077.70801"/>
    <n v="32.596077000000001"/>
    <n v="17.721869000000002"/>
    <n v="22.336255999999999"/>
    <n v="0.97966032999999997"/>
    <n v="6.1858559"/>
    <n v="0.27990295999999998"/>
    <n v="12.931516999999999"/>
    <n v="1.9593206999999999"/>
    <n v="77.663741999999999"/>
    <n v="62.205089999999998"/>
    <n v="0.87702924000000004"/>
    <n v="10718"/>
    <n v="100"/>
  </r>
  <r>
    <x v="2017"/>
    <x v="8"/>
    <x v="34"/>
    <n v="38055"/>
    <n v="6"/>
    <n v="5.3"/>
    <n v="10.1"/>
    <n v="10.100000000000001"/>
    <n v="14.874944559999999"/>
    <n v="4.8462256999999997"/>
    <n v="5.4520035"/>
    <n v="6.9095477389999997"/>
    <n v="11.3"/>
    <n v="10.411571"/>
    <n v="7.9230032000000001"/>
    <n v="324.60000000000002"/>
    <n v="15.089328999999999"/>
    <n v="2.5362345999999998"/>
    <n v="13.4"/>
    <n v="26"/>
    <n v="59976"/>
    <n v="24.042256999999999"/>
    <n v="3.5"/>
    <n v="44.09"/>
    <n v="743"/>
    <n v="16.167663569999998"/>
    <n v="6.586826801"/>
    <n v="13636.311519999999"/>
    <n v="24.557316"/>
    <n v="32.315936999999998"/>
    <n v="10.296576999999999"/>
    <n v="5.2213865999999998E-2"/>
    <n v="2.2451962999999999"/>
    <n v="0.11487051"/>
    <n v="6.8504595999999998"/>
    <n v="1.0338346"/>
    <n v="89.703423000000001"/>
    <n v="66.322433000000004"/>
    <n v="1.0756056000000001"/>
    <n v="9576"/>
    <n v="100"/>
  </r>
  <r>
    <x v="2018"/>
    <x v="1"/>
    <x v="34"/>
    <n v="38057"/>
    <n v="5.4"/>
    <n v="4.9000000000000004"/>
    <n v="9.4"/>
    <n v="9.3000000000000007"/>
    <n v="3.9212600850000001"/>
    <n v="5.605442"/>
    <n v="5.605442"/>
    <n v="7.1830985920000003"/>
    <n v="11.2"/>
    <n v="11.564546"/>
    <n v="12.195976999999999"/>
    <n v="332.4"/>
    <n v="14.528249000000001"/>
    <n v="0.44702688000000002"/>
    <n v="13.94"/>
    <n v="21"/>
    <n v="73801"/>
    <n v="17.988235"/>
    <n v="4.4000000950000002"/>
    <n v="39.309998"/>
    <n v="721"/>
    <n v="14.285715100000001"/>
    <n v="12.60504246"/>
    <n v="18921.748049999998"/>
    <n v="26.802720999999998"/>
    <n v="27.482991999999999"/>
    <n v="6.5390405999999999"/>
    <n v="0.93414830999999998"/>
    <n v="2.4218658999999998"/>
    <n v="0.40364432"/>
    <n v="2.4103332000000002"/>
    <n v="0.36904627000000001"/>
    <n v="93.46096"/>
    <n v="62.131332"/>
    <n v="0.94568098"/>
    <n v="8671"/>
    <n v="64.992877489999998"/>
  </r>
  <r>
    <x v="2019"/>
    <x v="1"/>
    <x v="34"/>
    <n v="38059"/>
    <n v="6.1"/>
    <n v="5.7"/>
    <n v="8.6999999999999904"/>
    <n v="8.9"/>
    <n v="7.2631575809999998"/>
    <n v="4.6161132"/>
    <n v="5.0106525"/>
    <n v="6.1132561130000003"/>
    <n v="7.6"/>
    <n v="9.5963420999999993"/>
    <n v="5.5803881000000004"/>
    <n v="319.60000000000002"/>
    <n v="20.474466"/>
    <n v="5.8950300000000002"/>
    <n v="16.71"/>
    <n v="25"/>
    <n v="63549"/>
    <n v="19.991741000000001"/>
    <n v="3.2000000480000002"/>
    <n v="44.16"/>
    <n v="722"/>
    <n v="17.082532879999999"/>
    <n v="7.2936663629999998"/>
    <n v="15051.570309999999"/>
    <n v="27.775585"/>
    <n v="23.956444000000001"/>
    <n v="8.8043747000000003"/>
    <n v="0.67492324000000004"/>
    <n v="2.3959774999999999"/>
    <n v="0.12486079999999999"/>
    <n v="3.3509940999999999"/>
    <n v="2.2576182"/>
    <n v="91.195625000000007"/>
    <n v="62.042107000000001"/>
    <n v="0.80653328000000002"/>
    <n v="29633"/>
    <n v="31.855411159999999"/>
  </r>
  <r>
    <x v="2020"/>
    <x v="8"/>
    <x v="34"/>
    <n v="38061"/>
    <n v="6.3"/>
    <n v="5.6000000000000005"/>
    <n v="10.4"/>
    <n v="10.199999999999999"/>
    <n v="2.374681528"/>
    <n v="2.3093957999999999"/>
    <n v="3.0370138"/>
    <n v="5.8608058610000002"/>
    <n v="12"/>
    <n v="7.6096034000000001"/>
    <n v="19.331942000000002"/>
    <n v="485.1"/>
    <n v="15.579958"/>
    <n v="2.5065233999999998"/>
    <n v="19.670000000000002"/>
    <n v="22"/>
    <n v="68082"/>
    <n v="26.235861"/>
    <n v="3"/>
    <n v="51.389999000000003"/>
    <n v="671.5"/>
    <n v="26.54320908"/>
    <n v="12.345679280000001"/>
    <n v="14141.89551"/>
    <n v="33.850048000000001"/>
    <n v="22.714331000000001"/>
    <n v="36.279071999999999"/>
    <n v="0.19638243"/>
    <n v="6.4082689000000004"/>
    <n v="0.70284234999999995"/>
    <n v="26.842376999999999"/>
    <n v="2.1291989999999998"/>
    <n v="63.720928000000001"/>
    <n v="61.984687999999998"/>
    <n v="1.7984496000000001"/>
    <n v="9675"/>
    <n v="100"/>
  </r>
  <r>
    <x v="2021"/>
    <x v="8"/>
    <x v="34"/>
    <n v="38063"/>
    <n v="6.1"/>
    <n v="5.8999999999999995"/>
    <n v="10.6"/>
    <n v="10.299999999999999"/>
    <n v="25.915202799999999"/>
    <n v="4.8121289999999997"/>
    <n v="5.1417273999999997"/>
    <s v="n/a*"/>
    <n v="12.7"/>
    <n v="12.677966"/>
    <n v="6.7457623"/>
    <n v="324.2"/>
    <n v="11.919612000000001"/>
    <n v="1.5266147000000001"/>
    <n v="13.4"/>
    <n v="28"/>
    <n v="51280"/>
    <n v="24.06653"/>
    <n v="3.4000000950000002"/>
    <n v="45.789997"/>
    <n v="713"/>
    <n v="14.92537308"/>
    <n v="10.44776154"/>
    <n v="8121.3432620000003"/>
    <n v="19.644033"/>
    <n v="37.903759000000001"/>
    <n v="3.8258553000000002"/>
    <n v="0.65963059999999996"/>
    <n v="2.4076517000000002"/>
    <n v="0"/>
    <n v="0.56068605000000005"/>
    <n v="0.19788918999999999"/>
    <n v="96.174149"/>
    <n v="62.889271000000001"/>
    <n v="0.85751980999999999"/>
    <n v="3032"/>
    <n v="100"/>
  </r>
  <r>
    <x v="2022"/>
    <x v="8"/>
    <x v="34"/>
    <n v="38065"/>
    <n v="5.0999999999999996"/>
    <n v="3.5999999999999996"/>
    <n v="8.1"/>
    <n v="8"/>
    <n v="18.043490769999998"/>
    <n v="3.0263157000000001"/>
    <n v="5.2631578000000001"/>
    <n v="6.7567567569999998"/>
    <n v="11.6"/>
    <n v="10.294117999999999"/>
    <n v="11.4819"/>
    <n v="284.60000000000002"/>
    <n v="8.1081076000000003"/>
    <n v="0.86147404000000005"/>
    <n v="16.670000000000002"/>
    <n v="26"/>
    <n v="66196"/>
    <n v="16.714205"/>
    <n v="5.4000000950000002"/>
    <n v="42.399997999999997"/>
    <s v="n/a**"/>
    <s v="n/a**"/>
    <s v="n/a**"/>
    <s v="n/a**"/>
    <n v="23.552631000000002"/>
    <n v="34.210526000000002"/>
    <n v="8.2579192999999993"/>
    <n v="0.50904976999999996"/>
    <n v="1.5837106000000001"/>
    <n v="0.11312218"/>
    <n v="4.2986426"/>
    <n v="1.7533938"/>
    <n v="91.742080999999999"/>
    <n v="68.330726999999996"/>
    <n v="0.28280544000000002"/>
    <n v="1768"/>
    <n v="100"/>
  </r>
  <r>
    <x v="2023"/>
    <x v="8"/>
    <x v="34"/>
    <n v="38067"/>
    <n v="5.9"/>
    <n v="5.3"/>
    <n v="9.5"/>
    <n v="9.1999999999999993"/>
    <n v="10.82421048"/>
    <n v="5.3467764999999998"/>
    <n v="6.6605558"/>
    <n v="7.6363636359999996"/>
    <n v="10.9"/>
    <n v="12.760453999999999"/>
    <n v="8.5644492999999997"/>
    <n v="276.8"/>
    <n v="12.116368"/>
    <n v="1.6313559"/>
    <n v="13.4"/>
    <n v="27"/>
    <n v="56813"/>
    <n v="24.466244"/>
    <n v="5"/>
    <n v="44.27"/>
    <n v="727"/>
    <n v="17.557250979999999"/>
    <n v="14.50381756"/>
    <n v="9260.2138670000004"/>
    <n v="24.686831000000002"/>
    <n v="32.966698000000001"/>
    <n v="7.6933860999999997"/>
    <n v="0.25224215"/>
    <n v="3.2791481"/>
    <n v="0.21020178"/>
    <n v="2.4523543999999999"/>
    <n v="1.4994395"/>
    <n v="92.306610000000006"/>
    <n v="68.452492000000007"/>
    <n v="4.1199551000000003"/>
    <n v="7136"/>
    <n v="100"/>
  </r>
  <r>
    <x v="2024"/>
    <x v="1"/>
    <x v="34"/>
    <n v="38069"/>
    <n v="9.6999999999999904"/>
    <n v="9"/>
    <n v="16.399999999999999"/>
    <n v="14.799999999999999"/>
    <n v="5.8562282830000001"/>
    <n v="10.482284"/>
    <n v="11.17126"/>
    <n v="9.6273291919999995"/>
    <n v="10.7"/>
    <n v="10.792740999999999"/>
    <n v="9.7182426"/>
    <n v="363.3"/>
    <n v="21.323153999999999"/>
    <n v="8.3002853000000005"/>
    <n v="14.5"/>
    <n v="30"/>
    <n v="43086"/>
    <n v="34.414501000000001"/>
    <n v="3.9000000950000002"/>
    <n v="47.080002"/>
    <n v="680"/>
    <n v="15.625"/>
    <n v="12.5"/>
    <n v="4879.265625"/>
    <n v="20.816928999999998"/>
    <n v="35.974411000000003"/>
    <n v="3.4072697000000001"/>
    <n v="1.1891149999999999"/>
    <n v="0.80036587000000003"/>
    <n v="0"/>
    <n v="0.86896867"/>
    <n v="0.54882233999999996"/>
    <n v="96.592727999999994"/>
    <n v="73.051437000000007"/>
    <n v="0.25154357999999999"/>
    <n v="4373"/>
    <n v="35.184760160000003"/>
  </r>
  <r>
    <x v="2025"/>
    <x v="1"/>
    <x v="34"/>
    <n v="38071"/>
    <n v="7.5"/>
    <n v="7.9"/>
    <n v="10.4"/>
    <n v="10.8"/>
    <n v="3.9771685090000002"/>
    <n v="8.9328537000000008"/>
    <n v="10.271782999999999"/>
    <n v="8.2502266550000005"/>
    <n v="9.1999999999999904"/>
    <n v="15.132351"/>
    <n v="9.7479448000000009"/>
    <n v="377.2"/>
    <n v="21.041837999999998"/>
    <n v="5.0873346000000002"/>
    <n v="13.4"/>
    <n v="26"/>
    <n v="50776"/>
    <n v="28.698703999999999"/>
    <n v="2.7999999519999998"/>
    <n v="46.93"/>
    <n v="704"/>
    <n v="22.77777863"/>
    <n v="12.77777863"/>
    <n v="8773.5830079999996"/>
    <n v="26.958432999999999"/>
    <n v="27.997601"/>
    <n v="14.82985"/>
    <n v="3.4548282999999999E-2"/>
    <n v="2.3233719000000002"/>
    <n v="0.45776474"/>
    <n v="9.8808088000000005"/>
    <n v="2.1333563"/>
    <n v="85.170151000000004"/>
    <n v="62.166584"/>
    <n v="0.7946105"/>
    <n v="11578"/>
    <n v="34.992577070000003"/>
  </r>
  <r>
    <x v="2026"/>
    <x v="8"/>
    <x v="34"/>
    <n v="38073"/>
    <n v="6.5"/>
    <n v="5.4"/>
    <n v="8.6999999999999904"/>
    <n v="7.8"/>
    <n v="3.720426668"/>
    <n v="7.9574465999999999"/>
    <n v="8.1276598"/>
    <n v="7.28929385"/>
    <n v="10.7"/>
    <n v="13.063148"/>
    <n v="4.8256363999999996"/>
    <n v="379.6"/>
    <n v="17.820868000000001"/>
    <n v="1.895473"/>
    <n v="13.98"/>
    <n v="25"/>
    <n v="57088"/>
    <n v="26.720724000000001"/>
    <n v="2.2000000480000002"/>
    <n v="42.049999"/>
    <n v="707.5"/>
    <n v="11.904762270000001"/>
    <n v="7.1428575519999997"/>
    <n v="13942.452149999999"/>
    <n v="25.617021999999999"/>
    <n v="31.574466999999999"/>
    <n v="4.5812726000000001"/>
    <n v="0.45812716999999997"/>
    <n v="1.7042332"/>
    <n v="0.38482681000000002"/>
    <n v="0.23822612000000001"/>
    <n v="1.7958585"/>
    <n v="95.418723999999997"/>
    <n v="70.275184999999993"/>
    <n v="1.5026572"/>
    <n v="5457"/>
    <n v="100"/>
  </r>
  <r>
    <x v="2027"/>
    <x v="8"/>
    <x v="34"/>
    <n v="38075"/>
    <n v="5.4"/>
    <n v="3.6999999999999997"/>
    <n v="8.6999999999999904"/>
    <n v="7.1"/>
    <n v="12.102969119999999"/>
    <n v="5.5390701"/>
    <n v="6.4292778999999998"/>
    <s v="n/a*"/>
    <n v="9.1"/>
    <n v="11.057691999999999"/>
    <n v="4.9679488999999997"/>
    <n v="374.6"/>
    <n v="16.926271"/>
    <n v="1.5651748000000001"/>
    <n v="13.4"/>
    <n v="27"/>
    <n v="65927"/>
    <n v="25.01989"/>
    <n v="3.7999999519999998"/>
    <n v="40.380001"/>
    <s v="n/a**"/>
    <s v="n/a**"/>
    <s v="n/a**"/>
    <s v="n/a**"/>
    <n v="27.200790000000001"/>
    <n v="26.508410000000001"/>
    <n v="6.5682054000000001"/>
    <n v="0.66070735000000003"/>
    <n v="3.7699183999999999"/>
    <n v="0.93276334000000005"/>
    <n v="0.50524676000000002"/>
    <n v="0.69957250000000004"/>
    <n v="93.431792999999999"/>
    <n v="67.653885000000002"/>
    <n v="3.0314808000000002"/>
    <n v="2573"/>
    <n v="100"/>
  </r>
  <r>
    <x v="2028"/>
    <x v="1"/>
    <x v="34"/>
    <n v="38077"/>
    <n v="6.4"/>
    <n v="6.1"/>
    <n v="9.6"/>
    <n v="9.1999999999999993"/>
    <n v="8.1880439739999993"/>
    <n v="6.4400181999999999"/>
    <n v="6.694623"/>
    <n v="6.4233576640000001"/>
    <n v="8.1"/>
    <n v="9.6576489999999993"/>
    <n v="4.8350153000000002"/>
    <n v="340.1"/>
    <n v="17.483055"/>
    <n v="4.3752265000000001"/>
    <n v="13.4"/>
    <n v="26"/>
    <n v="58125"/>
    <n v="26.015991"/>
    <n v="2.7000000480000002"/>
    <n v="39.779998999999997"/>
    <n v="731"/>
    <n v="15.686275480000001"/>
    <n v="5.09803915"/>
    <n v="10750.33301"/>
    <n v="27.961658"/>
    <n v="26.299233999999998"/>
    <n v="7.7959480000000001"/>
    <n v="0.50829809999999997"/>
    <n v="2.5169942000000001"/>
    <n v="0.24496296000000001"/>
    <n v="2.5782351000000001"/>
    <n v="1.9474555"/>
    <n v="92.204055999999994"/>
    <n v="60.173695000000002"/>
    <n v="1.4207851"/>
    <n v="16329"/>
    <n v="52.000490169999999"/>
  </r>
  <r>
    <x v="2029"/>
    <x v="2"/>
    <x v="34"/>
    <n v="38079"/>
    <n v="17.2"/>
    <n v="16.8"/>
    <n v="25.9"/>
    <n v="26.200000000000003"/>
    <n v="3.864678359"/>
    <n v="28.249061999999999"/>
    <n v="29.460927999999999"/>
    <n v="9.8789346249999994"/>
    <n v="14.5"/>
    <n v="13.635736"/>
    <n v="29.170120000000001"/>
    <n v="598"/>
    <n v="20.425530999999999"/>
    <n v="5.9584703000000001"/>
    <n v="13.4"/>
    <n v="39"/>
    <n v="37313"/>
    <n v="54.045169999999999"/>
    <n v="10.80000019"/>
    <n v="49.450001"/>
    <n v="617"/>
    <n v="40"/>
    <n v="14.54545403"/>
    <n v="9241.9814449999994"/>
    <n v="44.316757000000003"/>
    <n v="23.171751"/>
    <n v="80.872185000000002"/>
    <n v="0.54083656999999996"/>
    <n v="0.36283973000000003"/>
    <n v="0.26699528"/>
    <n v="77.709320000000005"/>
    <n v="1.9921955"/>
    <n v="19.127814999999998"/>
    <n v="62.5"/>
    <n v="0.64352708999999997"/>
    <n v="14607"/>
    <n v="100"/>
  </r>
  <r>
    <x v="2030"/>
    <x v="8"/>
    <x v="34"/>
    <n v="38081"/>
    <n v="4.7"/>
    <n v="4.2"/>
    <n v="7"/>
    <n v="7.0000000000000009"/>
    <n v="5.0563549419999996"/>
    <n v="5.0140848"/>
    <n v="5.5211266999999999"/>
    <n v="3.741496599"/>
    <n v="9.5"/>
    <n v="11.815113"/>
    <n v="4.8818488000000002"/>
    <n v="301.5"/>
    <n v="15.610329"/>
    <n v="1.7041280000000001"/>
    <n v="13.4"/>
    <n v="26"/>
    <n v="57472"/>
    <n v="23.612563999999999"/>
    <n v="1.8999999759999999"/>
    <n v="40.700001"/>
    <n v="744"/>
    <n v="12.65822792"/>
    <n v="8.8607597350000002"/>
    <n v="8017.8735349999997"/>
    <n v="22.985916"/>
    <n v="29.352114"/>
    <n v="6.1969637999999998"/>
    <n v="1.6713808000000001"/>
    <n v="2.9570584000000002"/>
    <n v="0.23142194999999999"/>
    <n v="0.69426584000000002"/>
    <n v="0.64283878000000005"/>
    <n v="93.803039999999996"/>
    <n v="64.496407000000005"/>
    <n v="2.8027771000000001"/>
    <n v="3889"/>
    <n v="100"/>
  </r>
  <r>
    <x v="2031"/>
    <x v="8"/>
    <x v="34"/>
    <n v="38083"/>
    <n v="9.4"/>
    <n v="8.4"/>
    <n v="16.5"/>
    <n v="15.2"/>
    <n v="22.679736179999999"/>
    <n v="12.244897999999999"/>
    <n v="13.848397"/>
    <s v="n/a*"/>
    <n v="10.7"/>
    <n v="12.974911000000001"/>
    <n v="6.8817205000000001"/>
    <s v="n/a*"/>
    <n v="17.792421000000001"/>
    <n v="2.4828711000000001"/>
    <n v="14.62"/>
    <n v="30"/>
    <n v="48375"/>
    <n v="35.230549000000003"/>
    <n v="5.5"/>
    <n v="47.610000999999997"/>
    <s v="n/a**"/>
    <s v="n/a**"/>
    <s v="n/a**"/>
    <s v="n/a**"/>
    <n v="20.845482000000001"/>
    <n v="36.734695000000002"/>
    <n v="2.6523292000000001"/>
    <n v="0"/>
    <n v="1.0752689"/>
    <n v="0"/>
    <n v="0.21505377000000001"/>
    <n v="1.3620072999999999"/>
    <n v="97.347672000000003"/>
    <n v="71.691176999999996"/>
    <n v="0.43010753000000002"/>
    <n v="1395"/>
    <n v="100"/>
  </r>
  <r>
    <x v="2032"/>
    <x v="2"/>
    <x v="34"/>
    <n v="38085"/>
    <n v="17.2"/>
    <n v="16"/>
    <n v="22.3"/>
    <n v="21.5"/>
    <n v="26.246887269999998"/>
    <n v="29.518619999999999"/>
    <n v="33.242503999999997"/>
    <n v="8.1602373890000006"/>
    <n v="13"/>
    <n v="9.4597672999999993"/>
    <n v="28.561661000000001"/>
    <n v="1142.5999999999999"/>
    <n v="23.418972"/>
    <n v="9.0023087999999998"/>
    <n v="13.4"/>
    <n v="24"/>
    <n v="39539"/>
    <n v="61.009914000000002"/>
    <n v="4.4000000950000002"/>
    <n v="51.18"/>
    <s v="n/a**"/>
    <s v="n/a**"/>
    <s v="n/a**"/>
    <s v="n/a**"/>
    <n v="51.952765999999997"/>
    <n v="21.525884999999999"/>
    <n v="87.316635000000005"/>
    <n v="4.5136536999999997E-2"/>
    <n v="3.6786276999999998"/>
    <n v="0.13540961000000001"/>
    <n v="81.313477000000006"/>
    <n v="2.1439854999999999"/>
    <n v="12.683368"/>
    <n v="70.294883999999996"/>
    <n v="0.56420672000000005"/>
    <n v="4431"/>
    <n v="100"/>
  </r>
  <r>
    <x v="2033"/>
    <x v="8"/>
    <x v="34"/>
    <n v="38087"/>
    <n v="6.1"/>
    <n v="5.3"/>
    <n v="8.5"/>
    <n v="6.4"/>
    <n v="25.840747360000002"/>
    <n v="4.2483664000000001"/>
    <n v="4.5751634000000001"/>
    <s v="n/a*"/>
    <n v="9.6"/>
    <n v="16.541353000000001"/>
    <n v="7.6691732000000004"/>
    <s v="n/a*"/>
    <n v="12.367492"/>
    <n v="1.5124224E-2"/>
    <n v="14.62"/>
    <n v="28"/>
    <n v="58750"/>
    <n v="24.661653999999999"/>
    <n v="2.5"/>
    <n v="47.060001"/>
    <s v="n/a**"/>
    <s v="n/a**"/>
    <s v="n/a**"/>
    <s v="n/a**"/>
    <n v="21.241831000000001"/>
    <n v="39.869281999999998"/>
    <n v="6.7669153"/>
    <n v="4.8120303"/>
    <n v="0.30075189000000002"/>
    <n v="0"/>
    <n v="0"/>
    <n v="1.6541352"/>
    <n v="93.233086"/>
    <n v="59.448822"/>
    <n v="0"/>
    <n v="665"/>
    <n v="100"/>
  </r>
  <r>
    <x v="2034"/>
    <x v="1"/>
    <x v="34"/>
    <n v="38089"/>
    <n v="6"/>
    <n v="5.6000000000000005"/>
    <n v="7.7"/>
    <n v="7.8"/>
    <n v="3.5157689319999998"/>
    <n v="5.8426967000000003"/>
    <n v="6.3872084999999998"/>
    <n v="6.5148640100000001"/>
    <n v="7.7"/>
    <n v="9.8204565000000006"/>
    <n v="9.7150440000000007"/>
    <n v="296.3"/>
    <n v="17.945936"/>
    <n v="5.4339374999999999"/>
    <n v="17.350000000000001"/>
    <n v="20"/>
    <n v="76817"/>
    <n v="17.616866999999999"/>
    <n v="3.9000000950000002"/>
    <n v="43.52"/>
    <n v="716.5"/>
    <n v="19.855596540000001"/>
    <n v="9.5667867659999999"/>
    <n v="11763.13184"/>
    <n v="29.887640000000001"/>
    <n v="22.368195"/>
    <n v="10.892516000000001"/>
    <n v="1.6322017"/>
    <n v="5.0206122000000004"/>
    <n v="1.4780306999999999"/>
    <n v="0.82783121000000004"/>
    <n v="1.9338405000000001"/>
    <n v="89.107483000000002"/>
    <n v="64.387489000000002"/>
    <n v="3.9615244999999999"/>
    <n v="29837"/>
    <n v="27.32757552"/>
  </r>
  <r>
    <x v="2035"/>
    <x v="8"/>
    <x v="34"/>
    <n v="38091"/>
    <n v="4.4000000000000004"/>
    <n v="2.9000000000000004"/>
    <n v="8"/>
    <n v="7.1999999999999993"/>
    <n v="20.796741319999999"/>
    <n v="3.8176033"/>
    <n v="4.2417816999999998"/>
    <s v="n/a*"/>
    <n v="11.2"/>
    <n v="14.829864000000001"/>
    <n v="4.9263586999999998"/>
    <n v="306"/>
    <n v="11.212814"/>
    <n v="1.2634004000000001"/>
    <n v="13.4"/>
    <n v="27"/>
    <n v="58603"/>
    <n v="19.369834999999998"/>
    <n v="2.0999999049999998"/>
    <n v="43.43"/>
    <s v="n/a**"/>
    <s v="n/a**"/>
    <s v="n/a**"/>
    <s v="n/a**"/>
    <n v="19.61824"/>
    <n v="33.191940000000002"/>
    <n v="2.1330594999999999"/>
    <n v="0"/>
    <n v="2.1330624"/>
    <n v="0"/>
    <n v="0"/>
    <n v="0"/>
    <n v="97.866943000000006"/>
    <n v="63.680222000000001"/>
    <n v="1.5744033"/>
    <n v="1969"/>
    <n v="100"/>
  </r>
  <r>
    <x v="2036"/>
    <x v="1"/>
    <x v="34"/>
    <n v="38093"/>
    <n v="7.2"/>
    <n v="7.1"/>
    <n v="11"/>
    <n v="11.5"/>
    <n v="7.5078958020000002"/>
    <n v="10.540127"/>
    <n v="11.064947"/>
    <n v="7.2222222220000001"/>
    <n v="9.1999999999999904"/>
    <n v="13.998514"/>
    <n v="8.1307258999999998"/>
    <n v="356.4"/>
    <n v="20.424854"/>
    <n v="4.8510928"/>
    <n v="14.17"/>
    <n v="24"/>
    <n v="53685"/>
    <n v="27.438524000000001"/>
    <n v="2.5"/>
    <n v="43.990001999999997"/>
    <n v="701"/>
    <n v="21.965316770000001"/>
    <n v="11.84971142"/>
    <n v="11557.00879"/>
    <n v="24.469712999999999"/>
    <n v="28.908812999999999"/>
    <n v="6.6941442000000002"/>
    <n v="0.94750804"/>
    <n v="2.1318931999999999"/>
    <n v="0.56850480999999997"/>
    <n v="1.3596741000000001"/>
    <n v="1.6865642999999999"/>
    <n v="93.305854999999994"/>
    <n v="65.806099000000003"/>
    <n v="1.8144779"/>
    <n v="21108"/>
    <n v="27.563981040000002"/>
  </r>
  <r>
    <x v="2037"/>
    <x v="8"/>
    <x v="34"/>
    <n v="38095"/>
    <n v="6.8"/>
    <n v="6.4"/>
    <n v="12.3"/>
    <n v="11"/>
    <n v="6.5960910149999998"/>
    <n v="7.5356417000000002"/>
    <n v="8.3503056000000004"/>
    <s v="n/a*"/>
    <n v="10.6"/>
    <n v="10.451727"/>
    <n v="9.6545609999999993"/>
    <n v="207.7"/>
    <n v="16.684607"/>
    <n v="1.1860675000000001"/>
    <n v="13.4"/>
    <n v="27"/>
    <n v="53929"/>
    <n v="32.949005"/>
    <n v="2.2000000480000002"/>
    <n v="49.459999000000003"/>
    <n v="697.5"/>
    <n v="17.647058489999999"/>
    <n v="8.8235292429999994"/>
    <n v="13036.162109999999"/>
    <n v="23.014256"/>
    <n v="40.529530000000001"/>
    <n v="13.830715"/>
    <n v="0"/>
    <n v="2.3123908000000002"/>
    <n v="0.30541012000000001"/>
    <n v="3.4031413000000001"/>
    <n v="7.8097729999999999"/>
    <n v="86.169280999999998"/>
    <n v="66.687118999999996"/>
    <n v="2.0506107999999998"/>
    <n v="2292"/>
    <n v="100"/>
  </r>
  <r>
    <x v="2038"/>
    <x v="8"/>
    <x v="34"/>
    <n v="38097"/>
    <n v="5.7"/>
    <n v="5.0999999999999996"/>
    <n v="8.6999999999999904"/>
    <n v="7.6"/>
    <n v="2.9312316169999999"/>
    <n v="6.4954681000000001"/>
    <n v="6.7069488000000002"/>
    <n v="3.2305433190000001"/>
    <n v="8.9"/>
    <n v="11.174459000000001"/>
    <n v="4.4343089999999998"/>
    <n v="374"/>
    <n v="18.564201000000001"/>
    <n v="5.0296116"/>
    <n v="13.4"/>
    <n v="26"/>
    <n v="55764"/>
    <n v="23.038703999999999"/>
    <n v="2.7999999519999998"/>
    <n v="45.649997999999997"/>
    <n v="729"/>
    <n v="16.66666794"/>
    <n v="9.0909090040000002"/>
    <n v="12586.97754"/>
    <n v="25.287008"/>
    <n v="31.510573999999998"/>
    <n v="6.8854512999999997"/>
    <n v="0.90402477999999997"/>
    <n v="3.1578946000000001"/>
    <n v="0.35913311999999997"/>
    <n v="0.91640865999999999"/>
    <n v="1.5479875999999999"/>
    <n v="93.114547999999999"/>
    <n v="60.124499999999998"/>
    <n v="1.6470587999999999"/>
    <n v="8075"/>
    <n v="100"/>
  </r>
  <r>
    <x v="2039"/>
    <x v="1"/>
    <x v="34"/>
    <n v="38099"/>
    <n v="5.5"/>
    <n v="5.3"/>
    <n v="9.8000000000000007"/>
    <n v="9.5"/>
    <n v="4.1798651690000002"/>
    <n v="11.939681999999999"/>
    <n v="12.228878999999999"/>
    <n v="6.2244897960000003"/>
    <n v="8.1"/>
    <n v="15.753424000000001"/>
    <n v="7.5064792999999996"/>
    <n v="357.8"/>
    <n v="15.627744"/>
    <n v="3.1393825999999998"/>
    <n v="13.4"/>
    <n v="29"/>
    <n v="51181"/>
    <n v="30.321677999999999"/>
    <n v="3.7000000480000002"/>
    <n v="45.220001000000003"/>
    <n v="724"/>
    <n v="17.12707138"/>
    <n v="8.8397789000000007"/>
    <n v="10249.35938"/>
    <n v="25.945053000000001"/>
    <n v="31.956206999999999"/>
    <n v="14.342879999999999"/>
    <n v="0.30013642000000001"/>
    <n v="10.759437"/>
    <n v="0.66393816000000005"/>
    <n v="1.5279673"/>
    <n v="1.0914052000000001"/>
    <n v="85.657120000000006"/>
    <n v="70.712981999999997"/>
    <n v="3.9199636"/>
    <n v="10995"/>
    <n v="62.055940280000002"/>
  </r>
  <r>
    <x v="2040"/>
    <x v="9"/>
    <x v="34"/>
    <n v="38101"/>
    <n v="7.3"/>
    <n v="7.1"/>
    <n v="9.4"/>
    <n v="9.9"/>
    <n v="11.546029819999999"/>
    <n v="6.0964641999999998"/>
    <n v="6.8337946000000001"/>
    <n v="6.4135643199999999"/>
    <n v="8"/>
    <n v="10.207800000000001"/>
    <n v="8.0816145000000006"/>
    <n v="290.89999999999998"/>
    <n v="25.794944999999998"/>
    <n v="9.5263624"/>
    <n v="20.54"/>
    <n v="22"/>
    <n v="62573"/>
    <n v="25.143951000000001"/>
    <n v="4.0999999049999998"/>
    <n v="41.510002"/>
    <n v="689"/>
    <n v="19.606088639999999"/>
    <n v="8.3258724209999997"/>
    <n v="12593.436519999999"/>
    <n v="28.306297000000001"/>
    <n v="19.994246"/>
    <n v="14.954895"/>
    <n v="3.3167038"/>
    <n v="5.2165213000000001"/>
    <n v="1.3690287000000001"/>
    <n v="1.5967165999999999"/>
    <n v="3.4559270999999998"/>
    <n v="85.045105000000007"/>
    <n v="62.558250000000001"/>
    <n v="3.8883350000000001"/>
    <n v="70210"/>
    <n v="21.895419539999999"/>
  </r>
  <r>
    <x v="2041"/>
    <x v="8"/>
    <x v="34"/>
    <n v="38103"/>
    <n v="5.3"/>
    <n v="5.0999999999999996"/>
    <n v="13.4"/>
    <n v="7.3999999999999995"/>
    <n v="8.6387564129999994"/>
    <n v="5.9723591999999996"/>
    <n v="6.1204343000000003"/>
    <n v="3.4965034959999999"/>
    <n v="10"/>
    <n v="13.783849999999999"/>
    <n v="6.0258602999999997"/>
    <n v="347.4"/>
    <n v="15.404699000000001"/>
    <n v="1.829836"/>
    <n v="13.4"/>
    <n v="28"/>
    <n v="50685"/>
    <n v="24.688949999999998"/>
    <n v="3.9000000950000002"/>
    <n v="43.669998"/>
    <n v="765"/>
    <n v="10.227272989999999"/>
    <n v="6.8181819920000004"/>
    <n v="8826.3408199999994"/>
    <n v="20.533069999999999"/>
    <n v="41.461005999999998"/>
    <n v="2.2732735000000002"/>
    <n v="0"/>
    <n v="0.88537931000000003"/>
    <n v="0"/>
    <n v="0.35893753"/>
    <n v="1.0289543999999999"/>
    <n v="97.726730000000003"/>
    <n v="68.026771999999994"/>
    <n v="0.95716679000000005"/>
    <n v="4179"/>
    <n v="100"/>
  </r>
  <r>
    <x v="2042"/>
    <x v="1"/>
    <x v="34"/>
    <n v="38105"/>
    <n v="7"/>
    <n v="5.8000000000000007"/>
    <n v="9.8000000000000007"/>
    <n v="9.3000000000000007"/>
    <n v="3.887428431"/>
    <n v="7.4414848999999998"/>
    <n v="7.8046813000000004"/>
    <n v="5.019404916"/>
    <n v="8.5"/>
    <n v="8.6174908000000006"/>
    <n v="9.4971533000000008"/>
    <n v="365.5"/>
    <n v="15.761645"/>
    <n v="6.2361282999999998"/>
    <n v="19.399999999999999"/>
    <n v="16"/>
    <n v="90080"/>
    <n v="18.347733000000002"/>
    <n v="4.3000001909999996"/>
    <n v="46.209999000000003"/>
    <n v="673"/>
    <n v="32.495162960000002"/>
    <n v="19.729207989999999"/>
    <n v="13557.972659999999"/>
    <n v="36.069412"/>
    <n v="17.804680000000001"/>
    <n v="15.011221000000001"/>
    <n v="2.7620645000000001"/>
    <n v="5.3123912999999998"/>
    <n v="0.42031413000000001"/>
    <n v="2.6988591999999998"/>
    <n v="3.81759"/>
    <n v="84.988776999999999"/>
    <n v="63.945545000000003"/>
    <n v="2.8916347"/>
    <n v="31643"/>
    <n v="32.462719890000002"/>
  </r>
  <r>
    <x v="2043"/>
    <x v="3"/>
    <x v="35"/>
    <n v="39001"/>
    <n v="17.600000000000001"/>
    <n v="17.2"/>
    <n v="26.4"/>
    <n v="25.6"/>
    <n v="4.0487522599999997"/>
    <n v="25.613230000000001"/>
    <n v="26.660542"/>
    <n v="9.5575959929999996"/>
    <n v="11.8"/>
    <n v="20.805803000000001"/>
    <n v="12.661592000000001"/>
    <n v="537.5"/>
    <n v="31.480758999999999"/>
    <n v="7.9224557999999998"/>
    <n v="13.37"/>
    <n v="36"/>
    <n v="34709"/>
    <n v="51.769894000000001"/>
    <n v="7.5"/>
    <n v="45.799999"/>
    <n v="666.5"/>
    <n v="39.655174260000003"/>
    <n v="25.646553040000001"/>
    <n v="6344.3017579999996"/>
    <n v="32.696373000000001"/>
    <n v="29.600366999999999"/>
    <n v="3.3261001000000001"/>
    <n v="0.35573262"/>
    <n v="0.52292698999999998"/>
    <n v="0.17430899"/>
    <n v="0.43399381999999997"/>
    <n v="1.8391377"/>
    <n v="96.673896999999997"/>
    <n v="82.549987999999999"/>
    <n v="0.64031875000000005"/>
    <n v="28111"/>
    <n v="89.0262697"/>
  </r>
  <r>
    <x v="2044"/>
    <x v="0"/>
    <x v="35"/>
    <n v="39003"/>
    <n v="15.4"/>
    <n v="15"/>
    <n v="20.7"/>
    <n v="20.100000000000001"/>
    <n v="4.6435345000000003"/>
    <n v="16.089741"/>
    <n v="16.362363999999999"/>
    <n v="8.9872568749999999"/>
    <n v="12.3"/>
    <n v="14.933045"/>
    <n v="6.6627711999999999"/>
    <n v="414.6"/>
    <n v="28.278879"/>
    <n v="6.5872779000000001"/>
    <n v="13.37"/>
    <n v="29"/>
    <n v="47592"/>
    <n v="34.882362000000001"/>
    <n v="5"/>
    <n v="46.830002"/>
    <n v="674"/>
    <n v="37.775135040000002"/>
    <n v="28.138011930000001"/>
    <n v="8003.3715819999998"/>
    <n v="27.657446"/>
    <n v="28.938023000000001"/>
    <n v="18.450468000000001"/>
    <n v="11.869410999999999"/>
    <n v="2.74593"/>
    <n v="0.71753423999999999"/>
    <n v="0.19968662000000001"/>
    <n v="2.9179086999999999"/>
    <n v="81.549530000000004"/>
    <n v="69.801940999999999"/>
    <n v="2.0550983"/>
    <n v="103742"/>
    <n v="25.890850270000001"/>
  </r>
  <r>
    <x v="2045"/>
    <x v="6"/>
    <x v="35"/>
    <n v="39005"/>
    <n v="13.4"/>
    <n v="12.9"/>
    <n v="21.8"/>
    <n v="20.5"/>
    <n v="1.3640488319999999"/>
    <n v="12.745818"/>
    <n v="13.505958"/>
    <n v="6.3893357850000001"/>
    <n v="11.3"/>
    <n v="14.506565"/>
    <n v="11.122899"/>
    <n v="351.7"/>
    <n v="24.118034000000002"/>
    <n v="5.5275363999999998"/>
    <n v="13.73"/>
    <n v="29"/>
    <n v="48509"/>
    <n v="35.022632999999999"/>
    <n v="5.0999999049999998"/>
    <n v="39.659999999999997"/>
    <n v="691"/>
    <n v="26.627218249999999"/>
    <n v="17.278106690000001"/>
    <n v="9578.8789059999999"/>
    <n v="31.778727"/>
    <n v="30.361435"/>
    <n v="3.8917959"/>
    <n v="0.6655044"/>
    <n v="1.181036"/>
    <n v="0.59426730999999999"/>
    <n v="4.4991842999999997E-2"/>
    <n v="1.4059950999999999"/>
    <n v="96.108208000000005"/>
    <n v="72.676186000000001"/>
    <n v="2.1239900999999999"/>
    <n v="53343"/>
    <n v="61.937559980000003"/>
  </r>
  <r>
    <x v="2046"/>
    <x v="0"/>
    <x v="35"/>
    <n v="39007"/>
    <n v="15.1"/>
    <n v="15.2"/>
    <n v="23.7"/>
    <n v="23.599999999999998"/>
    <n v="10.413622589999999"/>
    <n v="18.157406000000002"/>
    <n v="18.717724"/>
    <n v="8.1063637540000002"/>
    <n v="13.6"/>
    <n v="16.454740999999999"/>
    <n v="9.1954507999999997"/>
    <n v="454.7"/>
    <n v="29.610306000000001"/>
    <n v="6.6769160999999997"/>
    <n v="13.37"/>
    <n v="32"/>
    <n v="42965"/>
    <n v="40.890926"/>
    <n v="6.0999999049999998"/>
    <n v="46.349997999999999"/>
    <n v="673"/>
    <n v="39.772727969999998"/>
    <n v="29.964117049999999"/>
    <n v="6843.5180659999996"/>
    <n v="30.481821"/>
    <n v="33.082008000000002"/>
    <n v="9.9692459000000007"/>
    <n v="3.2417443000000001"/>
    <n v="3.8749682999999999"/>
    <n v="0.48600957"/>
    <n v="0.18452231999999999"/>
    <n v="2.1820013999999999"/>
    <n v="90.030754000000002"/>
    <n v="78.445839000000007"/>
    <n v="1.5035987"/>
    <n v="98231"/>
    <n v="46.368858189999997"/>
  </r>
  <r>
    <x v="2047"/>
    <x v="0"/>
    <x v="35"/>
    <n v="39009"/>
    <n v="19.899999999999999"/>
    <n v="19.3"/>
    <n v="24.4"/>
    <n v="24"/>
    <n v="14.332842319999999"/>
    <n v="19.827904"/>
    <n v="20.343273"/>
    <n v="7.8129082829999996"/>
    <n v="10"/>
    <n v="17.711466000000001"/>
    <n v="7.4309362999999999"/>
    <n v="415.5"/>
    <n v="36.405242999999999"/>
    <n v="10.861126000000001"/>
    <n v="14.77"/>
    <n v="34"/>
    <n v="36193"/>
    <n v="50.159168000000001"/>
    <n v="6.4000000950000002"/>
    <n v="49.990001999999997"/>
    <n v="675"/>
    <n v="34.276386260000002"/>
    <n v="20.674646379999999"/>
    <n v="8962.2480469999991"/>
    <n v="18.682129"/>
    <n v="26.118168000000001"/>
    <n v="10.107059"/>
    <n v="2.4468920000000001"/>
    <n v="1.8294089"/>
    <n v="3.1150639"/>
    <n v="0.19968358"/>
    <n v="2.5160129000000002"/>
    <n v="89.892944"/>
    <n v="66.073074000000005"/>
    <n v="3.2469101"/>
    <n v="66186"/>
    <n v="43.170622479999999"/>
  </r>
  <r>
    <x v="2048"/>
    <x v="1"/>
    <x v="35"/>
    <n v="39011"/>
    <n v="10.5"/>
    <n v="10.4"/>
    <n v="16.899999999999999"/>
    <n v="16.8"/>
    <n v="1.9010360719999999"/>
    <n v="8.9846964000000007"/>
    <n v="9.5935497000000005"/>
    <n v="6.5526315789999998"/>
    <n v="11.8"/>
    <n v="11.827341000000001"/>
    <n v="5.4981150999999997"/>
    <n v="312.39999999999998"/>
    <n v="21.446203000000001"/>
    <n v="4.4657530999999997"/>
    <n v="13.67"/>
    <n v="26"/>
    <n v="55914"/>
    <n v="27.772123000000001"/>
    <n v="3.7000000480000002"/>
    <n v="39.75"/>
    <n v="725"/>
    <n v="22.914072040000001"/>
    <n v="17.061019900000002"/>
    <n v="8352.0908199999994"/>
    <n v="30.102571000000001"/>
    <n v="29.625361999999999"/>
    <n v="3.7605464"/>
    <n v="0.37496457"/>
    <n v="1.4300975"/>
    <n v="0.52974646999999997"/>
    <n v="0.20928255000000001"/>
    <n v="1.2164547000000001"/>
    <n v="96.239456000000004"/>
    <n v="71.293518000000006"/>
    <n v="0.97011190999999997"/>
    <n v="45871"/>
    <n v="39.136869140000002"/>
  </r>
  <r>
    <x v="2049"/>
    <x v="6"/>
    <x v="35"/>
    <n v="39013"/>
    <n v="14.9"/>
    <n v="13.900000000000002"/>
    <n v="22.9"/>
    <n v="21.099999999999998"/>
    <n v="4.6153858230000004"/>
    <n v="14.093246000000001"/>
    <n v="15.117474"/>
    <n v="8.5180623969999996"/>
    <n v="13.6"/>
    <n v="16.721422"/>
    <n v="8.5002984999999995"/>
    <n v="425.1"/>
    <n v="21.095558"/>
    <n v="5.8074149999999998"/>
    <n v="13.37"/>
    <n v="30"/>
    <n v="48220"/>
    <n v="32.911372999999998"/>
    <n v="7.4000000950000002"/>
    <n v="45.829998000000003"/>
    <n v="681"/>
    <n v="32.471008300000001"/>
    <n v="19.80374527"/>
    <n v="8017.8793949999999"/>
    <n v="28.42511"/>
    <n v="33.726139000000003"/>
    <n v="6.8888306999999998"/>
    <n v="4.0778297999999999"/>
    <n v="0.82769978"/>
    <n v="0.37990409000000003"/>
    <n v="0.25712138000000001"/>
    <n v="1.346276"/>
    <n v="93.111168000000006"/>
    <n v="69.159820999999994"/>
    <n v="0.84749459999999999"/>
    <n v="68673"/>
    <n v="54.664772730000003"/>
  </r>
  <r>
    <x v="2050"/>
    <x v="6"/>
    <x v="35"/>
    <n v="39015"/>
    <n v="13.9"/>
    <n v="14.2"/>
    <n v="22.3"/>
    <n v="22.3"/>
    <n v="3.7017713909999999"/>
    <n v="15.92069"/>
    <n v="16.607029000000001"/>
    <n v="7.7490774910000004"/>
    <n v="14.1"/>
    <n v="15.641302"/>
    <n v="10.185461"/>
    <n v="503.8"/>
    <n v="26.678128999999998"/>
    <n v="4.1152401000000003"/>
    <n v="13.46"/>
    <n v="26"/>
    <n v="47999"/>
    <n v="38.078777000000002"/>
    <n v="5.8000001909999996"/>
    <n v="43.029998999999997"/>
    <n v="669.5"/>
    <n v="38.328914640000001"/>
    <n v="25.198940279999999"/>
    <n v="9396.6181639999995"/>
    <n v="31.489409999999999"/>
    <n v="29.043234000000002"/>
    <n v="3.3205450000000001"/>
    <n v="0.96234595999999994"/>
    <n v="0.81708616000000001"/>
    <n v="0.21335028"/>
    <n v="5.4472412999999997E-2"/>
    <n v="1.2732927000000001"/>
    <n v="96.679458999999994"/>
    <n v="80.202033999999998"/>
    <n v="0.65820831000000002"/>
    <n v="44059"/>
    <n v="76.559782369999994"/>
  </r>
  <r>
    <x v="2051"/>
    <x v="9"/>
    <x v="35"/>
    <n v="39017"/>
    <n v="13.1"/>
    <n v="12.8"/>
    <n v="18.600000000000001"/>
    <n v="18"/>
    <n v="6.8764528690000004"/>
    <n v="10.620913"/>
    <n v="11.136519"/>
    <n v="7.973777932"/>
    <n v="11.1"/>
    <n v="11.566017"/>
    <n v="4.7587336999999996"/>
    <n v="402.1"/>
    <n v="25.551113000000001"/>
    <n v="6.3219228000000003"/>
    <n v="16.25"/>
    <n v="24"/>
    <n v="63273"/>
    <n v="27.707522999999998"/>
    <n v="4.5"/>
    <n v="44.100002000000003"/>
    <n v="681"/>
    <n v="33.68159103"/>
    <n v="18.73963547"/>
    <n v="8273.2666019999997"/>
    <n v="33.591621000000004"/>
    <n v="26.044685000000001"/>
    <n v="18.228148999999998"/>
    <n v="7.9981565000000003"/>
    <n v="4.6037869000000002"/>
    <n v="2.6974840000000002"/>
    <n v="0.10674451"/>
    <n v="2.8219750000000001"/>
    <n v="81.771850999999998"/>
    <n v="63.278995999999999"/>
    <n v="5.8452548999999996"/>
    <n v="377537"/>
    <n v="9.3428951730000005"/>
  </r>
  <r>
    <x v="2052"/>
    <x v="6"/>
    <x v="35"/>
    <n v="39019"/>
    <n v="13.2"/>
    <n v="12.9"/>
    <n v="21.9"/>
    <n v="21.099999999999998"/>
    <n v="2.361659365"/>
    <n v="11.737651"/>
    <n v="12.703523000000001"/>
    <n v="7.96875"/>
    <n v="12.1"/>
    <n v="14.025442"/>
    <n v="11.610607999999999"/>
    <n v="369.3"/>
    <n v="21.693020000000001"/>
    <n v="2.8256483000000001"/>
    <n v="13.79"/>
    <n v="31"/>
    <n v="48545"/>
    <n v="35.252730999999997"/>
    <n v="6.8000001909999996"/>
    <n v="42.549999"/>
    <n v="698"/>
    <n v="28.252033229999999"/>
    <n v="18.29268265"/>
    <n v="7584.546875"/>
    <n v="28.48864"/>
    <n v="32.738480000000003"/>
    <n v="3.4509718"/>
    <n v="0.76134908000000001"/>
    <n v="1.1704853"/>
    <n v="0.35932829999999999"/>
    <n v="0.10673117999999999"/>
    <n v="1.0530809999999999"/>
    <n v="96.549025999999998"/>
    <n v="81.026131000000007"/>
    <n v="0.85384947"/>
    <n v="28108"/>
    <n v="70.952975449999997"/>
  </r>
  <r>
    <x v="2053"/>
    <x v="8"/>
    <x v="35"/>
    <n v="39021"/>
    <n v="12"/>
    <n v="11.899999999999999"/>
    <n v="18.899999999999999"/>
    <n v="18.399999999999999"/>
    <n v="0.58046606079999996"/>
    <n v="12.142198"/>
    <n v="12.663238"/>
    <n v="6.7447639329999998"/>
    <n v="13.4"/>
    <n v="15.090341"/>
    <n v="6.9196372000000004"/>
    <n v="427.5"/>
    <n v="24.094849"/>
    <n v="4.8368172999999999"/>
    <n v="13.37"/>
    <n v="28"/>
    <n v="53673"/>
    <n v="29.684273000000001"/>
    <n v="4.5"/>
    <n v="38.470001000000003"/>
    <n v="672"/>
    <n v="36.833602910000003"/>
    <n v="24.232633589999999"/>
    <n v="9115.0595699999994"/>
    <n v="31.935102000000001"/>
    <n v="29.784987999999998"/>
    <n v="6.493938"/>
    <n v="1.7000637999999999"/>
    <n v="1.488194"/>
    <n v="0.58710909"/>
    <n v="4.3395019999999999E-2"/>
    <n v="2.6751754000000001"/>
    <n v="93.506065000000007"/>
    <n v="75.309151"/>
    <n v="0.90619015999999997"/>
    <n v="39175"/>
    <n v="70.823253609999995"/>
  </r>
  <r>
    <x v="2054"/>
    <x v="0"/>
    <x v="35"/>
    <n v="39023"/>
    <n v="15.6"/>
    <n v="14.899999999999999"/>
    <n v="22.7"/>
    <n v="21.3"/>
    <n v="10.80609804"/>
    <n v="18.356310000000001"/>
    <n v="19.553421"/>
    <n v="8.2327701799999993"/>
    <n v="13.2"/>
    <n v="16.324949"/>
    <n v="5.9146618999999996"/>
    <n v="507.2"/>
    <n v="29.056878999999999"/>
    <n v="7.6839336999999999"/>
    <n v="14.06"/>
    <n v="29"/>
    <n v="46811"/>
    <n v="39.840485000000001"/>
    <n v="5.1999998090000004"/>
    <n v="43.740001999999997"/>
    <n v="672"/>
    <n v="38.541198729999998"/>
    <n v="23.63800049"/>
    <n v="7255.0942379999997"/>
    <n v="29.287967999999999"/>
    <n v="32.653809000000003"/>
    <n v="15.382415"/>
    <n v="8.1879939999999998"/>
    <n v="3.1004220999999998"/>
    <n v="0.75564527999999997"/>
    <n v="0.13805765"/>
    <n v="3.2002937999999999"/>
    <n v="84.617583999999994"/>
    <n v="73.608040000000003"/>
    <n v="1.8881783000000001"/>
    <n v="134786"/>
    <n v="23.605358079999998"/>
  </r>
  <r>
    <x v="2055"/>
    <x v="1"/>
    <x v="35"/>
    <n v="39025"/>
    <n v="11.4"/>
    <n v="11.1"/>
    <n v="17.600000000000001"/>
    <n v="17.299999999999997"/>
    <n v="9.0795807859999993"/>
    <n v="10.104588"/>
    <n v="10.254732000000001"/>
    <n v="7.4255605930000002"/>
    <n v="12.4"/>
    <n v="12.587444"/>
    <n v="4.6821780000000004"/>
    <n v="379.3"/>
    <n v="26.179960000000001"/>
    <n v="4.7145295000000003"/>
    <n v="16.25"/>
    <n v="25"/>
    <n v="60661"/>
    <n v="27.469460000000002"/>
    <n v="4.4000000950000002"/>
    <n v="44.890003"/>
    <n v="689"/>
    <n v="33.293125150000002"/>
    <n v="20.717733379999999"/>
    <n v="8844.1318360000005"/>
    <n v="31.641964000000002"/>
    <n v="28.277189"/>
    <n v="5.9082388999999997"/>
    <n v="1.3337178999999999"/>
    <n v="1.7206054"/>
    <n v="1.0965130000000001"/>
    <n v="0.16360669999999999"/>
    <n v="1.5937977999999999"/>
    <n v="94.091758999999996"/>
    <n v="62.967067999999998"/>
    <n v="2.1485357"/>
    <n v="203022"/>
    <n v="22.716517280000001"/>
  </r>
  <r>
    <x v="2056"/>
    <x v="0"/>
    <x v="35"/>
    <n v="39027"/>
    <n v="14.6"/>
    <n v="14.099999999999998"/>
    <n v="21.5"/>
    <n v="21"/>
    <n v="9.1403990690000008"/>
    <n v="16.029109999999999"/>
    <n v="16.595134999999999"/>
    <n v="7.5323215289999998"/>
    <n v="12.9"/>
    <n v="14.897561"/>
    <n v="8.5706720000000001"/>
    <n v="430.6"/>
    <n v="28.609210999999998"/>
    <n v="7.0511397999999996"/>
    <n v="14.25"/>
    <n v="29"/>
    <n v="48675"/>
    <n v="36.244056999999998"/>
    <n v="5.8000001909999996"/>
    <n v="42.869999"/>
    <n v="674"/>
    <n v="38.82896805"/>
    <n v="26.194147109999999"/>
    <n v="8927.4697269999997"/>
    <n v="31.859176999999999"/>
    <n v="28.693162999999998"/>
    <n v="6.4892234999999996"/>
    <n v="2.3629761"/>
    <n v="1.5792993"/>
    <n v="0.33688536000000002"/>
    <n v="5.2563670999999999E-2"/>
    <n v="2.1574998000000001"/>
    <n v="93.510779999999997"/>
    <n v="75.011702999999997"/>
    <n v="1.0990586"/>
    <n v="41854"/>
    <n v="54.638439579999996"/>
  </r>
  <r>
    <x v="2057"/>
    <x v="6"/>
    <x v="35"/>
    <n v="39029"/>
    <n v="14.5"/>
    <n v="14.000000000000002"/>
    <n v="23.2"/>
    <n v="22.3"/>
    <n v="7.6600898519999996"/>
    <n v="13.979117"/>
    <n v="14.560273"/>
    <n v="7.7677520600000003"/>
    <n v="11.9"/>
    <n v="16.965257999999999"/>
    <n v="5.1927937999999996"/>
    <n v="421.3"/>
    <n v="22.667643000000002"/>
    <n v="5.2466945999999997"/>
    <n v="13.37"/>
    <n v="30"/>
    <n v="47864"/>
    <n v="36.209442000000003"/>
    <n v="6.6999998090000004"/>
    <n v="41.32"/>
    <n v="675"/>
    <n v="34.269973749999998"/>
    <n v="20.991735460000001"/>
    <n v="7834.376953"/>
    <n v="31.488582999999998"/>
    <n v="33.610649000000002"/>
    <n v="5.6476297000000004"/>
    <n v="2.1828375000000002"/>
    <n v="1.4824668999999999"/>
    <n v="0.27368619999999999"/>
    <n v="0.14064430999999999"/>
    <n v="1.5679939000000001"/>
    <n v="94.352371000000005"/>
    <n v="75.623183999999995"/>
    <n v="1.7639967000000001"/>
    <n v="103685"/>
    <n v="43.86457841"/>
  </r>
  <r>
    <x v="2058"/>
    <x v="6"/>
    <x v="35"/>
    <n v="39031"/>
    <n v="14"/>
    <n v="14.2"/>
    <n v="22"/>
    <n v="22.1"/>
    <n v="7.3309316539999996"/>
    <n v="16.802111"/>
    <n v="17.586998000000001"/>
    <n v="7.1674491390000004"/>
    <n v="13.2"/>
    <n v="13.81744"/>
    <n v="12.915943"/>
    <n v="377.6"/>
    <n v="22.726299000000001"/>
    <n v="5.0585922999999999"/>
    <n v="13.37"/>
    <n v="33"/>
    <n v="43380"/>
    <n v="39.805934999999998"/>
    <n v="7.0999999049999998"/>
    <n v="40.349997999999999"/>
    <n v="687"/>
    <n v="33.160621640000002"/>
    <n v="25.043178560000001"/>
    <n v="8574.3417969999991"/>
    <n v="28.214210999999999"/>
    <n v="32.062237000000003"/>
    <n v="3.8101733000000002"/>
    <n v="1.0309558999999999"/>
    <n v="0.93276965999999994"/>
    <n v="0.34637937000000002"/>
    <n v="0.17455339"/>
    <n v="1.3255148000000001"/>
    <n v="96.189826999999994"/>
    <n v="80.017471"/>
    <n v="0.55093413999999996"/>
    <n v="36665"/>
    <n v="61.469878860000001"/>
  </r>
  <r>
    <x v="2059"/>
    <x v="0"/>
    <x v="35"/>
    <n v="39033"/>
    <n v="14.3"/>
    <n v="14.399999999999999"/>
    <n v="22.6"/>
    <n v="22.7"/>
    <n v="9.9367513810000005"/>
    <n v="15.342358000000001"/>
    <n v="15.982329999999999"/>
    <n v="7.229991074"/>
    <n v="12.5"/>
    <n v="17.094996999999999"/>
    <n v="8.2802390999999993"/>
    <n v="444.1"/>
    <n v="25.369658999999999"/>
    <n v="6.5495038000000001"/>
    <n v="13.37"/>
    <n v="32"/>
    <n v="40563"/>
    <n v="38.879714999999997"/>
    <n v="6"/>
    <n v="43.950001"/>
    <n v="682"/>
    <n v="33.467205049999997"/>
    <n v="20.883535389999999"/>
    <n v="5494.3120120000003"/>
    <n v="26.522058000000001"/>
    <n v="33.901569000000002"/>
    <n v="4.069674"/>
    <n v="0.63316463999999995"/>
    <n v="1.4193244"/>
    <n v="0.43074026999999998"/>
    <n v="3.2952808E-2"/>
    <n v="1.5534893999999999"/>
    <n v="95.930328000000003"/>
    <n v="77.681693999999993"/>
    <n v="0.95798510000000003"/>
    <n v="42485"/>
    <n v="35.264023389999998"/>
  </r>
  <r>
    <x v="2060"/>
    <x v="7"/>
    <x v="35"/>
    <n v="39035"/>
    <n v="18.600000000000001"/>
    <n v="18.399999999999999"/>
    <n v="21.2"/>
    <n v="21.5"/>
    <n v="4.2920375589999997"/>
    <n v="18.698805"/>
    <n v="19.399837000000002"/>
    <n v="10.587930979999999"/>
    <n v="11.6"/>
    <n v="15.06931"/>
    <n v="4.9411721000000002"/>
    <n v="399.3"/>
    <n v="32.898890999999999"/>
    <n v="11.261291999999999"/>
    <n v="15.1"/>
    <n v="23"/>
    <n v="46601"/>
    <n v="35.480266999999998"/>
    <n v="5.5999999049999998"/>
    <n v="51.630001"/>
    <n v="675"/>
    <n v="36.930500029999997"/>
    <n v="18.622993470000001"/>
    <n v="9120.5009769999997"/>
    <n v="26.035128"/>
    <n v="28.924778"/>
    <n v="40.769298999999997"/>
    <n v="29.139906"/>
    <n v="5.7197652000000003"/>
    <n v="2.8397923"/>
    <n v="0.1375113"/>
    <n v="2.9323201000000001"/>
    <n v="59.230701000000003"/>
    <n v="61.347873999999997"/>
    <n v="7.3455677000000001"/>
    <n v="1249352"/>
    <n v="0.58174142780000004"/>
  </r>
  <r>
    <x v="2061"/>
    <x v="6"/>
    <x v="35"/>
    <n v="39037"/>
    <n v="12.1"/>
    <n v="11.899999999999999"/>
    <n v="19.5"/>
    <n v="18.899999999999999"/>
    <n v="2.3891680119999998"/>
    <n v="10.527578"/>
    <n v="11.24766"/>
    <n v="5.6984016679999998"/>
    <n v="12.4"/>
    <n v="14.800668"/>
    <n v="7.6669511999999997"/>
    <n v="372.8"/>
    <n v="24.236142999999998"/>
    <n v="5.1486653999999996"/>
    <n v="13.37"/>
    <n v="31"/>
    <n v="47043"/>
    <n v="34.55735"/>
    <n v="4.0999999049999998"/>
    <n v="40.75"/>
    <n v="703"/>
    <n v="26.855123519999999"/>
    <n v="18.610130309999999"/>
    <n v="8786.5371090000008"/>
    <n v="30.036964000000001"/>
    <n v="31.064278000000002"/>
    <n v="3.5201669"/>
    <n v="0.73201114"/>
    <n v="1.4237808000000001"/>
    <n v="0.33342916"/>
    <n v="0.22036982999999999"/>
    <n v="0.81057774999999999"/>
    <n v="96.479836000000006"/>
    <n v="78.339622000000006"/>
    <n v="0.95621347000000001"/>
    <n v="52185"/>
    <n v="66.302233799999996"/>
  </r>
  <r>
    <x v="2062"/>
    <x v="6"/>
    <x v="35"/>
    <n v="39039"/>
    <n v="11.3"/>
    <n v="10.7"/>
    <n v="19.5"/>
    <n v="18.2"/>
    <n v="4.3044948209999996"/>
    <n v="13.077124"/>
    <n v="13.779426000000001"/>
    <n v="5.6818181819999998"/>
    <n v="12.5"/>
    <n v="13.195591"/>
    <n v="9.0842437999999994"/>
    <n v="351.1"/>
    <n v="24.158283000000001"/>
    <n v="4.5812410999999997"/>
    <n v="13.56"/>
    <n v="28"/>
    <n v="50822"/>
    <n v="33.038910000000001"/>
    <n v="4.9000000950000002"/>
    <n v="40.18"/>
    <n v="714.5"/>
    <n v="23.72611427"/>
    <n v="13.375796319999999"/>
    <n v="8661.1621090000008"/>
    <n v="30.725712000000001"/>
    <n v="27.994537000000001"/>
    <n v="12.978071"/>
    <n v="1.7070255999999999"/>
    <n v="9.5120553999999995"/>
    <n v="0.38713365999999999"/>
    <n v="0.36115152"/>
    <n v="1.0107046"/>
    <n v="87.021927000000005"/>
    <n v="73.988640000000004"/>
    <n v="1.8057578000000001"/>
    <n v="38488"/>
    <n v="43.850705740000002"/>
  </r>
  <r>
    <x v="2063"/>
    <x v="9"/>
    <x v="35"/>
    <n v="39041"/>
    <n v="8.4"/>
    <n v="8.1"/>
    <n v="13.2"/>
    <n v="13.700000000000001"/>
    <n v="3.1091617839999999"/>
    <n v="4.0675053999999999"/>
    <n v="4.8107614999999999"/>
    <n v="6.1876247510000004"/>
    <n v="8.8000000000000007"/>
    <n v="7.7114506"/>
    <n v="3.7553144000000001"/>
    <n v="212.2"/>
    <n v="24.635672"/>
    <n v="2.8668783000000002"/>
    <n v="17.5"/>
    <n v="25"/>
    <n v="101693"/>
    <n v="12.414757"/>
    <n v="3.5999999049999998"/>
    <n v="44.780003000000001"/>
    <n v="749"/>
    <n v="16.468317030000001"/>
    <n v="9.9710512159999993"/>
    <n v="12155.00684"/>
    <n v="40.042557000000002"/>
    <n v="23.976565999999998"/>
    <n v="13.190758000000001"/>
    <n v="3.4683272999999999"/>
    <n v="2.4053418999999998"/>
    <n v="5.1461405999999998"/>
    <n v="5.3440283999999998E-2"/>
    <n v="2.1175050999999998"/>
    <n v="86.809241999999998"/>
    <n v="39.185516"/>
    <n v="7.6772727999999999"/>
    <n v="196463"/>
    <n v="19.310158770000001"/>
  </r>
  <r>
    <x v="2064"/>
    <x v="7"/>
    <x v="35"/>
    <n v="39043"/>
    <n v="13.8"/>
    <n v="14.2"/>
    <n v="20"/>
    <n v="20.399999999999999"/>
    <n v="9.0899349249999997"/>
    <n v="15.791017"/>
    <n v="16.553678999999999"/>
    <n v="8.4598698480000003"/>
    <n v="11.4"/>
    <n v="14.543174"/>
    <n v="5.0613108000000002"/>
    <n v="409.5"/>
    <n v="26.343091999999999"/>
    <n v="6.8614259000000004"/>
    <n v="14.94"/>
    <n v="28"/>
    <n v="48949"/>
    <n v="27.312823999999999"/>
    <n v="5.5"/>
    <n v="47.25"/>
    <n v="703"/>
    <n v="29.203540799999999"/>
    <n v="14.400643349999999"/>
    <n v="9213.4462889999995"/>
    <n v="25.692589000000002"/>
    <n v="35.141125000000002"/>
    <n v="16.135501999999999"/>
    <n v="7.8461379999999998"/>
    <n v="4.0233220999999997"/>
    <n v="0.68594341999999997"/>
    <n v="0.27305826999999999"/>
    <n v="3.3070390000000001"/>
    <n v="83.864502000000002"/>
    <n v="68.408302000000006"/>
    <n v="2.9464630999999999"/>
    <n v="75107"/>
    <n v="26.478029029999998"/>
  </r>
  <r>
    <x v="2065"/>
    <x v="1"/>
    <x v="35"/>
    <n v="39045"/>
    <n v="12.1"/>
    <n v="12"/>
    <n v="17.399999999999999"/>
    <n v="17.2"/>
    <n v="5.4898418659999999"/>
    <n v="13.764519999999999"/>
    <n v="14.174488"/>
    <n v="7.6956221989999998"/>
    <n v="11.2"/>
    <n v="13.005471"/>
    <n v="5.1955160999999999"/>
    <n v="309.3"/>
    <n v="27.945618"/>
    <n v="5.4416393999999997"/>
    <n v="17.5"/>
    <n v="25"/>
    <n v="65316"/>
    <n v="23.800858000000002"/>
    <n v="4.3000001909999996"/>
    <n v="42.07"/>
    <n v="697"/>
    <n v="28.775766369999999"/>
    <n v="15.523769379999999"/>
    <n v="9863.4482420000004"/>
    <n v="35.739201000000001"/>
    <n v="27.856297000000001"/>
    <n v="12.302631"/>
    <n v="6.7040481999999999"/>
    <n v="1.9891719000000001"/>
    <n v="1.3305541000000001"/>
    <n v="8.9236363999999999E-2"/>
    <n v="2.1896205000000002"/>
    <n v="87.697372000000001"/>
    <n v="62.364013999999997"/>
    <n v="2.9568078999999998"/>
    <n v="152597"/>
    <n v="34.712225289999999"/>
  </r>
  <r>
    <x v="2066"/>
    <x v="0"/>
    <x v="35"/>
    <n v="39047"/>
    <n v="15"/>
    <n v="14.6"/>
    <n v="22.9"/>
    <n v="21.8"/>
    <n v="1.3870586090000001"/>
    <n v="18.558202999999999"/>
    <n v="19.252528999999999"/>
    <n v="8.6304700160000003"/>
    <n v="12.8"/>
    <n v="16.282114"/>
    <n v="10.121027"/>
    <n v="501.4"/>
    <n v="30.932537"/>
    <n v="8.7822484999999997"/>
    <n v="14.48"/>
    <n v="32"/>
    <n v="41954"/>
    <n v="39.955779999999997"/>
    <n v="4.4000000950000002"/>
    <n v="44.010002"/>
    <n v="653"/>
    <n v="41.104297639999999"/>
    <n v="22.085889819999998"/>
    <n v="7022.2758789999998"/>
    <n v="33.241900999999999"/>
    <n v="27.935883"/>
    <n v="6.8595705000000002"/>
    <n v="1.9673387"/>
    <n v="1.8768062999999999"/>
    <n v="0.75211536999999995"/>
    <n v="1.3928061E-2"/>
    <n v="2.2493818000000001"/>
    <n v="93.140427000000003"/>
    <n v="78.003960000000006"/>
    <n v="1.4589643000000001"/>
    <n v="28719"/>
    <n v="47.750602829999998"/>
  </r>
  <r>
    <x v="2067"/>
    <x v="7"/>
    <x v="35"/>
    <n v="39049"/>
    <n v="17"/>
    <n v="16.5"/>
    <n v="19.600000000000001"/>
    <n v="19.400000000000002"/>
    <n v="7.4219220090000002"/>
    <n v="13.009114"/>
    <n v="13.515743000000001"/>
    <n v="9.1790044519999991"/>
    <n v="9.8000000000000007"/>
    <n v="11.792600999999999"/>
    <n v="7.1099452999999997"/>
    <n v="385.2"/>
    <n v="30.898067000000001"/>
    <n v="10.713644"/>
    <n v="17.5"/>
    <n v="21"/>
    <n v="56055"/>
    <n v="33.040993"/>
    <n v="4.0999999049999998"/>
    <n v="46.439999"/>
    <n v="674"/>
    <n v="36.045375819999997"/>
    <n v="18.52630615"/>
    <n v="9367.7910159999992"/>
    <n v="30.436717999999999"/>
    <n v="20.852919"/>
    <n v="35.906010000000002"/>
    <n v="21.868728999999998"/>
    <n v="5.3157801999999998"/>
    <n v="4.9893321999999998"/>
    <n v="0.15666047999999999"/>
    <n v="3.5755124"/>
    <n v="64.093986999999998"/>
    <n v="53.855983999999999"/>
    <n v="10.221522999999999"/>
    <n v="1264518"/>
    <n v="1.3540321850000001"/>
  </r>
  <r>
    <x v="2068"/>
    <x v="1"/>
    <x v="35"/>
    <n v="39051"/>
    <n v="10.199999999999999"/>
    <n v="10.4"/>
    <n v="17.899999999999999"/>
    <n v="17.899999999999999"/>
    <n v="5.0753710820000002"/>
    <n v="10.899013999999999"/>
    <n v="11.391624999999999"/>
    <n v="6.5937230060000003"/>
    <n v="14.4"/>
    <n v="13.356465"/>
    <n v="5.2213798000000002"/>
    <n v="335.3"/>
    <n v="22.768419000000002"/>
    <n v="4.4446200999999999"/>
    <n v="13.96"/>
    <n v="31"/>
    <n v="55860"/>
    <n v="27.034246"/>
    <n v="4.5999999049999998"/>
    <n v="41.68"/>
    <n v="713"/>
    <n v="21.95448494"/>
    <n v="10.575635910000001"/>
    <n v="7606.0722660000001"/>
    <n v="32.610835999999999"/>
    <n v="27.875617999999999"/>
    <n v="10.290585999999999"/>
    <n v="0.45448121000000002"/>
    <n v="8.2465972999999995"/>
    <n v="0.44506192"/>
    <n v="9.1838181000000005E-2"/>
    <n v="1.0526066999999999"/>
    <n v="89.709412"/>
    <n v="73.460662999999997"/>
    <n v="1.5329912000000001"/>
    <n v="42466"/>
    <n v="56.159539090000003"/>
  </r>
  <r>
    <x v="2069"/>
    <x v="3"/>
    <x v="35"/>
    <n v="39053"/>
    <n v="15.9"/>
    <n v="15.7"/>
    <n v="24.6"/>
    <n v="24.2"/>
    <n v="5.2929523039999999"/>
    <n v="22.209655999999999"/>
    <n v="22.749022"/>
    <n v="8.8555347090000005"/>
    <n v="13.7"/>
    <n v="19.777985000000001"/>
    <n v="12.074139000000001"/>
    <n v="527.5"/>
    <n v="24.625699999999998"/>
    <n v="4.7404685000000004"/>
    <n v="13.37"/>
    <n v="34"/>
    <n v="39423"/>
    <n v="42.309387000000001"/>
    <n v="6.8000001909999996"/>
    <n v="44.560001"/>
    <n v="673"/>
    <n v="35.362998959999999"/>
    <n v="18.501171110000001"/>
    <n v="9398.5507809999999"/>
    <n v="31.439758000000001"/>
    <n v="30.996084"/>
    <n v="6.2450647000000004"/>
    <n v="2.6863313"/>
    <n v="1.2114828"/>
    <n v="0.75059259"/>
    <n v="0.34237554999999997"/>
    <n v="1.2542797000000001"/>
    <n v="93.754936000000001"/>
    <n v="75.823211999999998"/>
    <n v="0.92178035000000003"/>
    <n v="30376"/>
    <n v="81.350617439999994"/>
  </r>
  <r>
    <x v="2070"/>
    <x v="1"/>
    <x v="35"/>
    <n v="39055"/>
    <n v="9.1999999999999904"/>
    <n v="9.1999999999999993"/>
    <n v="16.2"/>
    <n v="16.100000000000001"/>
    <n v="3.2519495279999999"/>
    <n v="5.0282945999999997"/>
    <n v="5.0282945999999997"/>
    <n v="5.8190327609999999"/>
    <n v="12.2"/>
    <n v="12.626593"/>
    <n v="10.316039999999999"/>
    <n v="243.5"/>
    <n v="24.617773"/>
    <n v="2.4273071000000002"/>
    <n v="15.1"/>
    <n v="29"/>
    <n v="76384"/>
    <n v="17.51005"/>
    <n v="4.5"/>
    <n v="42.119999"/>
    <n v="740"/>
    <n v="20.405576709999998"/>
    <n v="14.95563984"/>
    <n v="10755.88184"/>
    <n v="32.636054999999999"/>
    <n v="32.709251000000002"/>
    <n v="4.1629433999999996"/>
    <n v="1.2561157000000001"/>
    <n v="1.2944055000000001"/>
    <n v="0.65198891999999997"/>
    <n v="3.1908102000000001E-2"/>
    <n v="0.92852581000000001"/>
    <n v="95.837058999999996"/>
    <n v="56.327235999999999"/>
    <n v="3.0342335999999999"/>
    <n v="94060"/>
    <n v="63.968989919999999"/>
  </r>
  <r>
    <x v="2071"/>
    <x v="9"/>
    <x v="35"/>
    <n v="39057"/>
    <n v="13.2"/>
    <n v="12.8"/>
    <n v="18.600000000000001"/>
    <n v="18.3"/>
    <n v="8.4473092489999999"/>
    <n v="8.6217690000000005"/>
    <n v="9.2961760000000009"/>
    <n v="7.6488828809999996"/>
    <n v="11"/>
    <n v="11.952524"/>
    <n v="3.1197484000000002"/>
    <n v="311.2"/>
    <n v="26.512236000000001"/>
    <n v="6.9222754999999996"/>
    <n v="14.71"/>
    <n v="27"/>
    <n v="62018"/>
    <n v="24.931612000000001"/>
    <n v="4.3000001909999996"/>
    <n v="45.57"/>
    <n v="708"/>
    <n v="25.819343570000001"/>
    <n v="13.828936580000001"/>
    <n v="9778.0908199999994"/>
    <n v="27.974588000000001"/>
    <n v="29.098078000000001"/>
    <n v="15.596533000000001"/>
    <n v="7.0208430000000002"/>
    <n v="2.6216339999999998"/>
    <n v="2.8766164999999999"/>
    <n v="0.13388103000000001"/>
    <n v="2.9435570000000002"/>
    <n v="84.403464999999997"/>
    <n v="54.444485"/>
    <n v="4.7661823999999999"/>
    <n v="164765"/>
    <n v="14.90966931"/>
  </r>
  <r>
    <x v="2072"/>
    <x v="3"/>
    <x v="35"/>
    <n v="39059"/>
    <n v="15.8"/>
    <n v="15.5"/>
    <n v="25.1"/>
    <n v="25"/>
    <n v="6.1206546560000001"/>
    <n v="19.422554000000002"/>
    <n v="19.939482000000002"/>
    <n v="8.9068825910000005"/>
    <n v="11.8"/>
    <n v="18.014621999999999"/>
    <n v="9.6883411000000006"/>
    <n v="458.5"/>
    <n v="26.877835999999999"/>
    <n v="6.4274811999999999"/>
    <n v="13.37"/>
    <n v="33"/>
    <n v="41566"/>
    <n v="41.645031000000003"/>
    <n v="7.0999999049999998"/>
    <n v="44.240001999999997"/>
    <n v="666"/>
    <n v="43.230770110000002"/>
    <n v="31.846153260000001"/>
    <n v="8533.59375"/>
    <n v="29.420666000000001"/>
    <n v="30.15823"/>
    <n v="4.9926519000000003"/>
    <n v="1.2437308"/>
    <n v="1.0816151000000001"/>
    <n v="0.31156593999999999"/>
    <n v="0.21024366999999999"/>
    <n v="2.1454987999999999"/>
    <n v="95.007346999999996"/>
    <n v="77.379990000000006"/>
    <n v="0.83844167000000003"/>
    <n v="39478"/>
    <n v="61.418913860000004"/>
  </r>
  <r>
    <x v="2073"/>
    <x v="7"/>
    <x v="35"/>
    <n v="39061"/>
    <n v="17.8"/>
    <n v="17.2"/>
    <n v="20.3"/>
    <n v="19.900000000000002"/>
    <n v="8.6414098300000006"/>
    <n v="13.277186"/>
    <n v="13.789531999999999"/>
    <n v="9.6159629689999999"/>
    <n v="10.3"/>
    <n v="12.877701"/>
    <n v="5.1296358"/>
    <n v="412.9"/>
    <n v="30.767461999999998"/>
    <n v="9.4024973000000003"/>
    <n v="16.25"/>
    <n v="22"/>
    <n v="53229"/>
    <n v="31.279274000000001"/>
    <n v="4.4000000950000002"/>
    <n v="50.089995999999999"/>
    <n v="675"/>
    <n v="35.710044859999996"/>
    <n v="19.372310639999998"/>
    <n v="8922.6308590000008"/>
    <n v="28.209595"/>
    <n v="25.384702999999998"/>
    <n v="34.493679"/>
    <n v="25.590567"/>
    <n v="3.084295"/>
    <n v="2.5914009"/>
    <n v="6.1055571000000003E-2"/>
    <n v="3.1663616000000001"/>
    <n v="65.506325000000004"/>
    <n v="54.983722999999998"/>
    <n v="5.2332286999999997"/>
    <n v="809099"/>
    <n v="2.231876905"/>
  </r>
  <r>
    <x v="2074"/>
    <x v="1"/>
    <x v="35"/>
    <n v="39063"/>
    <n v="11.8"/>
    <n v="11.600000000000001"/>
    <n v="18.8"/>
    <n v="17.299999999999997"/>
    <n v="5.9617931669999997"/>
    <n v="7.5884266"/>
    <n v="7.6673083000000002"/>
    <n v="7.7272727269999999"/>
    <n v="11.1"/>
    <n v="11.0793"/>
    <n v="7.1443839000000002"/>
    <n v="341.5"/>
    <n v="24.113199000000002"/>
    <n v="4.5589522999999996"/>
    <n v="13.96"/>
    <n v="26"/>
    <n v="52810"/>
    <n v="26.632954000000002"/>
    <n v="3.7000000480000002"/>
    <n v="42.639999000000003"/>
    <n v="701.5"/>
    <n v="27.14285851"/>
    <n v="18.253969189999999"/>
    <n v="7391.9331050000001"/>
    <n v="23.535166"/>
    <n v="28.14817"/>
    <n v="10.060525"/>
    <n v="1.3545301000000001"/>
    <n v="5.0679249999999998"/>
    <n v="1.6994396000000001"/>
    <n v="6.4753144999999998E-2"/>
    <n v="1.8738767000000001"/>
    <n v="89.939475999999999"/>
    <n v="63.479137000000001"/>
    <n v="4.0186105000000003"/>
    <n v="75872"/>
    <n v="31.110427640000001"/>
  </r>
  <r>
    <x v="2075"/>
    <x v="1"/>
    <x v="35"/>
    <n v="39065"/>
    <n v="13.4"/>
    <n v="13.900000000000002"/>
    <n v="20.6"/>
    <n v="20.9"/>
    <n v="3.8336701020000001"/>
    <n v="12.055574999999999"/>
    <n v="12.771833000000001"/>
    <n v="8.4084084079999997"/>
    <n v="10.199999999999999"/>
    <n v="13.563526"/>
    <n v="10.603459000000001"/>
    <n v="439"/>
    <n v="23.579649"/>
    <n v="5.4031811000000003"/>
    <n v="13.5"/>
    <n v="32"/>
    <n v="44842"/>
    <n v="36.777920000000002"/>
    <n v="5"/>
    <n v="39.840000000000003"/>
    <n v="681"/>
    <n v="34.375"/>
    <n v="24.609375"/>
    <n v="6861.5234380000002"/>
    <n v="31.023472000000002"/>
    <n v="29.099067999999999"/>
    <n v="4.5779109"/>
    <n v="0.60027801999999997"/>
    <n v="1.4912169"/>
    <n v="0.84986733999999997"/>
    <n v="6.9505877999999993E-2"/>
    <n v="1.5670415"/>
    <n v="95.422089"/>
    <n v="77.104445999999996"/>
    <n v="1.5386074000000001"/>
    <n v="31652"/>
    <n v="55.377752819999998"/>
  </r>
  <r>
    <x v="2076"/>
    <x v="3"/>
    <x v="35"/>
    <n v="39067"/>
    <n v="14.9"/>
    <n v="13.700000000000001"/>
    <n v="24.9"/>
    <n v="22"/>
    <n v="1.0105262580000001"/>
    <n v="15.82826"/>
    <n v="17.125921000000002"/>
    <n v="6.6606660670000002"/>
    <n v="13.3"/>
    <n v="16.940714"/>
    <n v="10.258761"/>
    <n v="488.5"/>
    <n v="21.486643000000001"/>
    <n v="3.8837961999999999"/>
    <n v="13.37"/>
    <n v="33"/>
    <n v="44000"/>
    <n v="37.386794999999999"/>
    <n v="7.5999999049999998"/>
    <n v="41.710003"/>
    <n v="687.5"/>
    <n v="31.25"/>
    <n v="18.333333970000002"/>
    <n v="6841.8208009999998"/>
    <n v="29.493752000000001"/>
    <n v="32.057034000000002"/>
    <n v="4.7677335999999997"/>
    <n v="2.0295084000000001"/>
    <n v="0.84401780000000004"/>
    <n v="0.30281553"/>
    <n v="0.21261516"/>
    <n v="1.3787771"/>
    <n v="95.232269000000002"/>
    <n v="80.633010999999996"/>
    <n v="0.43811612999999999"/>
    <n v="15521"/>
    <n v="84.108673730000007"/>
  </r>
  <r>
    <x v="2077"/>
    <x v="8"/>
    <x v="35"/>
    <n v="39069"/>
    <n v="10.199999999999999"/>
    <n v="10.199999999999999"/>
    <n v="18.600000000000001"/>
    <n v="17.5"/>
    <n v="4.299691149"/>
    <n v="8.8898954000000003"/>
    <n v="9.4698686999999993"/>
    <n v="5.6154537290000004"/>
    <n v="11.6"/>
    <n v="14.102283999999999"/>
    <n v="6.4455112999999997"/>
    <n v="327.5"/>
    <n v="21.232368000000001"/>
    <n v="3.1186227999999998"/>
    <n v="13.37"/>
    <n v="27"/>
    <n v="54941"/>
    <n v="26.149236999999999"/>
    <n v="5.3000001909999996"/>
    <n v="38.650002000000001"/>
    <n v="702"/>
    <n v="25.55555725"/>
    <n v="15.77777672"/>
    <n v="9620.1464840000008"/>
    <n v="30.983236000000002"/>
    <n v="29.424557"/>
    <n v="9.4801006000000001"/>
    <n v="0.45177484000000001"/>
    <n v="7.3036932999999999"/>
    <n v="0.44818932"/>
    <n v="8.2466833000000003E-2"/>
    <n v="1.1939763000000001"/>
    <n v="90.519897"/>
    <n v="73.103554000000003"/>
    <n v="1.4306201999999999"/>
    <n v="27890"/>
    <n v="69.080276449999999"/>
  </r>
  <r>
    <x v="2078"/>
    <x v="3"/>
    <x v="35"/>
    <n v="39071"/>
    <n v="15.9"/>
    <n v="15.9"/>
    <n v="24.5"/>
    <n v="24.5"/>
    <n v="2.4458034780000002"/>
    <n v="20.997896000000001"/>
    <n v="21.460775000000002"/>
    <n v="8.5279454210000001"/>
    <n v="11.9"/>
    <n v="18.819396999999999"/>
    <n v="11.342235000000001"/>
    <n v="480.3"/>
    <n v="31.101821999999999"/>
    <n v="8.273612"/>
    <n v="13.37"/>
    <n v="32"/>
    <n v="40593"/>
    <n v="43.638927000000002"/>
    <n v="6.3000001909999996"/>
    <n v="44.52"/>
    <n v="670"/>
    <n v="37.797618870000001"/>
    <n v="23.214284899999999"/>
    <n v="7960.6010740000002"/>
    <n v="30.766456999999999"/>
    <n v="30.501953"/>
    <n v="4.3703197999999999"/>
    <n v="1.0044306999999999"/>
    <n v="0.89076524999999995"/>
    <n v="0.44074323999999998"/>
    <n v="9.0468347000000005E-2"/>
    <n v="1.9439095"/>
    <n v="95.629677000000001"/>
    <n v="79.179481999999993"/>
    <n v="0.79565757999999998"/>
    <n v="43109"/>
    <n v="73.002362980000001"/>
  </r>
  <r>
    <x v="2079"/>
    <x v="6"/>
    <x v="35"/>
    <n v="39073"/>
    <n v="13.9"/>
    <n v="13.200000000000001"/>
    <n v="22.1"/>
    <n v="20.3"/>
    <n v="7.8619365129999998"/>
    <n v="21.393255"/>
    <n v="22.143740000000001"/>
    <n v="6.9651741290000002"/>
    <n v="14.8"/>
    <n v="17.347448"/>
    <n v="10.700028"/>
    <n v="402.6"/>
    <n v="26.030270000000002"/>
    <n v="4.4318070000000001"/>
    <n v="13.37"/>
    <n v="26"/>
    <n v="43382"/>
    <n v="39.293495"/>
    <n v="5.5999999049999998"/>
    <n v="42.719996999999999"/>
    <n v="674"/>
    <n v="36.321838380000003"/>
    <n v="20.689655299999998"/>
    <n v="8144.5883789999998"/>
    <n v="31.211372000000001"/>
    <n v="30.054742999999998"/>
    <n v="3.3356547000000001"/>
    <n v="0.90275358999999999"/>
    <n v="0.8539561"/>
    <n v="0.25792958999999999"/>
    <n v="2.4398745999999999E-2"/>
    <n v="1.2966191"/>
    <n v="96.664344999999997"/>
    <n v="76.192627000000002"/>
    <n v="1.0212618"/>
    <n v="28690"/>
    <n v="70.840707960000003"/>
  </r>
  <r>
    <x v="2080"/>
    <x v="8"/>
    <x v="35"/>
    <n v="39075"/>
    <n v="11.5"/>
    <n v="11.1"/>
    <n v="18.7"/>
    <n v="18.2"/>
    <n v="0.92564885760000004"/>
    <n v="6.1199998999999998"/>
    <n v="6.5599999000000002"/>
    <n v="4.7006255579999996"/>
    <n v="10.8"/>
    <n v="8.8055734999999995"/>
    <n v="40.651505"/>
    <n v="305.39999999999998"/>
    <n v="21.554076999999999"/>
    <n v="3.8132198000000002"/>
    <n v="13.37"/>
    <n v="30"/>
    <n v="53619"/>
    <n v="35.611828000000003"/>
    <n v="3.5999999049999998"/>
    <n v="41.25"/>
    <n v="714.5"/>
    <n v="19.512193679999999"/>
    <n v="13.414634700000001"/>
    <n v="6063.8720700000003"/>
    <n v="42.335999000000001"/>
    <n v="26.096001000000001"/>
    <n v="2.0456731000000001"/>
    <n v="0.17161684999999999"/>
    <n v="0.89698416000000003"/>
    <n v="7.3223196000000004E-2"/>
    <n v="0.17848153"/>
    <n v="0.72536725000000002"/>
    <n v="97.954329999999999"/>
    <n v="87.919815"/>
    <n v="0.66358519000000005"/>
    <n v="43702"/>
    <n v="92.994382290000004"/>
  </r>
  <r>
    <x v="2081"/>
    <x v="6"/>
    <x v="35"/>
    <n v="39077"/>
    <n v="12.9"/>
    <n v="13.4"/>
    <n v="20.8"/>
    <n v="21.6"/>
    <n v="4.0045941550000004"/>
    <n v="16.140491000000001"/>
    <n v="16.784334000000001"/>
    <n v="6.3645130180000002"/>
    <n v="13.7"/>
    <n v="13.599959"/>
    <n v="9.3359003000000005"/>
    <n v="393.1"/>
    <n v="26.256879999999999"/>
    <n v="4.9140940000000004"/>
    <n v="13.37"/>
    <n v="29"/>
    <n v="48838"/>
    <n v="34.877746999999999"/>
    <n v="6.5"/>
    <n v="41.029998999999997"/>
    <n v="676.5"/>
    <n v="30.78470802"/>
    <n v="17.00201225"/>
    <n v="8159.1440430000002"/>
    <n v="32.680610999999999"/>
    <n v="28.999599"/>
    <n v="9.1561079000000003"/>
    <n v="1.2128645"/>
    <n v="6.0098118999999999"/>
    <n v="0.28618154000000001"/>
    <n v="4.4289994999999999E-2"/>
    <n v="1.6029572000000001"/>
    <n v="90.843895000000003"/>
    <n v="78.822327000000001"/>
    <n v="2.7170209999999999"/>
    <n v="58704"/>
    <n v="50.303558850000002"/>
  </r>
  <r>
    <x v="2082"/>
    <x v="3"/>
    <x v="35"/>
    <n v="39079"/>
    <n v="17.399999999999999"/>
    <n v="16.2"/>
    <n v="27.1"/>
    <n v="24.9"/>
    <n v="2.4888824359999999"/>
    <n v="20.633682"/>
    <n v="21.250195999999999"/>
    <n v="9.0631364560000005"/>
    <n v="13.5"/>
    <n v="21.228964000000001"/>
    <n v="9.7514277000000007"/>
    <n v="545.20000000000005"/>
    <n v="28.791558999999999"/>
    <n v="7.3451252"/>
    <n v="13.37"/>
    <n v="32"/>
    <n v="40330"/>
    <n v="46.249146000000003"/>
    <n v="7.8000001909999996"/>
    <n v="44.290000999999997"/>
    <n v="649"/>
    <n v="45.708953860000001"/>
    <n v="24.253732679999999"/>
    <n v="7477.1923829999996"/>
    <n v="32.675198000000002"/>
    <n v="28.21133"/>
    <n v="3.8114726999999999"/>
    <n v="0.74578964999999997"/>
    <n v="0.96585869999999996"/>
    <n v="0.22618211999999999"/>
    <n v="4.2791210000000003E-2"/>
    <n v="1.8308523999999999"/>
    <n v="96.18853"/>
    <n v="74.582825"/>
    <n v="1.2531711999999999"/>
    <n v="32717"/>
    <n v="64.58088789"/>
  </r>
  <r>
    <x v="2083"/>
    <x v="0"/>
    <x v="35"/>
    <n v="39081"/>
    <n v="16.5"/>
    <n v="16.100000000000001"/>
    <n v="24.5"/>
    <n v="23.599999999999998"/>
    <n v="9.7900464490000001"/>
    <n v="19.124244999999998"/>
    <n v="19.602535"/>
    <n v="8.2990249190000007"/>
    <n v="14.6"/>
    <n v="19.660349"/>
    <n v="4.2441243999999996"/>
    <n v="501.9"/>
    <n v="24.729023000000002"/>
    <n v="6.9840096999999997"/>
    <n v="13.37"/>
    <n v="30"/>
    <n v="44257"/>
    <n v="36.137878000000001"/>
    <n v="8.3000001910000005"/>
    <n v="45.389999000000003"/>
    <n v="675"/>
    <n v="39.879413599999999"/>
    <n v="29.629629139999999"/>
    <n v="6562.1826170000004"/>
    <n v="24.459603999999999"/>
    <n v="35.319415999999997"/>
    <n v="9.3880835000000005"/>
    <n v="5.4106822000000001"/>
    <n v="1.3312231000000001"/>
    <n v="0.33576404999999998"/>
    <n v="0.2455367"/>
    <n v="2.0648749"/>
    <n v="90.611915999999994"/>
    <n v="73.031227000000001"/>
    <n v="0.73308945000000003"/>
    <n v="66704"/>
    <n v="38.982053970000003"/>
  </r>
  <r>
    <x v="2084"/>
    <x v="6"/>
    <x v="35"/>
    <n v="39083"/>
    <n v="13.3"/>
    <n v="12.8"/>
    <n v="20.8"/>
    <n v="19.5"/>
    <n v="5.0660477979999996"/>
    <n v="14.108298"/>
    <n v="14.711885000000001"/>
    <n v="6.6809923810000003"/>
    <n v="12.3"/>
    <n v="14.062759"/>
    <n v="10.916509"/>
    <n v="368.8"/>
    <n v="28.905306"/>
    <n v="7.8893012999999996"/>
    <n v="13.75"/>
    <n v="28"/>
    <n v="48619"/>
    <n v="34.327812000000002"/>
    <n v="4.5999999049999998"/>
    <n v="41.760002"/>
    <n v="701.5"/>
    <n v="27.944110869999999"/>
    <n v="16.866266249999999"/>
    <n v="7224.2583009999998"/>
    <n v="30.431196"/>
    <n v="30.079466"/>
    <n v="4.4203162000000003"/>
    <n v="0.87716413000000004"/>
    <n v="1.4044483000000001"/>
    <n v="0.36466375000000001"/>
    <n v="0.12155458"/>
    <n v="1.6524854"/>
    <n v="95.579680999999994"/>
    <n v="71.454230999999993"/>
    <n v="1.3420283"/>
    <n v="60878"/>
    <n v="55.700004919999998"/>
  </r>
  <r>
    <x v="2085"/>
    <x v="9"/>
    <x v="35"/>
    <n v="39085"/>
    <n v="11.1"/>
    <n v="11.200000000000001"/>
    <n v="17"/>
    <n v="17.2"/>
    <n v="7.5676139400000002"/>
    <n v="8.0602131000000004"/>
    <n v="8.6187381999999992"/>
    <n v="7.4265214930000001"/>
    <n v="11"/>
    <n v="13.540948999999999"/>
    <n v="3.7765594"/>
    <n v="335.9"/>
    <n v="26.814858999999998"/>
    <n v="4.1940664999999999"/>
    <n v="15.1"/>
    <n v="26"/>
    <n v="61870"/>
    <n v="24.066050000000001"/>
    <n v="4.9000000950000002"/>
    <n v="42.279998999999997"/>
    <n v="710"/>
    <n v="29.35596657"/>
    <n v="20.44433403"/>
    <n v="9336.1875"/>
    <n v="27.506879999999999"/>
    <n v="31.206852000000001"/>
    <n v="11.075872"/>
    <n v="3.8453464999999998"/>
    <n v="4.1900320000000004"/>
    <n v="1.3791806"/>
    <n v="0.16971839999999999"/>
    <n v="1.4915972"/>
    <n v="88.924126000000001"/>
    <n v="62.209820000000001"/>
    <n v="4.7359304"/>
    <n v="228614"/>
    <n v="6.5292708690000003"/>
  </r>
  <r>
    <x v="2086"/>
    <x v="0"/>
    <x v="35"/>
    <n v="39087"/>
    <n v="15.1"/>
    <n v="14.899999999999999"/>
    <n v="22.9"/>
    <n v="22.400000000000002"/>
    <n v="5.4187558779999998"/>
    <n v="22.066858"/>
    <n v="22.634771000000001"/>
    <n v="9.0036749690000004"/>
    <n v="15.9"/>
    <n v="21.515808"/>
    <n v="9.2304411000000002"/>
    <n v="552.5"/>
    <n v="27.038761000000001"/>
    <n v="5.8351173000000003"/>
    <n v="13.38"/>
    <n v="30"/>
    <n v="44256"/>
    <n v="40.168812000000003"/>
    <n v="6.5"/>
    <n v="45.209999000000003"/>
    <n v="645"/>
    <n v="49.951217649999997"/>
    <n v="38.731704710000002"/>
    <n v="7997.138672"/>
    <n v="29.217397999999999"/>
    <n v="31.940799999999999"/>
    <n v="5.0452827999999998"/>
    <n v="2.2519225999999999"/>
    <n v="0.87963181999999995"/>
    <n v="0.42599546999999999"/>
    <n v="8.9426532000000003E-2"/>
    <n v="1.3983057999999999"/>
    <n v="94.954719999999995"/>
    <n v="75.616530999999995"/>
    <n v="0.57558167000000005"/>
    <n v="61503"/>
    <n v="45.916733389999997"/>
  </r>
  <r>
    <x v="2087"/>
    <x v="1"/>
    <x v="35"/>
    <n v="39089"/>
    <n v="12.5"/>
    <n v="12.1"/>
    <n v="19.7"/>
    <n v="18.7"/>
    <n v="5.9320860929999997"/>
    <n v="12.062386999999999"/>
    <n v="12.526629"/>
    <n v="7.6504713559999997"/>
    <n v="11.3"/>
    <n v="14.103014999999999"/>
    <n v="5.0400533999999997"/>
    <n v="356.6"/>
    <n v="27.053822"/>
    <n v="5.5675964000000002"/>
    <n v="17.5"/>
    <n v="25"/>
    <n v="58685"/>
    <n v="29.353553999999999"/>
    <n v="4.4000000950000002"/>
    <n v="45.619999"/>
    <n v="689"/>
    <n v="32.176773070000003"/>
    <n v="19.3571949"/>
    <n v="9492.1367190000001"/>
    <n v="31.174282000000002"/>
    <n v="30.000955999999999"/>
    <n v="8.5784798000000002"/>
    <n v="3.3594091000000001"/>
    <n v="1.6611492999999999"/>
    <n v="1.0856376000000001"/>
    <n v="0.12841507999999999"/>
    <n v="2.3438696999999999"/>
    <n v="91.421524000000005"/>
    <n v="64.565346000000005"/>
    <n v="1.7485685"/>
    <n v="172198"/>
    <n v="35.527833170000001"/>
  </r>
  <r>
    <x v="2088"/>
    <x v="6"/>
    <x v="35"/>
    <n v="39091"/>
    <n v="12.6"/>
    <n v="12.4"/>
    <n v="20.100000000000001"/>
    <n v="19.900000000000002"/>
    <n v="2.9905037490000002"/>
    <n v="13.205128999999999"/>
    <n v="13.648504000000001"/>
    <n v="7.6419785400000002"/>
    <n v="11.5"/>
    <n v="14.438798999999999"/>
    <n v="10.558427"/>
    <n v="384.5"/>
    <n v="24.794346000000001"/>
    <n v="5.1899629000000003"/>
    <n v="14.54"/>
    <n v="28"/>
    <n v="51136"/>
    <n v="32.437503999999997"/>
    <n v="4.1999998090000004"/>
    <n v="42.150002000000001"/>
    <n v="689.5"/>
    <n v="30.7692318"/>
    <n v="18.945867539999998"/>
    <n v="7590.2021480000003"/>
    <n v="30.181622000000001"/>
    <n v="29.337606000000001"/>
    <n v="6.1073421999999997"/>
    <n v="1.6325901"/>
    <n v="1.4034546999999999"/>
    <n v="0.74028379"/>
    <n v="5.2877410999999999E-2"/>
    <n v="2.2781351000000001"/>
    <n v="93.892653999999993"/>
    <n v="76.922332999999995"/>
    <n v="1.3417642999999999"/>
    <n v="45388"/>
    <n v="56.914824019999998"/>
  </r>
  <r>
    <x v="2089"/>
    <x v="7"/>
    <x v="35"/>
    <n v="39093"/>
    <n v="13.2"/>
    <n v="13.3"/>
    <n v="20.2"/>
    <n v="20.3"/>
    <n v="7.8758379209999996"/>
    <n v="13.149969"/>
    <n v="13.634397999999999"/>
    <n v="7.7989234099999996"/>
    <n v="12"/>
    <n v="16.203673999999999"/>
    <n v="5.3313999000000001"/>
    <n v="365"/>
    <n v="26.381937000000001"/>
    <n v="7.3831138999999997"/>
    <n v="15.1"/>
    <n v="26"/>
    <n v="54504"/>
    <n v="30.038885000000001"/>
    <n v="6.0999999049999998"/>
    <n v="46.650002000000001"/>
    <n v="690"/>
    <n v="32.789855959999997"/>
    <n v="20.450885769999999"/>
    <n v="8674.6650389999995"/>
    <n v="31.446242999999999"/>
    <n v="30.927879000000001"/>
    <n v="21.443701000000001"/>
    <n v="7.8435854999999997"/>
    <n v="9.7782058999999997"/>
    <n v="0.94952101"/>
    <n v="0.18866384"/>
    <n v="2.6837268000000001"/>
    <n v="78.556297000000001"/>
    <n v="63.290900999999998"/>
    <n v="3.6711111000000001"/>
    <n v="306365"/>
    <n v="11.73794449"/>
  </r>
  <r>
    <x v="2090"/>
    <x v="7"/>
    <x v="35"/>
    <n v="39095"/>
    <n v="17.5"/>
    <n v="17.5"/>
    <n v="22.1"/>
    <n v="22.2"/>
    <n v="5.4772932560000003"/>
    <n v="19.541996000000001"/>
    <n v="20.197872"/>
    <n v="9.3428046049999995"/>
    <n v="11.4"/>
    <n v="15.903504"/>
    <n v="4.8598847000000003"/>
    <n v="440.1"/>
    <n v="32.121464000000003"/>
    <n v="9.9872703999999999"/>
    <n v="13.96"/>
    <n v="26"/>
    <n v="44534"/>
    <n v="38.024859999999997"/>
    <n v="5.1999998090000004"/>
    <n v="49.329998000000003"/>
    <n v="672"/>
    <n v="34.514816279999998"/>
    <n v="12.60894871"/>
    <n v="8820.0429690000001"/>
    <n v="29.399001999999999"/>
    <n v="26.026402000000001"/>
    <n v="30.978429999999999"/>
    <n v="18.908733000000002"/>
    <n v="6.9289779999999999"/>
    <n v="1.5901019999999999"/>
    <n v="0.13480142000000001"/>
    <n v="3.4158175000000002"/>
    <n v="69.021568000000002"/>
    <n v="63.434863999999997"/>
    <n v="3.5392888"/>
    <n v="432488"/>
    <n v="4.660095289"/>
  </r>
  <r>
    <x v="2091"/>
    <x v="1"/>
    <x v="35"/>
    <n v="39097"/>
    <n v="12.1"/>
    <n v="11.700000000000001"/>
    <n v="18.399999999999999"/>
    <n v="17.899999999999999"/>
    <n v="9.2476117080000009"/>
    <n v="14.038759000000001"/>
    <n v="14.646499"/>
    <n v="7.2424345460000001"/>
    <n v="11.5"/>
    <n v="15.150103"/>
    <n v="8.3689488999999995"/>
    <n v="399.5"/>
    <n v="24.864329999999999"/>
    <n v="3.9471791000000001"/>
    <n v="17.5"/>
    <n v="26"/>
    <n v="58326"/>
    <n v="27.118599"/>
    <n v="3.9000000950000002"/>
    <n v="42.139999000000003"/>
    <n v="701"/>
    <n v="30.51852036"/>
    <n v="18.22222137"/>
    <n v="8785.0839840000008"/>
    <n v="32.547775000000001"/>
    <n v="28.962118"/>
    <n v="10.832167"/>
    <n v="5.7169765999999997"/>
    <n v="1.7020006000000001"/>
    <n v="0.96239978000000004"/>
    <n v="0.27333072000000003"/>
    <n v="2.1774583000000001"/>
    <n v="89.167831000000007"/>
    <n v="76.694762999999995"/>
    <n v="1.5251395999999999"/>
    <n v="43537"/>
    <n v="48.486243809999998"/>
  </r>
  <r>
    <x v="2092"/>
    <x v="0"/>
    <x v="35"/>
    <n v="39099"/>
    <n v="16.399999999999999"/>
    <n v="16.400000000000002"/>
    <n v="23.1"/>
    <n v="23"/>
    <n v="10.8205455"/>
    <n v="19.564322000000001"/>
    <n v="20.10557"/>
    <n v="10.07903964"/>
    <n v="12.3"/>
    <n v="15.939468"/>
    <n v="3.9030461000000001"/>
    <n v="411.2"/>
    <n v="27.025100999999999"/>
    <n v="7.2492675999999996"/>
    <n v="13.37"/>
    <n v="29"/>
    <n v="42295"/>
    <n v="37.317478000000001"/>
    <n v="6.4000000950000002"/>
    <n v="47.450001"/>
    <n v="678"/>
    <n v="33.655067440000003"/>
    <n v="17.83083534"/>
    <n v="7911.5732420000004"/>
    <n v="25.166499999999999"/>
    <n v="34.412047999999999"/>
    <n v="23.636133000000001"/>
    <n v="14.839048"/>
    <n v="5.61937"/>
    <n v="0.89040381000000002"/>
    <n v="0.16390732999999999"/>
    <n v="2.1234044999999999"/>
    <n v="76.363868999999994"/>
    <n v="68.211928999999998"/>
    <n v="3.0629368000000001"/>
    <n v="230008"/>
    <n v="15.15850651"/>
  </r>
  <r>
    <x v="2093"/>
    <x v="0"/>
    <x v="35"/>
    <n v="39101"/>
    <n v="14.8"/>
    <n v="14.6"/>
    <n v="22.3"/>
    <n v="21.4"/>
    <n v="17.786907790000001"/>
    <n v="19.005337000000001"/>
    <n v="19.379629000000001"/>
    <n v="9.4205607479999998"/>
    <n v="14.3"/>
    <n v="19.627424000000001"/>
    <n v="8.3055029000000005"/>
    <n v="461.8"/>
    <n v="27.535620000000002"/>
    <n v="5.8261218000000001"/>
    <n v="14.85"/>
    <n v="29"/>
    <n v="42826"/>
    <n v="37.511513000000001"/>
    <n v="5.0999999049999998"/>
    <n v="43.07"/>
    <n v="671"/>
    <n v="36.952190399999999"/>
    <n v="18.127490999999999"/>
    <n v="6744.6206050000001"/>
    <n v="26.212471000000001"/>
    <n v="30.492951999999999"/>
    <n v="11.095703"/>
    <n v="5.5608044000000003"/>
    <n v="2.4459007000000001"/>
    <n v="0.49527579999999999"/>
    <n v="0.10667479000000001"/>
    <n v="2.4870467000000001"/>
    <n v="88.904297"/>
    <n v="80.976044000000002"/>
    <n v="0.99698913"/>
    <n v="65096"/>
    <n v="30.25067292"/>
  </r>
  <r>
    <x v="2094"/>
    <x v="1"/>
    <x v="35"/>
    <n v="39103"/>
    <n v="9.6"/>
    <n v="9.7000000000000011"/>
    <n v="15.9"/>
    <n v="16"/>
    <n v="4.1724003590000001"/>
    <n v="5.6346959999999999"/>
    <n v="6.5445646999999996"/>
    <n v="6.9609507639999997"/>
    <n v="10.8"/>
    <n v="12.342173000000001"/>
    <n v="3.5549773999999998"/>
    <n v="275.89999999999998"/>
    <n v="23.938258999999999"/>
    <n v="2.7198408000000001"/>
    <n v="15.1"/>
    <n v="27"/>
    <n v="72618"/>
    <n v="17.034037000000001"/>
    <n v="4.4000000950000002"/>
    <n v="42.209999000000003"/>
    <n v="731"/>
    <n v="22.170902250000001"/>
    <n v="14.58264542"/>
    <n v="10129.028319999999"/>
    <n v="31.198018999999999"/>
    <n v="30.35746"/>
    <n v="5.7262301000000004"/>
    <n v="1.4446603"/>
    <n v="1.8730454000000001"/>
    <n v="1.1575511999999999"/>
    <n v="0.13216135000000001"/>
    <n v="1.1188142000000001"/>
    <n v="94.273773000000006"/>
    <n v="57.984859"/>
    <n v="2.9629672"/>
    <n v="177221"/>
    <n v="29.794234379999999"/>
  </r>
  <r>
    <x v="2095"/>
    <x v="3"/>
    <x v="35"/>
    <n v="39105"/>
    <n v="16.8"/>
    <n v="16.5"/>
    <n v="25.5"/>
    <n v="25.900000000000002"/>
    <n v="7.291485754"/>
    <n v="26.119077999999998"/>
    <n v="26.781834"/>
    <n v="9.6209912539999998"/>
    <n v="14.9"/>
    <n v="21.782349"/>
    <n v="10.891173999999999"/>
    <n v="507.6"/>
    <n v="26.059978000000001"/>
    <n v="4.9990100999999996"/>
    <n v="13.37"/>
    <n v="35"/>
    <n v="39640"/>
    <n v="44.247787000000002"/>
    <n v="8.5"/>
    <n v="44.57"/>
    <n v="666"/>
    <n v="41.3098259"/>
    <n v="23.173803329999998"/>
    <n v="8031.1181640000004"/>
    <n v="29.943501999999999"/>
    <n v="31.44285"/>
    <n v="3.0841707999999999"/>
    <n v="1.2336689000000001"/>
    <n v="0.55686438000000005"/>
    <n v="0.2184622"/>
    <n v="7.7104307999999996E-2"/>
    <n v="0.99807245"/>
    <n v="96.915833000000006"/>
    <n v="76.263999999999996"/>
    <n v="0.28699936999999998"/>
    <n v="23345"/>
    <n v="81.295750949999999"/>
  </r>
  <r>
    <x v="2096"/>
    <x v="1"/>
    <x v="35"/>
    <n v="39107"/>
    <n v="9.9"/>
    <n v="9.6"/>
    <n v="16.100000000000001"/>
    <n v="15.1"/>
    <n v="0.88267820419999998"/>
    <n v="8.9577255000000005"/>
    <n v="9.1812029000000006"/>
    <n v="5.37084399"/>
    <n v="12.1"/>
    <n v="11.017556000000001"/>
    <n v="5.5877923999999997"/>
    <n v="341.3"/>
    <n v="20.789238000000001"/>
    <n v="3.1177115"/>
    <n v="13.37"/>
    <n v="28"/>
    <n v="55220"/>
    <n v="24.997519"/>
    <n v="3.2999999519999998"/>
    <n v="40.360000999999997"/>
    <n v="736"/>
    <n v="21.176471710000001"/>
    <n v="16.029411320000001"/>
    <n v="10504.525390000001"/>
    <n v="31.255821000000001"/>
    <n v="30.076355"/>
    <n v="4.0698527999999996"/>
    <n v="0.48916498000000003"/>
    <n v="1.7561024000000001"/>
    <n v="0.78266400000000003"/>
    <n v="7.3374751999999996E-3"/>
    <n v="1.0345839999999999"/>
    <n v="95.930144999999996"/>
    <n v="73.247275999999999"/>
    <n v="0.90495526999999998"/>
    <n v="40886"/>
    <n v="61.358847449999999"/>
  </r>
  <r>
    <x v="2097"/>
    <x v="1"/>
    <x v="35"/>
    <n v="39109"/>
    <n v="12.2"/>
    <n v="11.799999999999999"/>
    <n v="18.8"/>
    <n v="17.399999999999999"/>
    <n v="3.386238879"/>
    <n v="6.8501443999999996"/>
    <n v="7.5666256000000001"/>
    <n v="7.0222330209999999"/>
    <n v="11.5"/>
    <n v="13.573342"/>
    <n v="6.3595518999999996"/>
    <n v="363.4"/>
    <n v="25.025393999999999"/>
    <n v="4.3474994000000002"/>
    <n v="14.71"/>
    <n v="28"/>
    <n v="60170"/>
    <n v="23.011991999999999"/>
    <n v="4.3000001909999996"/>
    <n v="39.010002"/>
    <n v="698"/>
    <n v="29.2923069"/>
    <n v="19.815385819999999"/>
    <n v="9060.2304690000001"/>
    <n v="27.451408000000001"/>
    <n v="32.979931000000001"/>
    <n v="7.0101260999999999"/>
    <n v="1.9535161000000001"/>
    <n v="1.5154432"/>
    <n v="1.2747439"/>
    <n v="0.11264731"/>
    <n v="2.1537780999999998"/>
    <n v="92.989875999999995"/>
    <n v="68.120482999999993"/>
    <n v="1.787369"/>
    <n v="104679"/>
    <n v="30.798197179999999"/>
  </r>
  <r>
    <x v="2098"/>
    <x v="4"/>
    <x v="35"/>
    <n v="39111"/>
    <n v="17.2"/>
    <n v="15.9"/>
    <n v="29.1"/>
    <n v="27.200000000000003"/>
    <n v="1.917611768"/>
    <n v="14.467091"/>
    <n v="14.851319999999999"/>
    <n v="7.8799249529999997"/>
    <n v="15.3"/>
    <n v="19.799831000000001"/>
    <n v="10.302351"/>
    <n v="373.1"/>
    <n v="21.836183999999999"/>
    <n v="5.1497912000000001"/>
    <n v="13.37"/>
    <n v="33"/>
    <n v="41368"/>
    <n v="40.259739000000003"/>
    <n v="11.100000380000001"/>
    <n v="42.669998"/>
    <n v="688"/>
    <n v="32.156864169999999"/>
    <n v="23.529411320000001"/>
    <n v="8504.6279300000006"/>
    <n v="26.194454"/>
    <n v="37.220180999999997"/>
    <n v="2.4858056999999998"/>
    <n v="0.30466696999999998"/>
    <n v="0.49854590999999998"/>
    <n v="0.31159121000000001"/>
    <n v="0.16618197000000001"/>
    <n v="1.2048192"/>
    <n v="97.514190999999997"/>
    <n v="79.446037000000004"/>
    <n v="0.47777319000000001"/>
    <n v="14442"/>
    <n v="97.650594179999999"/>
  </r>
  <r>
    <x v="2099"/>
    <x v="7"/>
    <x v="35"/>
    <n v="39113"/>
    <n v="17.5"/>
    <n v="17"/>
    <n v="22"/>
    <n v="21.6"/>
    <n v="9.5690888429999994"/>
    <n v="15.336731"/>
    <n v="15.877219999999999"/>
    <n v="9.3842396200000007"/>
    <n v="12.9"/>
    <n v="15.345076000000001"/>
    <n v="6.1479049000000003"/>
    <n v="468.6"/>
    <n v="30.392735999999999"/>
    <n v="9.6620788999999991"/>
    <n v="14.71"/>
    <n v="25"/>
    <n v="46936"/>
    <n v="36.656925000000001"/>
    <n v="4.9000000950000002"/>
    <n v="48.240001999999997"/>
    <n v="673"/>
    <n v="36.821659089999997"/>
    <n v="19.661830899999998"/>
    <n v="8976.2314449999994"/>
    <n v="28.764268999999999"/>
    <n v="29.428899999999999"/>
    <n v="28.844643000000001"/>
    <n v="20.578496999999999"/>
    <n v="2.8066463000000001"/>
    <n v="2.1773627000000002"/>
    <n v="0.12047308"/>
    <n v="3.1616654"/>
    <n v="71.155356999999995"/>
    <n v="64.331992999999997"/>
    <n v="4.9117249999999997"/>
    <n v="531239"/>
    <n v="4.3312846980000002"/>
  </r>
  <r>
    <x v="2100"/>
    <x v="3"/>
    <x v="35"/>
    <n v="39115"/>
    <n v="16.5"/>
    <n v="16"/>
    <n v="25.3"/>
    <n v="24.6"/>
    <n v="2.944159312"/>
    <n v="19.571814"/>
    <n v="20.060687999999999"/>
    <n v="8.7944664029999995"/>
    <n v="12.6"/>
    <n v="20.923895000000002"/>
    <n v="11.112625"/>
    <n v="387.2"/>
    <n v="26.362037999999998"/>
    <n v="4.5886354000000003"/>
    <n v="13.37"/>
    <n v="35"/>
    <n v="38941"/>
    <n v="44.597861999999999"/>
    <n v="8.3000001910000005"/>
    <n v="44.200001"/>
    <n v="665"/>
    <n v="37.117904660000001"/>
    <n v="27.07423592"/>
    <n v="6945.8427730000003"/>
    <n v="26.517195000000001"/>
    <n v="32.552261000000001"/>
    <n v="7.5318040999999996"/>
    <n v="3.1634920000000002"/>
    <n v="0.79423838999999996"/>
    <n v="0.12788583000000001"/>
    <n v="0.26923338000000002"/>
    <n v="3.1769536"/>
    <n v="92.468192999999999"/>
    <n v="76.643951000000001"/>
    <n v="0.51154332999999996"/>
    <n v="14857"/>
    <n v="81.486648070000001"/>
  </r>
  <r>
    <x v="2101"/>
    <x v="8"/>
    <x v="35"/>
    <n v="39117"/>
    <n v="11.2"/>
    <n v="10.9"/>
    <n v="18.899999999999999"/>
    <n v="17.8"/>
    <n v="0.16170734019999999"/>
    <n v="13.081072000000001"/>
    <n v="13.802951999999999"/>
    <n v="7.5568598680000001"/>
    <n v="12.5"/>
    <n v="14.363782"/>
    <n v="8.8788537999999999"/>
    <n v="374.5"/>
    <n v="24.106263999999999"/>
    <n v="3.5590568"/>
    <n v="17.5"/>
    <n v="27"/>
    <n v="53032"/>
    <n v="28.646104999999999"/>
    <n v="5"/>
    <n v="38.670001999999997"/>
    <n v="676.5"/>
    <n v="33.877552029999997"/>
    <n v="21.63265419"/>
    <n v="8900.2958980000003"/>
    <n v="34.118670999999999"/>
    <n v="30.303032000000002"/>
    <n v="3.7736952000000001"/>
    <n v="0.55948847999999995"/>
    <n v="1.4015758"/>
    <n v="5.9945195999999999E-2"/>
    <n v="0.12559946"/>
    <n v="1.6270838999999999"/>
    <n v="96.226303000000001"/>
    <n v="77.69632"/>
    <n v="0.35110756999999998"/>
    <n v="35032"/>
    <n v="88.839119069999995"/>
  </r>
  <r>
    <x v="2102"/>
    <x v="0"/>
    <x v="35"/>
    <n v="39119"/>
    <n v="15.5"/>
    <n v="15.1"/>
    <n v="22.8"/>
    <n v="21.9"/>
    <n v="10.2438491"/>
    <n v="17.972431"/>
    <n v="18.349965999999998"/>
    <n v="8.7004405289999998"/>
    <n v="12.7"/>
    <n v="15.695456999999999"/>
    <n v="8.7575035000000003"/>
    <n v="432.8"/>
    <n v="28.617433999999999"/>
    <n v="8.7673416"/>
    <n v="13.46"/>
    <n v="32"/>
    <n v="43422"/>
    <n v="37.591571999999999"/>
    <n v="6"/>
    <n v="42.399997999999997"/>
    <n v="671"/>
    <n v="40.140846250000003"/>
    <n v="28.16901588"/>
    <n v="7533.2407229999999"/>
    <n v="28.001991"/>
    <n v="31.63101"/>
    <n v="8.0845652000000001"/>
    <n v="3.2933678999999998"/>
    <n v="0.98149805999999995"/>
    <n v="0.41864845000000001"/>
    <n v="0.15583026"/>
    <n v="3.2352223000000002"/>
    <n v="91.915436"/>
    <n v="77.276604000000006"/>
    <n v="1.3593903000000001"/>
    <n v="86068"/>
    <n v="47.032785740000001"/>
  </r>
  <r>
    <x v="2103"/>
    <x v="6"/>
    <x v="35"/>
    <n v="39121"/>
    <n v="14.1"/>
    <n v="13.600000000000001"/>
    <n v="22.4"/>
    <n v="22.6"/>
    <n v="13.3058131"/>
    <n v="12.523134000000001"/>
    <n v="12.975529"/>
    <n v="6.8136272550000001"/>
    <n v="13.7"/>
    <n v="15.981427"/>
    <n v="7.2013506999999999"/>
    <n v="296.89999999999998"/>
    <n v="20.911982999999999"/>
    <n v="2.2495400999999999"/>
    <n v="13.37"/>
    <n v="33"/>
    <n v="41398"/>
    <n v="35.082523000000002"/>
    <n v="8.6999998089999995"/>
    <n v="41.43"/>
    <n v="677"/>
    <n v="31.111112590000001"/>
    <n v="20"/>
    <n v="8688.8222659999992"/>
    <n v="16.347933000000001"/>
    <n v="45.075054000000002"/>
    <n v="8.5522232000000002"/>
    <n v="5.5097375"/>
    <n v="0.79007559999999999"/>
    <n v="0.10395731"/>
    <n v="0.11781828"/>
    <n v="2.0306327"/>
    <n v="91.447777000000002"/>
    <n v="83.095436000000007"/>
    <n v="0.76235359999999996"/>
    <n v="14429"/>
    <n v="62.526459539999998"/>
  </r>
  <r>
    <x v="2104"/>
    <x v="6"/>
    <x v="35"/>
    <n v="39123"/>
    <n v="11.7"/>
    <n v="11.799999999999999"/>
    <n v="20.5"/>
    <n v="20.200000000000003"/>
    <n v="6.9127786010000003"/>
    <n v="9.9689368999999992"/>
    <n v="10.268063"/>
    <n v="7.0358034969999999"/>
    <n v="12"/>
    <n v="15.453246"/>
    <n v="6.9773750000000003"/>
    <n v="321.2"/>
    <n v="23.885238999999999"/>
    <n v="4.9171319000000002"/>
    <n v="14.17"/>
    <n v="26"/>
    <n v="54580"/>
    <n v="27.572628000000002"/>
    <n v="6.4000000950000002"/>
    <n v="42.66"/>
    <n v="724"/>
    <n v="24.89391899"/>
    <n v="15.4172554"/>
    <n v="9458.7832030000009"/>
    <n v="25.805340000000001"/>
    <n v="36.297744999999999"/>
    <n v="7.4278297000000002"/>
    <n v="1.1395525"/>
    <n v="4.8095454999999996"/>
    <n v="0.27085721000000001"/>
    <n v="9.2725895000000003E-2"/>
    <n v="1.1151508999999999"/>
    <n v="92.572174000000004"/>
    <n v="67.429473999999999"/>
    <n v="0.82477248000000003"/>
    <n v="40981"/>
    <n v="49.447233750000002"/>
  </r>
  <r>
    <x v="2105"/>
    <x v="8"/>
    <x v="35"/>
    <n v="39125"/>
    <n v="10.9"/>
    <n v="11"/>
    <n v="18.5"/>
    <n v="17.599999999999998"/>
    <n v="5.5395578849999998"/>
    <n v="12.651782000000001"/>
    <n v="13.291553"/>
    <n v="7.4168797949999998"/>
    <n v="11.9"/>
    <n v="16.539171"/>
    <n v="7.9767865999999996"/>
    <n v="334"/>
    <n v="21.349378999999999"/>
    <n v="4.3546146999999999"/>
    <n v="13.37"/>
    <n v="32"/>
    <n v="48003"/>
    <n v="32.884838000000002"/>
    <n v="4.5999999049999998"/>
    <n v="41.18"/>
    <n v="702"/>
    <n v="25"/>
    <n v="15.33333397"/>
    <n v="11412.91699"/>
    <n v="30.095312"/>
    <n v="30.513123"/>
    <n v="7.4145975000000002"/>
    <n v="1.0389884"/>
    <n v="4.5495089999999996"/>
    <n v="0.39880358999999999"/>
    <n v="0.21514404000000001"/>
    <n v="1.2121531000000001"/>
    <n v="92.585402999999999"/>
    <n v="78.993515000000002"/>
    <n v="1.4377918999999999"/>
    <n v="19057"/>
    <n v="81.900683189999995"/>
  </r>
  <r>
    <x v="2106"/>
    <x v="3"/>
    <x v="35"/>
    <n v="39127"/>
    <n v="15.3"/>
    <n v="14.799999999999999"/>
    <n v="23.9"/>
    <n v="23"/>
    <n v="2.349614807"/>
    <n v="22.874030999999999"/>
    <n v="23.287773000000001"/>
    <n v="7.5802714330000001"/>
    <n v="13"/>
    <n v="16.805828000000002"/>
    <n v="9.7478285000000007"/>
    <n v="407.5"/>
    <n v="26.875623999999998"/>
    <n v="6.3152127"/>
    <n v="13.37"/>
    <n v="26"/>
    <n v="43674"/>
    <n v="43.041469999999997"/>
    <n v="6.4000000950000002"/>
    <n v="42.719996999999999"/>
    <n v="674"/>
    <n v="38.62876129"/>
    <n v="25.083614350000001"/>
    <n v="7531.0014650000003"/>
    <n v="35.160693999999999"/>
    <n v="27.883265000000002"/>
    <n v="3.0266761999999998"/>
    <n v="0.26984170000000002"/>
    <n v="0.74554204999999996"/>
    <n v="0.27818733000000001"/>
    <n v="0.1557849"/>
    <n v="1.5773222"/>
    <n v="96.973327999999995"/>
    <n v="78.110138000000006"/>
    <n v="0.60923028000000001"/>
    <n v="35947"/>
    <n v="75.242664599999998"/>
  </r>
  <r>
    <x v="2107"/>
    <x v="1"/>
    <x v="35"/>
    <n v="39129"/>
    <n v="12.4"/>
    <n v="12.2"/>
    <n v="19"/>
    <n v="18.8"/>
    <n v="2.0087731089999998"/>
    <n v="13.889322999999999"/>
    <n v="14.317009000000001"/>
    <n v="7.9331450090000004"/>
    <n v="12"/>
    <n v="14.82244"/>
    <n v="7.5770574000000002"/>
    <n v="409.4"/>
    <n v="23.787134000000002"/>
    <n v="5.0120582999999996"/>
    <n v="17.5"/>
    <n v="26"/>
    <n v="58706"/>
    <n v="28.507973"/>
    <n v="4.8000001909999996"/>
    <n v="40.43"/>
    <n v="672"/>
    <n v="36.791316989999999"/>
    <n v="20.989143370000001"/>
    <n v="9707.9912110000005"/>
    <n v="34.491211"/>
    <n v="28.842644"/>
    <n v="6.9255709999999997"/>
    <n v="3.1371031"/>
    <n v="1.3291318000000001"/>
    <n v="0.32392084999999998"/>
    <n v="0.22357582000000001"/>
    <n v="1.9118371999999999"/>
    <n v="93.074432000000002"/>
    <n v="75.790688000000003"/>
    <n v="1.0351383999999999"/>
    <n v="56804"/>
    <n v="49.865345259999998"/>
  </r>
  <r>
    <x v="2108"/>
    <x v="3"/>
    <x v="35"/>
    <n v="39131"/>
    <n v="16.5"/>
    <n v="16"/>
    <n v="24.7"/>
    <n v="23.7"/>
    <n v="7.0011359219999996"/>
    <n v="26.833517000000001"/>
    <n v="26.952696"/>
    <n v="9.2257001649999992"/>
    <n v="12.7"/>
    <n v="23.086836000000002"/>
    <n v="11.582789999999999"/>
    <n v="530.79999999999995"/>
    <n v="30.441444000000001"/>
    <n v="7.3452935000000004"/>
    <n v="13.37"/>
    <n v="33"/>
    <n v="41128"/>
    <n v="44.844746000000001"/>
    <n v="7.5"/>
    <n v="45.380001"/>
    <n v="651"/>
    <n v="43.458980560000001"/>
    <n v="25.277160640000002"/>
    <n v="8263.6181639999995"/>
    <n v="33.314999"/>
    <n v="29.922993000000002"/>
    <n v="4.5303582999999996"/>
    <n v="0.70322989999999996"/>
    <n v="0.93999577000000001"/>
    <n v="0.53360664999999996"/>
    <n v="0.22263056000000001"/>
    <n v="2.1308927999999998"/>
    <n v="95.469643000000005"/>
    <n v="81.004890000000003"/>
    <n v="0.53007280999999995"/>
    <n v="28298"/>
    <n v="74.238043820000001"/>
  </r>
  <r>
    <x v="2109"/>
    <x v="0"/>
    <x v="35"/>
    <n v="39133"/>
    <n v="13.9"/>
    <n v="13.700000000000001"/>
    <n v="20.2"/>
    <n v="19.5"/>
    <n v="7.830029455"/>
    <n v="11.988538999999999"/>
    <n v="12.26708"/>
    <n v="8.1574275010000008"/>
    <n v="10.1"/>
    <n v="14.736051"/>
    <n v="6.1205831000000002"/>
    <n v="340.9"/>
    <n v="30.519093000000002"/>
    <n v="8.3473767999999993"/>
    <n v="15.88"/>
    <n v="26"/>
    <n v="49695"/>
    <n v="30.849522"/>
    <n v="5"/>
    <n v="47.119999"/>
    <n v="703"/>
    <n v="30.826786040000002"/>
    <n v="21.661054610000001"/>
    <n v="8981.1220699999994"/>
    <n v="28.070371999999999"/>
    <n v="27.606135999999999"/>
    <n v="9.6992493"/>
    <n v="4.0130781999999998"/>
    <n v="1.6038716"/>
    <n v="1.7794013"/>
    <n v="0.10074414"/>
    <n v="2.2021557999999999"/>
    <n v="90.300751000000005"/>
    <n v="62.271892999999999"/>
    <n v="4.6720313999999998"/>
    <n v="161921"/>
    <n v="32.813361499999999"/>
  </r>
  <r>
    <x v="2110"/>
    <x v="8"/>
    <x v="35"/>
    <n v="39135"/>
    <n v="12.3"/>
    <n v="12"/>
    <n v="20.100000000000001"/>
    <n v="18.8"/>
    <n v="0.23153566049999999"/>
    <n v="13.733798"/>
    <n v="14.21984"/>
    <n v="8.1213307239999999"/>
    <n v="13.3"/>
    <n v="15.752193999999999"/>
    <n v="8.8099737000000005"/>
    <n v="436"/>
    <n v="26.225944999999999"/>
    <n v="4.7315415999999999"/>
    <n v="13.73"/>
    <n v="30"/>
    <n v="51356"/>
    <n v="32.765408000000001"/>
    <n v="4.6999998090000004"/>
    <n v="40.090000000000003"/>
    <n v="681.5"/>
    <n v="31.71091461"/>
    <n v="17.551622389999999"/>
    <n v="10819.706050000001"/>
    <n v="31.729811000000002"/>
    <n v="30.963362"/>
    <n v="3.2795190999999999"/>
    <n v="0.49325088"/>
    <n v="0.72664278999999998"/>
    <n v="0.44753494999999999"/>
    <n v="0.25504681000000001"/>
    <n v="1.3570415"/>
    <n v="96.720482000000004"/>
    <n v="77.880768000000003"/>
    <n v="1.0995885000000001"/>
    <n v="41561"/>
    <n v="69.224035959999995"/>
  </r>
  <r>
    <x v="2111"/>
    <x v="1"/>
    <x v="35"/>
    <n v="39137"/>
    <n v="8.8000000000000007"/>
    <n v="8.9"/>
    <n v="15.9"/>
    <n v="15.5"/>
    <n v="3.8451952149999999"/>
    <n v="6.7140236"/>
    <n v="7.0730218999999996"/>
    <n v="5.9720457429999998"/>
    <n v="9.3000000000000007"/>
    <n v="10.120824000000001"/>
    <n v="3.9998817"/>
    <n v="275.39999999999998"/>
    <n v="16.97298"/>
    <n v="3.1263079999999999"/>
    <n v="13.62"/>
    <n v="26"/>
    <n v="60245"/>
    <n v="23.893177000000001"/>
    <n v="3.7000000480000002"/>
    <n v="38.610000999999997"/>
    <n v="756"/>
    <n v="17.805755619999999"/>
    <n v="12.769783970000001"/>
    <n v="7005.9926759999998"/>
    <n v="33.287506"/>
    <n v="27.688662999999998"/>
    <n v="7.2048306000000002"/>
    <n v="0.29604876000000002"/>
    <n v="5.9004569"/>
    <n v="0.25794348"/>
    <n v="2.0518232000000001E-2"/>
    <n v="0.72986280999999997"/>
    <n v="92.795165999999995"/>
    <n v="67.620193"/>
    <n v="0.83538520000000005"/>
    <n v="34116"/>
    <n v="84.660424939999999"/>
  </r>
  <r>
    <x v="2112"/>
    <x v="0"/>
    <x v="35"/>
    <n v="39139"/>
    <n v="15.3"/>
    <n v="15"/>
    <n v="22.6"/>
    <n v="21.3"/>
    <n v="11.397393320000001"/>
    <n v="16.041456"/>
    <n v="17.131530999999999"/>
    <n v="7.9888957429999996"/>
    <n v="10.9"/>
    <n v="17.201512999999998"/>
    <n v="5.7875557000000004"/>
    <n v="434.5"/>
    <n v="28.259709999999998"/>
    <n v="5.9360188999999997"/>
    <n v="13.37"/>
    <n v="30"/>
    <n v="44073"/>
    <n v="38.316749999999999"/>
    <n v="5.5"/>
    <n v="42.459999000000003"/>
    <n v="677"/>
    <n v="32.554515840000001"/>
    <n v="19.678089140000001"/>
    <n v="7494.0839839999999"/>
    <n v="31.862005"/>
    <n v="32.072589999999998"/>
    <n v="14.000559000000001"/>
    <n v="7.4757151999999998"/>
    <n v="1.7048437999999999"/>
    <n v="0.78022449999999999"/>
    <n v="0.14767656000000001"/>
    <n v="3.8920976999999999"/>
    <n v="85.999442999999999"/>
    <n v="74.599746999999994"/>
    <n v="1.6654694000000001"/>
    <n v="121107"/>
    <n v="32.054629439999999"/>
  </r>
  <r>
    <x v="2113"/>
    <x v="6"/>
    <x v="35"/>
    <n v="39141"/>
    <n v="15.3"/>
    <n v="15"/>
    <n v="22.9"/>
    <n v="21.8"/>
    <n v="5.7650414220000004"/>
    <n v="26.586555000000001"/>
    <n v="26.819922999999999"/>
    <n v="9.6163682860000002"/>
    <n v="12.2"/>
    <n v="22.280875999999999"/>
    <n v="5.1890435000000004"/>
    <n v="484.2"/>
    <n v="28.084028"/>
    <n v="5.6655660000000001"/>
    <n v="14.48"/>
    <n v="31"/>
    <n v="46422"/>
    <n v="36.122619999999998"/>
    <n v="5.5"/>
    <n v="45.789997"/>
    <n v="666"/>
    <n v="37.775817869999997"/>
    <n v="20.476610180000002"/>
    <n v="7871.8286129999997"/>
    <n v="31.553464999999999"/>
    <n v="30.139323999999998"/>
    <n v="10.138226"/>
    <n v="4.3371805999999999"/>
    <n v="1.1529541999999999"/>
    <n v="0.55574988999999997"/>
    <n v="8.5499980000000003E-2"/>
    <n v="4.0068397999999998"/>
    <n v="89.861771000000005"/>
    <n v="76.377837999999997"/>
    <n v="0.63116877999999998"/>
    <n v="77000"/>
    <n v="58.671090390000003"/>
  </r>
  <r>
    <x v="2114"/>
    <x v="1"/>
    <x v="35"/>
    <n v="39143"/>
    <n v="11.4"/>
    <n v="11.899999999999999"/>
    <n v="19.3"/>
    <n v="19"/>
    <n v="3.4031281999999998"/>
    <n v="12.20316"/>
    <n v="13.035579"/>
    <n v="7.3380992430000003"/>
    <n v="11.5"/>
    <n v="14.370687999999999"/>
    <n v="6.9362297000000002"/>
    <n v="385.7"/>
    <n v="24.411089"/>
    <n v="5.5791817000000004"/>
    <n v="13.37"/>
    <n v="29"/>
    <n v="49032"/>
    <n v="31.800004999999999"/>
    <n v="4.6999998090000004"/>
    <n v="40.950001"/>
    <n v="683"/>
    <n v="31.072875979999999"/>
    <n v="21.35627556"/>
    <n v="6810.1660160000001"/>
    <n v="30.774107000000001"/>
    <n v="29.443083000000001"/>
    <n v="14.818775"/>
    <n v="3.0850176999999999"/>
    <n v="9.5390014999999995"/>
    <n v="0.37915483"/>
    <n v="0.16368799000000001"/>
    <n v="1.6519126"/>
    <n v="85.181220999999994"/>
    <n v="75.180344000000005"/>
    <n v="1.5316519"/>
    <n v="59870"/>
    <n v="44.143804150000001"/>
  </r>
  <r>
    <x v="2115"/>
    <x v="3"/>
    <x v="35"/>
    <n v="39145"/>
    <n v="17.7"/>
    <n v="17.399999999999999"/>
    <n v="25.7"/>
    <n v="25.1"/>
    <n v="7.3113450740000001"/>
    <n v="26.454654999999999"/>
    <n v="26.966290999999998"/>
    <n v="7.9698524700000002"/>
    <n v="16.8"/>
    <n v="22.846079"/>
    <n v="3.2123035999999998"/>
    <n v="540.5"/>
    <n v="28.634518"/>
    <n v="8.3578481999999994"/>
    <n v="13.37"/>
    <n v="33"/>
    <n v="39210"/>
    <n v="43.483372000000003"/>
    <n v="7.6999998090000004"/>
    <n v="47.850002000000003"/>
    <n v="659"/>
    <n v="43.818332669999997"/>
    <n v="24.642557140000001"/>
    <n v="7626.8637699999999"/>
    <n v="32.637774999999998"/>
    <n v="30.591225000000001"/>
    <n v="6.4576149000000003"/>
    <n v="2.6794717000000001"/>
    <n v="1.2460253999999999"/>
    <n v="0.42008114000000002"/>
    <n v="0.42137372000000001"/>
    <n v="1.6906650999999999"/>
    <n v="93.542389"/>
    <n v="77.603194999999999"/>
    <n v="0.55856377000000001"/>
    <n v="76088"/>
    <n v="54.277412290000001"/>
  </r>
  <r>
    <x v="2116"/>
    <x v="6"/>
    <x v="35"/>
    <n v="39147"/>
    <n v="12.9"/>
    <n v="12.9"/>
    <n v="21.4"/>
    <n v="20.8"/>
    <n v="5.2235736240000001"/>
    <n v="14.351960999999999"/>
    <n v="14.843787000000001"/>
    <n v="8.0535279810000002"/>
    <n v="13.8"/>
    <n v="13.971501"/>
    <n v="6.7519178000000002"/>
    <n v="345.5"/>
    <n v="22.489377999999999"/>
    <n v="5.0118847000000004"/>
    <n v="13.37"/>
    <n v="30"/>
    <n v="48415"/>
    <n v="33.261333"/>
    <n v="4.9000000950000002"/>
    <n v="41.98"/>
    <n v="695"/>
    <n v="28.75817108"/>
    <n v="16.77559853"/>
    <n v="6150.2470700000003"/>
    <n v="29.654785"/>
    <n v="28.947490999999999"/>
    <n v="9.5079955999999992"/>
    <n v="2.3137262000000001"/>
    <n v="4.8177199000000002"/>
    <n v="0.53490335"/>
    <n v="0.12744342"/>
    <n v="1.7142037000000001"/>
    <n v="90.492003999999994"/>
    <n v="74.524154999999993"/>
    <n v="1.3121286999999999"/>
    <n v="55711"/>
    <n v="47.509031630000003"/>
  </r>
  <r>
    <x v="2117"/>
    <x v="1"/>
    <x v="35"/>
    <n v="39149"/>
    <n v="11.5"/>
    <n v="11.4"/>
    <n v="17.600000000000001"/>
    <n v="17.100000000000001"/>
    <n v="5.6887427190000004"/>
    <n v="8.6390276000000004"/>
    <n v="9.8437157000000006"/>
    <n v="6.2108922360000003"/>
    <n v="10.8"/>
    <n v="12.544494"/>
    <n v="5.7362713999999997"/>
    <n v="360.5"/>
    <n v="21.250069"/>
    <n v="4.3888749999999996"/>
    <n v="13.92"/>
    <n v="26"/>
    <n v="56169"/>
    <n v="27.061214"/>
    <n v="4.0999999049999998"/>
    <n v="41.700001"/>
    <n v="699"/>
    <n v="31.241474149999998"/>
    <n v="23.738061900000002"/>
    <n v="7095.8784180000002"/>
    <n v="33.687866"/>
    <n v="26.372910000000001"/>
    <n v="6.6477355999999999"/>
    <n v="2.9622668999999999"/>
    <n v="1.4750046000000001"/>
    <n v="0.80696230999999996"/>
    <n v="0.32891377999999999"/>
    <n v="1.0745878"/>
    <n v="93.352264000000005"/>
    <n v="72.620048999999995"/>
    <n v="1.6772559"/>
    <n v="48949"/>
    <n v="51.111830519999998"/>
  </r>
  <r>
    <x v="2118"/>
    <x v="7"/>
    <x v="35"/>
    <n v="39151"/>
    <n v="14.4"/>
    <n v="14.2"/>
    <n v="20.8"/>
    <n v="20.5"/>
    <n v="8.0756173140000005"/>
    <n v="13.319616999999999"/>
    <n v="14.019679999999999"/>
    <n v="8.3887783799999998"/>
    <n v="11.8"/>
    <n v="12.538900999999999"/>
    <n v="4.1998743999999997"/>
    <n v="378.6"/>
    <n v="24.794577"/>
    <n v="5.6517849"/>
    <n v="13.79"/>
    <n v="27"/>
    <n v="50994"/>
    <n v="32.227345"/>
    <n v="5.4000000950000002"/>
    <n v="43.059998"/>
    <n v="685"/>
    <n v="31.406551360000002"/>
    <n v="20.536287309999999"/>
    <n v="8323.7949219999991"/>
    <n v="29.689935999999999"/>
    <n v="31.095977999999999"/>
    <n v="13.377518"/>
    <n v="7.2818861000000004"/>
    <n v="1.9643373"/>
    <n v="0.96811663999999997"/>
    <n v="4.6304724999999998E-2"/>
    <n v="3.1168699000000002"/>
    <n v="86.622482000000005"/>
    <n v="67.997169"/>
    <n v="2.1701657999999999"/>
    <n v="373612"/>
    <n v="13.53005703"/>
  </r>
  <r>
    <x v="2119"/>
    <x v="7"/>
    <x v="35"/>
    <n v="39153"/>
    <n v="15.3"/>
    <n v="14.899999999999999"/>
    <n v="19.899999999999999"/>
    <n v="19.400000000000002"/>
    <n v="7.7062300209999997"/>
    <n v="13.494478000000001"/>
    <n v="14.535871999999999"/>
    <n v="9.3222320970000006"/>
    <n v="11"/>
    <n v="13.691057000000001"/>
    <n v="5.7848801999999999"/>
    <n v="401.8"/>
    <n v="29.104557"/>
    <n v="8.3560896000000007"/>
    <n v="15.88"/>
    <n v="24"/>
    <n v="52036"/>
    <n v="30.703582999999998"/>
    <n v="5.0999999049999998"/>
    <n v="46.57"/>
    <n v="679"/>
    <n v="33.534976960000002"/>
    <n v="20.96348381"/>
    <n v="9246.6591800000006"/>
    <n v="27.283733000000002"/>
    <n v="29.268864000000001"/>
    <n v="22.478252000000001"/>
    <n v="14.308903000000001"/>
    <n v="1.9757543"/>
    <n v="3.1884139"/>
    <n v="8.7729036999999996E-2"/>
    <n v="2.9174533"/>
    <n v="77.521743999999998"/>
    <n v="59.194327999999999"/>
    <n v="5.2687397000000002"/>
    <n v="540300"/>
    <n v="3.87665865"/>
  </r>
  <r>
    <x v="2120"/>
    <x v="0"/>
    <x v="35"/>
    <n v="39155"/>
    <n v="15.9"/>
    <n v="16"/>
    <n v="24.4"/>
    <n v="24.3"/>
    <n v="7.9155114729999996"/>
    <n v="12.821828"/>
    <n v="13.51764"/>
    <n v="8.5359228569999992"/>
    <n v="12.1"/>
    <n v="14.047112"/>
    <n v="4.9157061999999998"/>
    <n v="434.5"/>
    <n v="26.484919000000001"/>
    <n v="6.7848367999999999"/>
    <n v="13.37"/>
    <n v="30"/>
    <n v="45552"/>
    <n v="35.129730000000002"/>
    <n v="6.8000001909999996"/>
    <n v="46.129997000000003"/>
    <n v="679"/>
    <n v="32.62876129"/>
    <n v="17.95177078"/>
    <n v="7802.6469729999999"/>
    <n v="25.804497000000001"/>
    <n v="33.683376000000003"/>
    <n v="12.79921"/>
    <n v="8.3012513999999999"/>
    <n v="1.7232752"/>
    <n v="0.42611176000000001"/>
    <n v="0.11148271999999999"/>
    <n v="2.2370865000000002"/>
    <n v="87.200789999999998"/>
    <n v="73.370536999999999"/>
    <n v="1.2391924000000001"/>
    <n v="201825"/>
    <n v="27.273289210000002"/>
  </r>
  <r>
    <x v="2121"/>
    <x v="6"/>
    <x v="35"/>
    <n v="39157"/>
    <n v="13.3"/>
    <n v="13"/>
    <n v="20.7"/>
    <n v="20.100000000000001"/>
    <n v="7.0069285409999997"/>
    <n v="14.167239"/>
    <n v="15.674331"/>
    <n v="7.3173851860000001"/>
    <n v="14"/>
    <n v="15.280999"/>
    <n v="10.010066999999999"/>
    <n v="345"/>
    <n v="25.374191"/>
    <n v="4.9307965999999999"/>
    <n v="14.42"/>
    <n v="30"/>
    <n v="50440"/>
    <n v="35.551231000000001"/>
    <n v="5.6999998090000004"/>
    <n v="39"/>
    <n v="686"/>
    <n v="32.290279390000002"/>
    <n v="23.235685350000001"/>
    <n v="6635.4541019999997"/>
    <n v="29.080873"/>
    <n v="32.152251999999997"/>
    <n v="4.8445105999999996"/>
    <n v="0.80471813999999997"/>
    <n v="2.3493447000000001"/>
    <n v="0.39101741000000001"/>
    <n v="0.25167695000000001"/>
    <n v="1.0477538"/>
    <n v="95.155486999999994"/>
    <n v="75.095078000000001"/>
    <n v="2.4994589999999999"/>
    <n v="92420"/>
    <n v="41.580436800000001"/>
  </r>
  <r>
    <x v="2122"/>
    <x v="1"/>
    <x v="35"/>
    <n v="39159"/>
    <n v="10.1"/>
    <n v="9.6"/>
    <n v="15.7"/>
    <n v="15.299999999999999"/>
    <n v="5.2392928870000004"/>
    <n v="8.3519526000000006"/>
    <n v="9.0488347999999998"/>
    <n v="6.2241616899999999"/>
    <n v="8.8000000000000007"/>
    <n v="11.431665000000001"/>
    <n v="6.3607721000000002"/>
    <n v="288.7"/>
    <n v="26.941208"/>
    <n v="3.4087374000000001"/>
    <n v="17.100000000000001"/>
    <n v="26"/>
    <n v="71282"/>
    <n v="22.071919999999999"/>
    <n v="3.7999999519999998"/>
    <n v="40.75"/>
    <n v="716"/>
    <n v="26.302415849999999"/>
    <n v="18.424396510000001"/>
    <n v="10391.532230000001"/>
    <n v="38.371105"/>
    <n v="22.720503000000001"/>
    <n v="9.1224194000000001"/>
    <n v="2.3445466000000001"/>
    <n v="1.5160781999999999"/>
    <n v="2.9172459000000002"/>
    <n v="0.28912985000000002"/>
    <n v="2.0554166"/>
    <n v="90.877578999999997"/>
    <n v="63.463737000000002"/>
    <n v="3.2990455999999999"/>
    <n v="53955"/>
    <n v="49.952198850000002"/>
  </r>
  <r>
    <x v="2123"/>
    <x v="1"/>
    <x v="35"/>
    <n v="39161"/>
    <n v="11.4"/>
    <n v="11.700000000000001"/>
    <n v="18.899999999999999"/>
    <n v="18.399999999999999"/>
    <n v="5.6151738480000004"/>
    <n v="12.864269"/>
    <n v="13.170560999999999"/>
    <n v="6.451612903"/>
    <n v="13.4"/>
    <n v="14.949859999999999"/>
    <n v="8.1535025000000001"/>
    <n v="383.8"/>
    <n v="20.805306999999999"/>
    <n v="3.3453491"/>
    <n v="13.37"/>
    <n v="29"/>
    <n v="50547"/>
    <n v="34.337414000000003"/>
    <n v="4"/>
    <n v="41.580002"/>
    <n v="689.5"/>
    <n v="31.914892200000001"/>
    <n v="21.27659607"/>
    <n v="6860.1533200000003"/>
    <n v="30.314169"/>
    <n v="30.279163"/>
    <n v="5.4945468999999996"/>
    <n v="1.16838"/>
    <n v="2.8876181000000001"/>
    <n v="0.35788219999999998"/>
    <n v="7.0172979999999996E-2"/>
    <n v="1.0104909"/>
    <n v="94.505454999999998"/>
    <n v="73.281349000000006"/>
    <n v="0.92277461000000005"/>
    <n v="28501"/>
    <n v="50.727108270000002"/>
  </r>
  <r>
    <x v="2124"/>
    <x v="4"/>
    <x v="35"/>
    <n v="39163"/>
    <n v="15.8"/>
    <n v="15.9"/>
    <n v="25.9"/>
    <n v="25.1"/>
    <n v="23.757053859999999"/>
    <n v="25.596926"/>
    <n v="26.669364999999999"/>
    <n v="8.4812623269999996"/>
    <n v="15.3"/>
    <n v="21.098597000000002"/>
    <n v="9.9670571999999993"/>
    <n v="498.2"/>
    <n v="27.701546"/>
    <n v="4.8684253999999996"/>
    <n v="13.37"/>
    <n v="35"/>
    <n v="41080"/>
    <n v="44.166218000000001"/>
    <n v="7"/>
    <n v="40.32"/>
    <n v="673"/>
    <n v="39.565216059999997"/>
    <n v="23.043478010000001"/>
    <n v="6358.7998049999997"/>
    <n v="34.965603000000002"/>
    <n v="28.591663"/>
    <n v="3.1230986000000001"/>
    <n v="0.22090188999999999"/>
    <n v="0.21328458"/>
    <n v="7.6173064E-3"/>
    <n v="4.5703840000000003E-2"/>
    <n v="2.6355881999999999"/>
    <n v="96.876900000000006"/>
    <n v="81.858504999999994"/>
    <n v="0.16758074000000001"/>
    <n v="13128"/>
    <n v="100"/>
  </r>
  <r>
    <x v="2125"/>
    <x v="9"/>
    <x v="35"/>
    <n v="39165"/>
    <n v="9.5"/>
    <n v="9.1999999999999993"/>
    <n v="14.7"/>
    <n v="14.6"/>
    <n v="5.4061535379999999"/>
    <n v="4.5701666000000003"/>
    <n v="5.2254744000000004"/>
    <n v="7.3473734029999997"/>
    <n v="9.8000000000000007"/>
    <n v="10.604564"/>
    <n v="3.4353454000000001"/>
    <n v="278.8"/>
    <n v="22.880890000000001"/>
    <n v="4.8283372"/>
    <n v="16.25"/>
    <n v="25"/>
    <n v="80207"/>
    <n v="15.990220000000001"/>
    <n v="4.0999999049999998"/>
    <n v="45.040000999999997"/>
    <n v="724"/>
    <n v="23.024963379999999"/>
    <n v="14.62555122"/>
    <n v="10201.98828"/>
    <n v="37.738461000000001"/>
    <n v="25.277896999999999"/>
    <n v="12.544560000000001"/>
    <n v="3.3818820000000001"/>
    <n v="2.5339358000000001"/>
    <n v="4.7933244999999998"/>
    <n v="5.3559214000000001E-2"/>
    <n v="1.7818563999999999"/>
    <n v="87.455437000000003"/>
    <n v="48.941901999999999"/>
    <n v="6.2480459000000002"/>
    <n v="227063"/>
    <n v="17.26620058"/>
  </r>
  <r>
    <x v="2126"/>
    <x v="6"/>
    <x v="35"/>
    <n v="39167"/>
    <n v="14.3"/>
    <n v="14.000000000000002"/>
    <n v="22.4"/>
    <n v="21.4"/>
    <n v="3.5303939209999999"/>
    <n v="14.652652"/>
    <n v="14.676361"/>
    <n v="7.3934542030000001"/>
    <n v="14.1"/>
    <n v="19.856783"/>
    <n v="8.6326646999999994"/>
    <n v="410.4"/>
    <n v="22.632984"/>
    <n v="5.1840586999999996"/>
    <n v="13.37"/>
    <n v="31"/>
    <n v="44763"/>
    <n v="34.635840999999999"/>
    <n v="7"/>
    <n v="45.279998999999997"/>
    <n v="691"/>
    <n v="32.320163729999997"/>
    <n v="22.289766310000001"/>
    <n v="10056.075199999999"/>
    <n v="26.337627000000001"/>
    <n v="31.431281999999999"/>
    <n v="4.6358347000000002"/>
    <n v="1.1005003"/>
    <n v="1.0138339000000001"/>
    <n v="0.74892890000000001"/>
    <n v="0.33194885000000002"/>
    <n v="1.4406253"/>
    <n v="95.364165999999997"/>
    <n v="70.678635"/>
    <n v="1.430814"/>
    <n v="61154"/>
    <n v="56.562206609999997"/>
  </r>
  <r>
    <x v="2127"/>
    <x v="1"/>
    <x v="35"/>
    <n v="39169"/>
    <n v="12"/>
    <n v="12"/>
    <n v="19.3"/>
    <n v="19.2"/>
    <n v="5.0361237599999997"/>
    <n v="14.966379"/>
    <n v="15.685005"/>
    <n v="6.1075147760000004"/>
    <n v="12.1"/>
    <n v="12.669568999999999"/>
    <n v="10.542795999999999"/>
    <n v="342.6"/>
    <n v="25.592497000000002"/>
    <n v="4.3184608999999998"/>
    <n v="13.9"/>
    <n v="28"/>
    <n v="53434"/>
    <n v="33.444881000000002"/>
    <n v="4"/>
    <n v="41.16"/>
    <n v="714"/>
    <n v="25.528366089999999"/>
    <n v="17.630701070000001"/>
    <n v="7754.4414059999999"/>
    <n v="30.692976000000002"/>
    <n v="31.342282999999998"/>
    <n v="5.9621390999999999"/>
    <n v="1.5516601000000001"/>
    <n v="1.7978867000000001"/>
    <n v="0.92356603999999998"/>
    <n v="0.16760692999999999"/>
    <n v="1.5214217000000001"/>
    <n v="94.037857000000002"/>
    <n v="71.035163999999995"/>
    <n v="1.9678887"/>
    <n v="116470"/>
    <n v="51.000698569999997"/>
  </r>
  <r>
    <x v="2128"/>
    <x v="6"/>
    <x v="35"/>
    <n v="39171"/>
    <n v="12.2"/>
    <n v="11.899999999999999"/>
    <n v="20.6"/>
    <n v="19.600000000000001"/>
    <n v="7.4352425220000002"/>
    <n v="14.545334"/>
    <n v="15.195330999999999"/>
    <n v="5.9288537549999996"/>
    <n v="12.9"/>
    <n v="14.413116"/>
    <n v="6.6470941999999997"/>
    <n v="371.3"/>
    <n v="25.316369999999999"/>
    <n v="5.4413175999999996"/>
    <n v="13.37"/>
    <n v="32"/>
    <n v="45044"/>
    <n v="38.655205000000002"/>
    <n v="4.5"/>
    <n v="40.540000999999997"/>
    <n v="681"/>
    <n v="28.503936769999999"/>
    <n v="18.110237120000001"/>
    <n v="9258.1308590000008"/>
    <n v="29.886583000000002"/>
    <n v="29.913112999999999"/>
    <n v="6.7265867999999998"/>
    <n v="1.0786154999999999"/>
    <n v="4.0434666000000004"/>
    <n v="0.61443519999999996"/>
    <n v="0.23074860999999999"/>
    <n v="0.75932389"/>
    <n v="93.273415"/>
    <n v="76.956810000000004"/>
    <n v="1.3335121999999999"/>
    <n v="37270"/>
    <n v="63.628393819999999"/>
  </r>
  <r>
    <x v="2129"/>
    <x v="1"/>
    <x v="35"/>
    <n v="39173"/>
    <n v="12.4"/>
    <n v="12.5"/>
    <n v="16.5"/>
    <n v="16.5"/>
    <n v="10.17889851"/>
    <n v="5.9730945000000002"/>
    <n v="6.4155458999999997"/>
    <n v="6.4688613970000004"/>
    <n v="10.4"/>
    <n v="10.062048000000001"/>
    <n v="3.5831048000000001"/>
    <n v="321.89999999999998"/>
    <n v="27.242273000000001"/>
    <n v="6.8859247999999997"/>
    <n v="13.96"/>
    <n v="29"/>
    <n v="60166"/>
    <n v="26.166609000000001"/>
    <n v="4.1999998090000004"/>
    <n v="44.610000999999997"/>
    <n v="712"/>
    <n v="22.204723359999999"/>
    <n v="9.9212598799999991"/>
    <n v="10239.458979999999"/>
    <n v="27.358246000000001"/>
    <n v="25.574490000000001"/>
    <n v="11.495251"/>
    <n v="2.8697810000000001"/>
    <n v="5.4869102999999999"/>
    <n v="1.4882621"/>
    <n v="0.29104814000000001"/>
    <n v="1.3592485999999999"/>
    <n v="88.504752999999994"/>
    <n v="55.217433999999997"/>
    <n v="2.8014345"/>
    <n v="130219"/>
    <n v="29.546251430000002"/>
  </r>
  <r>
    <x v="2130"/>
    <x v="1"/>
    <x v="35"/>
    <n v="39175"/>
    <n v="11.1"/>
    <n v="11.4"/>
    <n v="17.2"/>
    <n v="16.900000000000002"/>
    <n v="1.9385548619999999"/>
    <n v="8.9566926999999996"/>
    <n v="9.5363083"/>
    <n v="6.9637883010000001"/>
    <n v="11.5"/>
    <n v="13.174329999999999"/>
    <n v="7.4312091000000002"/>
    <n v="340.5"/>
    <n v="21.274467000000001"/>
    <n v="4.5270609999999998"/>
    <n v="13.37"/>
    <n v="30"/>
    <n v="50723"/>
    <n v="32.009459999999997"/>
    <n v="3.7000000480000002"/>
    <n v="40.32"/>
    <n v="693"/>
    <n v="27.05570221"/>
    <n v="17.241378780000002"/>
    <n v="7533.2070309999999"/>
    <n v="29.691600999999999"/>
    <n v="29.811896999999998"/>
    <n v="4.5350846999999996"/>
    <n v="0.41593989999999997"/>
    <n v="2.5940337000000002"/>
    <n v="0.77821010000000002"/>
    <n v="0"/>
    <n v="0.74690281999999997"/>
    <n v="95.464911999999998"/>
    <n v="75.121634999999998"/>
    <n v="1.5385302999999999"/>
    <n v="22359"/>
    <n v="57.417643159999997"/>
  </r>
  <r>
    <x v="2131"/>
    <x v="3"/>
    <x v="36"/>
    <n v="40001"/>
    <n v="19.399999999999999"/>
    <n v="19.100000000000001"/>
    <n v="28.9"/>
    <n v="28.499999999999996"/>
    <n v="3.8033213930000001"/>
    <n v="24.631792000000001"/>
    <n v="25.444389000000001"/>
    <n v="7.9691516709999997"/>
    <n v="15.6"/>
    <n v="19.310188"/>
    <n v="26.530519000000002"/>
    <n v="569.79999999999995"/>
    <n v="24.861249999999998"/>
    <n v="4.2419666999999999"/>
    <n v="13.4"/>
    <n v="40"/>
    <n v="33184"/>
    <n v="55.934448000000003"/>
    <n v="5.9000000950000002"/>
    <n v="45.57"/>
    <n v="630"/>
    <n v="49.275363919999997"/>
    <n v="25.21739006"/>
    <n v="4481.6928710000002"/>
    <n v="35.551040999999998"/>
    <n v="29.812087999999999"/>
    <n v="58.941383000000002"/>
    <n v="0.35648212000000001"/>
    <n v="6.1459321999999998"/>
    <n v="0.71296424000000003"/>
    <n v="41.839264"/>
    <n v="9.8867378000000006"/>
    <n v="41.058616999999998"/>
    <n v="82.014183000000003"/>
    <n v="2.2065790000000001"/>
    <n v="22161"/>
    <n v="83.295860340000004"/>
  </r>
  <r>
    <x v="2132"/>
    <x v="8"/>
    <x v="36"/>
    <n v="40003"/>
    <n v="13.4"/>
    <n v="12.5"/>
    <n v="20.7"/>
    <n v="19.3"/>
    <n v="21.074137650000001"/>
    <n v="7.7416172000000003"/>
    <n v="8.4812621999999998"/>
    <n v="6.9377990430000001"/>
    <n v="12.5"/>
    <n v="15.723006"/>
    <n v="12.376341999999999"/>
    <n v="342.2"/>
    <n v="14.137554"/>
    <n v="1.8575082000000001"/>
    <n v="13.4"/>
    <n v="30"/>
    <n v="52226"/>
    <n v="32.353560999999999"/>
    <n v="3.2999999519999998"/>
    <n v="50.419998"/>
    <n v="651.5"/>
    <n v="46.511631010000002"/>
    <n v="34.883720400000001"/>
    <n v="5253.1279299999997"/>
    <n v="29.635107000000001"/>
    <n v="31.015781"/>
    <n v="25.224758000000001"/>
    <n v="2.1611341999999998"/>
    <n v="4.9965425000000003"/>
    <n v="0"/>
    <n v="1.2793914"/>
    <n v="16.787689"/>
    <n v="74.775245999999996"/>
    <n v="73.471771000000004"/>
    <n v="2.6798065000000002"/>
    <n v="5784"/>
    <n v="100"/>
  </r>
  <r>
    <x v="2133"/>
    <x v="4"/>
    <x v="36"/>
    <n v="40005"/>
    <n v="18.3"/>
    <n v="17.100000000000001"/>
    <n v="26.3"/>
    <n v="24.7"/>
    <n v="17.919680620000001"/>
    <n v="21.085032999999999"/>
    <n v="21.950749999999999"/>
    <n v="8.4284460049999996"/>
    <n v="12.8"/>
    <n v="23.54907"/>
    <n v="20.679817"/>
    <n v="487.6"/>
    <n v="25.668339"/>
    <n v="4.4711350999999997"/>
    <n v="13.4"/>
    <n v="35"/>
    <n v="36528"/>
    <n v="48.458584000000002"/>
    <n v="6.5999999049999998"/>
    <n v="47.960003"/>
    <n v="645"/>
    <n v="42.36453247"/>
    <n v="26.600984570000001"/>
    <n v="7629.9160160000001"/>
    <n v="30.377068999999999"/>
    <n v="32.397075999999998"/>
    <n v="28.049396999999999"/>
    <n v="3.6758866000000001"/>
    <n v="3.4014587000000001"/>
    <n v="0.69329094999999996"/>
    <n v="13.50473"/>
    <n v="6.7740307"/>
    <n v="71.950599999999994"/>
    <n v="81.315926000000005"/>
    <n v="1.4371343999999999"/>
    <n v="13847"/>
    <n v="100"/>
  </r>
  <r>
    <x v="2134"/>
    <x v="8"/>
    <x v="36"/>
    <n v="40007"/>
    <n v="8.9"/>
    <n v="9.6"/>
    <n v="17.600000000000001"/>
    <n v="17.8"/>
    <n v="14.055327520000001"/>
    <n v="4.4082413000000003"/>
    <n v="4.6957354999999996"/>
    <n v="7.2562358280000003"/>
    <n v="13"/>
    <n v="9.1330127999999995"/>
    <n v="14.097815000000001"/>
    <n v="392.8"/>
    <n v="14.793518000000001"/>
    <n v="1.6244391"/>
    <n v="13.44"/>
    <n v="30"/>
    <n v="52908"/>
    <n v="36.399036000000002"/>
    <n v="3.0999999049999998"/>
    <n v="43.41"/>
    <n v="675"/>
    <n v="34.523807529999999"/>
    <n v="27.380952839999999"/>
    <n v="13198.869140000001"/>
    <n v="30.33062"/>
    <n v="31.959751000000001"/>
    <n v="23.270672000000001"/>
    <n v="0.16426356"/>
    <n v="21.737542999999999"/>
    <n v="0"/>
    <n v="0.49279066999999999"/>
    <n v="0.87607223000000001"/>
    <n v="76.729324000000005"/>
    <n v="74.229927000000004"/>
    <n v="9.8193102000000003"/>
    <n v="5479"/>
    <n v="100"/>
  </r>
  <r>
    <x v="2135"/>
    <x v="0"/>
    <x v="36"/>
    <n v="40009"/>
    <n v="15.3"/>
    <n v="13.3"/>
    <n v="21.9"/>
    <n v="19.100000000000001"/>
    <n v="4.087303436"/>
    <n v="9.7629193999999995"/>
    <n v="10.708577"/>
    <n v="9.0140845069999997"/>
    <n v="11"/>
    <n v="14.765874"/>
    <n v="14.97767"/>
    <n v="527.79999999999995"/>
    <n v="24.304767999999999"/>
    <n v="3.2639954000000002"/>
    <n v="17.329999999999998"/>
    <n v="28"/>
    <n v="48851"/>
    <n v="38.399890999999997"/>
    <n v="7.1999998090000004"/>
    <n v="49.039997"/>
    <n v="635"/>
    <n v="47.714286799999996"/>
    <n v="32.857143399999998"/>
    <n v="4542.7001950000003"/>
    <n v="38.625464999999998"/>
    <n v="26.305273"/>
    <n v="23.546589000000001"/>
    <n v="3.4478319000000002"/>
    <n v="13.804207999999999"/>
    <n v="0.93173039000000002"/>
    <n v="1.0304852"/>
    <n v="4.3323317000000001"/>
    <n v="76.453415000000007"/>
    <n v="74.430297999999993"/>
    <n v="3.0485186999999998"/>
    <n v="23290"/>
    <n v="32.65518333"/>
  </r>
  <r>
    <x v="2136"/>
    <x v="6"/>
    <x v="36"/>
    <n v="40011"/>
    <n v="13.5"/>
    <n v="13.100000000000001"/>
    <n v="20.5"/>
    <n v="20.7"/>
    <n v="17.657315409999999"/>
    <n v="12.294419"/>
    <n v="12.590996000000001"/>
    <n v="8.153701968"/>
    <n v="13.6"/>
    <n v="21.224440000000001"/>
    <n v="11.837891000000001"/>
    <n v="500"/>
    <n v="17.623305999999999"/>
    <n v="2.7992073999999998"/>
    <n v="13.4"/>
    <n v="32"/>
    <n v="44216"/>
    <n v="34.262802000000001"/>
    <n v="3.7000000480000002"/>
    <n v="43.200001"/>
    <n v="652.5"/>
    <n v="46"/>
    <n v="31.333333970000002"/>
    <n v="3334.0732419999999"/>
    <n v="27.258019999999998"/>
    <n v="34.402802000000001"/>
    <n v="25.70318"/>
    <n v="5.1651835000000004"/>
    <n v="9.5939444999999992"/>
    <n v="0.2966145"/>
    <n v="5.1958679999999999"/>
    <n v="5.4515700000000002"/>
    <n v="74.296822000000006"/>
    <n v="76.511123999999995"/>
    <n v="4.9401655"/>
    <n v="9777"/>
    <n v="57.431131209999997"/>
  </r>
  <r>
    <x v="2137"/>
    <x v="3"/>
    <x v="36"/>
    <n v="40013"/>
    <n v="15.9"/>
    <n v="15.9"/>
    <n v="22.5"/>
    <n v="22.3"/>
    <n v="8.0169214499999999"/>
    <n v="13.984247999999999"/>
    <n v="15.415138000000001"/>
    <n v="7.8333333329999997"/>
    <n v="12.7"/>
    <n v="20.748638"/>
    <n v="17.495462"/>
    <n v="495.7"/>
    <n v="27.712610000000002"/>
    <n v="7.5932054999999998"/>
    <n v="14.29"/>
    <n v="33"/>
    <n v="39936"/>
    <n v="43.920440999999997"/>
    <n v="4.3000001909999996"/>
    <n v="45.139999000000003"/>
    <n v="636"/>
    <n v="48.77049255"/>
    <n v="34.699455260000001"/>
    <n v="7061.6459960000002"/>
    <n v="30.301207000000002"/>
    <n v="31.191006000000002"/>
    <n v="27.660625"/>
    <n v="1.8302678999999999"/>
    <n v="5.5289811999999996"/>
    <n v="0.55244892999999995"/>
    <n v="15.477554"/>
    <n v="4.2713736999999998"/>
    <n v="72.339371"/>
    <n v="72.894058000000001"/>
    <n v="2.1132295000000001"/>
    <n v="44529"/>
    <n v="61.330629950000002"/>
  </r>
  <r>
    <x v="2138"/>
    <x v="3"/>
    <x v="36"/>
    <n v="40015"/>
    <n v="16"/>
    <n v="15.6"/>
    <n v="23.8"/>
    <n v="23.400000000000002"/>
    <n v="14.653005220000001"/>
    <n v="14.834104999999999"/>
    <n v="15.615354999999999"/>
    <n v="7.7556623199999999"/>
    <n v="13.4"/>
    <n v="20.061848000000001"/>
    <n v="22.852022000000002"/>
    <n v="621.20000000000005"/>
    <n v="19.862514000000001"/>
    <n v="4.5313416000000002"/>
    <n v="13.4"/>
    <n v="35"/>
    <n v="40199"/>
    <n v="45.970275999999998"/>
    <n v="5.3000001909999996"/>
    <n v="45.719996999999999"/>
    <n v="652"/>
    <n v="43.596057889999997"/>
    <n v="22.413793559999998"/>
    <n v="6498.7783200000003"/>
    <n v="32.552086000000003"/>
    <n v="31.925153999999999"/>
    <n v="42.334800999999999"/>
    <n v="2.4703491"/>
    <n v="11.694341"/>
    <n v="0.46086073"/>
    <n v="22.246696"/>
    <n v="5.4625554000000003"/>
    <n v="57.665199000000001"/>
    <n v="79.114670000000004"/>
    <n v="3.8427650999999998"/>
    <n v="29510"/>
    <n v="79.969594599999994"/>
  </r>
  <r>
    <x v="2139"/>
    <x v="9"/>
    <x v="36"/>
    <n v="40017"/>
    <n v="11.4"/>
    <n v="11.3"/>
    <n v="17.899999999999999"/>
    <n v="17.599999999999998"/>
    <n v="5.5088375980000004"/>
    <n v="8.1270485000000008"/>
    <n v="9.5535212000000005"/>
    <n v="6.9711948179999998"/>
    <n v="11.2"/>
    <n v="14.109328"/>
    <n v="9.9236468999999996"/>
    <n v="333.6"/>
    <n v="22.607275000000001"/>
    <n v="3.9494030000000002"/>
    <n v="16.37"/>
    <n v="28"/>
    <n v="67177"/>
    <n v="25.514872"/>
    <n v="4"/>
    <n v="39.209999000000003"/>
    <n v="685"/>
    <n v="31.358886720000001"/>
    <n v="21.204578399999999"/>
    <n v="9296.1054690000001"/>
    <n v="37.538150999999999"/>
    <n v="26.16254"/>
    <n v="23.102277999999998"/>
    <n v="2.2199924000000002"/>
    <n v="8.3723965000000007"/>
    <n v="3.1479797"/>
    <n v="4.1894936999999999"/>
    <n v="5.1724138000000002"/>
    <n v="76.897720000000007"/>
    <n v="64.076401000000004"/>
    <n v="5.2163595999999997"/>
    <n v="136532"/>
    <n v="22.50802745"/>
  </r>
  <r>
    <x v="2140"/>
    <x v="6"/>
    <x v="36"/>
    <n v="40019"/>
    <n v="15.8"/>
    <n v="15.8"/>
    <n v="22"/>
    <n v="21.8"/>
    <n v="3.4990523370000002"/>
    <n v="13.319682999999999"/>
    <n v="14.360023999999999"/>
    <n v="9.2006033180000006"/>
    <n v="12"/>
    <n v="18.508461"/>
    <n v="14.556089"/>
    <n v="546.5"/>
    <n v="25.018865999999999"/>
    <n v="5.6601286000000002"/>
    <n v="14.58"/>
    <n v="31"/>
    <n v="46913"/>
    <n v="38.889938000000001"/>
    <n v="5.1999998090000004"/>
    <n v="46.41"/>
    <n v="662"/>
    <n v="39.130435939999998"/>
    <n v="18.92583084"/>
    <n v="8671.2099610000005"/>
    <n v="31.996016000000001"/>
    <n v="28.803052999999998"/>
    <n v="28.765715"/>
    <n v="6.7113123000000003"/>
    <n v="6.5547085000000003"/>
    <n v="1.1436225"/>
    <n v="7.4531220999999999"/>
    <n v="6.9029464999999997"/>
    <n v="71.234283000000005"/>
    <n v="74.133537000000004"/>
    <n v="2.8642077000000001"/>
    <n v="48530"/>
    <n v="56.077969590000002"/>
  </r>
  <r>
    <x v="2141"/>
    <x v="3"/>
    <x v="36"/>
    <n v="40021"/>
    <n v="17.399999999999999"/>
    <n v="17.2"/>
    <n v="25.1"/>
    <n v="24.7"/>
    <n v="11.261248889999999"/>
    <n v="14.848042"/>
    <n v="16.251677999999998"/>
    <n v="7.908941563"/>
    <n v="14.6"/>
    <n v="16.75112"/>
    <n v="23.744713000000001"/>
    <n v="503.1"/>
    <n v="27.834719"/>
    <n v="7.5683160000000003"/>
    <n v="13.4"/>
    <n v="34"/>
    <n v="38585"/>
    <n v="47.221801999999997"/>
    <n v="5.5"/>
    <n v="45.509998000000003"/>
    <n v="632"/>
    <n v="44.151565550000001"/>
    <n v="23.22899628"/>
    <n v="8275.8398440000001"/>
    <n v="31.905284999999999"/>
    <n v="29.073599000000002"/>
    <n v="51.244121999999997"/>
    <n v="1.2430852999999999"/>
    <n v="6.7085170999999999"/>
    <n v="0.87015975000000001"/>
    <n v="33.184162000000001"/>
    <n v="9.2381963999999996"/>
    <n v="48.755878000000003"/>
    <n v="70.393630999999999"/>
    <n v="2.8673834999999999"/>
    <n v="48267"/>
    <n v="60.048524059999998"/>
  </r>
  <r>
    <x v="2142"/>
    <x v="5"/>
    <x v="36"/>
    <n v="40023"/>
    <n v="21.8"/>
    <n v="21.7"/>
    <n v="29.1"/>
    <n v="29.4"/>
    <n v="26.616470790000001"/>
    <n v="26.387718"/>
    <n v="26.995107999999998"/>
    <n v="8.6315789469999995"/>
    <n v="14.7"/>
    <n v="20.647938"/>
    <n v="26.058610999999999"/>
    <n v="649.1"/>
    <n v="28.936326999999999"/>
    <n v="8.5764531999999996"/>
    <n v="13.4"/>
    <n v="40"/>
    <n v="30870"/>
    <n v="50.842319000000003"/>
    <n v="7.5999999049999998"/>
    <n v="49.82"/>
    <n v="627"/>
    <n v="51.020408629999999"/>
    <n v="33.877552029999997"/>
    <n v="8481.1142579999996"/>
    <n v="29.222201999999999"/>
    <n v="34.739325999999998"/>
    <n v="38.130355999999999"/>
    <n v="11.281642"/>
    <n v="3.8004118999999998"/>
    <n v="0.33220383999999997"/>
    <n v="13.254932999999999"/>
    <n v="9.4611654000000005"/>
    <n v="61.869644000000001"/>
    <n v="81.270088000000001"/>
    <n v="1.0630523000000001"/>
    <n v="15051"/>
    <n v="66.931930289999997"/>
  </r>
  <r>
    <x v="2143"/>
    <x v="8"/>
    <x v="36"/>
    <n v="40025"/>
    <n v="10.8"/>
    <n v="11.4"/>
    <n v="20.100000000000001"/>
    <n v="19.2"/>
    <n v="15.362626089999999"/>
    <n v="10.813594"/>
    <n v="10.813594"/>
    <s v="n/a*"/>
    <n v="12.4"/>
    <n v="14.177441999999999"/>
    <n v="16.139099000000002"/>
    <n v="511.4"/>
    <n v="15.287356000000001"/>
    <n v="1.7321609"/>
    <n v="13.4"/>
    <n v="32"/>
    <n v="44550"/>
    <n v="41.226500999999999"/>
    <n v="2.5"/>
    <n v="43.130001"/>
    <s v="n/a**"/>
    <s v="n/a**"/>
    <s v="n/a**"/>
    <s v="n/a**"/>
    <n v="27.08548"/>
    <n v="37.075180000000003"/>
    <n v="24.636406000000001"/>
    <n v="0.26443368"/>
    <n v="20.978404999999999"/>
    <n v="0.26443368"/>
    <n v="0.83737326000000001"/>
    <n v="2.2917584999999998"/>
    <n v="75.363594000000006"/>
    <n v="75.156441000000001"/>
    <n v="9.6959008999999998"/>
    <n v="2269"/>
    <n v="100"/>
  </r>
  <r>
    <x v="2144"/>
    <x v="9"/>
    <x v="36"/>
    <n v="40027"/>
    <n v="14"/>
    <n v="13.900000000000002"/>
    <n v="18.600000000000001"/>
    <n v="18.600000000000001"/>
    <n v="5.5213948090000002"/>
    <n v="9.1121005999999998"/>
    <n v="9.4536733999999996"/>
    <n v="7.4910650470000002"/>
    <n v="10.5"/>
    <n v="13.128667999999999"/>
    <n v="8.5521326000000002"/>
    <n v="337.6"/>
    <n v="27.401727999999999"/>
    <n v="8.7324572000000007"/>
    <n v="16.37"/>
    <n v="26"/>
    <n v="61288"/>
    <n v="29.785463"/>
    <n v="3.7999999519999998"/>
    <n v="42.59"/>
    <n v="675"/>
    <n v="33.591480259999997"/>
    <n v="24.007745740000001"/>
    <n v="9731.5273440000001"/>
    <n v="31.942305000000001"/>
    <n v="23.516203000000001"/>
    <n v="27.635605000000002"/>
    <n v="4.3781737999999999"/>
    <n v="8.4007111000000005"/>
    <n v="4.5723209000000002"/>
    <n v="4.0569877999999999"/>
    <n v="6.2274140999999998"/>
    <n v="72.364395000000002"/>
    <n v="57.124172000000002"/>
    <n v="5.9335016999999999"/>
    <n v="278655"/>
    <n v="16.883736389999999"/>
  </r>
  <r>
    <x v="2145"/>
    <x v="4"/>
    <x v="36"/>
    <n v="40029"/>
    <n v="17.600000000000001"/>
    <n v="16.8"/>
    <n v="26.8"/>
    <n v="24.9"/>
    <n v="13.065732580000001"/>
    <n v="17.806394999999998"/>
    <n v="19.182949000000001"/>
    <n v="7.9002078999999998"/>
    <n v="14.4"/>
    <n v="20.414981999999998"/>
    <n v="24.705466999999999"/>
    <n v="634.20000000000005"/>
    <n v="21.765816000000001"/>
    <n v="3.4963562000000001"/>
    <n v="13.4"/>
    <n v="36"/>
    <n v="39231"/>
    <n v="42.836956000000001"/>
    <n v="7.3000001909999996"/>
    <n v="50.669998"/>
    <n v="652"/>
    <n v="33.783782960000003"/>
    <n v="20.270269389999999"/>
    <n v="8583.2705079999996"/>
    <n v="28.996447"/>
    <n v="37.255772"/>
    <n v="29.452652"/>
    <n v="0.31277149999999998"/>
    <n v="3.9617724000000001"/>
    <n v="0.46915725000000003"/>
    <n v="13.449173999999999"/>
    <n v="11.259774"/>
    <n v="70.547348"/>
    <n v="79.716492000000002"/>
    <n v="0.86880970000000002"/>
    <n v="5755"/>
    <n v="100"/>
  </r>
  <r>
    <x v="2146"/>
    <x v="7"/>
    <x v="36"/>
    <n v="40031"/>
    <n v="17.7"/>
    <n v="17.5"/>
    <n v="21.9"/>
    <n v="22"/>
    <n v="14.634237580000001"/>
    <n v="15.826082"/>
    <n v="16.400687999999999"/>
    <n v="7.8146866020000001"/>
    <n v="10.6"/>
    <n v="19.418016000000001"/>
    <n v="13.58203"/>
    <n v="467"/>
    <n v="28.520187"/>
    <n v="9.7955541999999998"/>
    <n v="14.27"/>
    <n v="28"/>
    <n v="51164"/>
    <n v="34.635784000000001"/>
    <n v="4.5999999049999998"/>
    <n v="43.48"/>
    <n v="635"/>
    <n v="44.89130402"/>
    <n v="23.315217969999999"/>
    <n v="7376.4853519999997"/>
    <n v="37.009723999999999"/>
    <n v="21.96529"/>
    <n v="43.593207999999997"/>
    <n v="17.021189"/>
    <n v="12.670302"/>
    <n v="2.3498394"/>
    <n v="4.7013167999999999"/>
    <n v="6.8505602000000003"/>
    <n v="56.406792000000003"/>
    <n v="71.431586999999993"/>
    <n v="4.9035501000000004"/>
    <n v="122136"/>
    <n v="21.790036910000001"/>
  </r>
  <r>
    <x v="2147"/>
    <x v="6"/>
    <x v="36"/>
    <n v="40033"/>
    <n v="14.5"/>
    <n v="13.8"/>
    <n v="21.4"/>
    <n v="19.400000000000002"/>
    <n v="32.431539270000002"/>
    <n v="14.780405"/>
    <n v="14.780405"/>
    <n v="8.7866108789999995"/>
    <n v="13.5"/>
    <n v="19.163997999999999"/>
    <n v="17.242542"/>
    <n v="565.70000000000005"/>
    <n v="20.664868999999999"/>
    <n v="4.8097162000000004"/>
    <n v="13.4"/>
    <n v="33"/>
    <n v="48732"/>
    <n v="36.581657"/>
    <n v="4.8000001909999996"/>
    <n v="41.460003"/>
    <n v="669"/>
    <n v="34.408603669999998"/>
    <n v="20.430107119999999"/>
    <n v="11270"/>
    <n v="33.952705000000002"/>
    <n v="33.783783"/>
    <n v="23.111183"/>
    <n v="2.0290333999999999"/>
    <n v="7.0768722999999998"/>
    <n v="8.2481026999999998E-2"/>
    <n v="8.6275157999999994"/>
    <n v="5.2952823999999996"/>
    <n v="76.888817000000003"/>
    <n v="78.501082999999994"/>
    <n v="0.23094687999999999"/>
    <n v="6062"/>
    <n v="59.53495882"/>
  </r>
  <r>
    <x v="2148"/>
    <x v="3"/>
    <x v="36"/>
    <n v="40035"/>
    <n v="16"/>
    <n v="16"/>
    <n v="23.6"/>
    <n v="23.3"/>
    <n v="7.2000501620000001"/>
    <n v="13.122676"/>
    <n v="13.513011000000001"/>
    <n v="6.5531914889999996"/>
    <n v="12.5"/>
    <n v="22.943878000000002"/>
    <n v="17.719248"/>
    <n v="538.4"/>
    <n v="26.247077999999998"/>
    <n v="4.6977105000000003"/>
    <n v="13.81"/>
    <n v="34"/>
    <n v="40036"/>
    <n v="47.832340000000002"/>
    <n v="4.8000001909999996"/>
    <n v="42.41"/>
    <n v="666"/>
    <n v="35.371177670000002"/>
    <n v="24.017467499999999"/>
    <n v="13084.750980000001"/>
    <n v="30.780670000000001"/>
    <n v="34.368031000000002"/>
    <n v="35.442345000000003"/>
    <n v="2.9898522000000001"/>
    <n v="3.2690868000000002"/>
    <n v="0.88537765000000002"/>
    <n v="19.287610999999998"/>
    <n v="9.0104197999999993"/>
    <n v="64.557654999999997"/>
    <n v="76.841392999999997"/>
    <n v="1.8388612"/>
    <n v="14683"/>
    <n v="60.06387651"/>
  </r>
  <r>
    <x v="2149"/>
    <x v="3"/>
    <x v="36"/>
    <n v="40037"/>
    <n v="15.4"/>
    <n v="15.1"/>
    <n v="23"/>
    <n v="23"/>
    <n v="7.5507567230000001"/>
    <n v="14.17102"/>
    <n v="14.436044000000001"/>
    <n v="7.7151335310000002"/>
    <n v="15.2"/>
    <n v="12.118850999999999"/>
    <n v="13.785138999999999"/>
    <n v="535.70000000000005"/>
    <n v="22.625495999999998"/>
    <n v="4.7450590000000004"/>
    <n v="16.190000000000001"/>
    <n v="28"/>
    <n v="43609"/>
    <n v="40.717185999999998"/>
    <n v="5.8000001909999996"/>
    <n v="43.419998"/>
    <n v="663"/>
    <n v="40.05449677"/>
    <n v="28.337875369999999"/>
    <n v="8994.3183590000008"/>
    <n v="31.849713999999999"/>
    <n v="32.785094999999998"/>
    <n v="22.770018"/>
    <n v="2.1570258"/>
    <n v="3.7092383"/>
    <n v="0.53432208000000003"/>
    <n v="11.312402000000001"/>
    <n v="5.0570272999999997"/>
    <n v="77.229979999999998"/>
    <n v="76.570662999999996"/>
    <n v="2.5213149000000001"/>
    <n v="71312"/>
    <n v="53.944002169999997"/>
  </r>
  <r>
    <x v="2150"/>
    <x v="0"/>
    <x v="36"/>
    <n v="40039"/>
    <n v="14.2"/>
    <n v="13.700000000000001"/>
    <n v="20"/>
    <n v="19.2"/>
    <n v="14.120043170000001"/>
    <n v="7.5738744999999996"/>
    <n v="8.4536666999999994"/>
    <n v="7.0614312860000004"/>
    <n v="12.2"/>
    <n v="13.449054"/>
    <n v="15.948620999999999"/>
    <n v="464.2"/>
    <n v="23.252481"/>
    <n v="10.234881"/>
    <n v="13.4"/>
    <n v="29"/>
    <n v="47250"/>
    <n v="38.548434999999998"/>
    <n v="4.5999999049999998"/>
    <n v="44.290000999999997"/>
    <n v="656"/>
    <n v="38.734176640000001"/>
    <n v="26.07595062"/>
    <n v="7620.7773440000001"/>
    <n v="35.239555000000003"/>
    <n v="22.501673"/>
    <n v="29.909737"/>
    <n v="3.0634573"/>
    <n v="16.708834"/>
    <n v="1.2958151"/>
    <n v="2.1984409999999999"/>
    <n v="6.6431893999999998"/>
    <n v="70.090262999999993"/>
    <n v="66.288307000000003"/>
    <n v="6.8996167000000002"/>
    <n v="29248"/>
    <n v="30.32509374"/>
  </r>
  <r>
    <x v="2151"/>
    <x v="3"/>
    <x v="36"/>
    <n v="40041"/>
    <n v="16"/>
    <n v="15.6"/>
    <n v="25.9"/>
    <n v="24.8"/>
    <n v="8.3853850009999995"/>
    <n v="15.888983"/>
    <n v="16.731306"/>
    <n v="7.991803279"/>
    <n v="14.5"/>
    <n v="22.894031999999999"/>
    <n v="18.582218000000001"/>
    <n v="461.1"/>
    <n v="28.695034"/>
    <n v="3.9136171000000002"/>
    <n v="13.4"/>
    <n v="34"/>
    <n v="38438"/>
    <n v="47.735728999999999"/>
    <n v="4.9000000950000002"/>
    <n v="45.869999"/>
    <n v="663.5"/>
    <n v="35.782749180000003"/>
    <n v="22.364217759999999"/>
    <n v="9842.6962889999995"/>
    <n v="26.669492999999999"/>
    <n v="39.467941000000003"/>
    <n v="35.643089000000003"/>
    <n v="0.31134602"/>
    <n v="3.5189341999999999"/>
    <n v="1.2960683"/>
    <n v="21.350131999999999"/>
    <n v="9.1666068999999997"/>
    <n v="64.356910999999997"/>
    <n v="76.302216000000001"/>
    <n v="2.2276927999999998"/>
    <n v="41433"/>
    <n v="81.116976399999999"/>
  </r>
  <r>
    <x v="2152"/>
    <x v="8"/>
    <x v="36"/>
    <n v="40043"/>
    <n v="14.7"/>
    <n v="14.299999999999999"/>
    <n v="23.4"/>
    <n v="23.3"/>
    <n v="35.891806959999997"/>
    <n v="3.8652677999999998"/>
    <n v="4.6383213999999997"/>
    <n v="8.3526682129999994"/>
    <n v="13.6"/>
    <n v="14.919101"/>
    <n v="14.414793"/>
    <n v="535.1"/>
    <n v="18.286446000000002"/>
    <n v="0.83514582999999998"/>
    <n v="14.06"/>
    <n v="30"/>
    <n v="51654"/>
    <n v="40.198771999999998"/>
    <n v="4.0999999049999998"/>
    <n v="44.5"/>
    <n v="689"/>
    <n v="25.92592621"/>
    <n v="18.518518449999998"/>
    <n v="8842.7773440000001"/>
    <n v="27.056875000000002"/>
    <n v="35.173938999999997"/>
    <n v="16.186755999999999"/>
    <n v="0.16454135"/>
    <n v="6.3554091000000001"/>
    <n v="0.41135335000000001"/>
    <n v="0.78157138999999998"/>
    <n v="8.4738789000000008"/>
    <n v="83.813248000000002"/>
    <n v="72.81765"/>
    <n v="2.2007403000000001"/>
    <n v="4862"/>
    <n v="100"/>
  </r>
  <r>
    <x v="2153"/>
    <x v="8"/>
    <x v="36"/>
    <n v="40045"/>
    <n v="13.2"/>
    <n v="13.900000000000002"/>
    <n v="19.7"/>
    <n v="21.3"/>
    <n v="38.201687110000002"/>
    <n v="6.0270605000000002"/>
    <n v="6.5190649000000001"/>
    <n v="5.7142857139999998"/>
    <n v="13"/>
    <n v="13.087085"/>
    <n v="11.30137"/>
    <n v="601.5"/>
    <n v="16.609707"/>
    <n v="3.5580835"/>
    <n v="14.94"/>
    <n v="30"/>
    <n v="52222"/>
    <n v="36.100906000000002"/>
    <n v="3.7999999519999998"/>
    <n v="48.439999"/>
    <n v="701.5"/>
    <n v="33.33333588"/>
    <n v="18.333333970000002"/>
    <n v="8619.9169920000004"/>
    <n v="22.755227999999999"/>
    <n v="36.039360000000002"/>
    <n v="12.781954000000001"/>
    <n v="0"/>
    <n v="7.3490181000000003"/>
    <n v="0.53359204999999998"/>
    <n v="0.72762548999999999"/>
    <n v="4.1717196000000003"/>
    <n v="87.218047999999996"/>
    <n v="73.639876999999998"/>
    <n v="2.2071307"/>
    <n v="4123"/>
    <n v="100"/>
  </r>
  <r>
    <x v="2154"/>
    <x v="0"/>
    <x v="36"/>
    <n v="40047"/>
    <n v="13.7"/>
    <n v="13.8"/>
    <n v="20.8"/>
    <n v="20.100000000000001"/>
    <n v="5.6288002969999997"/>
    <n v="13.039489"/>
    <n v="13.815104"/>
    <n v="7.7462686569999999"/>
    <n v="10"/>
    <n v="14.247842"/>
    <n v="13.238778999999999"/>
    <n v="458.3"/>
    <n v="22.513966"/>
    <n v="4.2589721999999997"/>
    <n v="14.75"/>
    <n v="29"/>
    <n v="49675"/>
    <n v="37.156395000000003"/>
    <n v="4.4000000950000002"/>
    <n v="42.27"/>
    <n v="664"/>
    <n v="40.253414149999998"/>
    <n v="29.239765169999998"/>
    <n v="6562.8896480000003"/>
    <n v="32.867686999999997"/>
    <n v="27.067263000000001"/>
    <n v="23.471133999999999"/>
    <n v="2.9352925000000001"/>
    <n v="11.291432"/>
    <n v="3.3258109"/>
    <n v="1.726925"/>
    <n v="4.1916741999999996"/>
    <n v="76.528862000000004"/>
    <n v="71.410683000000006"/>
    <n v="7.4262575999999996"/>
    <n v="62481"/>
    <n v="21.41135688"/>
  </r>
  <r>
    <x v="2155"/>
    <x v="3"/>
    <x v="36"/>
    <n v="40049"/>
    <n v="16"/>
    <n v="15.299999999999999"/>
    <n v="23.2"/>
    <n v="21.5"/>
    <n v="8.3462375830000006"/>
    <n v="11.812004"/>
    <n v="12.309753000000001"/>
    <n v="8.575803982"/>
    <n v="12.7"/>
    <n v="14.313933"/>
    <n v="16.168564"/>
    <n v="523"/>
    <n v="21.815719999999999"/>
    <n v="3.9407063"/>
    <n v="13.4"/>
    <n v="34"/>
    <n v="41250"/>
    <n v="43.484169000000001"/>
    <n v="5.4000000950000002"/>
    <n v="47.170001999999997"/>
    <n v="637.5"/>
    <n v="45.10204315"/>
    <n v="30.612245560000002"/>
    <n v="6781.046875"/>
    <n v="30.736097000000001"/>
    <n v="31.9709"/>
    <n v="23.144722000000002"/>
    <n v="2.4555676000000002"/>
    <n v="7.6786361000000003"/>
    <n v="0.30830613000000001"/>
    <n v="5.6728329999999998"/>
    <n v="7.0293798000000001"/>
    <n v="76.855277999999998"/>
    <n v="80.180228999999997"/>
    <n v="3.0685527000000001"/>
    <n v="27570"/>
    <n v="68.701044390000007"/>
  </r>
  <r>
    <x v="2156"/>
    <x v="6"/>
    <x v="36"/>
    <n v="40051"/>
    <n v="13.8"/>
    <n v="13.3"/>
    <n v="21.1"/>
    <n v="20.200000000000003"/>
    <n v="5.126100943"/>
    <n v="12.135624"/>
    <n v="13.327196000000001"/>
    <n v="8.2704995290000003"/>
    <n v="12.2"/>
    <n v="15.370495999999999"/>
    <n v="13.900128"/>
    <n v="433.6"/>
    <n v="20.646349000000001"/>
    <n v="3.9899046"/>
    <n v="13.4"/>
    <n v="28"/>
    <n v="54043"/>
    <n v="33.651260000000001"/>
    <n v="5"/>
    <n v="43.73"/>
    <n v="668"/>
    <n v="36.920978550000001"/>
    <n v="24.250680920000001"/>
    <n v="7444.1430659999996"/>
    <n v="34.371482999999998"/>
    <n v="26.659506"/>
    <n v="17.931609999999999"/>
    <n v="2.1202855"/>
    <n v="5.3692894000000004"/>
    <n v="0.27430265999999998"/>
    <n v="4.6409044000000002"/>
    <n v="5.5268278000000004"/>
    <n v="82.068389999999994"/>
    <n v="76.258437999999998"/>
    <n v="1.9349457999999999"/>
    <n v="53955"/>
    <n v="63.885869049999997"/>
  </r>
  <r>
    <x v="2157"/>
    <x v="8"/>
    <x v="36"/>
    <n v="40053"/>
    <n v="12.2"/>
    <n v="11.799999999999999"/>
    <n v="18.2"/>
    <n v="18.8"/>
    <n v="23.252317550000001"/>
    <n v="8.8967972"/>
    <n v="9.5577021000000002"/>
    <n v="7.5675675680000003"/>
    <n v="13.3"/>
    <n v="14.767073"/>
    <n v="8.3220262999999992"/>
    <n v="555.6"/>
    <n v="13.521127999999999"/>
    <n v="1.4097599999999999"/>
    <n v="13.4"/>
    <n v="31"/>
    <n v="54040"/>
    <n v="27.030108999999999"/>
    <n v="3.2000000480000002"/>
    <n v="40.079998000000003"/>
    <n v="686"/>
    <n v="30.263158799999999"/>
    <n v="23.684211730000001"/>
    <n v="7849.7763670000004"/>
    <n v="27.859684000000001"/>
    <n v="33.197764999999997"/>
    <n v="10.829442999999999"/>
    <n v="1.3564598999999999"/>
    <n v="4.4918832999999996"/>
    <n v="0.11118524"/>
    <n v="0.42250388999999999"/>
    <n v="4.4474096000000003"/>
    <n v="89.170554999999993"/>
    <n v="66.497626999999994"/>
    <n v="1.4231708999999999"/>
    <n v="4497"/>
    <n v="100"/>
  </r>
  <r>
    <x v="2158"/>
    <x v="3"/>
    <x v="36"/>
    <n v="40055"/>
    <n v="17.399999999999999"/>
    <n v="16.3"/>
    <n v="24"/>
    <n v="22.900000000000002"/>
    <n v="3.587559406"/>
    <n v="21.879449999999999"/>
    <n v="22.543901000000002"/>
    <n v="7.8674948240000004"/>
    <n v="12.5"/>
    <n v="21.151935999999999"/>
    <n v="16.365442000000002"/>
    <n v="514.9"/>
    <n v="20.791074999999999"/>
    <n v="5.7828526"/>
    <n v="15.6"/>
    <n v="33"/>
    <n v="36891"/>
    <n v="47.308838000000002"/>
    <n v="7.4000000950000002"/>
    <n v="47.240001999999997"/>
    <n v="599"/>
    <n v="51.685394289999998"/>
    <n v="39.325843810000002"/>
    <n v="4211.9438479999999"/>
    <n v="31.893688000000001"/>
    <n v="38.111057000000002"/>
    <n v="24.074988999999999"/>
    <n v="7.6467685999999997"/>
    <n v="10.754810000000001"/>
    <n v="0"/>
    <n v="3.5849365999999998"/>
    <n v="2.0884724000000001"/>
    <n v="75.925010999999998"/>
    <n v="79.563903999999994"/>
    <n v="0.50978458000000004"/>
    <n v="6081"/>
    <n v="52.6526687"/>
  </r>
  <r>
    <x v="2159"/>
    <x v="4"/>
    <x v="36"/>
    <n v="40057"/>
    <n v="11.9"/>
    <n v="12.4"/>
    <n v="18.399999999999999"/>
    <n v="18.3"/>
    <n v="1.9215788170000001"/>
    <n v="18.632479"/>
    <n v="20.512820999999999"/>
    <n v="9.0196078429999993"/>
    <n v="13.9"/>
    <n v="18.863049"/>
    <n v="15.282393000000001"/>
    <n v="387.3"/>
    <n v="18.413596999999999"/>
    <n v="4.3449812000000003"/>
    <n v="13.4"/>
    <n v="41"/>
    <n v="35676"/>
    <n v="44.469109000000003"/>
    <n v="3.7999999519999998"/>
    <n v="46.189999"/>
    <s v="n/a**"/>
    <s v="n/a**"/>
    <s v="n/a**"/>
    <s v="n/a**"/>
    <n v="34.102566000000003"/>
    <n v="28.888888999999999"/>
    <n v="40.063988000000002"/>
    <n v="6.8610028999999999"/>
    <n v="27.301811000000001"/>
    <n v="1.8130111"/>
    <n v="0.71098470999999996"/>
    <n v="3.3771775000000002"/>
    <n v="59.936011999999998"/>
    <n v="71.570167999999995"/>
    <n v="6.1500177000000003"/>
    <n v="2813"/>
    <n v="100"/>
  </r>
  <r>
    <x v="2160"/>
    <x v="8"/>
    <x v="36"/>
    <n v="40059"/>
    <n v="10.3"/>
    <n v="10.199999999999999"/>
    <n v="20.100000000000001"/>
    <n v="19.7"/>
    <n v="23.375615570000001"/>
    <n v="9.9191771000000006"/>
    <n v="10.139604"/>
    <n v="8.2887700540000004"/>
    <n v="12.1"/>
    <n v="12.506622999999999"/>
    <n v="14.811871"/>
    <n v="329.2"/>
    <n v="12.006319"/>
    <n v="1.4237221"/>
    <n v="13.4"/>
    <n v="33"/>
    <n v="48173"/>
    <n v="35.807048999999999"/>
    <n v="3.7999999519999998"/>
    <n v="43.079998000000003"/>
    <n v="688.5"/>
    <n v="16.66666794"/>
    <n v="9.2592592239999991"/>
    <n v="7331.4814450000003"/>
    <n v="26.157236000000001"/>
    <n v="32.549594999999997"/>
    <n v="23.593133999999999"/>
    <n v="0.10568031999999999"/>
    <n v="21.109643999999999"/>
    <n v="0.10568031999999999"/>
    <n v="0.15852047999999999"/>
    <n v="2.1136064999999999"/>
    <n v="76.406868000000003"/>
    <n v="72.456283999999997"/>
    <n v="16.116247000000001"/>
    <n v="3785"/>
    <n v="100"/>
  </r>
  <r>
    <x v="2161"/>
    <x v="3"/>
    <x v="36"/>
    <n v="40061"/>
    <n v="18"/>
    <n v="16.900000000000002"/>
    <n v="27.1"/>
    <n v="24.9"/>
    <n v="17.709902369999998"/>
    <n v="20.417973"/>
    <n v="21.107627999999998"/>
    <n v="7.2759538600000004"/>
    <n v="15.9"/>
    <n v="23.234141999999999"/>
    <n v="21.785435"/>
    <n v="488.3"/>
    <n v="26.068752"/>
    <n v="4.3424715999999997"/>
    <n v="13.4"/>
    <n v="38"/>
    <n v="36067"/>
    <n v="48.828800000000001"/>
    <n v="8.3000001910000005"/>
    <n v="42.48"/>
    <n v="665.5"/>
    <n v="42.5"/>
    <n v="28"/>
    <n v="7900.2900390000004"/>
    <n v="31.347963"/>
    <n v="35.820273999999998"/>
    <n v="28.196341"/>
    <n v="0.71679002000000003"/>
    <n v="3.8955978999999998"/>
    <n v="0.57654852000000001"/>
    <n v="16.408258"/>
    <n v="6.5991429999999998"/>
    <n v="71.803657999999999"/>
    <n v="78.729247999999998"/>
    <n v="1.5270744999999999"/>
    <n v="12835"/>
    <n v="77.735139790000005"/>
  </r>
  <r>
    <x v="2162"/>
    <x v="3"/>
    <x v="36"/>
    <n v="40063"/>
    <n v="18"/>
    <n v="17.100000000000001"/>
    <n v="26.6"/>
    <n v="25.4"/>
    <n v="11.373828530000001"/>
    <n v="15.340909"/>
    <n v="15.932766000000001"/>
    <n v="6.6282420750000002"/>
    <n v="15.9"/>
    <n v="20.817411"/>
    <n v="20.460208999999999"/>
    <n v="572.4"/>
    <n v="20.38233"/>
    <n v="3.127542"/>
    <n v="13.4"/>
    <n v="37"/>
    <n v="35257"/>
    <n v="48.203121000000003"/>
    <n v="7.3000001909999996"/>
    <n v="44.960003"/>
    <n v="648"/>
    <n v="41.747573850000002"/>
    <n v="27.184465410000001"/>
    <n v="6688.5776370000003"/>
    <n v="28.338068"/>
    <n v="39.749054000000001"/>
    <n v="35.579514000000003"/>
    <n v="5.8206452999999998"/>
    <n v="4.7497635000000002"/>
    <n v="8.7418950999999995E-2"/>
    <n v="19.297733000000001"/>
    <n v="5.6239528999999999"/>
    <n v="64.420485999999997"/>
    <n v="83.670508999999996"/>
    <n v="0.99803310999999995"/>
    <n v="13727"/>
    <n v="58.808826680000003"/>
  </r>
  <r>
    <x v="2163"/>
    <x v="0"/>
    <x v="36"/>
    <n v="40065"/>
    <n v="13.9"/>
    <n v="14.499999999999998"/>
    <n v="20.9"/>
    <n v="21.2"/>
    <n v="8.8562653769999997"/>
    <n v="15.968869"/>
    <n v="16.885035999999999"/>
    <n v="9.7876575979999991"/>
    <n v="12.3"/>
    <n v="15.234728"/>
    <n v="14.531776000000001"/>
    <n v="488.5"/>
    <n v="25.47644"/>
    <n v="6.4300990000000002"/>
    <n v="13.92"/>
    <n v="32"/>
    <n v="44331"/>
    <n v="40.083916000000002"/>
    <n v="4.4000000950000002"/>
    <n v="44.940002"/>
    <n v="653"/>
    <n v="41.333332059999996"/>
    <n v="31.333333970000002"/>
    <n v="7672.4311520000001"/>
    <n v="32.637180000000001"/>
    <n v="25.120678000000002"/>
    <n v="36.193161000000003"/>
    <n v="7.3499841999999997"/>
    <n v="22.881226000000002"/>
    <n v="1.5040210000000001"/>
    <n v="1.3880296999999999"/>
    <n v="3.0699041"/>
    <n v="63.806838999999997"/>
    <n v="68.811462000000006"/>
    <n v="6.8705534999999998"/>
    <n v="25864"/>
    <n v="24.75232549"/>
  </r>
  <r>
    <x v="2164"/>
    <x v="4"/>
    <x v="36"/>
    <n v="40067"/>
    <n v="16.5"/>
    <n v="16.3"/>
    <n v="25.8"/>
    <n v="25.3"/>
    <n v="12.620153719999999"/>
    <n v="16.831682000000001"/>
    <n v="18.234324000000001"/>
    <n v="9.807692308"/>
    <n v="13.9"/>
    <n v="22.847356999999999"/>
    <n v="20.825178000000001"/>
    <n v="513.20000000000005"/>
    <n v="18.986215999999999"/>
    <n v="2.9820592000000001"/>
    <n v="13.4"/>
    <n v="41"/>
    <n v="35063"/>
    <n v="50.56382"/>
    <n v="7.1999998090000004"/>
    <n v="45.32"/>
    <n v="645"/>
    <n v="39.495800019999997"/>
    <n v="28.571430209999999"/>
    <n v="8535"/>
    <n v="28.217822999999999"/>
    <n v="35.643566"/>
    <n v="21.321655"/>
    <n v="1.2579617999999999"/>
    <n v="9.5222931000000006"/>
    <n v="0.12738853999999999"/>
    <n v="6.6719746999999998"/>
    <n v="3.742038"/>
    <n v="78.678344999999993"/>
    <n v="83.302193000000003"/>
    <n v="2.9299363999999999"/>
    <n v="6280"/>
    <n v="100"/>
  </r>
  <r>
    <x v="2165"/>
    <x v="4"/>
    <x v="36"/>
    <n v="40069"/>
    <n v="17.3"/>
    <n v="16.100000000000001"/>
    <n v="25.3"/>
    <n v="23.5"/>
    <n v="15.262507169999999"/>
    <n v="20.471495000000001"/>
    <n v="21.072887000000001"/>
    <n v="8.5059978189999992"/>
    <n v="14"/>
    <n v="26.143969999999999"/>
    <n v="20.834479999999999"/>
    <n v="554.1"/>
    <n v="24.780134"/>
    <n v="4.7868776000000004"/>
    <n v="13.4"/>
    <n v="35"/>
    <n v="38155"/>
    <n v="48.849769999999999"/>
    <n v="5.9000000950000002"/>
    <n v="44.580002"/>
    <n v="649.5"/>
    <n v="42.441860200000001"/>
    <n v="23.837207790000001"/>
    <n v="6707.7558589999999"/>
    <n v="31.585279"/>
    <n v="34.375751000000001"/>
    <n v="29.708898999999999"/>
    <n v="1.8772104999999999"/>
    <n v="4.7066293000000003"/>
    <n v="0.1088238"/>
    <n v="6.0759954"/>
    <n v="16.940237"/>
    <n v="70.2911"/>
    <n v="75.990891000000005"/>
    <n v="0.83431571999999998"/>
    <n v="11027"/>
    <n v="100"/>
  </r>
  <r>
    <x v="2166"/>
    <x v="0"/>
    <x v="36"/>
    <n v="40071"/>
    <n v="16.399999999999999"/>
    <n v="15.9"/>
    <n v="24.4"/>
    <n v="23.799999999999997"/>
    <n v="14.26249247"/>
    <n v="16.639091000000001"/>
    <n v="17.560116000000001"/>
    <n v="7.6626615280000001"/>
    <n v="13.1"/>
    <n v="18.014976999999998"/>
    <n v="15.927127"/>
    <n v="501.7"/>
    <n v="23.958034999999999"/>
    <n v="4.8619285000000003"/>
    <n v="13.69"/>
    <n v="32"/>
    <n v="42831"/>
    <n v="42.436596000000002"/>
    <n v="6.3000001909999996"/>
    <n v="44.190002"/>
    <n v="651"/>
    <n v="43.178974150000002"/>
    <n v="30.162704470000001"/>
    <n v="5849.3505859999996"/>
    <n v="29.974630000000001"/>
    <n v="32.219279999999998"/>
    <n v="24.102385000000002"/>
    <n v="1.9119785"/>
    <n v="7.2800560000000001"/>
    <n v="0.62117272999999995"/>
    <n v="7.4298425000000003"/>
    <n v="6.8593330000000003"/>
    <n v="75.897614000000004"/>
    <n v="69.536002999999994"/>
    <n v="2.7490199"/>
    <n v="45398"/>
    <n v="24.474893689999998"/>
  </r>
  <r>
    <x v="2167"/>
    <x v="8"/>
    <x v="36"/>
    <n v="40073"/>
    <n v="9.6"/>
    <n v="9.7000000000000011"/>
    <n v="17.5"/>
    <n v="17.599999999999998"/>
    <n v="2.4949644040000001"/>
    <n v="7.5465016"/>
    <n v="8.1488046999999995"/>
    <n v="6.2942008490000001"/>
    <n v="12"/>
    <n v="17.049633"/>
    <n v="12.723215"/>
    <n v="397.1"/>
    <n v="18.728109"/>
    <n v="2.1390954999999998"/>
    <n v="13.88"/>
    <n v="27"/>
    <n v="62912"/>
    <n v="27.522755"/>
    <n v="3.2999999519999998"/>
    <n v="42.93"/>
    <n v="680.5"/>
    <n v="34.400001529999997"/>
    <n v="26.800001139999999"/>
    <n v="9414.1757809999999"/>
    <n v="38.033656999999998"/>
    <n v="28.680246"/>
    <n v="22.271311000000001"/>
    <n v="0.84459454"/>
    <n v="14.877859000000001"/>
    <n v="0"/>
    <n v="3.7811849"/>
    <n v="2.7676712999999999"/>
    <n v="77.728690999999998"/>
    <n v="71.055251999999996"/>
    <n v="7.6923079000000003"/>
    <n v="15392"/>
    <n v="72.435812159999998"/>
  </r>
  <r>
    <x v="2168"/>
    <x v="3"/>
    <x v="36"/>
    <n v="40075"/>
    <n v="16.600000000000001"/>
    <n v="17.299999999999997"/>
    <n v="25.5"/>
    <n v="26.3"/>
    <n v="24.708173240000001"/>
    <n v="19.792719000000002"/>
    <n v="19.893833000000001"/>
    <n v="7.204968944"/>
    <n v="13.4"/>
    <n v="20.519625000000001"/>
    <n v="17.037037000000002"/>
    <n v="634.1"/>
    <n v="19.144207000000002"/>
    <n v="5.5584106000000002"/>
    <n v="13.4"/>
    <n v="33"/>
    <n v="38853"/>
    <n v="47.376060000000003"/>
    <n v="5.3000001909999996"/>
    <n v="47.740001999999997"/>
    <n v="648"/>
    <n v="44.137931819999999"/>
    <n v="33.793102259999998"/>
    <n v="5608.9931640000004"/>
    <n v="32.381191000000001"/>
    <n v="33.038421999999997"/>
    <n v="24.710464000000002"/>
    <n v="3.7233467"/>
    <n v="10.823682"/>
    <n v="0.51953673"/>
    <n v="5.4659595000000003"/>
    <n v="4.1779412999999996"/>
    <n v="75.289535999999998"/>
    <n v="75.834114"/>
    <n v="1.7534365999999999"/>
    <n v="9239"/>
    <n v="61.655727290000002"/>
  </r>
  <r>
    <x v="2169"/>
    <x v="3"/>
    <x v="36"/>
    <n v="40077"/>
    <n v="18.600000000000001"/>
    <n v="18"/>
    <n v="26.7"/>
    <n v="26.5"/>
    <n v="10.42748909"/>
    <n v="17.173967000000001"/>
    <n v="18.114328"/>
    <n v="8.7936865839999996"/>
    <n v="15.6"/>
    <n v="23.79175"/>
    <n v="20.509139999999999"/>
    <n v="542"/>
    <n v="22.003155"/>
    <n v="5.1802082"/>
    <n v="13.4"/>
    <n v="34"/>
    <n v="39701"/>
    <n v="42.344195999999997"/>
    <n v="8.6000003809999992"/>
    <n v="47.780003000000001"/>
    <n v="625"/>
    <n v="52.032516479999998"/>
    <n v="30.894310000000001"/>
    <n v="7584.3413090000004"/>
    <n v="32.615687999999999"/>
    <n v="34.793368999999998"/>
    <n v="33.402233000000003"/>
    <n v="1.2026684000000001"/>
    <n v="3.2791507000000002"/>
    <n v="0.39462560000000002"/>
    <n v="18.331299000000001"/>
    <n v="10.194494000000001"/>
    <n v="66.597763"/>
    <n v="71.350136000000006"/>
    <n v="1.2684394000000001"/>
    <n v="10643"/>
    <n v="73.292092519999997"/>
  </r>
  <r>
    <x v="2170"/>
    <x v="3"/>
    <x v="36"/>
    <n v="40079"/>
    <n v="17.8"/>
    <n v="17.100000000000001"/>
    <n v="26.1"/>
    <n v="25.3"/>
    <n v="7.9678199249999997"/>
    <n v="19.652705999999998"/>
    <n v="20.651997000000001"/>
    <n v="7.4442761309999996"/>
    <n v="14.4"/>
    <n v="21.043883999999998"/>
    <n v="21.222380000000001"/>
    <n v="543.20000000000005"/>
    <n v="25.128746"/>
    <n v="5.1151714000000004"/>
    <n v="13.4"/>
    <n v="35"/>
    <n v="37548"/>
    <n v="48.872475000000001"/>
    <n v="6.9000000950000002"/>
    <n v="45.709999000000003"/>
    <n v="648.5"/>
    <n v="45.54455566"/>
    <n v="33.415840150000001"/>
    <n v="6406.4296880000002"/>
    <n v="34.008628999999999"/>
    <n v="31.551356999999999"/>
    <n v="27.836024999999999"/>
    <n v="2.367445"/>
    <n v="6.7755841999999999"/>
    <n v="0.55527716999999999"/>
    <n v="10.095219999999999"/>
    <n v="8.0424976000000008"/>
    <n v="72.163978999999998"/>
    <n v="76.879715000000004"/>
    <n v="3.5361330999999998"/>
    <n v="49885"/>
    <n v="72.896157509999995"/>
  </r>
  <r>
    <x v="2171"/>
    <x v="4"/>
    <x v="36"/>
    <n v="40081"/>
    <n v="14.8"/>
    <n v="14.2"/>
    <n v="22.5"/>
    <n v="21.6"/>
    <n v="3.1739775369999998"/>
    <n v="13.068137999999999"/>
    <n v="14.003219"/>
    <n v="7.841031149"/>
    <n v="14.4"/>
    <n v="19.619403999999999"/>
    <n v="15.025392999999999"/>
    <n v="524"/>
    <n v="21.613973999999999"/>
    <n v="3.4371573999999998"/>
    <n v="13.4"/>
    <n v="29"/>
    <n v="46592"/>
    <n v="37.185310000000001"/>
    <n v="5.3000001909999996"/>
    <n v="44.760002"/>
    <n v="663"/>
    <n v="40.518962860000002"/>
    <n v="27.944110869999999"/>
    <n v="7752.0078130000002"/>
    <n v="31.693110000000001"/>
    <n v="30.941977999999999"/>
    <n v="16.789835"/>
    <n v="1.7667436999999999"/>
    <n v="3.0629330000000001"/>
    <n v="0.20496534999999999"/>
    <n v="7.5692839999999997"/>
    <n v="4.1859126"/>
    <n v="83.210166999999998"/>
    <n v="78.357506000000001"/>
    <n v="0.80254042000000003"/>
    <n v="34640"/>
    <n v="92.110407609999996"/>
  </r>
  <r>
    <x v="2172"/>
    <x v="6"/>
    <x v="36"/>
    <n v="40083"/>
    <n v="13.8"/>
    <n v="13.700000000000001"/>
    <n v="19"/>
    <n v="19.400000000000002"/>
    <n v="8.7538270520000001"/>
    <n v="11.569436"/>
    <n v="12.669416999999999"/>
    <n v="6.9600230080000003"/>
    <n v="12.3"/>
    <n v="13.309825999999999"/>
    <n v="13.593252"/>
    <n v="354.2"/>
    <n v="23.393211000000001"/>
    <n v="3.9619110000000002"/>
    <n v="16.37"/>
    <n v="29"/>
    <n v="55698"/>
    <n v="31.585217"/>
    <n v="4.0999999049999998"/>
    <n v="46.52"/>
    <n v="670.5"/>
    <n v="35"/>
    <n v="23.653844830000001"/>
    <n v="8504.6425780000009"/>
    <n v="33.438091"/>
    <n v="28.547108000000001"/>
    <n v="22.149170000000002"/>
    <n v="8.8663082000000006"/>
    <n v="5.5610904999999997"/>
    <n v="0.62872194999999997"/>
    <n v="3.4114808999999999"/>
    <n v="3.6815655"/>
    <n v="77.850830000000002"/>
    <n v="65.881530999999995"/>
    <n v="2.5503087"/>
    <n v="45171"/>
    <n v="55.374211430000003"/>
  </r>
  <r>
    <x v="2173"/>
    <x v="8"/>
    <x v="36"/>
    <n v="40085"/>
    <n v="11.2"/>
    <n v="11.3"/>
    <n v="19.8"/>
    <n v="18.5"/>
    <n v="6.5664346980000001"/>
    <n v="6.4567937999999998"/>
    <n v="7.0671377"/>
    <n v="9.1928251119999995"/>
    <n v="15.2"/>
    <n v="17.033363000000001"/>
    <n v="13.345729"/>
    <n v="464.7"/>
    <n v="15.355803999999999"/>
    <n v="2.6577454"/>
    <n v="14.04"/>
    <n v="35"/>
    <n v="46646"/>
    <n v="39.387946999999997"/>
    <n v="3.2000000480000002"/>
    <n v="37.760002"/>
    <n v="665.5"/>
    <n v="38.690479279999998"/>
    <n v="26.19047737"/>
    <n v="13125.73828"/>
    <n v="31.737873"/>
    <n v="36.877612999999997"/>
    <n v="27.313679"/>
    <n v="1.7199017000000001"/>
    <n v="14.352989000000001"/>
    <n v="0.26617527000000002"/>
    <n v="6.8796067000000001"/>
    <n v="4.0950040999999997"/>
    <n v="72.686317000000003"/>
    <n v="79.972115000000002"/>
    <n v="4.7911549000000004"/>
    <n v="9768"/>
    <n v="100"/>
  </r>
  <r>
    <x v="2174"/>
    <x v="8"/>
    <x v="36"/>
    <n v="40087"/>
    <n v="11.6"/>
    <n v="11.5"/>
    <n v="18.2"/>
    <n v="18"/>
    <n v="3.8832548490000001"/>
    <n v="8.3579655000000006"/>
    <n v="8.9639378000000001"/>
    <n v="7.8655462180000004"/>
    <n v="10.199999999999999"/>
    <n v="13.598831000000001"/>
    <n v="13.257709999999999"/>
    <n v="412"/>
    <n v="24.042831"/>
    <n v="2.4118252"/>
    <n v="16.37"/>
    <n v="29"/>
    <n v="58673"/>
    <n v="25.447600999999999"/>
    <n v="4.0999999049999998"/>
    <n v="41.040000999999997"/>
    <n v="677"/>
    <n v="33.655174260000003"/>
    <n v="24"/>
    <n v="8860.7431639999995"/>
    <n v="36.816437000000001"/>
    <n v="27.586463999999999"/>
    <n v="20.203108"/>
    <n v="0.95642358000000005"/>
    <n v="7.6352691999999998"/>
    <n v="0.60448122000000004"/>
    <n v="5.6122722999999999"/>
    <n v="5.3946589999999999"/>
    <n v="79.796890000000005"/>
    <n v="69.710776999999993"/>
    <n v="2.7080760000000001"/>
    <n v="37222"/>
    <n v="77.166289919999997"/>
  </r>
  <r>
    <x v="2175"/>
    <x v="3"/>
    <x v="36"/>
    <n v="40089"/>
    <n v="19.5"/>
    <n v="19.100000000000001"/>
    <n v="27.1"/>
    <n v="26.5"/>
    <n v="8.8760735499999992"/>
    <n v="21.575581"/>
    <n v="22.546827"/>
    <n v="8.0508474579999998"/>
    <n v="14.2"/>
    <n v="19.456861"/>
    <n v="21.633703000000001"/>
    <n v="640.9"/>
    <n v="24.425885999999998"/>
    <n v="4.4933138000000001"/>
    <n v="13.4"/>
    <n v="40"/>
    <n v="33439"/>
    <n v="52.779907000000001"/>
    <n v="7.1999998090000004"/>
    <n v="45.98"/>
    <n v="650"/>
    <n v="47.102802279999999"/>
    <n v="31.58878326"/>
    <n v="6555.1103519999997"/>
    <n v="34.710552"/>
    <n v="31.264935000000001"/>
    <n v="36.557709000000003"/>
    <n v="8.1430863999999996"/>
    <n v="5.5426202"/>
    <n v="1.3244232"/>
    <n v="12.863234"/>
    <n v="8.6843462000000002"/>
    <n v="63.442290999999997"/>
    <n v="79.757026999999994"/>
    <n v="2.3525143000000002"/>
    <n v="33071"/>
    <n v="69.252812890000001"/>
  </r>
  <r>
    <x v="2176"/>
    <x v="3"/>
    <x v="36"/>
    <n v="40091"/>
    <n v="18.399999999999999"/>
    <n v="17.8"/>
    <n v="27.5"/>
    <n v="26.400000000000002"/>
    <n v="5.6884524929999998"/>
    <n v="18.778606"/>
    <n v="19.682005"/>
    <n v="7.9035498989999997"/>
    <n v="13.7"/>
    <n v="24.297514"/>
    <n v="17.574781000000002"/>
    <n v="544.20000000000005"/>
    <n v="22.608132999999999"/>
    <n v="4.4294434000000003"/>
    <n v="13.4"/>
    <n v="35"/>
    <n v="36878"/>
    <n v="46.130966000000001"/>
    <n v="8.8999996190000008"/>
    <n v="44.57"/>
    <n v="655"/>
    <n v="41.775455469999997"/>
    <n v="27.415143969999999"/>
    <n v="9751.1171880000002"/>
    <n v="28.05348"/>
    <n v="41.953747"/>
    <n v="31.372451999999999"/>
    <n v="3.3530082999999999"/>
    <n v="2.5246762999999999"/>
    <n v="0.52576756000000002"/>
    <n v="15.291900999999999"/>
    <n v="9.6770992000000007"/>
    <n v="68.627548000000004"/>
    <n v="78.555847"/>
    <n v="0.80849165000000001"/>
    <n v="20161"/>
    <n v="87.300019750000004"/>
  </r>
  <r>
    <x v="2177"/>
    <x v="8"/>
    <x v="36"/>
    <n v="40093"/>
    <n v="12.8"/>
    <n v="12.2"/>
    <n v="20.100000000000001"/>
    <n v="19.100000000000001"/>
    <n v="4.9412855909999998"/>
    <n v="10.487394"/>
    <n v="10.991595999999999"/>
    <n v="8.6419753089999993"/>
    <n v="11.4"/>
    <n v="17.914158"/>
    <n v="12.365873000000001"/>
    <n v="441.5"/>
    <n v="15.381845"/>
    <n v="2.8478172000000002"/>
    <n v="13.4"/>
    <n v="29"/>
    <n v="51602"/>
    <n v="31.934761000000002"/>
    <n v="4.0999999049999998"/>
    <n v="45.450001"/>
    <n v="675"/>
    <n v="37.81512833"/>
    <n v="30.2521019"/>
    <n v="8344.7734380000002"/>
    <n v="30.789915000000001"/>
    <n v="31.966384999999999"/>
    <n v="14.246857"/>
    <n v="0.49216421999999999"/>
    <n v="9.0920868000000006"/>
    <n v="0.58282601999999994"/>
    <n v="1.3210725000000001"/>
    <n v="2.7587101000000001"/>
    <n v="85.753142999999994"/>
    <n v="76.449134999999998"/>
    <n v="4.1315888999999997"/>
    <n v="7721"/>
    <n v="100"/>
  </r>
  <r>
    <x v="2178"/>
    <x v="3"/>
    <x v="36"/>
    <n v="40095"/>
    <n v="13"/>
    <n v="12.8"/>
    <n v="22.2"/>
    <n v="21.4"/>
    <n v="11.54217644"/>
    <n v="12.548164999999999"/>
    <n v="14.324007999999999"/>
    <n v="6.9644208929999998"/>
    <n v="14.8"/>
    <n v="31.091584999999998"/>
    <n v="17.059605000000001"/>
    <n v="482.7"/>
    <n v="19.337510999999999"/>
    <n v="2.9196420000000001"/>
    <n v="14.04"/>
    <n v="34"/>
    <n v="42886"/>
    <n v="44.642063"/>
    <n v="5.0999999049999998"/>
    <n v="43.25"/>
    <n v="655"/>
    <n v="42.63565826"/>
    <n v="31.007751460000001"/>
    <n v="6758.53125"/>
    <n v="32.61853"/>
    <n v="38.968001999999998"/>
    <n v="33.329189"/>
    <n v="1.4428759"/>
    <n v="16.462465000000002"/>
    <n v="0.17414019"/>
    <n v="7.7305802999999997"/>
    <n v="7.5191245000000002"/>
    <n v="66.670815000000005"/>
    <n v="80.916450999999995"/>
    <n v="6.3809937999999997"/>
    <n v="16079"/>
    <n v="72.102272729999996"/>
  </r>
  <r>
    <x v="2179"/>
    <x v="3"/>
    <x v="36"/>
    <n v="40097"/>
    <n v="16.600000000000001"/>
    <n v="16"/>
    <n v="25.4"/>
    <n v="24.099999999999998"/>
    <n v="4.83271841"/>
    <n v="17.102001000000001"/>
    <n v="17.864632"/>
    <n v="7.8205865440000002"/>
    <n v="11.9"/>
    <n v="21.015709000000001"/>
    <n v="17.256201000000001"/>
    <n v="530.29999999999995"/>
    <n v="22.465047999999999"/>
    <n v="4.5613503"/>
    <n v="13.69"/>
    <n v="33"/>
    <n v="43302"/>
    <n v="42.416030999999997"/>
    <n v="5.0999999049999998"/>
    <n v="42.950001"/>
    <n v="666"/>
    <n v="36.891681669999997"/>
    <n v="22.919937130000001"/>
    <n v="7878.1821289999998"/>
    <n v="32.863045"/>
    <n v="30.721321"/>
    <n v="34.396301000000001"/>
    <n v="0.42518875"/>
    <n v="3.1766977000000001"/>
    <n v="0.66955017999999999"/>
    <n v="12.286489"/>
    <n v="17.838379"/>
    <n v="65.603699000000006"/>
    <n v="77.599625000000003"/>
    <n v="1.0409794000000001"/>
    <n v="40923"/>
    <n v="77.398870549999998"/>
  </r>
  <r>
    <x v="2180"/>
    <x v="3"/>
    <x v="36"/>
    <n v="40099"/>
    <n v="14.7"/>
    <n v="14.2"/>
    <n v="21.3"/>
    <n v="20.399999999999999"/>
    <n v="2.036288587"/>
    <n v="13.588267"/>
    <n v="14.015222"/>
    <n v="8.8929219600000007"/>
    <n v="12.9"/>
    <n v="19.276478000000001"/>
    <n v="17.475147"/>
    <n v="544.6"/>
    <n v="16.48"/>
    <n v="3.7208152000000001"/>
    <n v="13.4"/>
    <n v="31"/>
    <n v="51752"/>
    <n v="35.778854000000003"/>
    <n v="4.5"/>
    <n v="41.150002000000001"/>
    <n v="652.5"/>
    <n v="47.478992460000001"/>
    <n v="31.93277359"/>
    <n v="10078.277340000001"/>
    <n v="30.239466"/>
    <n v="31.947282999999999"/>
    <n v="26.319604999999999"/>
    <n v="1.7401390999999999"/>
    <n v="5.7642112000000001"/>
    <n v="0.47853826999999999"/>
    <n v="6.7067870999999997"/>
    <n v="11.62993"/>
    <n v="73.680396999999999"/>
    <n v="74.637375000000006"/>
    <n v="2.7189676999999999"/>
    <n v="13792"/>
    <n v="45.699881380000001"/>
  </r>
  <r>
    <x v="2181"/>
    <x v="5"/>
    <x v="36"/>
    <n v="40101"/>
    <n v="18.5"/>
    <n v="18.399999999999999"/>
    <n v="24.8"/>
    <n v="25.5"/>
    <n v="6.4380781069999999"/>
    <n v="21.261538999999999"/>
    <n v="22.430769000000002"/>
    <n v="8.3690330480000004"/>
    <n v="13.4"/>
    <n v="18.836649000000001"/>
    <n v="18.392102999999999"/>
    <n v="637.6"/>
    <n v="29.414128999999999"/>
    <n v="8.4615211000000006"/>
    <n v="14.19"/>
    <n v="31"/>
    <n v="40860"/>
    <n v="42.403441999999998"/>
    <n v="5.5"/>
    <n v="48.02"/>
    <n v="632"/>
    <n v="45.775302889999999"/>
    <n v="30.547819140000001"/>
    <n v="5589.0371089999999"/>
    <n v="32.434615999999998"/>
    <n v="31.700001"/>
    <n v="43.480575999999999"/>
    <n v="10.436546999999999"/>
    <n v="6.0019859999999996"/>
    <n v="0.88662434000000001"/>
    <n v="17.624538000000001"/>
    <n v="8.5308808999999997"/>
    <n v="56.519424000000001"/>
    <n v="71.227737000000005"/>
    <n v="1.9286958000000001"/>
    <n v="69477"/>
    <n v="41.117058739999997"/>
  </r>
  <r>
    <x v="2182"/>
    <x v="6"/>
    <x v="36"/>
    <n v="40103"/>
    <n v="13.7"/>
    <n v="13.3"/>
    <n v="19.3"/>
    <n v="18.5"/>
    <n v="11.605798869999999"/>
    <n v="12.640987000000001"/>
    <n v="13.236859000000001"/>
    <n v="6.2899786779999998"/>
    <n v="14"/>
    <n v="16.996395"/>
    <n v="10.173216999999999"/>
    <n v="475.6"/>
    <n v="21.79402"/>
    <n v="5.6044035000000001"/>
    <n v="13.4"/>
    <n v="29"/>
    <n v="49367"/>
    <n v="32.690444999999997"/>
    <n v="3.5"/>
    <n v="45.579998000000003"/>
    <n v="669"/>
    <n v="32.835819239999999"/>
    <n v="22.885570529999999"/>
    <n v="10480.02441"/>
    <n v="32.304744999999997"/>
    <n v="28.367737000000002"/>
    <n v="17.863994999999999"/>
    <n v="1.0985179"/>
    <n v="3.2955534000000002"/>
    <n v="0"/>
    <n v="7.9424581999999999"/>
    <n v="5.527463"/>
    <n v="82.136002000000005"/>
    <n v="68.406936999999999"/>
    <n v="0.57541412000000003"/>
    <n v="11470"/>
    <n v="56.301358010000001"/>
  </r>
  <r>
    <x v="2183"/>
    <x v="3"/>
    <x v="36"/>
    <n v="40105"/>
    <n v="16.7"/>
    <n v="16.400000000000002"/>
    <n v="24.3"/>
    <n v="23.1"/>
    <n v="8.8944345939999998"/>
    <n v="16.148764"/>
    <n v="16.613652999999999"/>
    <n v="7.6178960099999999"/>
    <n v="14.2"/>
    <n v="19.061014"/>
    <n v="17.673877999999998"/>
    <n v="519.9"/>
    <n v="22.567070000000001"/>
    <n v="4.6837878000000002"/>
    <n v="15.38"/>
    <n v="34"/>
    <n v="40302"/>
    <n v="42.958430999999997"/>
    <n v="6.0999999049999998"/>
    <n v="43.560001"/>
    <n v="669"/>
    <n v="37.267078400000003"/>
    <n v="21.118011469999999"/>
    <n v="9397.7080079999996"/>
    <n v="33.471984999999997"/>
    <n v="31.441154000000001"/>
    <n v="32.901997000000001"/>
    <n v="2.1313035"/>
    <n v="2.8544242"/>
    <n v="0.74215030999999998"/>
    <n v="17.963844000000002"/>
    <n v="9.2102757000000004"/>
    <n v="67.098006999999996"/>
    <n v="79.731598000000005"/>
    <n v="1.2083729999999999"/>
    <n v="10510"/>
    <n v="57.934700079999999"/>
  </r>
  <r>
    <x v="2184"/>
    <x v="3"/>
    <x v="36"/>
    <n v="40107"/>
    <n v="19.5"/>
    <n v="19.100000000000001"/>
    <n v="26.5"/>
    <n v="25.6"/>
    <n v="10.613965909999999"/>
    <n v="18.792625000000001"/>
    <n v="19.474615"/>
    <n v="7.0360598059999999"/>
    <n v="14.1"/>
    <n v="21.103266000000001"/>
    <n v="21.615181"/>
    <n v="669.1"/>
    <n v="24.657157999999999"/>
    <n v="4.6376714999999997"/>
    <n v="13.4"/>
    <n v="37"/>
    <n v="36044"/>
    <n v="52.325172000000002"/>
    <n v="6.0999999049999998"/>
    <n v="45.809998"/>
    <n v="626"/>
    <n v="48.554912569999999"/>
    <n v="24.277456279999999"/>
    <n v="6232.3754879999997"/>
    <n v="31.144227999999998"/>
    <n v="34.074261"/>
    <n v="38.151001000000001"/>
    <n v="7.9430065000000001"/>
    <n v="3.8322964000000002"/>
    <n v="0.10645267"/>
    <n v="13.544053999999999"/>
    <n v="12.725187999999999"/>
    <n v="61.848998999999999"/>
    <n v="80.108817999999999"/>
    <n v="1.5312806000000001"/>
    <n v="12212"/>
    <n v="74.144860960000003"/>
  </r>
  <r>
    <x v="2185"/>
    <x v="7"/>
    <x v="36"/>
    <n v="40109"/>
    <n v="16.2"/>
    <n v="16"/>
    <n v="21.7"/>
    <n v="21.5"/>
    <n v="7.4813767970000002"/>
    <n v="13.915329"/>
    <n v="14.597758000000001"/>
    <n v="8.5984693579999991"/>
    <n v="10.5"/>
    <n v="13.829226"/>
    <n v="13.56926"/>
    <n v="451.9"/>
    <n v="29.210419000000002"/>
    <n v="8.9111966999999996"/>
    <n v="16.37"/>
    <n v="25"/>
    <n v="51078"/>
    <n v="37.603512000000002"/>
    <n v="4.3000001909999996"/>
    <n v="48.100002000000003"/>
    <n v="659"/>
    <n v="41.423355100000002"/>
    <n v="27.427801129999999"/>
    <n v="8119.4990230000003"/>
    <n v="30.813794999999999"/>
    <n v="24.706177"/>
    <n v="43.560290999999999"/>
    <n v="14.919601"/>
    <n v="16.988517999999999"/>
    <n v="3.1598910999999998"/>
    <n v="2.7574491999999999"/>
    <n v="5.7348303999999999"/>
    <n v="56.439709000000001"/>
    <n v="61.908161"/>
    <n v="10.104984999999999"/>
    <n v="782970"/>
    <n v="6.2753867410000002"/>
  </r>
  <r>
    <x v="2186"/>
    <x v="3"/>
    <x v="36"/>
    <n v="40111"/>
    <n v="18.8"/>
    <n v="18.2"/>
    <n v="26.3"/>
    <n v="25.3"/>
    <n v="10.132136900000001"/>
    <n v="19.838221000000001"/>
    <n v="20.74823"/>
    <n v="7.9392376039999997"/>
    <n v="13.6"/>
    <n v="19.211874000000002"/>
    <n v="17.223457"/>
    <n v="586.9"/>
    <n v="25.019601999999999"/>
    <n v="5.4464053999999997"/>
    <n v="13.4"/>
    <n v="28"/>
    <n v="38712"/>
    <n v="45.324806000000002"/>
    <n v="7.1999998090000004"/>
    <n v="44.490001999999997"/>
    <n v="641.5"/>
    <n v="48.070739750000001"/>
    <n v="34.72668839"/>
    <n v="7853.7714839999999"/>
    <n v="32.079540000000001"/>
    <n v="31.270643"/>
    <n v="36.862312000000003"/>
    <n v="8.3846197"/>
    <n v="3.6697015999999998"/>
    <n v="0.28991403999999998"/>
    <n v="12.49682"/>
    <n v="12.02126"/>
    <n v="63.137687999999997"/>
    <n v="72.680626000000004"/>
    <n v="1.0045267"/>
    <n v="39322"/>
    <n v="48.5512491"/>
  </r>
  <r>
    <x v="2187"/>
    <x v="3"/>
    <x v="36"/>
    <n v="40113"/>
    <n v="16.3"/>
    <n v="16.100000000000001"/>
    <n v="23"/>
    <n v="23.3"/>
    <n v="13.050387349999999"/>
    <n v="10.550006"/>
    <n v="10.956197"/>
    <n v="8.1533999349999995"/>
    <n v="12.6"/>
    <n v="19.110251999999999"/>
    <n v="13.788954"/>
    <n v="409.8"/>
    <n v="23.284227000000001"/>
    <n v="3.4436377999999999"/>
    <n v="16.190000000000001"/>
    <n v="29"/>
    <n v="46342"/>
    <n v="36.873074000000003"/>
    <n v="5.8000001909999996"/>
    <n v="43.939999"/>
    <n v="641"/>
    <n v="46.373626710000003"/>
    <n v="30.10989189"/>
    <n v="9405.984375"/>
    <n v="30.239322999999999"/>
    <n v="34.087166000000003"/>
    <n v="35.928471000000002"/>
    <n v="11.318156"/>
    <n v="3.2760886999999999"/>
    <n v="0.4110761"/>
    <n v="13.523778"/>
    <n v="7.3993697000000003"/>
    <n v="64.071533000000002"/>
    <n v="74.663794999999993"/>
    <n v="1.4919766999999999"/>
    <n v="47923"/>
    <n v="59.472952479999996"/>
  </r>
  <r>
    <x v="2188"/>
    <x v="5"/>
    <x v="36"/>
    <n v="40115"/>
    <n v="17.2"/>
    <n v="16.8"/>
    <n v="26.2"/>
    <n v="25.3"/>
    <n v="8.8542376279999999"/>
    <n v="19.112000999999999"/>
    <n v="19.771324"/>
    <n v="8.1012658230000003"/>
    <n v="16.2"/>
    <n v="18.544556"/>
    <n v="17.794032999999999"/>
    <n v="569.1"/>
    <n v="27.096492999999999"/>
    <n v="6.3602933999999998"/>
    <n v="14.37"/>
    <n v="36"/>
    <n v="37139"/>
    <n v="49.331738000000001"/>
    <n v="5"/>
    <n v="43.700001"/>
    <n v="641.5"/>
    <n v="47.773281099999998"/>
    <n v="32.388664249999998"/>
    <n v="5228.1923829999996"/>
    <n v="33.107993999999998"/>
    <n v="33.099648000000002"/>
    <n v="34.048470000000002"/>
    <n v="0.8213104"/>
    <n v="5.2370248000000004"/>
    <n v="1.3553183"/>
    <n v="13.287739999999999"/>
    <n v="13.347075"/>
    <n v="65.951530000000005"/>
    <n v="75.791495999999995"/>
    <n v="2.10168"/>
    <n v="32022"/>
    <n v="49.309218790000003"/>
  </r>
  <r>
    <x v="2189"/>
    <x v="4"/>
    <x v="36"/>
    <n v="40117"/>
    <n v="15.6"/>
    <n v="15.1"/>
    <n v="23.3"/>
    <n v="22.5"/>
    <n v="0.49797038310000002"/>
    <n v="11.494069"/>
    <n v="12.247515999999999"/>
    <n v="8.1779053079999997"/>
    <n v="12.4"/>
    <n v="18.269998999999999"/>
    <n v="16.250230999999999"/>
    <n v="519.9"/>
    <n v="21.838097000000001"/>
    <n v="2.9279160000000002"/>
    <n v="13.4"/>
    <n v="29"/>
    <n v="45902"/>
    <n v="39.129092999999997"/>
    <n v="6.5999999049999998"/>
    <n v="42.75"/>
    <n v="657"/>
    <n v="44.150943759999997"/>
    <n v="32.830188749999998"/>
    <n v="9500.4267579999996"/>
    <n v="35.155498999999999"/>
    <n v="32.574542999999998"/>
    <n v="22.360742999999999"/>
    <n v="1.1007054999999999"/>
    <n v="2.7183168000000002"/>
    <n v="0.43784967000000002"/>
    <n v="11.146922999999999"/>
    <n v="6.9569444999999996"/>
    <n v="77.639258999999996"/>
    <n v="76.222717000000003"/>
    <n v="1.2162491"/>
    <n v="16444"/>
    <n v="81.130481990000007"/>
  </r>
  <r>
    <x v="2190"/>
    <x v="7"/>
    <x v="36"/>
    <n v="40119"/>
    <n v="19.8"/>
    <n v="19.5"/>
    <n v="22.1"/>
    <n v="21.7"/>
    <n v="10.10093552"/>
    <n v="9.9487877000000005"/>
    <n v="10.584858000000001"/>
    <n v="6.3041765170000001"/>
    <n v="7.5"/>
    <n v="13.924462999999999"/>
    <n v="12.693059999999999"/>
    <n v="405.7"/>
    <n v="39.123500999999997"/>
    <n v="19.423870000000001"/>
    <n v="15.67"/>
    <n v="32"/>
    <n v="35927"/>
    <n v="43.022686"/>
    <n v="3.7000000480000002"/>
    <n v="55.889999000000003"/>
    <n v="673"/>
    <n v="33.925399779999999"/>
    <n v="24.24511528"/>
    <n v="7990.0273440000001"/>
    <n v="23.420425000000002"/>
    <n v="22.712595"/>
    <n v="22.321860999999998"/>
    <n v="3.5620927999999998"/>
    <n v="4.4663738999999998"/>
    <n v="4.3650646000000002"/>
    <n v="4.6677422999999996"/>
    <n v="5.2605905999999996"/>
    <n v="77.678139000000002"/>
    <n v="56.374358999999998"/>
    <n v="6.9307660999999996"/>
    <n v="81131"/>
    <n v="33.733678089999998"/>
  </r>
  <r>
    <x v="2191"/>
    <x v="3"/>
    <x v="36"/>
    <n v="40121"/>
    <n v="16.600000000000001"/>
    <n v="16"/>
    <n v="24.1"/>
    <n v="23.3"/>
    <n v="16.01606649"/>
    <n v="15.433166999999999"/>
    <n v="16.148132"/>
    <n v="8.1182795700000003"/>
    <n v="12.7"/>
    <n v="21.617073000000001"/>
    <n v="17.93787"/>
    <n v="579"/>
    <n v="23.976089000000002"/>
    <n v="5.3803400999999997"/>
    <n v="15"/>
    <n v="31"/>
    <n v="43601"/>
    <n v="41.672150000000002"/>
    <n v="6.1999998090000004"/>
    <n v="44.540000999999997"/>
    <n v="636"/>
    <n v="47.640792849999997"/>
    <n v="33.181125639999998"/>
    <n v="7525.5751950000003"/>
    <n v="32.469417999999997"/>
    <n v="32.798972999999997"/>
    <n v="29.832225999999999"/>
    <n v="3.3779091999999999"/>
    <n v="4.6121454000000002"/>
    <n v="0.51967828999999999"/>
    <n v="8.1378936999999993"/>
    <n v="13.184597999999999"/>
    <n v="70.167770000000004"/>
    <n v="74.469391000000002"/>
    <n v="2.0406336999999999"/>
    <n v="44643"/>
    <n v="51.91657395"/>
  </r>
  <r>
    <x v="2192"/>
    <x v="6"/>
    <x v="36"/>
    <n v="40123"/>
    <n v="16.2"/>
    <n v="15.8"/>
    <n v="22.4"/>
    <n v="21.9"/>
    <n v="8.1607503549999993"/>
    <n v="14.523077000000001"/>
    <n v="15.883760000000001"/>
    <n v="7.7871001570000002"/>
    <n v="12.5"/>
    <n v="14.840401"/>
    <n v="18.138268"/>
    <n v="533.20000000000005"/>
    <n v="26.073179"/>
    <n v="6.4178629000000003"/>
    <n v="14.31"/>
    <n v="31"/>
    <n v="44041"/>
    <n v="39.201262999999997"/>
    <n v="4.0999999049999998"/>
    <n v="43.920001999999997"/>
    <n v="660"/>
    <n v="35.818473820000001"/>
    <n v="18.800647739999999"/>
    <n v="7074.5961909999996"/>
    <n v="35.056407999999998"/>
    <n v="28.20513"/>
    <n v="33.014941999999998"/>
    <n v="2.0281055000000001"/>
    <n v="4.8831549000000001"/>
    <n v="0.94208771000000002"/>
    <n v="7.6178268999999998"/>
    <n v="17.543768"/>
    <n v="66.985061999999999"/>
    <n v="68.082687000000007"/>
    <n v="2.5881243"/>
    <n v="38213"/>
    <n v="53.590099219999999"/>
  </r>
  <r>
    <x v="2193"/>
    <x v="3"/>
    <x v="36"/>
    <n v="40125"/>
    <n v="16.2"/>
    <n v="15.6"/>
    <n v="23.3"/>
    <n v="22.3"/>
    <n v="7.7617546659999999"/>
    <n v="19.771401999999998"/>
    <n v="20.589502"/>
    <n v="7.3844244489999999"/>
    <n v="12.5"/>
    <n v="18.186083"/>
    <n v="15.510111"/>
    <n v="546.4"/>
    <n v="25.172122999999999"/>
    <n v="6.8458652000000004"/>
    <n v="14.23"/>
    <n v="31"/>
    <n v="41716"/>
    <n v="42.558017999999997"/>
    <n v="4.5999999049999998"/>
    <n v="43.57"/>
    <n v="654"/>
    <n v="44.827587129999998"/>
    <n v="30.782169339999999"/>
    <n v="6508.5166019999997"/>
    <n v="31.667121999999999"/>
    <n v="29.71386"/>
    <n v="27.111630999999999"/>
    <n v="3.6063079999999998"/>
    <n v="4.9218425999999997"/>
    <n v="0.88255638000000003"/>
    <n v="13.520542000000001"/>
    <n v="4.1803846"/>
    <n v="72.888367000000002"/>
    <n v="74.711273000000006"/>
    <n v="1.1177201999999999"/>
    <n v="72290"/>
    <n v="50.671063619999998"/>
  </r>
  <r>
    <x v="2194"/>
    <x v="4"/>
    <x v="36"/>
    <n v="40127"/>
    <n v="18.100000000000001"/>
    <n v="17.2"/>
    <n v="27.4"/>
    <n v="25.8"/>
    <n v="21.050006979999999"/>
    <n v="20.322233000000001"/>
    <n v="21.353383999999998"/>
    <n v="9.3517534540000007"/>
    <n v="16.2"/>
    <n v="28.360104"/>
    <n v="20.001816000000002"/>
    <n v="670.5"/>
    <n v="23.161080999999999"/>
    <n v="3.6095209000000001"/>
    <n v="13.4"/>
    <n v="40"/>
    <n v="33784"/>
    <n v="48.829582000000002"/>
    <n v="7.3000001909999996"/>
    <n v="50.910004000000001"/>
    <n v="639"/>
    <n v="47.586204530000003"/>
    <n v="29.655174259999999"/>
    <n v="5397.8691410000001"/>
    <n v="27.497313999999999"/>
    <n v="36.412460000000003"/>
    <n v="27.10557"/>
    <n v="0.97766613999999996"/>
    <n v="3.2020806999999998"/>
    <n v="0.43053188999999997"/>
    <n v="12.010046000000001"/>
    <n v="10.485246"/>
    <n v="72.894431999999995"/>
    <n v="79.875884999999997"/>
    <n v="1.2467486000000001"/>
    <n v="11149"/>
    <n v="100"/>
  </r>
  <r>
    <x v="2195"/>
    <x v="8"/>
    <x v="36"/>
    <n v="40129"/>
    <n v="13.8"/>
    <n v="14.399999999999999"/>
    <n v="21.1"/>
    <n v="23.1"/>
    <n v="19.650800669999999"/>
    <n v="4.6827793"/>
    <n v="4.8338369999999999"/>
    <n v="7.3239436619999996"/>
    <n v="13.3"/>
    <n v="12.995416000000001"/>
    <n v="11.404692000000001"/>
    <n v="345.1"/>
    <n v="18.206769999999999"/>
    <n v="1.0158590999999999"/>
    <n v="13.4"/>
    <n v="31"/>
    <n v="48462"/>
    <n v="29.630628999999999"/>
    <n v="5.0999999049999998"/>
    <n v="48.389999000000003"/>
    <n v="669"/>
    <n v="35.38461685"/>
    <n v="30.7692318"/>
    <n v="9703.4150389999995"/>
    <n v="23.867069000000001"/>
    <n v="36.102718000000003"/>
    <n v="15.032154"/>
    <n v="0.10718113"/>
    <n v="6.4844584000000003"/>
    <n v="2.6795283E-2"/>
    <n v="1.5541265"/>
    <n v="6.8595924000000004"/>
    <n v="84.967842000000005"/>
    <n v="72.340430999999995"/>
    <n v="1.0182207999999999"/>
    <n v="3732"/>
    <n v="100"/>
  </r>
  <r>
    <x v="2196"/>
    <x v="1"/>
    <x v="36"/>
    <n v="40131"/>
    <n v="12.7"/>
    <n v="12.5"/>
    <n v="19.8"/>
    <n v="19.600000000000001"/>
    <n v="4.4291806039999999"/>
    <n v="8.4207449000000008"/>
    <n v="9.3348960999999999"/>
    <n v="7.3237410069999997"/>
    <n v="11.8"/>
    <n v="14.764174000000001"/>
    <n v="10.055396999999999"/>
    <n v="391.3"/>
    <n v="22.224957"/>
    <n v="3.9579252999999999"/>
    <n v="16.190000000000001"/>
    <n v="29"/>
    <n v="62434"/>
    <n v="26.167695999999999"/>
    <n v="5"/>
    <n v="41.350002000000003"/>
    <n v="675"/>
    <n v="32.258064269999998"/>
    <n v="21.00358391"/>
    <n v="10022.106449999999"/>
    <n v="33.173161"/>
    <n v="28.874889"/>
    <n v="27.161276000000001"/>
    <n v="0.97032350000000001"/>
    <n v="4.2002892000000003"/>
    <n v="0.95142822999999999"/>
    <n v="11.675001999999999"/>
    <n v="9.3642321000000006"/>
    <n v="72.838722000000004"/>
    <n v="67.269096000000005"/>
    <n v="2.5477846"/>
    <n v="91766"/>
    <n v="50.295149879999997"/>
  </r>
  <r>
    <x v="2197"/>
    <x v="3"/>
    <x v="36"/>
    <n v="40133"/>
    <n v="18.8"/>
    <n v="18.2"/>
    <n v="27.1"/>
    <n v="26.1"/>
    <n v="3.9131604420000001"/>
    <n v="20.377645000000001"/>
    <n v="21.359964000000002"/>
    <n v="7.0302513849999997"/>
    <n v="15.5"/>
    <n v="20.472125999999999"/>
    <n v="21.297744999999999"/>
    <n v="639.29999999999995"/>
    <n v="22.998235999999999"/>
    <n v="5.6678166000000001"/>
    <n v="13.4"/>
    <n v="36"/>
    <n v="36870"/>
    <n v="49.118042000000003"/>
    <n v="6.9000000950000002"/>
    <n v="46.389999000000003"/>
    <n v="621"/>
    <n v="50.969528199999999"/>
    <n v="32.132965089999999"/>
    <n v="6935.6259769999997"/>
    <n v="33.453392000000001"/>
    <n v="32.853088"/>
    <n v="34.464432000000002"/>
    <n v="4.8498210999999998"/>
    <n v="4.5427704000000002"/>
    <n v="0.24800222"/>
    <n v="19.800809999999998"/>
    <n v="5.0230288999999999"/>
    <n v="65.535567999999998"/>
    <n v="78.546943999999996"/>
    <n v="1.3581072999999999"/>
    <n v="25403"/>
    <n v="64.673102580000005"/>
  </r>
  <r>
    <x v="2198"/>
    <x v="3"/>
    <x v="36"/>
    <n v="40135"/>
    <n v="18.7"/>
    <n v="18.2"/>
    <n v="28.1"/>
    <n v="27.700000000000003"/>
    <n v="5.4576360169999996"/>
    <n v="20.307753000000002"/>
    <n v="21.872374000000001"/>
    <n v="8.1427015249999997"/>
    <n v="13.8"/>
    <n v="24.483070000000001"/>
    <n v="22.205404000000001"/>
    <n v="564"/>
    <n v="28.526942999999999"/>
    <n v="5.7208619000000001"/>
    <n v="13.4"/>
    <n v="34"/>
    <n v="36301"/>
    <n v="49.583754999999996"/>
    <n v="6.3000001909999996"/>
    <n v="44.310001"/>
    <n v="628"/>
    <n v="48.119121550000003"/>
    <n v="31.347963329999999"/>
    <n v="7538.1567379999997"/>
    <n v="34.085472000000003"/>
    <n v="32.385078"/>
    <n v="36.121322999999997"/>
    <n v="1.8116293000000001"/>
    <n v="3.7466140000000001"/>
    <n v="0.71352552999999996"/>
    <n v="18.266252999999999"/>
    <n v="11.583302"/>
    <n v="63.878677000000003"/>
    <n v="78.020606999999998"/>
    <n v="1.635062"/>
    <n v="41344"/>
    <n v="66.62499115"/>
  </r>
  <r>
    <x v="2199"/>
    <x v="0"/>
    <x v="36"/>
    <n v="40137"/>
    <n v="17.2"/>
    <n v="15.6"/>
    <n v="25.5"/>
    <n v="23.1"/>
    <n v="5.4355267469999999"/>
    <n v="12.911508"/>
    <n v="13.453528"/>
    <n v="8.4185680569999999"/>
    <n v="12.9"/>
    <n v="19.710730000000002"/>
    <n v="15.053812000000001"/>
    <n v="460.3"/>
    <n v="24.247340999999999"/>
    <n v="6.3942522999999998"/>
    <n v="14.08"/>
    <n v="31"/>
    <n v="43493"/>
    <n v="38.376282000000003"/>
    <n v="9.5"/>
    <n v="46.82"/>
    <n v="651"/>
    <n v="42.579750060000002"/>
    <n v="30.097087859999998"/>
    <n v="5182.4912109999996"/>
    <n v="30.569977000000002"/>
    <n v="31.414390999999998"/>
    <n v="18.834441999999999"/>
    <n v="1.9672426000000001"/>
    <n v="7.0018596999999998"/>
    <n v="0.62288547000000005"/>
    <n v="5.1623311000000003"/>
    <n v="4.0801239000000002"/>
    <n v="81.165558000000004"/>
    <n v="77.409081"/>
    <n v="2.6192557999999999"/>
    <n v="44631"/>
    <n v="43.324897890000003"/>
  </r>
  <r>
    <x v="2200"/>
    <x v="0"/>
    <x v="36"/>
    <n v="40139"/>
    <n v="7.5"/>
    <n v="9.4"/>
    <n v="17.5"/>
    <n v="18.7"/>
    <n v="14.191436789999999"/>
    <n v="8.6956520000000008"/>
    <n v="9.0934925"/>
    <n v="6.5859197580000002"/>
    <n v="9.6"/>
    <n v="9.3716363999999999"/>
    <n v="16.310299000000001"/>
    <n v="447.9"/>
    <n v="18.881226000000002"/>
    <n v="3.9397625999999999"/>
    <n v="14.54"/>
    <n v="31"/>
    <n v="51503"/>
    <n v="38.439540999999998"/>
    <n v="3.4000000950000002"/>
    <n v="40.889999000000003"/>
    <n v="645"/>
    <n v="43.119266510000003"/>
    <n v="33.944953920000003"/>
    <n v="5148.2934569999998"/>
    <n v="34.867859000000003"/>
    <n v="22.449558"/>
    <n v="53.611797000000003"/>
    <n v="3.0140935999999998"/>
    <n v="45.039307000000001"/>
    <n v="2.6884971000000002"/>
    <n v="0.4465324"/>
    <n v="2.4233687000000002"/>
    <n v="46.388202999999997"/>
    <n v="76.136971000000003"/>
    <n v="23.629007000000001"/>
    <n v="21499"/>
    <n v="45.067829459999999"/>
  </r>
  <r>
    <x v="2201"/>
    <x v="3"/>
    <x v="36"/>
    <n v="40141"/>
    <n v="13.7"/>
    <n v="13.900000000000002"/>
    <n v="21.9"/>
    <n v="22.3"/>
    <n v="14.31130686"/>
    <n v="20.829376"/>
    <n v="22.03229"/>
    <n v="8.0763582970000005"/>
    <n v="14.1"/>
    <n v="16.958742000000001"/>
    <n v="16.627569000000001"/>
    <n v="515.20000000000005"/>
    <n v="21.013003999999999"/>
    <n v="4.9301542999999999"/>
    <n v="13.4"/>
    <n v="35"/>
    <n v="37880"/>
    <n v="45.936248999999997"/>
    <n v="4.4000000950000002"/>
    <n v="44.970001000000003"/>
    <n v="655"/>
    <n v="47.524753570000001"/>
    <n v="29.702970499999999"/>
    <n v="7787.5546880000002"/>
    <n v="31.180754"/>
    <n v="33.301678000000003"/>
    <n v="38.996189000000001"/>
    <n v="8.0541324999999997"/>
    <n v="25.344895999999999"/>
    <n v="0.31533306999999999"/>
    <n v="2.2336092000000001"/>
    <n v="3.0482197000000002"/>
    <n v="61.003810999999999"/>
    <n v="78.333656000000005"/>
    <n v="5.4789123999999996"/>
    <n v="7611"/>
    <n v="51.21371371"/>
  </r>
  <r>
    <x v="2202"/>
    <x v="7"/>
    <x v="36"/>
    <n v="40143"/>
    <n v="16.100000000000001"/>
    <n v="15.8"/>
    <n v="21.9"/>
    <n v="21.6"/>
    <n v="9.2910290569999994"/>
    <n v="12.345513"/>
    <n v="13.074471000000001"/>
    <n v="8.5543342570000007"/>
    <n v="10.4"/>
    <n v="13.894294"/>
    <n v="13.930168999999999"/>
    <n v="422.1"/>
    <n v="28.782326000000001"/>
    <n v="8.5262594000000007"/>
    <n v="16.190000000000001"/>
    <n v="25"/>
    <n v="51325"/>
    <n v="34.555957999999997"/>
    <n v="4.6999998090000004"/>
    <n v="48.450001"/>
    <n v="668"/>
    <n v="36.994972230000002"/>
    <n v="22.863527300000001"/>
    <n v="9210.8779300000006"/>
    <n v="31.798264"/>
    <n v="24.546807999999999"/>
    <n v="37.396492000000002"/>
    <n v="9.7548761000000006"/>
    <n v="12.298659000000001"/>
    <n v="3.2898869999999998"/>
    <n v="4.4658908999999998"/>
    <n v="7.5871772999999996"/>
    <n v="62.603507999999998"/>
    <n v="60.290981000000002"/>
    <n v="8.7054776999999994"/>
    <n v="642940"/>
    <n v="4.7793928770000003"/>
  </r>
  <r>
    <x v="2203"/>
    <x v="1"/>
    <x v="36"/>
    <n v="40145"/>
    <n v="13"/>
    <n v="12.9"/>
    <n v="20.100000000000001"/>
    <n v="20"/>
    <n v="7.9436589629999999"/>
    <n v="12.199088"/>
    <n v="13.181803"/>
    <n v="7.4092167399999997"/>
    <n v="10.9"/>
    <n v="15.280234999999999"/>
    <n v="9.5399790000000007"/>
    <n v="367.6"/>
    <n v="22.950271999999998"/>
    <n v="3.6958522999999999"/>
    <n v="16.190000000000001"/>
    <n v="29"/>
    <n v="62041"/>
    <n v="31.133666999999999"/>
    <n v="4.8000001909999996"/>
    <n v="38.060001"/>
    <n v="675"/>
    <n v="33.939395900000001"/>
    <n v="19.567098619999999"/>
    <n v="10444.418949999999"/>
    <n v="35.027748000000003"/>
    <n v="27.961397000000002"/>
    <n v="28.075796"/>
    <n v="3.3664181000000002"/>
    <n v="5.8548646"/>
    <n v="1.3401305999999999"/>
    <n v="8.6329641000000006"/>
    <n v="8.8814220000000006"/>
    <n v="71.924201999999994"/>
    <n v="66.981307999999999"/>
    <n v="3.5209000000000001"/>
    <n v="77679"/>
    <n v="37.468700830000003"/>
  </r>
  <r>
    <x v="2204"/>
    <x v="0"/>
    <x v="36"/>
    <n v="40147"/>
    <n v="14.8"/>
    <n v="14.7"/>
    <n v="22.2"/>
    <n v="22"/>
    <n v="13.40106639"/>
    <n v="11.153292"/>
    <n v="11.681884"/>
    <n v="7.454383623"/>
    <n v="13"/>
    <n v="16.188977999999999"/>
    <n v="15.103498999999999"/>
    <n v="436.6"/>
    <n v="23.308382000000002"/>
    <n v="5.0701618000000002"/>
    <n v="14.33"/>
    <n v="26"/>
    <n v="50038"/>
    <n v="35.554634"/>
    <n v="4.9000000950000002"/>
    <n v="46.610000999999997"/>
    <n v="681"/>
    <n v="32.634033199999998"/>
    <n v="21.212121960000001"/>
    <n v="8591.8710940000001"/>
    <n v="30.024028999999999"/>
    <n v="32.623736999999998"/>
    <n v="26.127344000000001"/>
    <n v="2.4608802999999999"/>
    <n v="5.6501966000000001"/>
    <n v="1.9174439999999999"/>
    <n v="9.8146152000000004"/>
    <n v="6.2842054000000003"/>
    <n v="73.872658000000001"/>
    <n v="65.667389"/>
    <n v="4.1374392999999996"/>
    <n v="51892"/>
    <n v="23.881826740000001"/>
  </r>
  <r>
    <x v="2205"/>
    <x v="3"/>
    <x v="36"/>
    <n v="40149"/>
    <n v="15.2"/>
    <n v="13.5"/>
    <n v="24.5"/>
    <n v="21.4"/>
    <n v="14.39204168"/>
    <n v="8.5481385999999997"/>
    <n v="8.6582947000000008"/>
    <n v="6.741573034"/>
    <n v="12"/>
    <n v="12.198119999999999"/>
    <n v="10.968648999999999"/>
    <n v="473.2"/>
    <n v="19.854897000000001"/>
    <n v="2.0812159000000001"/>
    <n v="13.4"/>
    <n v="30"/>
    <n v="48715"/>
    <n v="34.669727000000002"/>
    <n v="6.9000000950000002"/>
    <n v="44.119999"/>
    <n v="669"/>
    <n v="41.935482030000003"/>
    <n v="35.483871460000003"/>
    <n v="6130.9096680000002"/>
    <n v="34.390835000000003"/>
    <n v="27.737389"/>
    <n v="15.912610000000001"/>
    <n v="7.7412695000000004E-2"/>
    <n v="9.4701529000000004"/>
    <n v="0.14622398"/>
    <n v="0.89454668999999998"/>
    <n v="5.3242731000000001"/>
    <n v="84.087387000000007"/>
    <n v="72.837753000000006"/>
    <n v="2.6922416999999998"/>
    <n v="11626"/>
    <n v="75.268724739999996"/>
  </r>
  <r>
    <x v="2206"/>
    <x v="6"/>
    <x v="36"/>
    <n v="40151"/>
    <n v="13.6"/>
    <n v="13.4"/>
    <n v="18.600000000000001"/>
    <n v="17.899999999999999"/>
    <n v="8.5508702400000001"/>
    <n v="9.3516578999999993"/>
    <n v="10.008964000000001"/>
    <n v="7.0385126160000002"/>
    <n v="12.1"/>
    <n v="13.853222000000001"/>
    <n v="12.015549999999999"/>
    <n v="407.5"/>
    <n v="16.440087999999999"/>
    <n v="4.1750188000000001"/>
    <n v="13.63"/>
    <n v="26"/>
    <n v="57079"/>
    <n v="30.871348999999999"/>
    <n v="3.2000000480000002"/>
    <n v="44.970001000000003"/>
    <n v="690.5"/>
    <n v="30.714284899999999"/>
    <n v="26.428571699999999"/>
    <n v="6304.0498049999997"/>
    <n v="27.696445000000001"/>
    <n v="30.146398999999999"/>
    <n v="15.736985000000001"/>
    <n v="2.7068493"/>
    <n v="6.3342466000000002"/>
    <n v="0.60273975000000002"/>
    <n v="0.83287674"/>
    <n v="5.2602738999999996"/>
    <n v="84.263015999999993"/>
    <n v="70.418342999999993"/>
    <n v="2.5534246"/>
    <n v="9125"/>
    <n v="36.697454380000003"/>
  </r>
  <r>
    <x v="2207"/>
    <x v="6"/>
    <x v="36"/>
    <n v="40153"/>
    <n v="13.4"/>
    <n v="12.4"/>
    <n v="21.7"/>
    <n v="19.400000000000002"/>
    <n v="7.9614144119999999"/>
    <n v="10.724558"/>
    <n v="11.354609"/>
    <n v="8.2522021330000008"/>
    <n v="10.1"/>
    <n v="11.802137"/>
    <n v="9.2866020000000002"/>
    <n v="393.4"/>
    <n v="19.985916"/>
    <n v="5.7190827999999998"/>
    <n v="14.67"/>
    <n v="26"/>
    <n v="58569"/>
    <n v="28.952342999999999"/>
    <n v="6.1999998090000004"/>
    <n v="44.850002000000003"/>
    <n v="663"/>
    <n v="38.390094759999997"/>
    <n v="30.650154109999999"/>
    <n v="6514.5756840000004"/>
    <n v="33.420077999999997"/>
    <n v="27.585262"/>
    <n v="18.985361000000001"/>
    <n v="0.71526694000000002"/>
    <n v="11.8848"/>
    <n v="0.15631660999999999"/>
    <n v="1.1415850000000001"/>
    <n v="5.0873951999999996"/>
    <n v="81.014640999999997"/>
    <n v="74.877021999999997"/>
    <n v="4.1116009"/>
    <n v="21111"/>
    <n v="43.508789399999998"/>
  </r>
  <r>
    <x v="2208"/>
    <x v="0"/>
    <x v="37"/>
    <n v="41001"/>
    <n v="14.7"/>
    <n v="14.099999999999998"/>
    <n v="23.4"/>
    <n v="22.5"/>
    <n v="19.062370430000001"/>
    <n v="16.716587000000001"/>
    <n v="17.030380000000001"/>
    <n v="6.8122270739999999"/>
    <n v="12.9"/>
    <n v="21.063144999999999"/>
    <n v="10.58634"/>
    <n v="358.8"/>
    <n v="25.007486"/>
    <n v="6.3204979999999997"/>
    <n v="13.54"/>
    <n v="32"/>
    <n v="41722"/>
    <n v="40.970073999999997"/>
    <n v="6.3000001909999996"/>
    <n v="44.620002999999997"/>
    <n v="698"/>
    <n v="32.055751800000003"/>
    <n v="19.16376305"/>
    <n v="7001.8608400000003"/>
    <n v="22.450436"/>
    <n v="40.892879000000001"/>
    <n v="8.5651875000000004"/>
    <n v="0.40548971"/>
    <n v="3.8365564000000001"/>
    <n v="1.0417966000000001"/>
    <n v="1.3287586"/>
    <n v="1.9525889000000001"/>
    <n v="91.434814000000003"/>
    <n v="69.681572000000003"/>
    <n v="1.9089208"/>
    <n v="16030"/>
    <n v="41.006569980000002"/>
  </r>
  <r>
    <x v="2209"/>
    <x v="7"/>
    <x v="37"/>
    <n v="41003"/>
    <n v="15.4"/>
    <n v="14.6"/>
    <n v="18.3"/>
    <n v="16.900000000000002"/>
    <n v="7.0751312070000001"/>
    <n v="11.759256000000001"/>
    <n v="12.045856000000001"/>
    <n v="5.3801169590000004"/>
    <n v="8.3000000000000007"/>
    <n v="12.200623999999999"/>
    <n v="7.7706537000000004"/>
    <n v="228.6"/>
    <n v="37.088211000000001"/>
    <n v="15.738543"/>
    <n v="18.77"/>
    <n v="26"/>
    <n v="55459"/>
    <n v="34.354270999999997"/>
    <n v="3.9000000950000002"/>
    <n v="49.110000999999997"/>
    <n v="727"/>
    <n v="16.381235119999999"/>
    <n v="7.967237473"/>
    <n v="9508.3642579999996"/>
    <n v="22.351852000000001"/>
    <n v="27.739339999999999"/>
    <n v="18.232233000000001"/>
    <n v="0.97307193000000003"/>
    <n v="6.9750161000000004"/>
    <n v="6.6194043000000002"/>
    <n v="0.552284"/>
    <n v="3.1124580000000002"/>
    <n v="81.767769000000001"/>
    <n v="38.176887999999998"/>
    <n v="8.2933377999999998"/>
    <n v="89385"/>
    <n v="18.763949100000001"/>
  </r>
  <r>
    <x v="2210"/>
    <x v="9"/>
    <x v="37"/>
    <n v="41005"/>
    <n v="10.9"/>
    <n v="10.199999999999999"/>
    <n v="17.5"/>
    <n v="16.400000000000002"/>
    <n v="2.9729319940000001"/>
    <n v="10.413448000000001"/>
    <n v="11.139742"/>
    <n v="5.9218275919999996"/>
    <n v="9.3000000000000007"/>
    <n v="12.208774999999999"/>
    <n v="4.7575345000000002"/>
    <n v="265.3"/>
    <n v="32.418242999999997"/>
    <n v="7.0684991000000004"/>
    <n v="25.58"/>
    <n v="24"/>
    <n v="74891"/>
    <n v="19.990891000000001"/>
    <n v="4.3000001909999996"/>
    <n v="44.880001"/>
    <n v="723"/>
    <n v="19.31248093"/>
    <n v="9.1177339550000003"/>
    <n v="10987.688480000001"/>
    <n v="31.266957999999999"/>
    <n v="31.524632"/>
    <n v="17.524539999999998"/>
    <n v="0.89594227000000004"/>
    <n v="8.4337672999999995"/>
    <n v="4.0192423000000002"/>
    <n v="0.59035146000000005"/>
    <n v="3.5852393999999999"/>
    <n v="82.475455999999994"/>
    <n v="53.977741000000002"/>
    <n v="7.8483171"/>
    <n v="408062"/>
    <n v="18.078576139999999"/>
  </r>
  <r>
    <x v="2211"/>
    <x v="0"/>
    <x v="37"/>
    <n v="41007"/>
    <n v="13.4"/>
    <n v="12.5"/>
    <n v="20.8"/>
    <n v="18.3"/>
    <n v="6.0921829430000001"/>
    <n v="18.984631"/>
    <n v="19.746787999999999"/>
    <n v="6.6872427979999998"/>
    <n v="11.2"/>
    <n v="19.678170999999999"/>
    <n v="11.199002999999999"/>
    <n v="361.6"/>
    <n v="37.279415"/>
    <n v="8.6222086000000004"/>
    <n v="17"/>
    <n v="29"/>
    <n v="47492"/>
    <n v="36.967582999999998"/>
    <n v="4.6999998090000004"/>
    <n v="42.84"/>
    <n v="704.5"/>
    <n v="27.433628079999998"/>
    <n v="18.28908539"/>
    <n v="7724.6752930000002"/>
    <n v="25.743261"/>
    <n v="33.402622000000001"/>
    <n v="13.847583999999999"/>
    <n v="0.70897502000000001"/>
    <n v="8.1625070999999991"/>
    <n v="1.3197026000000001"/>
    <n v="0.36909186999999999"/>
    <n v="3.2873074999999998"/>
    <n v="86.152420000000006"/>
    <n v="66.033484999999999"/>
    <n v="4.8831654000000002"/>
    <n v="37660"/>
    <n v="38.972434460000002"/>
  </r>
  <r>
    <x v="2212"/>
    <x v="0"/>
    <x v="37"/>
    <n v="41009"/>
    <n v="13.4"/>
    <n v="12.3"/>
    <n v="21.5"/>
    <n v="19.600000000000001"/>
    <n v="3.861158036"/>
    <n v="19.502666000000001"/>
    <n v="20.088695999999999"/>
    <n v="6.048387097"/>
    <n v="10.6"/>
    <n v="16.569749999999999"/>
    <n v="9.6423863999999995"/>
    <n v="332.9"/>
    <n v="32.457000999999998"/>
    <n v="7.0438089000000002"/>
    <n v="25.58"/>
    <n v="26"/>
    <n v="55146"/>
    <n v="33.391033"/>
    <n v="6.0999999049999998"/>
    <n v="43.77"/>
    <n v="707"/>
    <n v="23.111612319999999"/>
    <n v="10.37204075"/>
    <n v="10903.15625"/>
    <n v="30.489414"/>
    <n v="30.642520999999999"/>
    <n v="10.641557000000001"/>
    <n v="0.61033338000000004"/>
    <n v="4.6349077000000003"/>
    <n v="1.3536106000000001"/>
    <n v="1.1541948"/>
    <n v="2.8885082999999998"/>
    <n v="89.358444000000006"/>
    <n v="71.970657000000003"/>
    <n v="3.1060528999999999"/>
    <n v="49645"/>
    <n v="43.612084860000003"/>
  </r>
  <r>
    <x v="2213"/>
    <x v="0"/>
    <x v="37"/>
    <n v="41011"/>
    <n v="15.6"/>
    <n v="14.799999999999999"/>
    <n v="24.1"/>
    <n v="22.6"/>
    <n v="5.0062503840000003"/>
    <n v="24.83013"/>
    <n v="25.529024"/>
    <n v="6.0975609759999996"/>
    <n v="12.7"/>
    <n v="23.310680000000001"/>
    <n v="12.461349999999999"/>
    <n v="414.7"/>
    <n v="36.813343000000003"/>
    <n v="8.5317039000000001"/>
    <n v="15.04"/>
    <n v="32"/>
    <n v="39110"/>
    <n v="43.612419000000003"/>
    <n v="6.4000000950000002"/>
    <n v="47.98"/>
    <n v="682"/>
    <n v="27.537509920000002"/>
    <n v="14.12180042"/>
    <n v="9428.8505860000005"/>
    <n v="23.459522"/>
    <n v="40.854202000000001"/>
    <n v="14.387392999999999"/>
    <n v="0.64025169999999998"/>
    <n v="6.2118710999999998"/>
    <n v="1.2948017000000001"/>
    <n v="2.0971022000000001"/>
    <n v="4.1433654000000004"/>
    <n v="85.612610000000004"/>
    <n v="73.035995"/>
    <n v="3.7541308"/>
    <n v="62944"/>
    <n v="38.353187509999998"/>
  </r>
  <r>
    <x v="2214"/>
    <x v="0"/>
    <x v="37"/>
    <n v="41013"/>
    <n v="15"/>
    <n v="14.099999999999998"/>
    <n v="24.5"/>
    <n v="22.7"/>
    <n v="8.0396795369999996"/>
    <n v="22.992901"/>
    <n v="23.768433000000002"/>
    <n v="7.0707070710000002"/>
    <n v="14.2"/>
    <n v="21.632556999999998"/>
    <n v="10.482239999999999"/>
    <n v="363.3"/>
    <n v="36.759804000000003"/>
    <n v="7.808929"/>
    <n v="14.38"/>
    <n v="35"/>
    <n v="39583"/>
    <n v="45.368842999999998"/>
    <n v="6.9000000950000002"/>
    <n v="41.460003"/>
    <n v="698"/>
    <n v="28.831169129999999"/>
    <n v="14.025974270000001"/>
    <n v="8080.7504879999997"/>
    <n v="24.653193999999999"/>
    <n v="40.229382000000001"/>
    <n v="11.394954"/>
    <n v="0.18280677000000001"/>
    <n v="7.4435177000000001"/>
    <n v="0.22499295999999999"/>
    <n v="1.0171555999999999"/>
    <n v="2.5264834999999999"/>
    <n v="88.605048999999994"/>
    <n v="75.244033999999999"/>
    <n v="1.8561920000000001"/>
    <n v="21334"/>
    <n v="48.01697016"/>
  </r>
  <r>
    <x v="2215"/>
    <x v="0"/>
    <x v="37"/>
    <n v="41015"/>
    <n v="14.7"/>
    <n v="14.099999999999998"/>
    <n v="21.6"/>
    <n v="21.8"/>
    <n v="5.0922169610000001"/>
    <n v="17.997306999999999"/>
    <n v="18.834167000000001"/>
    <n v="6.0917721519999999"/>
    <n v="12.5"/>
    <n v="25.494961"/>
    <n v="10.002700000000001"/>
    <n v="425.6"/>
    <n v="39.601196000000002"/>
    <n v="6.2824496999999999"/>
    <n v="17.62"/>
    <n v="31"/>
    <n v="38661"/>
    <n v="41.687679000000003"/>
    <n v="6.6999998090000004"/>
    <n v="43.139999000000003"/>
    <n v="683"/>
    <n v="25.05747032"/>
    <n v="13.33333397"/>
    <n v="9011.5703130000002"/>
    <n v="17.237400000000001"/>
    <n v="47.893420999999996"/>
    <n v="12.748163999999999"/>
    <n v="0.38901806"/>
    <n v="6.5149344999999999"/>
    <n v="0.59470575999999997"/>
    <n v="1.7975317"/>
    <n v="3.4519764999999998"/>
    <n v="87.251839000000004"/>
    <n v="67.441986"/>
    <n v="3.5324627999999998"/>
    <n v="22364"/>
    <n v="38.731890540000002"/>
  </r>
  <r>
    <x v="2216"/>
    <x v="9"/>
    <x v="37"/>
    <n v="41017"/>
    <n v="13"/>
    <n v="11.899999999999999"/>
    <n v="20.6"/>
    <n v="18.5"/>
    <n v="5.2545676739999996"/>
    <n v="15.393898"/>
    <n v="15.584743"/>
    <n v="6.4463081730000003"/>
    <n v="8.8000000000000007"/>
    <n v="13.100448999999999"/>
    <n v="8.6415919999999993"/>
    <n v="249.9"/>
    <n v="38.111159999999998"/>
    <n v="7.1303577000000002"/>
    <n v="18.559999999999999"/>
    <n v="27"/>
    <n v="61870"/>
    <n v="23.619050999999999"/>
    <n v="4.8000001909999996"/>
    <n v="42"/>
    <n v="714"/>
    <n v="21.687929149999999"/>
    <n v="10.3042202"/>
    <n v="11034.666020000001"/>
    <n v="28.367152999999998"/>
    <n v="33.914287999999999"/>
    <n v="12.139588"/>
    <n v="0.46659212999999999"/>
    <n v="7.6276397999999999"/>
    <n v="1.0818848999999999"/>
    <n v="0.45019993000000003"/>
    <n v="2.5132747000000002"/>
    <n v="87.860412999999994"/>
    <n v="58.319588000000003"/>
    <n v="3.5950072"/>
    <n v="181307"/>
    <n v="27.643549539999999"/>
  </r>
  <r>
    <x v="2217"/>
    <x v="0"/>
    <x v="37"/>
    <n v="41019"/>
    <n v="15.4"/>
    <n v="14.2"/>
    <n v="25.3"/>
    <n v="22.8"/>
    <n v="11.054918519999999"/>
    <n v="21.203614999999999"/>
    <n v="21.292619999999999"/>
    <n v="6.741424802"/>
    <n v="12.2"/>
    <n v="21.162663999999999"/>
    <n v="6.1271095000000004"/>
    <n v="429.2"/>
    <n v="34.056323999999996"/>
    <n v="6.6803327000000001"/>
    <n v="14.62"/>
    <n v="32"/>
    <n v="42889"/>
    <n v="41.029162999999997"/>
    <n v="6.1999998090000004"/>
    <n v="46.849997999999999"/>
    <n v="687"/>
    <n v="28.359788890000001"/>
    <n v="14.497354509999999"/>
    <n v="10487.25195"/>
    <n v="23.800722"/>
    <n v="42.039799000000002"/>
    <n v="11.244702"/>
    <n v="0.35389987000000001"/>
    <n v="5.2610010999999997"/>
    <n v="0.98998832999999997"/>
    <n v="0.97043078999999999"/>
    <n v="3.6693829999999998"/>
    <n v="88.755295000000004"/>
    <n v="72.254608000000005"/>
    <n v="3.2704206"/>
    <n v="108457"/>
    <n v="41.177891090000003"/>
  </r>
  <r>
    <x v="2218"/>
    <x v="8"/>
    <x v="37"/>
    <n v="41021"/>
    <n v="12.7"/>
    <n v="11.899999999999999"/>
    <n v="18.3"/>
    <n v="15.8"/>
    <n v="16.538079589999999"/>
    <n v="12.055838"/>
    <n v="12.055838"/>
    <n v="8.3969465650000004"/>
    <n v="11.7"/>
    <n v="22.624672"/>
    <n v="14.855642"/>
    <n v="375.7"/>
    <n v="29.285713000000001"/>
    <n v="5.7303205000000004"/>
    <n v="13.94"/>
    <n v="34"/>
    <n v="40556"/>
    <n v="43.270240999999999"/>
    <n v="5.8000001909999996"/>
    <n v="44.119999"/>
    <s v="n/a**"/>
    <s v="n/a**"/>
    <s v="n/a**"/>
    <s v="n/a**"/>
    <n v="26.395937"/>
    <n v="40.482235000000003"/>
    <n v="13.382125"/>
    <n v="0.31364349000000002"/>
    <n v="9.7229481"/>
    <n v="0.52273917000000003"/>
    <n v="2.8227913"/>
    <n v="0"/>
    <n v="86.617874"/>
    <n v="75.766647000000006"/>
    <n v="2.6136955999999998"/>
    <n v="1913"/>
    <n v="100"/>
  </r>
  <r>
    <x v="2219"/>
    <x v="8"/>
    <x v="37"/>
    <n v="41023"/>
    <n v="15"/>
    <n v="14.000000000000002"/>
    <n v="24.5"/>
    <n v="23.1"/>
    <n v="17.638676920000002"/>
    <n v="19.041574000000001"/>
    <n v="20.247540000000001"/>
    <n v="6.0465116280000002"/>
    <n v="12.9"/>
    <n v="19.704018000000001"/>
    <n v="10.528542"/>
    <n v="271"/>
    <n v="29.007116"/>
    <n v="3.9684403000000001"/>
    <n v="13.4"/>
    <n v="37"/>
    <n v="40193"/>
    <n v="40.365681000000002"/>
    <n v="7.5999999049999998"/>
    <n v="43.630001"/>
    <n v="743"/>
    <n v="19.130434040000001"/>
    <n v="11.30434799"/>
    <n v="10326.92188"/>
    <n v="23.357664"/>
    <n v="38.432243"/>
    <n v="7.9839468"/>
    <n v="0.41510998999999998"/>
    <n v="3.5007609999999998"/>
    <n v="0.23522902000000001"/>
    <n v="0.63650203000000005"/>
    <n v="3.1963471999999999"/>
    <n v="92.016052000000002"/>
    <n v="67.929337000000004"/>
    <n v="2.3522902000000001"/>
    <n v="7227"/>
    <n v="100"/>
  </r>
  <r>
    <x v="2220"/>
    <x v="0"/>
    <x v="37"/>
    <n v="41025"/>
    <n v="14.6"/>
    <n v="14.899999999999999"/>
    <n v="24.7"/>
    <n v="23"/>
    <n v="15.222905920000001"/>
    <n v="18.470086999999999"/>
    <n v="19.843086"/>
    <n v="6.434782609"/>
    <n v="11.1"/>
    <n v="19.831223999999999"/>
    <n v="8.9170178999999994"/>
    <n v="447"/>
    <n v="26.767132"/>
    <n v="4.2378315999999998"/>
    <n v="13.4"/>
    <n v="35"/>
    <n v="38431"/>
    <n v="43.867789999999999"/>
    <n v="6.1999998090000004"/>
    <n v="43.709999000000003"/>
    <n v="673"/>
    <n v="26.19047737"/>
    <n v="13.49206448"/>
    <n v="8718.6113280000009"/>
    <n v="23.340961"/>
    <n v="35.01144"/>
    <n v="12.752980000000001"/>
    <n v="0.63764900000000002"/>
    <n v="4.9348488000000001"/>
    <n v="0.58220123999999995"/>
    <n v="3.3407263999999999"/>
    <n v="3.2575547999999999"/>
    <n v="87.247017"/>
    <n v="73.326865999999995"/>
    <n v="2.1901858000000001"/>
    <n v="7214"/>
    <n v="44.341147939999999"/>
  </r>
  <r>
    <x v="2221"/>
    <x v="1"/>
    <x v="37"/>
    <n v="41027"/>
    <n v="8.5"/>
    <n v="8.3000000000000007"/>
    <n v="18.3"/>
    <n v="16.900000000000002"/>
    <n v="1.5817817949999999"/>
    <n v="12.675027999999999"/>
    <n v="12.84549"/>
    <n v="5.3958648509999998"/>
    <n v="8.4"/>
    <n v="10.589684"/>
    <n v="13.063537999999999"/>
    <n v="232.7"/>
    <n v="31.156106999999999"/>
    <n v="6.7679296000000004"/>
    <n v="20.96"/>
    <n v="27"/>
    <n v="56581"/>
    <n v="32.554226"/>
    <n v="4.0999999049999998"/>
    <n v="43.689999"/>
    <n v="736.5"/>
    <n v="16.76300621"/>
    <n v="9.5375728609999992"/>
    <n v="10643.621090000001"/>
    <n v="27.541702000000001"/>
    <n v="29.928163999999999"/>
    <n v="35.46537"/>
    <n v="0.48594692"/>
    <n v="30.846685000000001"/>
    <n v="1.7424043"/>
    <n v="0.88433587999999996"/>
    <n v="1.5059977"/>
    <n v="64.534630000000007"/>
    <n v="63.452002999999998"/>
    <n v="15.068733"/>
    <n v="22842"/>
    <n v="52.174885889999999"/>
  </r>
  <r>
    <x v="2222"/>
    <x v="7"/>
    <x v="37"/>
    <n v="41029"/>
    <n v="14.2"/>
    <n v="13.3"/>
    <n v="22.8"/>
    <n v="20.9"/>
    <n v="7.3631947320000002"/>
    <n v="20.047266"/>
    <n v="20.703211"/>
    <n v="6.4353389940000003"/>
    <n v="9.1999999999999904"/>
    <n v="16.122471000000001"/>
    <n v="6.2168827000000002"/>
    <n v="345.5"/>
    <n v="40.449921000000003"/>
    <n v="11.454542999999999"/>
    <n v="17.29"/>
    <n v="29"/>
    <n v="48563"/>
    <n v="36.583556999999999"/>
    <n v="5.6999998090000004"/>
    <n v="46.66"/>
    <n v="698"/>
    <n v="23.634881969999999"/>
    <n v="7.5251288409999999"/>
    <n v="9600.8847659999992"/>
    <n v="26.440715999999998"/>
    <n v="35.838379000000003"/>
    <n v="18.741776000000002"/>
    <n v="0.64195228000000004"/>
    <n v="12.478813000000001"/>
    <n v="1.5185173999999999"/>
    <n v="1.0612995999999999"/>
    <n v="3.0411910999999998"/>
    <n v="81.258223999999998"/>
    <n v="66.519149999999996"/>
    <n v="5.9378276000000003"/>
    <n v="216527"/>
    <n v="20.052557499999999"/>
  </r>
  <r>
    <x v="2223"/>
    <x v="6"/>
    <x v="37"/>
    <n v="41031"/>
    <n v="13.3"/>
    <n v="13.100000000000001"/>
    <n v="24.2"/>
    <n v="22.8"/>
    <n v="8.5795823850000001"/>
    <n v="25.075890000000001"/>
    <n v="26.105318"/>
    <n v="7.0787637090000004"/>
    <n v="11.9"/>
    <n v="16.481327"/>
    <n v="15.990176999999999"/>
    <n v="375.4"/>
    <n v="28.216276000000001"/>
    <n v="6.3318175999999999"/>
    <n v="13.4"/>
    <n v="31"/>
    <n v="47063"/>
    <n v="43.894160999999997"/>
    <n v="6.5999999049999998"/>
    <n v="41.59"/>
    <n v="676"/>
    <n v="28.400955199999999"/>
    <n v="13.36515522"/>
    <n v="13568.22949"/>
    <n v="30.882935"/>
    <n v="33.350929000000001"/>
    <n v="39.878951999999998"/>
    <n v="1.0132257"/>
    <n v="19.820667"/>
    <n v="1.0849586"/>
    <n v="16.202643999999999"/>
    <n v="1.7574536000000001"/>
    <n v="60.121048000000002"/>
    <n v="74.334289999999996"/>
    <n v="7.1687960999999998"/>
    <n v="22305"/>
    <n v="63.121546960000003"/>
  </r>
  <r>
    <x v="2224"/>
    <x v="0"/>
    <x v="37"/>
    <n v="41033"/>
    <n v="15.6"/>
    <n v="14.7"/>
    <n v="25"/>
    <n v="22.7"/>
    <n v="8.6363813530000009"/>
    <n v="25.136147999999999"/>
    <n v="26.087078000000002"/>
    <n v="6.2146892649999996"/>
    <n v="10.3"/>
    <n v="20.074574999999999"/>
    <n v="10.862919"/>
    <n v="421.7"/>
    <n v="40.613968"/>
    <n v="10.436446999999999"/>
    <n v="17.27"/>
    <n v="32"/>
    <n v="36472"/>
    <n v="45.689715999999997"/>
    <n v="6.4000000950000002"/>
    <n v="46.16"/>
    <n v="684"/>
    <n v="24.599304199999999"/>
    <n v="10.45296192"/>
    <n v="9957.7207030000009"/>
    <n v="23.507999000000002"/>
    <n v="45.260871999999999"/>
    <n v="12.284833000000001"/>
    <n v="0.35330644"/>
    <n v="6.9590664000000002"/>
    <n v="0.77441919000000004"/>
    <n v="1.2157549000000001"/>
    <n v="2.9822872"/>
    <n v="87.715164000000001"/>
    <n v="72.315635999999998"/>
    <n v="2.361939"/>
    <n v="85904"/>
    <n v="44.963911359999997"/>
  </r>
  <r>
    <x v="2225"/>
    <x v="0"/>
    <x v="37"/>
    <n v="41035"/>
    <n v="14.9"/>
    <n v="14.299999999999999"/>
    <n v="23.7"/>
    <n v="22.3"/>
    <n v="14.36932852"/>
    <n v="21.943171"/>
    <n v="23.415154000000001"/>
    <n v="8.5857680589999994"/>
    <n v="11.2"/>
    <n v="19.277636999999999"/>
    <n v="9.0234470000000009"/>
    <n v="424.3"/>
    <n v="32.769508000000002"/>
    <n v="8.8391646999999995"/>
    <n v="14.71"/>
    <n v="32"/>
    <n v="45604"/>
    <n v="42.904029999999999"/>
    <n v="6.6999998090000004"/>
    <n v="43.48"/>
    <n v="671"/>
    <n v="32.118644709999998"/>
    <n v="20.338981629999999"/>
    <n v="12196.50488"/>
    <n v="24.712622"/>
    <n v="36.120491000000001"/>
    <n v="20.733630999999999"/>
    <n v="0.59745853999999998"/>
    <n v="11.862736"/>
    <n v="1.0887697000000001"/>
    <n v="3.2117187999999999"/>
    <n v="3.9729475999999999"/>
    <n v="79.266373000000002"/>
    <n v="73.091171000000003"/>
    <n v="6.5936216999999999"/>
    <n v="66443"/>
    <n v="37.580596569999997"/>
  </r>
  <r>
    <x v="2226"/>
    <x v="6"/>
    <x v="37"/>
    <n v="41037"/>
    <n v="15.4"/>
    <n v="15.8"/>
    <n v="22.5"/>
    <n v="23.3"/>
    <n v="22.812246129999998"/>
    <n v="20.885891000000001"/>
    <n v="22.176591999999999"/>
    <n v="8.2551594749999992"/>
    <n v="13"/>
    <n v="24.155913999999999"/>
    <n v="10.883887"/>
    <n v="404.9"/>
    <n v="29.694462000000001"/>
    <n v="8.2144183999999996"/>
    <n v="13.4"/>
    <n v="38"/>
    <n v="33453"/>
    <n v="49.993113999999998"/>
    <n v="6.3000001909999996"/>
    <n v="42.629997000000003"/>
    <n v="675"/>
    <n v="27.73109436"/>
    <n v="18.487396239999999"/>
    <n v="8042.0083009999998"/>
    <n v="23.525960999999999"/>
    <n v="38.075684000000003"/>
    <n v="14.360815000000001"/>
    <n v="0.56417488999999998"/>
    <n v="7.5907172999999997"/>
    <n v="0.89755094000000002"/>
    <n v="1.1539941"/>
    <n v="4.1543789000000002"/>
    <n v="85.639183000000003"/>
    <n v="73.890701000000007"/>
    <n v="3.5517373000000001"/>
    <n v="7799"/>
    <n v="63.331222289999999"/>
  </r>
  <r>
    <x v="2227"/>
    <x v="7"/>
    <x v="37"/>
    <n v="41039"/>
    <n v="15.4"/>
    <n v="14.6"/>
    <n v="21.9"/>
    <n v="20.200000000000003"/>
    <n v="6.3436640840000003"/>
    <n v="21.743662"/>
    <n v="22.341448"/>
    <n v="6.6239316239999999"/>
    <n v="8.4"/>
    <n v="16.540239"/>
    <n v="6.9414810999999998"/>
    <n v="320.89999999999998"/>
    <n v="37.963104000000001"/>
    <n v="12.403252"/>
    <n v="18.600000000000001"/>
    <n v="28"/>
    <n v="47777"/>
    <n v="38.754748999999997"/>
    <n v="5.0999999049999998"/>
    <n v="45.879997000000003"/>
    <n v="687"/>
    <n v="26.526350019999999"/>
    <n v="14.363754269999999"/>
    <n v="9842.0449219999991"/>
    <n v="25.337140999999999"/>
    <n v="32.017032999999998"/>
    <n v="17.652946"/>
    <n v="0.88736981000000004"/>
    <n v="8.5492220000000003"/>
    <n v="2.7971499"/>
    <n v="0.82945663000000003"/>
    <n v="4.5897508"/>
    <n v="82.347054"/>
    <n v="61.552230999999999"/>
    <n v="5.4419393999999999"/>
    <n v="369519"/>
    <n v="17.52299447"/>
  </r>
  <r>
    <x v="2228"/>
    <x v="0"/>
    <x v="37"/>
    <n v="41041"/>
    <n v="14.9"/>
    <n v="14.2"/>
    <n v="24.5"/>
    <n v="23.400000000000002"/>
    <n v="6.4720953129999996"/>
    <n v="23.314084999999999"/>
    <n v="24.072624000000001"/>
    <n v="7.4135090610000001"/>
    <n v="13.3"/>
    <n v="21.880257"/>
    <n v="14.206531"/>
    <n v="413.7"/>
    <n v="37.516472"/>
    <n v="8.9058341999999993"/>
    <n v="17.170000000000002"/>
    <n v="31"/>
    <n v="41303"/>
    <n v="41.217711999999999"/>
    <n v="5.5999999049999998"/>
    <n v="43.920001999999997"/>
    <n v="688"/>
    <n v="30.536130910000001"/>
    <n v="16.433567050000001"/>
    <n v="13516.50195"/>
    <n v="20.524616000000002"/>
    <n v="40.261330000000001"/>
    <n v="17.050446000000001"/>
    <n v="0.43911319999999998"/>
    <n v="8.6280394000000005"/>
    <n v="1.3880261"/>
    <n v="2.8574487999999998"/>
    <n v="3.7378173000000001"/>
    <n v="82.949554000000006"/>
    <n v="68.40419"/>
    <n v="5.7920103000000003"/>
    <n v="46685"/>
    <n v="37.58960768"/>
  </r>
  <r>
    <x v="2229"/>
    <x v="0"/>
    <x v="37"/>
    <n v="41043"/>
    <n v="14.4"/>
    <n v="13.5"/>
    <n v="23.3"/>
    <n v="20.9"/>
    <n v="8.6118000499999994"/>
    <n v="18.222746000000001"/>
    <n v="18.790869000000001"/>
    <n v="6.4075014650000002"/>
    <n v="11.3"/>
    <n v="18.154115999999998"/>
    <n v="6.1043443999999996"/>
    <n v="362.9"/>
    <n v="36.965172000000003"/>
    <n v="6.6125765000000003"/>
    <n v="17.62"/>
    <n v="30"/>
    <n v="51310"/>
    <n v="34.326816999999998"/>
    <n v="5.6999998090000004"/>
    <n v="45.349997999999999"/>
    <n v="679"/>
    <n v="29.591333389999999"/>
    <n v="17.13441658"/>
    <n v="9752.1640630000002"/>
    <n v="28.172364999999999"/>
    <n v="34.331654"/>
    <n v="14.806794999999999"/>
    <n v="0.48433443999999998"/>
    <n v="8.8311662999999996"/>
    <n v="1.0451855999999999"/>
    <n v="0.83517163999999999"/>
    <n v="3.6109369"/>
    <n v="85.193207000000001"/>
    <n v="70.872505000000004"/>
    <n v="4.9190468999999997"/>
    <n v="122849"/>
    <n v="31.638267970000001"/>
  </r>
  <r>
    <x v="2230"/>
    <x v="0"/>
    <x v="37"/>
    <n v="41045"/>
    <n v="12.8"/>
    <n v="13"/>
    <n v="23.7"/>
    <n v="23.1"/>
    <n v="7.0347987070000002"/>
    <n v="28.366036999999999"/>
    <n v="29.755196000000002"/>
    <n v="6.6535562109999997"/>
    <n v="9.9"/>
    <n v="16.860358999999999"/>
    <n v="14.536063"/>
    <n v="374.9"/>
    <n v="35.997086000000003"/>
    <n v="11.826454"/>
    <n v="13.4"/>
    <n v="32"/>
    <n v="34720"/>
    <n v="48.677444000000001"/>
    <n v="5.5"/>
    <n v="45.98"/>
    <n v="652"/>
    <n v="38.888889310000003"/>
    <n v="26.38888931"/>
    <n v="8180.0786129999997"/>
    <n v="34.233536000000001"/>
    <n v="31.999222"/>
    <n v="37.973357999999998"/>
    <n v="1.0041347"/>
    <n v="32.864082000000003"/>
    <n v="1.6144911"/>
    <n v="0.54800813999999998"/>
    <n v="1.9426395999999999"/>
    <n v="62.026642000000002"/>
    <n v="78.429198999999997"/>
    <n v="10.694362999999999"/>
    <n v="30474"/>
    <n v="48.417590140000001"/>
  </r>
  <r>
    <x v="2231"/>
    <x v="7"/>
    <x v="37"/>
    <n v="41047"/>
    <n v="11.5"/>
    <n v="11"/>
    <n v="21.2"/>
    <n v="19.400000000000002"/>
    <n v="5.3175598739999996"/>
    <n v="17.479685"/>
    <n v="18.748660999999998"/>
    <n v="5.9101578830000001"/>
    <n v="9.3000000000000007"/>
    <n v="14.568187999999999"/>
    <n v="7.2137890000000002"/>
    <n v="323.2"/>
    <n v="33.107731000000001"/>
    <n v="9.2398710000000008"/>
    <n v="17.04"/>
    <n v="26"/>
    <n v="56550"/>
    <n v="35.643146999999999"/>
    <n v="5"/>
    <n v="41.43"/>
    <n v="680"/>
    <n v="28.598886490000002"/>
    <n v="15.20276833"/>
    <n v="8422.5009769999997"/>
    <n v="31.459838999999999"/>
    <n v="30.796236"/>
    <n v="33.967758000000003"/>
    <n v="1.3145374999999999"/>
    <n v="26.217009999999998"/>
    <n v="2.7697167"/>
    <n v="0.60003090000000003"/>
    <n v="3.0664612999999998"/>
    <n v="66.032241999999997"/>
    <n v="68.787368999999998"/>
    <n v="12.614623999999999"/>
    <n v="336316"/>
    <n v="13.09369401"/>
  </r>
  <r>
    <x v="2232"/>
    <x v="1"/>
    <x v="37"/>
    <n v="41049"/>
    <n v="8"/>
    <n v="8.3000000000000007"/>
    <n v="19.7"/>
    <n v="18"/>
    <n v="14.534960399999999"/>
    <n v="14.579001999999999"/>
    <n v="15.670479"/>
    <n v="6.3677130039999996"/>
    <n v="10.6"/>
    <n v="14.886585999999999"/>
    <n v="12.886229999999999"/>
    <n v="309.60000000000002"/>
    <n v="23.018867"/>
    <n v="3.9095646999999998"/>
    <n v="13.4"/>
    <n v="32"/>
    <n v="54441"/>
    <n v="40.037663000000002"/>
    <n v="4.8000001909999996"/>
    <n v="36.57"/>
    <n v="690"/>
    <n v="23.030303960000001"/>
    <n v="7.8787879939999996"/>
    <n v="10627.587890000001"/>
    <n v="40.462578000000001"/>
    <n v="28.586276999999999"/>
    <n v="38.815029000000003"/>
    <n v="0.13384491000000001"/>
    <n v="34.674759000000002"/>
    <n v="0.48184170999999998"/>
    <n v="0.39261173999999999"/>
    <n v="3.1319710999999999"/>
    <n v="61.184970999999997"/>
    <n v="82.147942"/>
    <n v="17.007227"/>
    <n v="11207"/>
    <n v="45.86950685"/>
  </r>
  <r>
    <x v="2233"/>
    <x v="7"/>
    <x v="37"/>
    <n v="41051"/>
    <n v="14.6"/>
    <n v="13.8"/>
    <n v="20.3"/>
    <n v="18.7"/>
    <n v="2.6757078989999998"/>
    <n v="17.131080999999998"/>
    <n v="18.143324"/>
    <n v="6.367949554"/>
    <n v="8.1"/>
    <n v="12.975757"/>
    <n v="6.1352072"/>
    <n v="315.8"/>
    <n v="38.139904000000001"/>
    <n v="13.366092999999999"/>
    <n v="25.58"/>
    <n v="20"/>
    <n v="62629"/>
    <n v="30.568339999999999"/>
    <n v="4.1999998090000004"/>
    <n v="47.43"/>
    <n v="705"/>
    <n v="24.048974990000001"/>
    <n v="10.08008671"/>
    <n v="10495.825199999999"/>
    <n v="26.264991999999999"/>
    <n v="23.037607000000001"/>
    <n v="29.544014000000001"/>
    <n v="5.4976082000000002"/>
    <n v="11.355947"/>
    <n v="7.4290475999999996"/>
    <n v="0.51277499999999998"/>
    <n v="4.7486391000000001"/>
    <n v="70.455985999999996"/>
    <n v="47.707062000000001"/>
    <n v="13.615482999999999"/>
    <n v="799766"/>
    <n v="1.3422471970000001"/>
  </r>
  <r>
    <x v="2234"/>
    <x v="7"/>
    <x v="37"/>
    <n v="41053"/>
    <n v="12.7"/>
    <n v="12.2"/>
    <n v="20"/>
    <n v="18.7"/>
    <n v="10.09486609"/>
    <n v="16.882318000000001"/>
    <n v="17.360282999999999"/>
    <n v="5.6218905469999996"/>
    <n v="10.1"/>
    <n v="15.337694000000001"/>
    <n v="8.5470304000000006"/>
    <n v="291.3"/>
    <n v="35.375847"/>
    <n v="9.4289378999999993"/>
    <n v="17.04"/>
    <n v="28"/>
    <n v="52485"/>
    <n v="30.622067999999999"/>
    <n v="5"/>
    <n v="42.220001000000003"/>
    <n v="698"/>
    <n v="23.74154854"/>
    <n v="13.824192050000001"/>
    <n v="10360.809569999999"/>
    <n v="27.578437999999998"/>
    <n v="34.000205999999999"/>
    <n v="21.605169"/>
    <n v="0.43752980000000002"/>
    <n v="13.692971999999999"/>
    <n v="1.9004437000000001"/>
    <n v="2.2450899999999998"/>
    <n v="3.3291373000000002"/>
    <n v="78.394829000000001"/>
    <n v="60.620396"/>
    <n v="8.174963"/>
    <n v="81823"/>
    <n v="19.926262879999999"/>
  </r>
  <r>
    <x v="2235"/>
    <x v="4"/>
    <x v="37"/>
    <n v="41055"/>
    <n v="14.8"/>
    <n v="13.700000000000001"/>
    <n v="22.3"/>
    <n v="19.2"/>
    <n v="30.958388660000001"/>
    <n v="12.935324"/>
    <n v="13.432836999999999"/>
    <s v="n/a*"/>
    <n v="11.5"/>
    <n v="18.240469000000001"/>
    <n v="17.302053000000001"/>
    <n v="362.3"/>
    <n v="31.066668"/>
    <n v="9.2186231999999997"/>
    <n v="15.27"/>
    <n v="37"/>
    <n v="41389"/>
    <n v="39.659222"/>
    <n v="4.5999999049999998"/>
    <n v="52.999996000000003"/>
    <s v="n/a**"/>
    <s v="n/a**"/>
    <s v="n/a**"/>
    <s v="n/a**"/>
    <n v="17.786069999999999"/>
    <n v="35.572139999999997"/>
    <n v="11.671555"/>
    <n v="0.46920824"/>
    <n v="5.1026391999999996"/>
    <n v="0.11730206"/>
    <n v="2.4633430999999999"/>
    <n v="3.5190616000000001"/>
    <n v="88.328445000000002"/>
    <n v="73.165137999999999"/>
    <n v="2.1114370999999998"/>
    <n v="1705"/>
    <n v="100"/>
  </r>
  <r>
    <x v="2236"/>
    <x v="6"/>
    <x v="37"/>
    <n v="41057"/>
    <n v="12.7"/>
    <n v="12.5"/>
    <n v="20.6"/>
    <n v="20.5"/>
    <n v="3.7245822940000002"/>
    <n v="18.278511000000002"/>
    <n v="18.741382999999999"/>
    <n v="6.4183381089999996"/>
    <n v="12.2"/>
    <n v="18.627175999999999"/>
    <n v="10.842744"/>
    <n v="365.2"/>
    <n v="35.830249999999999"/>
    <n v="7.0809759999999997"/>
    <n v="16.13"/>
    <n v="33"/>
    <n v="43777"/>
    <n v="40.003216000000002"/>
    <n v="4.9000000950000002"/>
    <n v="43.720001000000003"/>
    <n v="696.5"/>
    <n v="21.777776719999999"/>
    <n v="12.66666603"/>
    <n v="8730.1337889999995"/>
    <n v="22.729959000000001"/>
    <n v="40.397872999999997"/>
    <n v="14.94599"/>
    <n v="0.30917346000000001"/>
    <n v="10.069661"/>
    <n v="1.1310268999999999"/>
    <n v="0.77880400000000005"/>
    <n v="2.6573262"/>
    <n v="85.054007999999996"/>
    <n v="72.060844000000003"/>
    <n v="5.2755165000000002"/>
    <n v="25552"/>
    <n v="69.603960400000005"/>
  </r>
  <r>
    <x v="2237"/>
    <x v="1"/>
    <x v="37"/>
    <n v="41059"/>
    <n v="11.5"/>
    <n v="11.5"/>
    <n v="21.4"/>
    <n v="20.5"/>
    <n v="11.978743359999999"/>
    <n v="21.247105000000001"/>
    <n v="22.254826000000001"/>
    <n v="6.4529166099999999"/>
    <n v="10"/>
    <n v="17.123602000000002"/>
    <n v="13.052289"/>
    <n v="351.8"/>
    <n v="27.591953"/>
    <n v="7.4053993"/>
    <n v="14.33"/>
    <n v="29"/>
    <n v="50171"/>
    <n v="44.514693999999999"/>
    <n v="5.3000001909999996"/>
    <n v="42.529998999999997"/>
    <n v="675"/>
    <n v="26.425340649999999"/>
    <n v="11.40271473"/>
    <n v="9502.9199219999991"/>
    <n v="37.976832999999999"/>
    <n v="30.915057999999998"/>
    <n v="33.607567000000003"/>
    <n v="0.74945061999999996"/>
    <n v="26.377264"/>
    <n v="0.46955109"/>
    <n v="1.9880716"/>
    <n v="4.0232291"/>
    <n v="66.392432999999997"/>
    <n v="74.804924"/>
    <n v="10.510619999999999"/>
    <n v="76456"/>
    <n v="29.066136069999999"/>
  </r>
  <r>
    <x v="2238"/>
    <x v="0"/>
    <x v="37"/>
    <n v="41061"/>
    <n v="15.6"/>
    <n v="14.799999999999999"/>
    <n v="23.9"/>
    <n v="22"/>
    <n v="8.3151030220000006"/>
    <n v="19.685739999999999"/>
    <n v="20.713511"/>
    <n v="6.831119545"/>
    <n v="10.4"/>
    <n v="16.707203"/>
    <n v="10.913226999999999"/>
    <n v="362.3"/>
    <n v="31.108820000000001"/>
    <n v="8.2217196999999995"/>
    <n v="14.15"/>
    <n v="31"/>
    <n v="45564"/>
    <n v="42.055813000000001"/>
    <n v="5.9000000950000002"/>
    <n v="46.84"/>
    <n v="705"/>
    <n v="22.12189674"/>
    <n v="14.89841938"/>
    <n v="11820.23047"/>
    <n v="27.818954000000002"/>
    <n v="32.364857000000001"/>
    <n v="10.295832000000001"/>
    <n v="0.65998911999999998"/>
    <n v="4.3908690999999997"/>
    <n v="2.2012578999999999"/>
    <n v="0.78422241999999998"/>
    <n v="2.2594922"/>
    <n v="89.704170000000005"/>
    <n v="68.515923000000001"/>
    <n v="3.5872351999999998"/>
    <n v="25758"/>
    <n v="42.096473510000003"/>
  </r>
  <r>
    <x v="2239"/>
    <x v="8"/>
    <x v="37"/>
    <n v="41063"/>
    <n v="14.9"/>
    <n v="14.000000000000002"/>
    <n v="24.4"/>
    <n v="22"/>
    <n v="10.432589180000001"/>
    <n v="18.920698000000002"/>
    <n v="20.00658"/>
    <n v="6.2350119900000003"/>
    <n v="12.4"/>
    <n v="23.567823000000001"/>
    <n v="9.0086078999999994"/>
    <n v="338.9"/>
    <n v="34.412266000000002"/>
    <n v="8.1465043999999995"/>
    <n v="13.4"/>
    <n v="35"/>
    <n v="42349"/>
    <n v="35.823554999999999"/>
    <n v="6.6999998090000004"/>
    <n v="42.789997"/>
    <n v="714"/>
    <n v="16.29629517"/>
    <n v="9.6296291350000001"/>
    <n v="11367.19238"/>
    <n v="21.980915"/>
    <n v="41.131954"/>
    <n v="6.2756004000000001"/>
    <n v="0.39496778999999999"/>
    <n v="2.5453481999999998"/>
    <n v="0.23405501000000001"/>
    <n v="0.42422470000000001"/>
    <n v="2.6770041"/>
    <n v="93.724402999999995"/>
    <n v="65.199402000000006"/>
    <n v="1.4921006999999999"/>
    <n v="6836"/>
    <n v="100"/>
  </r>
  <r>
    <x v="2240"/>
    <x v="0"/>
    <x v="37"/>
    <n v="41065"/>
    <n v="11.8"/>
    <n v="11.3"/>
    <n v="19.3"/>
    <n v="17.7"/>
    <n v="17.143171089999999"/>
    <n v="20.853992000000002"/>
    <n v="21.582515999999998"/>
    <n v="5.9318075669999999"/>
    <n v="10.7"/>
    <n v="18.369530000000001"/>
    <n v="10.791852"/>
    <n v="383.9"/>
    <n v="32.800429999999999"/>
    <n v="9.4537724999999995"/>
    <n v="20.420000000000002"/>
    <n v="32"/>
    <n v="46814"/>
    <n v="37.492553999999998"/>
    <n v="4.8000001909999996"/>
    <n v="40.830002"/>
    <n v="682"/>
    <n v="26.8235302"/>
    <n v="15.52941227"/>
    <n v="6712.0424800000001"/>
    <n v="29.606396"/>
    <n v="33.653748"/>
    <n v="24.001246999999999"/>
    <n v="0.42483532000000002"/>
    <n v="16.716685999999999"/>
    <n v="1.5161555"/>
    <n v="3.5896637"/>
    <n v="1.7539073000000001"/>
    <n v="75.998756"/>
    <n v="70.898880000000005"/>
    <n v="7.5534939999999997"/>
    <n v="25657"/>
    <n v="33.066275330000003"/>
  </r>
  <r>
    <x v="2241"/>
    <x v="9"/>
    <x v="37"/>
    <n v="41067"/>
    <n v="10.8"/>
    <n v="10.100000000000001"/>
    <n v="17.7"/>
    <n v="16.5"/>
    <n v="1.911468441"/>
    <n v="10.354036000000001"/>
    <n v="11.367972999999999"/>
    <n v="6.0704486769999999"/>
    <n v="8.5"/>
    <n v="10.3323"/>
    <n v="4.7914867000000001"/>
    <n v="221.7"/>
    <n v="32.831882"/>
    <n v="8.7555904000000009"/>
    <n v="25.58"/>
    <n v="22"/>
    <n v="75634"/>
    <n v="23.888715999999999"/>
    <n v="4.0999999049999998"/>
    <n v="42.09"/>
    <n v="718"/>
    <n v="19.724271770000001"/>
    <n v="9.9544067379999994"/>
    <n v="9396.3847659999992"/>
    <n v="34.066504999999999"/>
    <n v="23.940228999999999"/>
    <n v="33.384864999999998"/>
    <n v="1.7564120000000001"/>
    <n v="16.480003"/>
    <n v="10.384554"/>
    <n v="0.22838847000000001"/>
    <n v="4.5355100999999998"/>
    <n v="66.615134999999995"/>
    <n v="48.016502000000003"/>
    <n v="17.058610999999999"/>
    <n v="582779"/>
    <n v="5.5900398329999996"/>
  </r>
  <r>
    <x v="2242"/>
    <x v="4"/>
    <x v="37"/>
    <n v="41069"/>
    <n v="14.8"/>
    <n v="14.000000000000002"/>
    <n v="28.7"/>
    <n v="24.099999999999998"/>
    <n v="37.685752489999999"/>
    <n v="12.787357"/>
    <n v="13.074712999999999"/>
    <s v="n/a*"/>
    <n v="13.3"/>
    <n v="23.917828"/>
    <n v="7.9236975000000003"/>
    <s v="n/a*"/>
    <n v="32.629871000000001"/>
    <n v="1.9713799999999999"/>
    <n v="13.4"/>
    <n v="42"/>
    <n v="33400"/>
    <n v="39.628253999999998"/>
    <n v="4.1999998090000004"/>
    <n v="43.740001999999997"/>
    <s v="n/a**"/>
    <s v="n/a**"/>
    <s v="n/a**"/>
    <s v="n/a**"/>
    <n v="12.356320999999999"/>
    <n v="50.143676999999997"/>
    <n v="5.6975898999999997"/>
    <n v="0"/>
    <n v="1.8991966"/>
    <n v="0.65741419999999995"/>
    <n v="1.0956903"/>
    <n v="2.0452886000000001"/>
    <n v="94.302406000000005"/>
    <n v="76.398598000000007"/>
    <n v="1.0956903"/>
    <n v="1369"/>
    <n v="100"/>
  </r>
  <r>
    <x v="2243"/>
    <x v="9"/>
    <x v="37"/>
    <n v="41071"/>
    <n v="11.9"/>
    <n v="10.8"/>
    <n v="21.1"/>
    <n v="18.8"/>
    <n v="5.5584128030000004"/>
    <n v="17.556932"/>
    <n v="18.444407000000002"/>
    <n v="6.050591077"/>
    <n v="9.3000000000000007"/>
    <n v="13.255334"/>
    <n v="8.9839573000000001"/>
    <n v="317.2"/>
    <n v="36.067813999999998"/>
    <n v="5.8139110000000001"/>
    <n v="25.58"/>
    <n v="25"/>
    <n v="61596"/>
    <n v="31.166145"/>
    <n v="4.5999999049999998"/>
    <n v="44.220001000000003"/>
    <n v="691"/>
    <n v="23.518518449999998"/>
    <n v="12.283949850000001"/>
    <n v="11031.13379"/>
    <n v="31.963051"/>
    <n v="32.719357000000002"/>
    <n v="22.855239999999998"/>
    <n v="0.55886137000000002"/>
    <n v="15.727138999999999"/>
    <n v="1.9964774000000001"/>
    <n v="0.61312895999999995"/>
    <n v="3.9596325999999999"/>
    <n v="77.144760000000005"/>
    <n v="64.703018"/>
    <n v="8.4943112999999997"/>
    <n v="105035"/>
    <n v="22.603409509999999"/>
  </r>
  <r>
    <x v="2244"/>
    <x v="1"/>
    <x v="38"/>
    <n v="42001"/>
    <n v="8.6"/>
    <n v="8.3000000000000007"/>
    <n v="15.1"/>
    <n v="14.499999999999998"/>
    <n v="2.9504358989999999"/>
    <n v="9.4111471000000009"/>
    <n v="9.5606556000000005"/>
    <n v="7.7663035789999997"/>
    <n v="10.6"/>
    <n v="14.891360000000001"/>
    <n v="5.1415486000000001"/>
    <n v="297.5"/>
    <n v="28.842428000000002"/>
    <n v="4.8513488999999996"/>
    <n v="18.079999999999998"/>
    <n v="25"/>
    <n v="59300"/>
    <n v="25.863956000000002"/>
    <n v="4"/>
    <n v="39.849997999999999"/>
    <n v="716"/>
    <n v="25.31806564"/>
    <n v="15.39440155"/>
    <n v="9894.2587889999995"/>
    <n v="27.066230999999998"/>
    <n v="35.396720999999999"/>
    <n v="10.237914"/>
    <n v="1.3522145999999999"/>
    <n v="6.6048211999999999"/>
    <n v="0.65743571999999995"/>
    <n v="5.1101130000000002E-2"/>
    <n v="1.5723423999999999"/>
    <n v="89.762084999999999"/>
    <n v="69.698104999999998"/>
    <n v="4.3805050999999997"/>
    <n v="102180"/>
    <n v="53.675781749999999"/>
  </r>
  <r>
    <x v="2245"/>
    <x v="9"/>
    <x v="38"/>
    <n v="42003"/>
    <n v="13.7"/>
    <n v="13.100000000000001"/>
    <n v="16.399999999999999"/>
    <n v="16.3"/>
    <n v="5.693898065"/>
    <n v="12.088290000000001"/>
    <n v="12.783137999999999"/>
    <n v="7.8030479619999999"/>
    <n v="10.1"/>
    <n v="13.719271000000001"/>
    <n v="3.6400039"/>
    <n v="363.2"/>
    <n v="27.354389000000001"/>
    <n v="8.0337849000000006"/>
    <n v="17"/>
    <n v="22"/>
    <n v="56140"/>
    <n v="26.098469000000001"/>
    <n v="5.1999998090000004"/>
    <n v="47.690002"/>
    <n v="718"/>
    <n v="25.003734590000001"/>
    <n v="8.7460803990000002"/>
    <n v="11763.476559999999"/>
    <n v="23.152173999999999"/>
    <n v="30.295218999999999"/>
    <n v="21.152311000000001"/>
    <n v="12.485912000000001"/>
    <n v="2.0311499"/>
    <n v="3.5249902999999998"/>
    <n v="5.9982128000000003E-2"/>
    <n v="3.0502748"/>
    <n v="78.847686999999993"/>
    <n v="49.039493999999998"/>
    <n v="5.6770839999999998"/>
    <n v="1225365"/>
    <n v="2.4862917169999998"/>
  </r>
  <r>
    <x v="2246"/>
    <x v="6"/>
    <x v="38"/>
    <n v="42005"/>
    <n v="12.8"/>
    <n v="11.899999999999999"/>
    <n v="20.3"/>
    <n v="19"/>
    <n v="2.5554959859999999"/>
    <n v="15.426164"/>
    <n v="16.127178000000001"/>
    <n v="7.0925110130000002"/>
    <n v="11.8"/>
    <n v="19.216951000000002"/>
    <n v="4.0076999999999998"/>
    <n v="400.2"/>
    <n v="23.208216"/>
    <n v="3.0579472000000001"/>
    <n v="13.67"/>
    <n v="26"/>
    <n v="47398"/>
    <n v="32.155182000000003"/>
    <n v="7.5"/>
    <n v="42.84"/>
    <n v="714.5"/>
    <n v="23.975410459999999"/>
    <n v="11.782787320000001"/>
    <n v="8826.7041019999997"/>
    <n v="26.393409999999999"/>
    <n v="36.686458999999999"/>
    <n v="2.6647091000000001"/>
    <n v="0.93909233999999997"/>
    <n v="0.67543547999999998"/>
    <n v="0.26958170999999997"/>
    <n v="2.0737054000000001E-2"/>
    <n v="0.75986492999999999"/>
    <n v="97.335289000000003"/>
    <n v="74.138846999999998"/>
    <n v="1.2032609000000001"/>
    <n v="66486"/>
    <n v="67.486691519999994"/>
  </r>
  <r>
    <x v="2247"/>
    <x v="1"/>
    <x v="38"/>
    <n v="42007"/>
    <n v="12.3"/>
    <n v="11.700000000000001"/>
    <n v="17.899999999999999"/>
    <n v="17.100000000000001"/>
    <n v="11.80735593"/>
    <n v="12.557586000000001"/>
    <n v="13.340890999999999"/>
    <n v="7.412997904"/>
    <n v="10.7"/>
    <n v="15.265891"/>
    <n v="4.5126385999999998"/>
    <n v="392.3"/>
    <n v="25.395886999999998"/>
    <n v="3.2064330999999999"/>
    <n v="17"/>
    <n v="25"/>
    <n v="55221"/>
    <n v="26.569859999999998"/>
    <n v="6.1999998090000004"/>
    <n v="41.670001999999997"/>
    <n v="703.5"/>
    <n v="31.316349030000001"/>
    <n v="20.09907913"/>
    <n v="9823.5654300000006"/>
    <n v="25.167487999999999"/>
    <n v="34.612197999999999"/>
    <n v="10.148638999999999"/>
    <n v="5.9927305999999998"/>
    <n v="1.4237168"/>
    <n v="0.48698327000000002"/>
    <n v="4.3142933000000001E-2"/>
    <n v="2.2020626000000001"/>
    <n v="89.851364000000004"/>
    <n v="62.191391000000003"/>
    <n v="1.2447067000000001"/>
    <n v="167429"/>
    <n v="25.827523320000001"/>
  </r>
  <r>
    <x v="2248"/>
    <x v="8"/>
    <x v="38"/>
    <n v="42009"/>
    <n v="11.7"/>
    <n v="11.200000000000001"/>
    <n v="18.899999999999999"/>
    <n v="18"/>
    <n v="2.2389113369999998"/>
    <n v="14.450574"/>
    <n v="15.052892999999999"/>
    <n v="4.4576523029999997"/>
    <n v="12.6"/>
    <n v="17.643894"/>
    <n v="9.3288373999999994"/>
    <n v="366.4"/>
    <n v="24.343008000000001"/>
    <n v="4.3064451000000004"/>
    <n v="13.4"/>
    <n v="31"/>
    <n v="46746"/>
    <n v="34.644607999999998"/>
    <n v="5.9000000950000002"/>
    <n v="41.57"/>
    <n v="715"/>
    <n v="23.086269380000001"/>
    <n v="12.515189169999999"/>
    <n v="7631.7231449999999"/>
    <n v="26.669028999999998"/>
    <n v="35.744292999999999"/>
    <n v="2.9968083000000001"/>
    <n v="0.47285679000000003"/>
    <n v="1.1156145"/>
    <n v="0.22721690999999999"/>
    <n v="0.17604191999999999"/>
    <n v="1.0050764999999999"/>
    <n v="97.003189000000006"/>
    <n v="78.675010999999998"/>
    <n v="0.54040778"/>
    <n v="48852"/>
    <n v="83.794863550000002"/>
  </r>
  <r>
    <x v="2249"/>
    <x v="9"/>
    <x v="38"/>
    <n v="42011"/>
    <n v="9.6"/>
    <n v="9.3000000000000007"/>
    <n v="16.5"/>
    <n v="16.100000000000001"/>
    <n v="3.4600057710000001"/>
    <n v="13.61551"/>
    <n v="14.078935"/>
    <n v="8.0573069289999992"/>
    <n v="11.5"/>
    <n v="13.933661000000001"/>
    <n v="6.2361225999999998"/>
    <n v="318.39999999999998"/>
    <n v="29.797470000000001"/>
    <n v="6.9529795999999999"/>
    <n v="17.48"/>
    <n v="24"/>
    <n v="59286"/>
    <n v="30.339276999999999"/>
    <n v="5"/>
    <n v="43.860000999999997"/>
    <n v="698"/>
    <n v="29.445564269999998"/>
    <n v="14.598539349999999"/>
    <n v="8706.0292969999991"/>
    <n v="32.525497000000001"/>
    <n v="30.519542999999999"/>
    <n v="27.365648"/>
    <n v="3.8243830000000001"/>
    <n v="20.021118000000001"/>
    <n v="1.3268660999999999"/>
    <n v="9.9081031999999999E-2"/>
    <n v="2.0942018"/>
    <n v="72.634354000000002"/>
    <n v="66.575882000000007"/>
    <n v="7.0390924999999998"/>
    <n v="414812"/>
    <n v="23.736030840000002"/>
  </r>
  <r>
    <x v="2250"/>
    <x v="1"/>
    <x v="38"/>
    <n v="42013"/>
    <n v="12.6"/>
    <n v="12.4"/>
    <n v="18.8"/>
    <n v="18.399999999999999"/>
    <n v="8.0589806549999992"/>
    <n v="16.327169000000001"/>
    <n v="16.735738999999999"/>
    <n v="7.2949946749999999"/>
    <n v="12.6"/>
    <n v="17.907564000000001"/>
    <n v="4.7500752999999998"/>
    <n v="387.3"/>
    <n v="26.715983999999999"/>
    <n v="5.7755399000000001"/>
    <n v="14.88"/>
    <n v="29"/>
    <n v="43443"/>
    <n v="32.214882000000003"/>
    <n v="5.3000001909999996"/>
    <n v="43.950001"/>
    <n v="696"/>
    <n v="28.593507769999999"/>
    <n v="13.498197559999999"/>
    <n v="9054.203125"/>
    <n v="27.149391000000001"/>
    <n v="33.684559"/>
    <n v="4.9754977"/>
    <n v="1.5756412"/>
    <n v="1.1356687999999999"/>
    <n v="0.74334681000000002"/>
    <n v="1.1912608999999999E-2"/>
    <n v="1.5089306"/>
    <n v="95.024506000000002"/>
    <n v="73.712433000000004"/>
    <n v="0.94344156999999995"/>
    <n v="124650"/>
    <n v="23.43082407"/>
  </r>
  <r>
    <x v="2251"/>
    <x v="6"/>
    <x v="38"/>
    <n v="42015"/>
    <n v="11.9"/>
    <n v="11.1"/>
    <n v="18.7"/>
    <n v="17.8"/>
    <n v="3.7538026050000002"/>
    <n v="10.999468999999999"/>
    <n v="11.583548"/>
    <n v="6.3897763579999998"/>
    <n v="9.6"/>
    <n v="14.850466000000001"/>
    <n v="8.8821697000000004"/>
    <n v="362.9"/>
    <n v="23.490701999999999"/>
    <n v="3.9826459999999999"/>
    <n v="14.35"/>
    <n v="28"/>
    <n v="51035"/>
    <n v="33.772530000000003"/>
    <n v="6.5"/>
    <n v="42.91"/>
    <n v="690.5"/>
    <n v="30.755064010000002"/>
    <n v="17.034990310000001"/>
    <n v="8493.3759769999997"/>
    <n v="27.570148"/>
    <n v="33.729526999999997"/>
    <n v="3.8684308999999999"/>
    <n v="0.55170852000000004"/>
    <n v="1.4334714"/>
    <n v="0.66658037999999997"/>
    <n v="9.0603158000000003E-2"/>
    <n v="1.1260678"/>
    <n v="96.131568999999999"/>
    <n v="73.627609000000007"/>
    <n v="1.3412503"/>
    <n v="61808"/>
    <n v="72.174315739999997"/>
  </r>
  <r>
    <x v="2252"/>
    <x v="9"/>
    <x v="38"/>
    <n v="42017"/>
    <n v="8.4"/>
    <n v="8"/>
    <n v="12.4"/>
    <n v="12.8"/>
    <n v="4.0039351869999997"/>
    <n v="6.2175922000000003"/>
    <n v="6.8817643999999998"/>
    <n v="7.7168808259999997"/>
    <n v="9.6"/>
    <n v="11.817862999999999"/>
    <n v="3.7934277000000001"/>
    <n v="282.60000000000002"/>
    <n v="31.619755000000001"/>
    <n v="6.3098973999999997"/>
    <n v="24.35"/>
    <n v="22"/>
    <n v="79936"/>
    <n v="15.702362000000001"/>
    <n v="4.5999999049999998"/>
    <n v="45.400002000000001"/>
    <n v="735"/>
    <n v="22.302364350000001"/>
    <n v="13.039764399999999"/>
    <n v="10924.509770000001"/>
    <n v="30.181609999999999"/>
    <n v="32.423138000000002"/>
    <n v="15.721446"/>
    <n v="3.4393414999999998"/>
    <n v="5.2168026000000003"/>
    <n v="4.8263167999999999"/>
    <n v="9.8339878000000006E-2"/>
    <n v="2.1406483999999999"/>
    <n v="84.278557000000006"/>
    <n v="51.943485000000003"/>
    <n v="10.121664000000001"/>
    <n v="626399"/>
    <n v="8.8296022860000001"/>
  </r>
  <r>
    <x v="2253"/>
    <x v="1"/>
    <x v="38"/>
    <n v="42019"/>
    <n v="9.9"/>
    <n v="9.4"/>
    <n v="14.4"/>
    <n v="14.399999999999999"/>
    <n v="3.3027335560000002"/>
    <n v="8.7873649999999994"/>
    <n v="9.3796368000000001"/>
    <n v="6.2248672989999996"/>
    <n v="10.1"/>
    <n v="13.076342"/>
    <n v="2.7135598999999999"/>
    <n v="312.7"/>
    <n v="21.681290000000001"/>
    <n v="4.3056783999999997"/>
    <n v="17"/>
    <n v="26"/>
    <n v="66426"/>
    <n v="19.846067000000001"/>
    <n v="5.0999999049999998"/>
    <n v="43.639999000000003"/>
    <n v="742"/>
    <n v="17.623497010000001"/>
    <n v="9.7463283539999992"/>
    <n v="10890.704100000001"/>
    <n v="27.799713000000001"/>
    <n v="30.362255000000001"/>
    <n v="4.8141122000000003"/>
    <n v="1.0501468"/>
    <n v="1.3120114"/>
    <n v="1.0506845"/>
    <n v="7.3666214999999993E-2"/>
    <n v="1.3276049000000001"/>
    <n v="95.185890000000001"/>
    <n v="53.492694999999998"/>
    <n v="2.5421870000000002"/>
    <n v="186847"/>
    <n v="41.964081759999999"/>
  </r>
  <r>
    <x v="2254"/>
    <x v="1"/>
    <x v="38"/>
    <n v="42021"/>
    <n v="13.5"/>
    <n v="13"/>
    <n v="20.7"/>
    <n v="20.3"/>
    <n v="8.8939653500000002"/>
    <n v="14.981486"/>
    <n v="15.435040000000001"/>
    <n v="8.6423699920000008"/>
    <n v="13"/>
    <n v="17.685918999999998"/>
    <n v="5.152698"/>
    <n v="435.3"/>
    <n v="24.509338"/>
    <n v="6.3879967000000004"/>
    <n v="13.4"/>
    <n v="29"/>
    <n v="44100"/>
    <n v="31.706513999999999"/>
    <n v="6.8000001909999996"/>
    <n v="42.879997000000003"/>
    <n v="705"/>
    <n v="29.535865780000002"/>
    <n v="19.034225459999998"/>
    <n v="8112.7875979999999"/>
    <n v="25.087254999999999"/>
    <n v="36.415500999999999"/>
    <n v="7.2284221999999998"/>
    <n v="2.2912151999999999"/>
    <n v="1.5905651000000001"/>
    <n v="0.51212776000000004"/>
    <n v="9.6487841000000001E-3"/>
    <n v="2.8248671999999999"/>
    <n v="92.771575999999996"/>
    <n v="67.324355999999995"/>
    <n v="1.119259"/>
    <n v="134732"/>
    <n v="32.006069089999997"/>
  </r>
  <r>
    <x v="2255"/>
    <x v="6"/>
    <x v="38"/>
    <n v="42023"/>
    <n v="13.3"/>
    <n v="13.200000000000001"/>
    <n v="21.4"/>
    <n v="21.3"/>
    <n v="3.3221762849999998"/>
    <n v="15.683585000000001"/>
    <n v="16.232282999999999"/>
    <n v="5.9190031149999998"/>
    <n v="11.4"/>
    <n v="19.353484999999999"/>
    <n v="6.2342567000000004"/>
    <n v="309.10000000000002"/>
    <n v="23.025372000000001"/>
    <n v="3.5928905000000002"/>
    <n v="13.4"/>
    <n v="32"/>
    <n v="40347"/>
    <n v="38.645000000000003"/>
    <n v="7.3000001909999996"/>
    <n v="44.68"/>
    <n v="696"/>
    <n v="33.802814480000002"/>
    <n v="26.7605629"/>
    <n v="11916.77441"/>
    <n v="23.868313000000001"/>
    <n v="36.579791999999998"/>
    <n v="2.9956341000000002"/>
    <n v="0.60328685999999998"/>
    <n v="0.81131684999999998"/>
    <n v="0.22883295000000001"/>
    <n v="0.14562096999999999"/>
    <n v="1.2065737000000001"/>
    <n v="97.004363999999995"/>
    <n v="74.972465999999997"/>
    <n v="1.8098605999999999"/>
    <n v="4807"/>
    <n v="47.354965589999999"/>
  </r>
  <r>
    <x v="2256"/>
    <x v="1"/>
    <x v="38"/>
    <n v="42025"/>
    <n v="10.9"/>
    <n v="11"/>
    <n v="18.899999999999999"/>
    <n v="19.100000000000001"/>
    <n v="3.6953756609999999"/>
    <n v="11.721696"/>
    <n v="13.022396000000001"/>
    <n v="8.2648622520000004"/>
    <n v="11"/>
    <n v="16.870540999999999"/>
    <n v="7.9912481"/>
    <n v="416.7"/>
    <n v="32.756686999999999"/>
    <n v="5.6972847"/>
    <n v="20.149999999999999"/>
    <n v="24"/>
    <n v="51676"/>
    <n v="28.050889999999999"/>
    <n v="6"/>
    <n v="40.380001"/>
    <n v="693"/>
    <n v="29.885057450000001"/>
    <n v="14.750957489999999"/>
    <n v="8570.7148440000001"/>
    <n v="25.894714"/>
    <n v="33.698914000000002"/>
    <n v="7.3200703000000003"/>
    <n v="1.5995648"/>
    <n v="4.0665320999999999"/>
    <n v="0.46789992000000002"/>
    <n v="0.13679466000000001"/>
    <n v="1.0492771999999999"/>
    <n v="92.679931999999994"/>
    <n v="73.079284999999999"/>
    <n v="3.3509452"/>
    <n v="63594"/>
    <n v="47.162408620000001"/>
  </r>
  <r>
    <x v="2257"/>
    <x v="7"/>
    <x v="38"/>
    <n v="42027"/>
    <n v="13.8"/>
    <n v="13"/>
    <n v="15"/>
    <n v="14.499999999999998"/>
    <n v="3.7341768910000002"/>
    <n v="6.6782788999999996"/>
    <n v="7.2792196000000002"/>
    <n v="5.9422560430000004"/>
    <n v="7.8"/>
    <n v="9.5987834999999997"/>
    <n v="5.0307031000000002"/>
    <n v="216.5"/>
    <n v="32.934341000000003"/>
    <n v="13.391238"/>
    <n v="19.04"/>
    <n v="25"/>
    <n v="60266"/>
    <n v="29.918301"/>
    <n v="4.1999998090000004"/>
    <n v="48.120002999999997"/>
    <n v="729"/>
    <n v="19.882179260000001"/>
    <n v="11.536573410000001"/>
    <n v="10632.19922"/>
    <n v="23.556871000000001"/>
    <n v="25.067060000000001"/>
    <n v="13.853675000000001"/>
    <n v="3.4715853000000001"/>
    <n v="2.7579188000000001"/>
    <n v="5.8155022000000001"/>
    <n v="0.15391574999999999"/>
    <n v="1.6547512"/>
    <n v="86.146324000000007"/>
    <n v="44.978203000000001"/>
    <n v="8.4192142000000008"/>
    <n v="161464"/>
    <n v="32.217676470000001"/>
  </r>
  <r>
    <x v="2258"/>
    <x v="9"/>
    <x v="38"/>
    <n v="42029"/>
    <n v="8.3000000000000007"/>
    <n v="7.7"/>
    <n v="11.8"/>
    <n v="12.1"/>
    <n v="6.1708904100000002"/>
    <n v="5.5826229999999999"/>
    <n v="6.2268948999999996"/>
    <n v="6.7661924859999996"/>
    <n v="7.8"/>
    <n v="9.0746898999999992"/>
    <n v="5.7468271"/>
    <n v="236.4"/>
    <n v="29.295604999999998"/>
    <n v="6.2076545000000003"/>
    <n v="24.35"/>
    <n v="23"/>
    <n v="92407"/>
    <n v="16.514043999999998"/>
    <n v="3.9000000950000002"/>
    <n v="47.330002"/>
    <n v="744"/>
    <n v="17.11439133"/>
    <n v="8.3995456700000002"/>
    <n v="11030.023440000001"/>
    <n v="33.158107999999999"/>
    <n v="28.911041000000001"/>
    <n v="20.109933999999999"/>
    <n v="5.4970635999999997"/>
    <n v="7.3081775000000002"/>
    <n v="5.0031762000000004"/>
    <n v="8.3864017999999999E-2"/>
    <n v="2.2176513999999998"/>
    <n v="79.890067999999999"/>
    <n v="42.082999999999998"/>
    <n v="8.8523989000000007"/>
    <n v="516312"/>
    <n v="13.27658022"/>
  </r>
  <r>
    <x v="2259"/>
    <x v="8"/>
    <x v="38"/>
    <n v="42031"/>
    <n v="14.2"/>
    <n v="13.4"/>
    <n v="20.100000000000001"/>
    <n v="19.5"/>
    <n v="2.2787383970000001"/>
    <n v="15.143867"/>
    <n v="15.755932"/>
    <n v="7.1637426900000003"/>
    <n v="12.9"/>
    <n v="16.867846"/>
    <n v="9.0413522999999998"/>
    <n v="380.8"/>
    <n v="25.704319000000002"/>
    <n v="7.9716363000000001"/>
    <n v="13.4"/>
    <n v="32"/>
    <n v="42890"/>
    <n v="38.727874999999997"/>
    <n v="6.1999998090000004"/>
    <n v="43.259998000000003"/>
    <n v="709"/>
    <n v="22.153844830000001"/>
    <n v="9.3846158979999998"/>
    <n v="8620.5087889999995"/>
    <n v="24.968451000000002"/>
    <n v="30.186775000000001"/>
    <n v="3.6595702000000001"/>
    <n v="1.0709058"/>
    <n v="0.77300393999999994"/>
    <n v="0.63689362999999999"/>
    <n v="0.13354220999999999"/>
    <n v="1.0452245"/>
    <n v="96.340430999999995"/>
    <n v="70.944526999999994"/>
    <n v="1.0169752999999999"/>
    <n v="38939"/>
    <n v="76.560468139999998"/>
  </r>
  <r>
    <x v="2260"/>
    <x v="6"/>
    <x v="38"/>
    <n v="42033"/>
    <n v="12.9"/>
    <n v="12.3"/>
    <n v="21.1"/>
    <n v="20.200000000000003"/>
    <n v="4.8110423559999997"/>
    <n v="18.161797"/>
    <n v="18.825918000000001"/>
    <n v="7.5859420010000003"/>
    <n v="11.7"/>
    <n v="19.433160999999998"/>
    <n v="5.8940659000000002"/>
    <n v="355.8"/>
    <n v="25.882000000000001"/>
    <n v="2.8643125999999999"/>
    <n v="13.77"/>
    <n v="31"/>
    <n v="47352"/>
    <n v="37.278098999999997"/>
    <n v="7.3000001909999996"/>
    <n v="41.68"/>
    <n v="709"/>
    <n v="25.43933105"/>
    <n v="14.05857849"/>
    <n v="8538.4306639999995"/>
    <n v="22.982690999999999"/>
    <n v="36.461238999999999"/>
    <n v="6.694591"/>
    <n v="2.2754712000000001"/>
    <n v="2.8446468999999999"/>
    <n v="0.52852041000000005"/>
    <n v="0.14414193"/>
    <n v="0.90181100000000003"/>
    <n v="93.305412000000004"/>
    <n v="76.576935000000006"/>
    <n v="2.7284234000000001"/>
    <n v="80596"/>
    <n v="53.8497342"/>
  </r>
  <r>
    <x v="2261"/>
    <x v="1"/>
    <x v="38"/>
    <n v="42035"/>
    <n v="14"/>
    <n v="13.4"/>
    <n v="21.6"/>
    <n v="20.399999999999999"/>
    <n v="5.6351074570000002"/>
    <n v="15.159756"/>
    <n v="15.791978"/>
    <n v="6.8437180800000004"/>
    <n v="11.7"/>
    <n v="15.159376"/>
    <n v="9.5266228000000002"/>
    <n v="337.1"/>
    <n v="25.919944999999998"/>
    <n v="6.3769035000000001"/>
    <n v="14.75"/>
    <n v="30"/>
    <n v="47163"/>
    <n v="37.072474999999997"/>
    <n v="7.0999999049999998"/>
    <n v="41.170001999999997"/>
    <n v="688"/>
    <n v="28.64963341"/>
    <n v="14.96350288"/>
    <n v="13243.61133"/>
    <n v="27.185589"/>
    <n v="31.366416999999998"/>
    <n v="4.6135187000000002"/>
    <n v="1.5353095999999999"/>
    <n v="1.3582557"/>
    <n v="0.63739376999999997"/>
    <n v="6.3233510000000007E-2"/>
    <n v="1.0193242"/>
    <n v="95.386482000000001"/>
    <n v="72.992615000000001"/>
    <n v="1.3810198"/>
    <n v="39536"/>
    <n v="45.690402159999998"/>
  </r>
  <r>
    <x v="2262"/>
    <x v="1"/>
    <x v="38"/>
    <n v="42037"/>
    <n v="12.7"/>
    <n v="12.6"/>
    <n v="17.7"/>
    <n v="17.8"/>
    <n v="2.9736988320000002"/>
    <n v="9.3475561000000003"/>
    <n v="10.135313"/>
    <n v="8.7992451050000007"/>
    <n v="11.8"/>
    <n v="12.200502"/>
    <n v="6.1413250000000001"/>
    <n v="369.2"/>
    <n v="28.501072000000001"/>
    <n v="5.6834588000000004"/>
    <n v="15.23"/>
    <n v="28"/>
    <n v="49186"/>
    <n v="35.061790000000002"/>
    <n v="5.5"/>
    <n v="43.830002"/>
    <n v="712"/>
    <n v="25.893720630000001"/>
    <n v="9.2753629679999996"/>
    <n v="9264.109375"/>
    <n v="26.625457999999998"/>
    <n v="33.232821999999999"/>
    <n v="6.4817609999999997"/>
    <n v="1.7672079000000001"/>
    <n v="2.5235127999999998"/>
    <n v="1.1906188"/>
    <n v="0.15575391"/>
    <n v="0.84466540999999995"/>
    <n v="93.518242000000001"/>
    <n v="68.871307000000002"/>
    <n v="1.7690456000000001"/>
    <n v="66420"/>
    <n v="40.851474850000002"/>
  </r>
  <r>
    <x v="2263"/>
    <x v="6"/>
    <x v="38"/>
    <n v="42039"/>
    <n v="12.6"/>
    <n v="12.3"/>
    <n v="19.3"/>
    <n v="18.7"/>
    <n v="3.7695889330000001"/>
    <n v="14.480930000000001"/>
    <n v="15.013989"/>
    <n v="7.4382669290000001"/>
    <n v="11.9"/>
    <n v="16.622489999999999"/>
    <n v="7.7387052000000001"/>
    <n v="366.3"/>
    <n v="24.945931999999999"/>
    <n v="3.8269293000000002"/>
    <n v="13.52"/>
    <n v="30"/>
    <n v="45410"/>
    <n v="35.342700999999998"/>
    <n v="6"/>
    <n v="44.400002000000001"/>
    <n v="694.5"/>
    <n v="31.021341320000001"/>
    <n v="19.20731735"/>
    <n v="9723.5869139999995"/>
    <n v="23.669563"/>
    <n v="36.377560000000003"/>
    <n v="4.8237920000000001"/>
    <n v="1.807485"/>
    <n v="1.1686029"/>
    <n v="0.46767094999999997"/>
    <n v="3.6770197999999997E-2"/>
    <n v="1.3432611999999999"/>
    <n v="95.176208000000003"/>
    <n v="70.357337999999999"/>
    <n v="1.5024868"/>
    <n v="86257"/>
    <n v="63.700782969999999"/>
  </r>
  <r>
    <x v="2264"/>
    <x v="9"/>
    <x v="38"/>
    <n v="42041"/>
    <n v="9.9"/>
    <n v="9.4"/>
    <n v="14.5"/>
    <n v="14.099999999999998"/>
    <n v="4.7475795679999999"/>
    <n v="6.7384892000000001"/>
    <n v="7.7198520000000004"/>
    <n v="6.692171213"/>
    <n v="9.3000000000000007"/>
    <n v="11.479163"/>
    <n v="4.1686335000000003"/>
    <n v="286.10000000000002"/>
    <n v="25.968223999999999"/>
    <n v="4.3281112000000004"/>
    <n v="19.98"/>
    <n v="22"/>
    <n v="63530"/>
    <n v="21.781542000000002"/>
    <n v="4.0999999049999998"/>
    <n v="41.880001"/>
    <n v="731"/>
    <n v="23.487545010000002"/>
    <n v="16.243009570000002"/>
    <n v="9891.8427730000003"/>
    <n v="25.167687999999998"/>
    <n v="29.879470999999999"/>
    <n v="12.635439999999999"/>
    <n v="3.4383482999999999"/>
    <n v="3.3965174999999999"/>
    <n v="3.7040986999999999"/>
    <n v="7.3409393000000003E-2"/>
    <n v="2.0230646000000001"/>
    <n v="87.364563000000004"/>
    <n v="56.324649999999998"/>
    <n v="6.5064826"/>
    <n v="248506"/>
    <n v="22.17785443"/>
  </r>
  <r>
    <x v="2265"/>
    <x v="9"/>
    <x v="38"/>
    <n v="42043"/>
    <n v="13.5"/>
    <n v="12.9"/>
    <n v="16.600000000000001"/>
    <n v="16.400000000000002"/>
    <n v="7.6065876499999998"/>
    <n v="12.394392"/>
    <n v="13.001977"/>
    <n v="9.1449721369999999"/>
    <n v="10.8"/>
    <n v="12.432565"/>
    <n v="4.8679408999999998"/>
    <n v="351.6"/>
    <n v="25.353712000000002"/>
    <n v="7.3207049"/>
    <n v="19.98"/>
    <n v="21"/>
    <n v="60331"/>
    <n v="26.974329000000001"/>
    <n v="4.8000001909999996"/>
    <n v="44.490001999999997"/>
    <n v="675"/>
    <n v="36.916793820000002"/>
    <n v="23.930337909999999"/>
    <n v="10282.03125"/>
    <n v="27.736834000000002"/>
    <n v="27.829408999999998"/>
    <n v="33.525264999999997"/>
    <n v="17.946928"/>
    <n v="8.9486208000000005"/>
    <n v="4.3623289999999999"/>
    <n v="0.18669599000000001"/>
    <n v="2.0806920999999998"/>
    <n v="66.474739"/>
    <n v="58.869053000000001"/>
    <n v="7.1576542999999999"/>
    <n v="273707"/>
    <n v="13.3233868"/>
  </r>
  <r>
    <x v="2266"/>
    <x v="9"/>
    <x v="38"/>
    <n v="42045"/>
    <n v="13.1"/>
    <n v="12.3"/>
    <n v="14.8"/>
    <n v="14.7"/>
    <n v="2.445151606"/>
    <n v="10.733571"/>
    <n v="11.560129999999999"/>
    <n v="8.7612646359999999"/>
    <n v="10.6"/>
    <n v="11.603415"/>
    <n v="4.8076768000000003"/>
    <n v="346.9"/>
    <n v="33.148463999999997"/>
    <n v="7.0729284000000003"/>
    <n v="24.35"/>
    <n v="20"/>
    <n v="67950"/>
    <n v="23.828036999999998"/>
    <n v="4.9000000950000002"/>
    <n v="47.98"/>
    <n v="700"/>
    <n v="29.947244640000001"/>
    <n v="11.763385769999999"/>
    <n v="10786.70508"/>
    <n v="30.585121000000001"/>
    <n v="30.479365999999999"/>
    <n v="32.675598000000001"/>
    <n v="20.953955000000001"/>
    <n v="3.7032172999999999"/>
    <n v="5.7972812999999999"/>
    <n v="0.11856543"/>
    <n v="2.1025841000000001"/>
    <n v="67.324402000000006"/>
    <n v="54.151291000000001"/>
    <n v="10.395242"/>
    <n v="563402"/>
    <n v="0.46388146959999998"/>
  </r>
  <r>
    <x v="2267"/>
    <x v="1"/>
    <x v="38"/>
    <n v="42047"/>
    <n v="10.3"/>
    <n v="10"/>
    <n v="17.100000000000001"/>
    <n v="16.600000000000001"/>
    <n v="2.8601536520000002"/>
    <n v="8.9357881999999993"/>
    <n v="9.5045652"/>
    <n v="6.6147859919999998"/>
    <n v="10.9"/>
    <n v="16.713228000000001"/>
    <n v="4.5543136999999998"/>
    <n v="366.4"/>
    <n v="17.006857"/>
    <n v="1.8779052000000001"/>
    <n v="13.4"/>
    <n v="30"/>
    <n v="47917"/>
    <n v="30.283460999999999"/>
    <n v="5.5"/>
    <n v="39.989998"/>
    <n v="737.5"/>
    <n v="25.600000380000001"/>
    <n v="17.399999619999999"/>
    <n v="7705.1020509999998"/>
    <n v="24.434964999999998"/>
    <n v="33.265979999999999"/>
    <n v="2.5039375000000001"/>
    <n v="0.45643020000000001"/>
    <n v="0.71678828999999999"/>
    <n v="0.4532159"/>
    <n v="0.22178650999999999"/>
    <n v="0.65571659999999998"/>
    <n v="97.496063000000007"/>
    <n v="70.738892000000007"/>
    <n v="0.92893188999999998"/>
    <n v="31111"/>
    <n v="55.675201899999998"/>
  </r>
  <r>
    <x v="2268"/>
    <x v="7"/>
    <x v="38"/>
    <n v="42049"/>
    <n v="14.5"/>
    <n v="13.900000000000002"/>
    <n v="20.100000000000001"/>
    <n v="19.7"/>
    <n v="8.6679921429999993"/>
    <n v="17.442229999999999"/>
    <n v="18.371085999999998"/>
    <n v="8.2248146139999996"/>
    <n v="11.6"/>
    <n v="15.934094"/>
    <n v="4.4446998000000004"/>
    <n v="385.1"/>
    <n v="26.526793999999999"/>
    <n v="7.7172451000000004"/>
    <n v="14.67"/>
    <n v="27"/>
    <n v="48964"/>
    <n v="35.487864999999999"/>
    <n v="6.5"/>
    <n v="44.420001999999997"/>
    <n v="688"/>
    <n v="30.881315229999998"/>
    <n v="14.26556969"/>
    <n v="9357.8115230000003"/>
    <n v="29.101680999999999"/>
    <n v="29.76437"/>
    <n v="15.369272"/>
    <n v="7.0092359000000002"/>
    <n v="4.1056166000000003"/>
    <n v="1.8757671"/>
    <n v="0.19007483"/>
    <n v="2.1885759999999999"/>
    <n v="84.63073"/>
    <n v="64.056479999999993"/>
    <n v="4.9187745999999999"/>
    <n v="276207"/>
    <n v="20.019531950000001"/>
  </r>
  <r>
    <x v="2269"/>
    <x v="6"/>
    <x v="38"/>
    <n v="42051"/>
    <n v="15.4"/>
    <n v="14.6"/>
    <n v="23.2"/>
    <n v="22.6"/>
    <n v="7.8669432009999998"/>
    <n v="20.931013"/>
    <n v="22.017443"/>
    <n v="9.2080648509999996"/>
    <n v="16"/>
    <n v="19.134879999999999"/>
    <n v="5.6483363999999998"/>
    <n v="456.8"/>
    <n v="25.763231000000001"/>
    <n v="6.2766032000000003"/>
    <n v="17"/>
    <n v="25"/>
    <n v="43140"/>
    <n v="41.097400999999998"/>
    <n v="8.1000003809999992"/>
    <n v="45.330002"/>
    <n v="675"/>
    <n v="34.001865389999999"/>
    <n v="15.251866339999999"/>
    <n v="8845.9628909999992"/>
    <n v="25.094107000000001"/>
    <n v="35.380713999999998"/>
    <n v="7.7419938999999998"/>
    <n v="3.9782758"/>
    <n v="1.0318187000000001"/>
    <n v="0.39857259"/>
    <n v="5.9599638000000003E-2"/>
    <n v="2.2737262"/>
    <n v="92.258003000000002"/>
    <n v="75.446335000000005"/>
    <n v="0.71120220000000001"/>
    <n v="132733"/>
    <n v="47.897603330000003"/>
  </r>
  <r>
    <x v="2270"/>
    <x v="8"/>
    <x v="38"/>
    <n v="42053"/>
    <n v="15"/>
    <n v="14.499999999999998"/>
    <n v="24.5"/>
    <n v="24.4"/>
    <n v="0.52599212549999996"/>
    <n v="12.059471"/>
    <n v="12.444934"/>
    <n v="8"/>
    <n v="11.6"/>
    <n v="33.300525999999998"/>
    <n v="6.3976378"/>
    <n v="347.6"/>
    <n v="20.892016999999999"/>
    <n v="1.8827798"/>
    <n v="13.77"/>
    <n v="33"/>
    <n v="36594"/>
    <n v="34.769736999999999"/>
    <n v="7.9000000950000002"/>
    <n v="38.57"/>
    <n v="722"/>
    <n v="26.66666794"/>
    <n v="17.333333970000002"/>
    <n v="3465.9733890000002"/>
    <n v="7.3788548"/>
    <n v="59.306168"/>
    <n v="40.544510000000002"/>
    <n v="30.588549"/>
    <n v="7.5403713999999997"/>
    <n v="0.57386893000000005"/>
    <n v="0.22687842"/>
    <n v="1.6148404999999999"/>
    <n v="59.455489999999998"/>
    <n v="87.636641999999995"/>
    <n v="2.3488587999999999"/>
    <n v="7493"/>
    <n v="100"/>
  </r>
  <r>
    <x v="2271"/>
    <x v="1"/>
    <x v="38"/>
    <n v="42055"/>
    <n v="11"/>
    <n v="10.299999999999999"/>
    <n v="17.2"/>
    <n v="15.9"/>
    <n v="4.9616155729999996"/>
    <n v="9.1218672000000005"/>
    <n v="9.5004301000000009"/>
    <n v="7.1693448699999998"/>
    <n v="12.8"/>
    <n v="14.836116000000001"/>
    <n v="11.20693"/>
    <n v="326.89999999999998"/>
    <n v="26.396000000000001"/>
    <n v="5.0089601999999998"/>
    <n v="17.329999999999998"/>
    <n v="26"/>
    <n v="60559"/>
    <n v="25.408155000000001"/>
    <n v="5.1999998090000004"/>
    <n v="42.599997999999999"/>
    <n v="707"/>
    <n v="29.42184258"/>
    <n v="21.71306229"/>
    <n v="8211.3076170000004"/>
    <n v="28.502941"/>
    <n v="32.840705999999997"/>
    <n v="11.030274"/>
    <n v="3.6953117999999998"/>
    <n v="5.0580524999999996"/>
    <n v="1.0353159999999999"/>
    <n v="0.19972891000000001"/>
    <n v="1.0418645"/>
    <n v="88.969727000000006"/>
    <n v="69.148292999999995"/>
    <n v="3.2986461999999999"/>
    <n v="153851"/>
    <n v="40.352096670000002"/>
  </r>
  <r>
    <x v="2272"/>
    <x v="4"/>
    <x v="38"/>
    <n v="42057"/>
    <n v="11.4"/>
    <n v="10.7"/>
    <n v="18.100000000000001"/>
    <n v="16.600000000000001"/>
    <n v="4.3397435189999998"/>
    <n v="12.289197"/>
    <n v="12.973784999999999"/>
    <n v="7.7069457659999996"/>
    <n v="10.9"/>
    <n v="15.954825"/>
    <n v="8.1656399000000004"/>
    <n v="416.4"/>
    <n v="24.002811000000001"/>
    <n v="3.8319931"/>
    <n v="13.4"/>
    <n v="31"/>
    <n v="49420"/>
    <n v="33.573982000000001"/>
    <n v="6.3000001909999996"/>
    <n v="39.5"/>
    <n v="694.5"/>
    <n v="31.654676439999999"/>
    <n v="21.942445759999998"/>
    <n v="9329.2880860000005"/>
    <n v="28.702622999999999"/>
    <n v="34.045749999999998"/>
    <n v="3.5146415000000002"/>
    <n v="1.3376101"/>
    <n v="1.0782775"/>
    <n v="0.17061353000000001"/>
    <n v="0.22520986000000001"/>
    <n v="0.70292770999999998"/>
    <n v="96.485359000000003"/>
    <n v="79.982697000000002"/>
    <n v="0.55961238999999996"/>
    <n v="14653"/>
    <n v="100"/>
  </r>
  <r>
    <x v="2273"/>
    <x v="6"/>
    <x v="38"/>
    <n v="42059"/>
    <n v="14"/>
    <n v="12.6"/>
    <n v="21.4"/>
    <n v="19.5"/>
    <n v="6.3555953140000003"/>
    <n v="17.902778999999999"/>
    <n v="18.868054999999998"/>
    <n v="9.1381872210000008"/>
    <n v="11.9"/>
    <n v="20.140692000000001"/>
    <n v="6.9768786"/>
    <n v="426.5"/>
    <n v="20.934118000000002"/>
    <n v="3.9155931000000002"/>
    <n v="13.62"/>
    <n v="28"/>
    <n v="49116"/>
    <n v="33.351177"/>
    <n v="7.6999998090000004"/>
    <n v="43.48"/>
    <n v="675"/>
    <n v="37.710437769999999"/>
    <n v="25.757575989999999"/>
    <n v="7729.3603519999997"/>
    <n v="27.645831999999999"/>
    <n v="31.847223"/>
    <n v="7.4013114"/>
    <n v="4.1493006000000001"/>
    <n v="1.4229206999999999"/>
    <n v="0.29467200999999998"/>
    <n v="5.5748761000000001E-2"/>
    <n v="1.4786694"/>
    <n v="92.598686000000001"/>
    <n v="75.799469000000002"/>
    <n v="0.80968439999999997"/>
    <n v="37669"/>
    <n v="66.83296283"/>
  </r>
  <r>
    <x v="2274"/>
    <x v="6"/>
    <x v="38"/>
    <n v="42061"/>
    <n v="13.1"/>
    <n v="12.5"/>
    <n v="19.600000000000001"/>
    <n v="19"/>
    <n v="0.62332084089999995"/>
    <n v="14.250368"/>
    <n v="15.18704"/>
    <n v="7.7758913410000003"/>
    <n v="11.3"/>
    <n v="16.327358"/>
    <n v="7.6457844000000001"/>
    <n v="323.39999999999998"/>
    <n v="23.349056000000001"/>
    <n v="4.1278113999999997"/>
    <n v="13.4"/>
    <n v="31"/>
    <n v="45250"/>
    <n v="35.515532999999998"/>
    <n v="7"/>
    <n v="40.509998000000003"/>
    <n v="706"/>
    <n v="27.512355800000002"/>
    <n v="16.14497566"/>
    <n v="8933.4414059999999"/>
    <n v="29.083946000000001"/>
    <n v="34.580264999999997"/>
    <n v="8.9150189999999991"/>
    <n v="5.1326236999999999"/>
    <n v="1.8606579000000001"/>
    <n v="0.49297618999999998"/>
    <n v="4.7988832000000002E-2"/>
    <n v="1.3807695"/>
    <n v="91.084984000000006"/>
    <n v="78.132171999999997"/>
    <n v="1.0361225999999999"/>
    <n v="45844"/>
    <n v="68.662470319999997"/>
  </r>
  <r>
    <x v="2275"/>
    <x v="6"/>
    <x v="38"/>
    <n v="42063"/>
    <n v="14.4"/>
    <n v="13.3"/>
    <n v="20"/>
    <n v="18.600000000000001"/>
    <n v="9.0719142050000006"/>
    <n v="18.306215000000002"/>
    <n v="19.076639"/>
    <n v="6.7162916600000004"/>
    <n v="9.6"/>
    <n v="16.75057"/>
    <n v="8.0006579999999996"/>
    <n v="362.8"/>
    <n v="28.247297"/>
    <n v="10.413677"/>
    <n v="14.94"/>
    <n v="30"/>
    <n v="42962"/>
    <n v="38.677562999999999"/>
    <n v="7.3000001909999996"/>
    <n v="46.059998"/>
    <n v="701"/>
    <n v="25.707727429999998"/>
    <n v="13.695486069999999"/>
    <n v="8424.9238280000009"/>
    <n v="22.994883000000002"/>
    <n v="32.297477999999998"/>
    <n v="6.0497642000000003"/>
    <n v="2.2768055999999999"/>
    <n v="1.26413"/>
    <n v="1.1726920999999999"/>
    <n v="0.19887759999999999"/>
    <n v="1.1372598"/>
    <n v="93.950232999999997"/>
    <n v="69.094063000000006"/>
    <n v="1.7866241"/>
    <n v="86364"/>
    <n v="60.069756980000001"/>
  </r>
  <r>
    <x v="2276"/>
    <x v="6"/>
    <x v="38"/>
    <n v="42065"/>
    <n v="12.8"/>
    <n v="12"/>
    <n v="20.399999999999999"/>
    <n v="18.899999999999999"/>
    <n v="1.7822610750000001"/>
    <n v="15.157951000000001"/>
    <n v="15.974945"/>
    <n v="7.3967061540000003"/>
    <n v="11.1"/>
    <n v="15.90264"/>
    <n v="9.6950711999999992"/>
    <n v="368.7"/>
    <n v="23.314654999999998"/>
    <n v="4.8794651"/>
    <n v="13.4"/>
    <n v="32"/>
    <n v="43913"/>
    <n v="38.234081000000003"/>
    <n v="6.8000001909999996"/>
    <n v="41.530003000000001"/>
    <n v="723"/>
    <n v="23.59396362"/>
    <n v="8.5048007969999997"/>
    <n v="9951.7353519999997"/>
    <n v="27.685186000000002"/>
    <n v="32.755992999999997"/>
    <n v="2.6068449"/>
    <n v="0.62815480999999995"/>
    <n v="0.81435787999999998"/>
    <n v="0.29613012"/>
    <n v="0.22658439999999999"/>
    <n v="0.64161526999999996"/>
    <n v="97.393158"/>
    <n v="75.397094999999993"/>
    <n v="0.53617495000000004"/>
    <n v="44575"/>
    <n v="61.460176990000001"/>
  </r>
  <r>
    <x v="2277"/>
    <x v="8"/>
    <x v="38"/>
    <n v="42067"/>
    <n v="10.9"/>
    <n v="10.8"/>
    <n v="17.3"/>
    <n v="17.7"/>
    <n v="7.8725084540000001"/>
    <n v="9.0821362000000008"/>
    <n v="9.7147751000000007"/>
    <n v="6.1310782240000004"/>
    <n v="11.9"/>
    <n v="14.030944999999999"/>
    <n v="13.497557"/>
    <n v="344.4"/>
    <n v="22.112884999999999"/>
    <n v="2.9981124000000001"/>
    <n v="13.4"/>
    <n v="31"/>
    <n v="49028"/>
    <n v="35.771793000000002"/>
    <n v="5.4000000950000002"/>
    <n v="40.5"/>
    <n v="708"/>
    <n v="24.232082370000001"/>
    <n v="15.358361240000001"/>
    <n v="6589.3515630000002"/>
    <n v="27.471584"/>
    <n v="33.733646"/>
    <n v="4.9574794999999998"/>
    <n v="0.94313007999999998"/>
    <n v="3.0873404"/>
    <n v="0.47156503999999999"/>
    <n v="2.0152353000000001E-2"/>
    <n v="0.43529080999999997"/>
    <n v="95.042518999999999"/>
    <n v="79.996551999999994"/>
    <n v="2.1280882000000001"/>
    <n v="24811"/>
    <n v="82.253612599999997"/>
  </r>
  <r>
    <x v="2278"/>
    <x v="7"/>
    <x v="38"/>
    <n v="42069"/>
    <n v="12.6"/>
    <n v="12.2"/>
    <n v="18.5"/>
    <n v="18.2"/>
    <n v="3.8827348420000001"/>
    <n v="16.977367000000001"/>
    <n v="17.673399"/>
    <n v="8.3781855909999994"/>
    <n v="10.5"/>
    <n v="16.127182000000001"/>
    <n v="3.6642830000000002"/>
    <n v="395.7"/>
    <n v="30.746832000000001"/>
    <n v="7.9918494000000004"/>
    <n v="16.04"/>
    <n v="26"/>
    <n v="47475"/>
    <n v="35.534579999999998"/>
    <n v="5.6999998090000004"/>
    <n v="46.34"/>
    <n v="680"/>
    <n v="32.376209260000003"/>
    <n v="16.349252700000001"/>
    <n v="10224.914059999999"/>
    <n v="24.336739999999999"/>
    <n v="33.395587999999996"/>
    <n v="12.611855"/>
    <n v="2.6412401000000001"/>
    <n v="6.3200101999999996"/>
    <n v="2.2623774999999999"/>
    <n v="8.6852014000000005E-2"/>
    <n v="1.3013718000000001"/>
    <n v="87.388144999999994"/>
    <n v="63.824379"/>
    <n v="4.8002801000000002"/>
    <n v="211321"/>
    <n v="16.305488319999998"/>
  </r>
  <r>
    <x v="2279"/>
    <x v="9"/>
    <x v="38"/>
    <n v="42071"/>
    <n v="9.8000000000000007"/>
    <n v="9.5"/>
    <n v="15.2"/>
    <n v="14.799999999999999"/>
    <n v="5.2322853739999999"/>
    <n v="8.9422636000000004"/>
    <n v="9.6846151000000003"/>
    <n v="6.9728854709999997"/>
    <n v="10"/>
    <n v="13.123073"/>
    <n v="10.903466999999999"/>
    <n v="288.7"/>
    <n v="28.697514000000002"/>
    <n v="7.5411320000000002"/>
    <n v="19.12"/>
    <n v="24"/>
    <n v="61335"/>
    <n v="27.433088000000001"/>
    <n v="4.0999999049999998"/>
    <n v="43.309998"/>
    <n v="720"/>
    <n v="23.585391999999999"/>
    <n v="12.049897189999999"/>
    <n v="9058.6533199999994"/>
    <n v="29.799244000000002"/>
    <n v="31.619812"/>
    <n v="17.646425000000001"/>
    <n v="3.5409470000000001"/>
    <n v="10.218199"/>
    <n v="2.0382544999999999"/>
    <n v="2.5626741000000001E-2"/>
    <n v="1.8233982"/>
    <n v="82.353577000000001"/>
    <n v="66.935539000000006"/>
    <n v="4.6105852000000001"/>
    <n v="538500"/>
    <n v="21.257110959999999"/>
  </r>
  <r>
    <x v="2280"/>
    <x v="6"/>
    <x v="38"/>
    <n v="42073"/>
    <n v="13.3"/>
    <n v="12.7"/>
    <n v="19.899999999999999"/>
    <n v="19"/>
    <n v="12.379225119999999"/>
    <n v="19.673182000000001"/>
    <n v="20.520900999999999"/>
    <n v="9.1388673390000008"/>
    <n v="11.3"/>
    <n v="17.386814000000001"/>
    <n v="4.5796919000000003"/>
    <n v="422.1"/>
    <n v="27.00215"/>
    <n v="5.3772278"/>
    <n v="14.29"/>
    <n v="29"/>
    <n v="46918"/>
    <n v="31.046226999999998"/>
    <n v="6.6999998090000004"/>
    <n v="48.369999"/>
    <n v="692"/>
    <n v="32.200992579999998"/>
    <n v="17.975938800000002"/>
    <n v="8485.1728519999997"/>
    <n v="27.235716"/>
    <n v="34.759208999999998"/>
    <n v="7.7625155000000001"/>
    <n v="3.7603922000000001"/>
    <n v="1.2459335"/>
    <n v="0.45974155999999999"/>
    <n v="4.5183442999999997E-2"/>
    <n v="2.2512653"/>
    <n v="92.237487999999999"/>
    <n v="69.383087000000003"/>
    <n v="1.7584255"/>
    <n v="87294"/>
    <n v="40.318084030000001"/>
  </r>
  <r>
    <x v="2281"/>
    <x v="9"/>
    <x v="38"/>
    <n v="42075"/>
    <n v="9.3000000000000007"/>
    <n v="9.1"/>
    <n v="15.3"/>
    <n v="14.899999999999999"/>
    <n v="3.1065909039999999"/>
    <n v="11.330975"/>
    <n v="12.371195"/>
    <n v="7.9414100420000002"/>
    <n v="10"/>
    <n v="14.14274"/>
    <n v="7.2492293999999999"/>
    <n v="325"/>
    <n v="28.179805999999999"/>
    <n v="4.7046552000000004"/>
    <n v="16.71"/>
    <n v="24"/>
    <n v="57248"/>
    <n v="29.148579000000002"/>
    <n v="4.5"/>
    <n v="40.729999999999997"/>
    <n v="711"/>
    <n v="26.779821399999999"/>
    <n v="15.74728966"/>
    <n v="10012.128909999999"/>
    <n v="29.390141"/>
    <n v="32.569462000000001"/>
    <n v="15.980286"/>
    <n v="1.7772908999999999"/>
    <n v="11.688207"/>
    <n v="1.1967871000000001"/>
    <n v="7.0098578999999994E-2"/>
    <n v="1.2479007"/>
    <n v="84.019713999999993"/>
    <n v="72.615891000000005"/>
    <n v="3.5315382"/>
    <n v="138863"/>
    <n v="26.55576186"/>
  </r>
  <r>
    <x v="2282"/>
    <x v="9"/>
    <x v="38"/>
    <n v="42077"/>
    <n v="9.5"/>
    <n v="9.6"/>
    <n v="16"/>
    <n v="16"/>
    <n v="4.4843363180000004"/>
    <n v="14.885883"/>
    <n v="15.255857000000001"/>
    <n v="8.0222535120000007"/>
    <n v="11.1"/>
    <n v="14.178348"/>
    <n v="5.6850189999999996"/>
    <n v="302.7"/>
    <n v="32.934074000000003"/>
    <n v="9.7820225000000001"/>
    <n v="20.149999999999999"/>
    <n v="21"/>
    <n v="60498"/>
    <n v="31.918339"/>
    <n v="5.3000001909999996"/>
    <n v="46.919998"/>
    <n v="699"/>
    <n v="31.93942642"/>
    <n v="19.377044680000001"/>
    <n v="8848.2021480000003"/>
    <n v="33.770358999999999"/>
    <n v="29.569179999999999"/>
    <n v="34.369278000000001"/>
    <n v="5.7982025000000004"/>
    <n v="23.348396000000001"/>
    <n v="3.1907188999999998"/>
    <n v="9.8582669999999997E-2"/>
    <n v="1.9333769000000001"/>
    <n v="65.630722000000006"/>
    <n v="62.172173000000001"/>
    <n v="10.687683"/>
    <n v="363147"/>
    <n v="7.9256760430000002"/>
  </r>
  <r>
    <x v="2283"/>
    <x v="7"/>
    <x v="38"/>
    <n v="42079"/>
    <n v="12.5"/>
    <n v="12"/>
    <n v="19.899999999999999"/>
    <n v="19.400000000000002"/>
    <n v="4.8736389469999999"/>
    <n v="17.580850999999999"/>
    <n v="18.363171000000001"/>
    <n v="8.2018356919999995"/>
    <n v="10.8"/>
    <n v="16.219467000000002"/>
    <n v="4.5872096999999998"/>
    <n v="410.4"/>
    <n v="28.032254999999999"/>
    <n v="6.3978925000000002"/>
    <n v="16.04"/>
    <n v="27"/>
    <n v="46580"/>
    <n v="34.208514999999998"/>
    <n v="6.3000001909999996"/>
    <n v="46.41"/>
    <n v="686"/>
    <n v="31.656805039999998"/>
    <n v="13.865878110000001"/>
    <n v="8594.03125"/>
    <n v="27.532668999999999"/>
    <n v="33.496349000000002"/>
    <n v="16.858046999999999"/>
    <n v="3.6588563999999999"/>
    <n v="10.677249"/>
    <n v="1.1539811"/>
    <n v="3.4767985000000001E-2"/>
    <n v="1.3331942999999999"/>
    <n v="83.141953000000001"/>
    <n v="66.051902999999996"/>
    <n v="5.5954332000000004"/>
    <n v="316383"/>
    <n v="19.984855939999999"/>
  </r>
  <r>
    <x v="2284"/>
    <x v="1"/>
    <x v="38"/>
    <n v="42081"/>
    <n v="13.5"/>
    <n v="12.7"/>
    <n v="19.600000000000001"/>
    <n v="18.7"/>
    <n v="6.6621345769999998"/>
    <n v="17.317957"/>
    <n v="17.987919000000002"/>
    <n v="8.0240608330000001"/>
    <n v="12.1"/>
    <n v="15.769539999999999"/>
    <n v="3.6650288"/>
    <n v="355.5"/>
    <n v="29.163464999999999"/>
    <n v="8.3452853999999999"/>
    <n v="15.73"/>
    <n v="28"/>
    <n v="49052"/>
    <n v="33.421284"/>
    <n v="6.5999999049999998"/>
    <n v="41.48"/>
    <n v="699.5"/>
    <n v="33.997844700000002"/>
    <n v="22.413793559999998"/>
    <n v="12693.648440000001"/>
    <n v="29.153213999999998"/>
    <n v="30.800659"/>
    <n v="9.1726665000000001"/>
    <n v="4.7140044999999997"/>
    <n v="1.7839795000000001"/>
    <n v="0.67060428999999999"/>
    <n v="0.15389509000000001"/>
    <n v="1.8501801"/>
    <n v="90.827331999999998"/>
    <n v="67.328879999999998"/>
    <n v="1.4872276"/>
    <n v="115248"/>
    <n v="36.276494040000003"/>
  </r>
  <r>
    <x v="2285"/>
    <x v="6"/>
    <x v="38"/>
    <n v="42083"/>
    <n v="13.5"/>
    <n v="13.3"/>
    <n v="21.7"/>
    <n v="21.3"/>
    <n v="1.0220526940000001"/>
    <n v="16.339300000000001"/>
    <n v="17.341677000000001"/>
    <n v="7.3388203020000002"/>
    <n v="10.4"/>
    <n v="17.914465"/>
    <n v="7.2127023000000001"/>
    <n v="400"/>
    <n v="23.433014"/>
    <n v="5.7659140000000004"/>
    <n v="13.4"/>
    <n v="31"/>
    <n v="44023"/>
    <n v="38.018569999999997"/>
    <n v="6.5999999049999998"/>
    <n v="44.93"/>
    <n v="673"/>
    <n v="37.639553069999998"/>
    <n v="25.837320330000001"/>
    <n v="8034.0893550000001"/>
    <n v="27.97381"/>
    <n v="31.050467999999999"/>
    <n v="6.4235268000000003"/>
    <n v="2.4079421000000001"/>
    <n v="2.0817199"/>
    <n v="0.53744519000000002"/>
    <n v="0.11734609999999999"/>
    <n v="1.2790725000000001"/>
    <n v="93.576469000000003"/>
    <n v="75.223968999999997"/>
    <n v="1.5771316"/>
    <n v="42609"/>
    <n v="63.537399309999998"/>
  </r>
  <r>
    <x v="2286"/>
    <x v="6"/>
    <x v="38"/>
    <n v="42085"/>
    <n v="13"/>
    <n v="12.5"/>
    <n v="19.5"/>
    <n v="19.3"/>
    <n v="5.912093595"/>
    <n v="17.058952000000001"/>
    <n v="17.453427999999999"/>
    <n v="7.3851545879999998"/>
    <n v="12.7"/>
    <n v="17.186782999999998"/>
    <n v="6.338635"/>
    <n v="379.5"/>
    <n v="24.942288999999999"/>
    <n v="3.0469325"/>
    <n v="13.87"/>
    <n v="30"/>
    <n v="49890"/>
    <n v="33.429622999999999"/>
    <n v="6"/>
    <n v="42.619999"/>
    <n v="706"/>
    <n v="27.22063065"/>
    <n v="14.38395405"/>
    <n v="8954.3261719999991"/>
    <n v="27.017313000000001"/>
    <n v="34.845497000000002"/>
    <n v="9.5254717000000007"/>
    <n v="5.6580396000000004"/>
    <n v="1.3211401"/>
    <n v="0.67104136999999997"/>
    <n v="6.9809243000000007E-2"/>
    <n v="1.8054416"/>
    <n v="90.474525"/>
    <n v="68.691978000000006"/>
    <n v="1.5374669000000001"/>
    <n v="112913"/>
    <n v="44.488931569999998"/>
  </r>
  <r>
    <x v="2287"/>
    <x v="6"/>
    <x v="38"/>
    <n v="42087"/>
    <n v="12.7"/>
    <n v="12"/>
    <n v="20.100000000000001"/>
    <n v="19.100000000000001"/>
    <n v="1.8338918710000001"/>
    <n v="18.561112999999999"/>
    <n v="19.208345000000001"/>
    <n v="6.8791097619999997"/>
    <n v="13.4"/>
    <n v="17.401699000000001"/>
    <n v="13.637055"/>
    <n v="365.1"/>
    <n v="28.022316"/>
    <n v="3.8554072000000001"/>
    <n v="13.4"/>
    <n v="32"/>
    <n v="42019"/>
    <n v="41.143256999999998"/>
    <n v="5.6999998090000004"/>
    <n v="40.740001999999997"/>
    <n v="699.5"/>
    <n v="27.07774925"/>
    <n v="17.158178329999998"/>
    <n v="7547.1127930000002"/>
    <n v="27.247927000000001"/>
    <n v="34.848888000000002"/>
    <n v="3.6943196999999999"/>
    <n v="0.63325107000000003"/>
    <n v="1.3588065"/>
    <n v="0.53665346000000003"/>
    <n v="5.3665343999999997E-2"/>
    <n v="1.1119459"/>
    <n v="96.305678999999998"/>
    <n v="81.420608999999999"/>
    <n v="1.0239347999999999"/>
    <n v="46585"/>
    <n v="50.466989419999997"/>
  </r>
  <r>
    <x v="2288"/>
    <x v="1"/>
    <x v="38"/>
    <n v="42089"/>
    <n v="10.9"/>
    <n v="10.299999999999999"/>
    <n v="16"/>
    <n v="15.8"/>
    <n v="9.2581744209999997"/>
    <n v="11.144473"/>
    <n v="12.151735"/>
    <n v="9.0093642190000001"/>
    <n v="12.3"/>
    <n v="14.859776"/>
    <n v="5.2850498999999997"/>
    <n v="354.2"/>
    <n v="40.425685999999999"/>
    <n v="4.5888672000000001"/>
    <n v="20.63"/>
    <n v="26"/>
    <n v="60095"/>
    <n v="25.484566000000001"/>
    <n v="6.3000001909999996"/>
    <n v="41.77"/>
    <n v="669"/>
    <n v="36.34963226"/>
    <n v="21.33230782"/>
    <n v="9212.6015630000002"/>
    <n v="24.687521"/>
    <n v="31.549824000000001"/>
    <n v="31.883728000000001"/>
    <n v="12.782571000000001"/>
    <n v="14.644042000000001"/>
    <n v="2.0762776999999999"/>
    <n v="0.25130740000000001"/>
    <n v="2.1295310999999999"/>
    <n v="68.116271999999995"/>
    <n v="66.764770999999996"/>
    <n v="9.5582122999999992"/>
    <n v="166098"/>
    <n v="38.35388184"/>
  </r>
  <r>
    <x v="2289"/>
    <x v="9"/>
    <x v="38"/>
    <n v="42091"/>
    <n v="9.5"/>
    <n v="8.9"/>
    <n v="12.1"/>
    <n v="12.4"/>
    <n v="3.6514771320000001"/>
    <n v="6.2493796000000001"/>
    <n v="6.7422637999999999"/>
    <n v="7.2244018519999997"/>
    <n v="7.5"/>
    <n v="10.368370000000001"/>
    <n v="3.589318"/>
    <n v="264.89999999999998"/>
    <n v="30.721992"/>
    <n v="7.0022286999999999"/>
    <n v="24.35"/>
    <n v="21"/>
    <n v="84113"/>
    <n v="16.697454"/>
    <n v="4.0999999049999998"/>
    <n v="46.23"/>
    <n v="741"/>
    <n v="19.112028120000002"/>
    <n v="8.5205564500000008"/>
    <n v="11515.79199"/>
    <n v="31.592877999999999"/>
    <n v="31.022860999999999"/>
    <n v="23.711704000000001"/>
    <n v="8.7983208000000008"/>
    <n v="4.9869479999999999"/>
    <n v="7.3806934000000002"/>
    <n v="9.2731752000000001E-2"/>
    <n v="2.4530102999999999"/>
    <n v="76.288291999999998"/>
    <n v="45.095371"/>
    <n v="10.710274999999999"/>
    <n v="821725"/>
    <n v="2.93371206"/>
  </r>
  <r>
    <x v="2290"/>
    <x v="1"/>
    <x v="38"/>
    <n v="42093"/>
    <n v="10.199999999999999"/>
    <n v="10.199999999999999"/>
    <n v="15.5"/>
    <n v="15.9"/>
    <n v="2.7521206149999999"/>
    <n v="9.0884389999999993"/>
    <n v="9.7948646999999998"/>
    <n v="7.2847682120000004"/>
    <n v="11.3"/>
    <n v="13.029059"/>
    <n v="5.9917936000000003"/>
    <n v="360.6"/>
    <n v="23.081296999999999"/>
    <n v="5.2737059999999998"/>
    <n v="17.02"/>
    <n v="27"/>
    <n v="55233"/>
    <n v="24.899370000000001"/>
    <n v="4.3000001909999996"/>
    <n v="46.66"/>
    <n v="733.5"/>
    <n v="19.930070879999999"/>
    <n v="6.9930067060000001"/>
    <n v="17417.9375"/>
    <n v="25.512837999999999"/>
    <n v="32.957478000000002"/>
    <n v="7.6668143000000004"/>
    <n v="1.7224516999999999"/>
    <n v="2.3962183000000001"/>
    <n v="3.1134536000000002"/>
    <n v="3.2601605999999998E-2"/>
    <n v="0.40208650000000001"/>
    <n v="92.333183000000005"/>
    <n v="64.905715999999998"/>
    <n v="3.2384263999999998"/>
    <n v="18404"/>
    <n v="53.769091809999999"/>
  </r>
  <r>
    <x v="2291"/>
    <x v="9"/>
    <x v="38"/>
    <n v="42095"/>
    <n v="9.4"/>
    <n v="9.1999999999999993"/>
    <n v="14.6"/>
    <n v="14.799999999999999"/>
    <n v="4.3944184269999997"/>
    <n v="10.236219999999999"/>
    <n v="11.088941"/>
    <n v="8.4615004200000001"/>
    <n v="11.8"/>
    <n v="12.399842"/>
    <n v="6.2139316000000004"/>
    <n v="295.7"/>
    <n v="29.407755000000002"/>
    <n v="5.3599142999999998"/>
    <n v="20.149999999999999"/>
    <n v="22"/>
    <n v="66438"/>
    <n v="22.088531"/>
    <n v="5.1999998090000004"/>
    <n v="41.760002"/>
    <n v="709"/>
    <n v="27.678207400000002"/>
    <n v="16.904275890000001"/>
    <n v="9704.3564449999994"/>
    <n v="30.086794000000001"/>
    <n v="32.487473000000001"/>
    <n v="22.584634999999999"/>
    <n v="4.8538842000000004"/>
    <n v="12.878852999999999"/>
    <n v="2.785037"/>
    <n v="0.10155676"/>
    <n v="1.9653052"/>
    <n v="77.415367000000003"/>
    <n v="61.733275999999996"/>
    <n v="8.2208051999999991"/>
    <n v="302294"/>
    <n v="12.768401430000001"/>
  </r>
  <r>
    <x v="2292"/>
    <x v="1"/>
    <x v="38"/>
    <n v="42097"/>
    <n v="12.8"/>
    <n v="12.4"/>
    <n v="19.600000000000001"/>
    <n v="18.899999999999999"/>
    <n v="3.4132132180000001"/>
    <n v="12.475720000000001"/>
    <n v="13.612263"/>
    <n v="7.8325859490000003"/>
    <n v="11.2"/>
    <n v="16.481348000000001"/>
    <n v="3.5398529000000001"/>
    <n v="373.7"/>
    <n v="26.586538000000001"/>
    <n v="5.2975000999999997"/>
    <n v="13.42"/>
    <n v="29"/>
    <n v="47736"/>
    <n v="36.29768"/>
    <n v="6.1999998090000004"/>
    <n v="42.010002"/>
    <n v="685"/>
    <n v="32.140350339999998"/>
    <n v="14.526316639999999"/>
    <n v="8368.6943360000005"/>
    <n v="28.353193000000001"/>
    <n v="33.810172999999999"/>
    <n v="6.8287190999999998"/>
    <n v="2.4650067999999998"/>
    <n v="3.0473340000000002"/>
    <n v="0.35473874"/>
    <n v="0.18912277"/>
    <n v="0.77251846000000002"/>
    <n v="93.171279999999996"/>
    <n v="74.987449999999995"/>
    <n v="1.4858279000000001"/>
    <n v="92541"/>
    <n v="34.860570410000001"/>
  </r>
  <r>
    <x v="2293"/>
    <x v="8"/>
    <x v="38"/>
    <n v="42099"/>
    <n v="9.4"/>
    <n v="9"/>
    <n v="15.4"/>
    <n v="14.899999999999999"/>
    <n v="4.2292618729999996"/>
    <n v="9.3105183"/>
    <n v="9.9032602000000001"/>
    <n v="7.0511140240000003"/>
    <n v="10.8"/>
    <n v="13.40807"/>
    <n v="10.025035000000001"/>
    <n v="389.1"/>
    <n v="24.789072000000001"/>
    <n v="3.0021597999999998"/>
    <n v="19.98"/>
    <n v="25"/>
    <n v="58585"/>
    <n v="25.329716000000001"/>
    <n v="4.5999999049999998"/>
    <n v="38.110000999999997"/>
    <n v="701.5"/>
    <n v="27.925533290000001"/>
    <n v="21.010639189999999"/>
    <n v="7949.3774409999996"/>
    <n v="30.073256000000001"/>
    <n v="28.664095"/>
    <n v="4.0375050999999997"/>
    <n v="0.85876399000000003"/>
    <n v="1.6846671"/>
    <n v="0.33518084999999997"/>
    <n v="0.1161084"/>
    <n v="1.0427848"/>
    <n v="95.962494000000007"/>
    <n v="74.988288999999995"/>
    <n v="1.2969089"/>
    <n v="45647"/>
    <n v="88.498770910000005"/>
  </r>
  <r>
    <x v="2294"/>
    <x v="7"/>
    <x v="38"/>
    <n v="42101"/>
    <n v="21"/>
    <n v="20.100000000000001"/>
    <n v="21.7"/>
    <n v="21.3"/>
    <n v="0.46663183790000001"/>
    <n v="25.760895000000001"/>
    <n v="26.80518"/>
    <n v="10.77186157"/>
    <n v="10.9"/>
    <n v="15.792617"/>
    <n v="8.7379417000000004"/>
    <n v="466.8"/>
    <n v="39.739243000000002"/>
    <n v="14.308424"/>
    <n v="24.35"/>
    <n v="15"/>
    <n v="41449"/>
    <n v="46.537559999999999"/>
    <n v="6.8000001909999996"/>
    <n v="51.529998999999997"/>
    <n v="633"/>
    <n v="45.015548709999997"/>
    <n v="12.028243059999999"/>
    <n v="8942.390625"/>
    <n v="26.308631999999999"/>
    <n v="25.586646999999999"/>
    <n v="65.358329999999995"/>
    <n v="41.059666"/>
    <n v="14.434851999999999"/>
    <n v="7.0110954999999997"/>
    <n v="0.21895919999999999"/>
    <n v="2.6337609"/>
    <n v="34.641666000000001"/>
    <n v="65.912719999999993"/>
    <n v="14.799103000000001"/>
    <n v="1567872"/>
    <n v="0"/>
  </r>
  <r>
    <x v="2295"/>
    <x v="1"/>
    <x v="38"/>
    <n v="42103"/>
    <n v="9.4"/>
    <n v="9.1"/>
    <n v="16.7"/>
    <n v="16.5"/>
    <n v="2.3785516910000002"/>
    <n v="9.4677076000000007"/>
    <n v="9.8840789999999998"/>
    <n v="7.5491209929999998"/>
    <n v="11.8"/>
    <n v="16.816887000000001"/>
    <n v="8.4093389999999992"/>
    <n v="294.5"/>
    <n v="35.546970000000002"/>
    <n v="4.7483415999999998"/>
    <n v="23.67"/>
    <n v="24"/>
    <n v="61199"/>
    <n v="26.178159999999998"/>
    <n v="6.4000000950000002"/>
    <n v="41.150002000000001"/>
    <n v="689"/>
    <n v="31.746032710000001"/>
    <n v="20.63492012"/>
    <n v="9575.8486329999996"/>
    <n v="27.986753"/>
    <n v="36.110717999999999"/>
    <n v="18.372177000000001"/>
    <n v="5.4883471000000004"/>
    <n v="10.064045"/>
    <n v="1.1421455"/>
    <n v="0.16545098999999999"/>
    <n v="1.5121864"/>
    <n v="81.627823000000006"/>
    <n v="66.574753000000001"/>
    <n v="8.3099088999999999"/>
    <n v="56210"/>
    <n v="70.761212499999999"/>
  </r>
  <r>
    <x v="2296"/>
    <x v="8"/>
    <x v="38"/>
    <n v="42105"/>
    <n v="13"/>
    <n v="12.5"/>
    <n v="20.399999999999999"/>
    <n v="19.3"/>
    <n v="6.6798453579999997"/>
    <n v="13.166238999999999"/>
    <n v="13.755096"/>
    <n v="6.5917602999999998"/>
    <n v="11.5"/>
    <n v="17.851472999999999"/>
    <n v="9.9312047999999997"/>
    <n v="360.5"/>
    <n v="26.947897000000001"/>
    <n v="4.8809132999999996"/>
    <n v="13.4"/>
    <n v="35"/>
    <n v="40921"/>
    <n v="38.236159999999998"/>
    <n v="7.8000001909999996"/>
    <n v="43.5"/>
    <n v="706"/>
    <n v="31.25"/>
    <n v="21.69117546"/>
    <n v="7240.7612300000001"/>
    <n v="24.399818"/>
    <n v="37.717049000000003"/>
    <n v="3.2890557999999999"/>
    <n v="0.49886884999999997"/>
    <n v="1.2007657"/>
    <n v="0.35964963"/>
    <n v="0.13921921000000001"/>
    <n v="1.0905505"/>
    <n v="96.710944999999995"/>
    <n v="77.402596000000003"/>
    <n v="1.1369568999999999"/>
    <n v="17239"/>
    <n v="100"/>
  </r>
  <r>
    <x v="2297"/>
    <x v="1"/>
    <x v="38"/>
    <n v="42107"/>
    <n v="11.9"/>
    <n v="11.600000000000001"/>
    <n v="18.399999999999999"/>
    <n v="18"/>
    <n v="2.5977925009999998"/>
    <n v="15.778430999999999"/>
    <n v="17.032108000000001"/>
    <n v="7.4310200670000004"/>
    <n v="11.8"/>
    <n v="19.094567999999999"/>
    <n v="4.0843214999999997"/>
    <n v="433.1"/>
    <n v="27.195564000000001"/>
    <n v="5.8459238999999998"/>
    <n v="13.42"/>
    <n v="28"/>
    <n v="50684"/>
    <n v="30.256561000000001"/>
    <n v="6.1999998090000004"/>
    <n v="40.720001000000003"/>
    <n v="695.5"/>
    <n v="33.536056520000002"/>
    <n v="19.982624049999998"/>
    <n v="9042.2363280000009"/>
    <n v="27.964369000000001"/>
    <n v="34.114086"/>
    <n v="7.9441667000000002"/>
    <n v="2.5992590999999998"/>
    <n v="3.5868673000000002"/>
    <n v="0.51682782000000005"/>
    <n v="0.12027243"/>
    <n v="1.1209391"/>
    <n v="92.055831999999995"/>
    <n v="74.627975000000006"/>
    <n v="2.0170922"/>
    <n v="143573"/>
    <n v="36.461234480000002"/>
  </r>
  <r>
    <x v="2298"/>
    <x v="6"/>
    <x v="38"/>
    <n v="42109"/>
    <n v="10.7"/>
    <n v="10.5"/>
    <n v="17.3"/>
    <n v="17.2"/>
    <n v="2.8070682389999999"/>
    <n v="11.687775999999999"/>
    <n v="12.286619"/>
    <n v="7.2118480360000001"/>
    <n v="10.4"/>
    <n v="12.195427"/>
    <n v="13.833171"/>
    <n v="264.2"/>
    <n v="24.005994999999999"/>
    <n v="4.1407065000000003"/>
    <n v="14.6"/>
    <n v="29"/>
    <n v="51110"/>
    <n v="33.829956000000003"/>
    <n v="4.6999998090000004"/>
    <n v="42.779998999999997"/>
    <n v="723"/>
    <n v="24.338623049999999"/>
    <n v="11.64021206"/>
    <n v="10335.835940000001"/>
    <n v="30.947136"/>
    <n v="31.215584"/>
    <n v="4.7309041000000001"/>
    <n v="0.91686129999999999"/>
    <n v="2.1467972"/>
    <n v="0.72553796000000004"/>
    <n v="8.9449882999999994E-2"/>
    <n v="0.85225861999999997"/>
    <n v="95.269096000000005"/>
    <n v="75.092072000000002"/>
    <n v="1.361626"/>
    <n v="40246"/>
    <n v="66.820311320000002"/>
  </r>
  <r>
    <x v="2299"/>
    <x v="6"/>
    <x v="38"/>
    <n v="42111"/>
    <n v="12.4"/>
    <n v="11.799999999999999"/>
    <n v="20"/>
    <n v="19.3"/>
    <n v="6.4199917639999997"/>
    <n v="16.718627999999999"/>
    <n v="16.999554"/>
    <n v="7.3348614300000001"/>
    <n v="13"/>
    <n v="19.011997000000001"/>
    <n v="7.6957053999999996"/>
    <n v="379.7"/>
    <n v="24.496527"/>
    <n v="3.6304886000000001"/>
    <n v="13.4"/>
    <n v="31"/>
    <n v="43871"/>
    <n v="33.513226000000003"/>
    <n v="7.1999998090000004"/>
    <n v="43"/>
    <n v="717"/>
    <n v="25.188285830000002"/>
    <n v="14.47698784"/>
    <n v="7595.7045900000003"/>
    <n v="25.29035"/>
    <n v="36.643940000000001"/>
    <n v="5.2046536999999997"/>
    <n v="2.6075773"/>
    <n v="1.3398774"/>
    <n v="0.34120287999999999"/>
    <n v="9.7111589999999998E-2"/>
    <n v="0.81888687999999998"/>
    <n v="94.795349000000002"/>
    <n v="74.869086999999993"/>
    <n v="1.1044350999999999"/>
    <n v="75061"/>
    <n v="70.802140410000007"/>
  </r>
  <r>
    <x v="2300"/>
    <x v="8"/>
    <x v="38"/>
    <n v="42113"/>
    <n v="11.7"/>
    <n v="11.4"/>
    <n v="18.399999999999999"/>
    <n v="18"/>
    <n v="11.13920532"/>
    <n v="9.2557611000000009"/>
    <n v="10.162447999999999"/>
    <n v="6.7278287460000001"/>
    <n v="11.9"/>
    <n v="20.068750000000001"/>
    <n v="9.3796034000000006"/>
    <n v="378.3"/>
    <n v="24.170245999999999"/>
    <n v="2.0330287999999999"/>
    <n v="13.4"/>
    <n v="32"/>
    <n v="44926"/>
    <n v="33.235053999999998"/>
    <n v="7.0999999049999998"/>
    <n v="41.389999000000003"/>
    <n v="711"/>
    <n v="24.324325559999998"/>
    <n v="14.8648653"/>
    <n v="6554.9731449999999"/>
    <n v="19.947109000000001"/>
    <n v="42.576500000000003"/>
    <n v="6.4741372999999998"/>
    <n v="2.3643288999999998"/>
    <n v="1.7296096000000001"/>
    <n v="0.82513486999999996"/>
    <n v="0.38083148"/>
    <n v="1.1742305"/>
    <n v="93.525863999999999"/>
    <n v="76.539947999999995"/>
    <n v="1.8724213999999999"/>
    <n v="6302"/>
    <n v="100"/>
  </r>
  <r>
    <x v="2301"/>
    <x v="8"/>
    <x v="38"/>
    <n v="42115"/>
    <n v="11.4"/>
    <n v="10.8"/>
    <n v="18.399999999999999"/>
    <n v="17.899999999999999"/>
    <n v="1.8823924949999999"/>
    <n v="8.6135426000000006"/>
    <n v="9.4138640999999996"/>
    <n v="7.6277372259999998"/>
    <n v="10.3"/>
    <n v="16.738094"/>
    <n v="10.194058"/>
    <n v="384.2"/>
    <n v="28.194654"/>
    <n v="4.4703964999999997"/>
    <n v="14.58"/>
    <n v="28"/>
    <n v="50160"/>
    <n v="33.622481999999998"/>
    <n v="5.6999998090000004"/>
    <n v="42.619999"/>
    <n v="694.5"/>
    <n v="25.460124969999999"/>
    <n v="12.26993847"/>
    <n v="9430.4433590000008"/>
    <n v="25.662136"/>
    <n v="33.653846999999999"/>
    <n v="3.5499155999999998"/>
    <n v="0.54742782999999995"/>
    <n v="1.7044368000000001"/>
    <n v="0.35857716000000001"/>
    <n v="0.13625933000000001"/>
    <n v="0.80321282000000005"/>
    <n v="96.450080999999997"/>
    <n v="74.672432000000001"/>
    <n v="1.6112067000000001"/>
    <n v="41832"/>
    <n v="84.029892059999995"/>
  </r>
  <r>
    <x v="2302"/>
    <x v="4"/>
    <x v="38"/>
    <n v="42117"/>
    <n v="12.6"/>
    <n v="12"/>
    <n v="19.3"/>
    <n v="18.2"/>
    <n v="4.5997249599999996"/>
    <n v="11.940023999999999"/>
    <n v="12.386780999999999"/>
    <n v="6.1244019139999999"/>
    <n v="12"/>
    <n v="16.291810999999999"/>
    <n v="9.5420035999999993"/>
    <n v="322.3"/>
    <n v="27.092037000000001"/>
    <n v="5.4632525000000003"/>
    <n v="14.35"/>
    <n v="30"/>
    <n v="48449"/>
    <n v="34.622321999999997"/>
    <n v="7.0999999049999998"/>
    <n v="42.48"/>
    <n v="679.5"/>
    <n v="32.352943420000003"/>
    <n v="25.432527539999999"/>
    <n v="7750.0659180000002"/>
    <n v="25.887394"/>
    <n v="34.075885999999997"/>
    <n v="3.6806166"/>
    <n v="0.52342319000000004"/>
    <n v="1.2443196999999999"/>
    <n v="0.58766145000000003"/>
    <n v="0.11420143000000001"/>
    <n v="1.2110109"/>
    <n v="96.319382000000004"/>
    <n v="71.354538000000005"/>
    <n v="1.1729438000000001"/>
    <n v="42031"/>
    <n v="90.109811579999999"/>
  </r>
  <r>
    <x v="2303"/>
    <x v="1"/>
    <x v="38"/>
    <n v="42119"/>
    <n v="11.1"/>
    <n v="10.6"/>
    <n v="16.3"/>
    <n v="15.6"/>
    <n v="13.46619628"/>
    <n v="10.813025"/>
    <n v="11.563929999999999"/>
    <n v="5.1724137929999996"/>
    <n v="10.1"/>
    <n v="12.882566000000001"/>
    <n v="11.153584"/>
    <n v="225.8"/>
    <n v="24.861298000000001"/>
    <n v="5.9629750000000001"/>
    <n v="15.25"/>
    <n v="26"/>
    <n v="51349"/>
    <n v="30.677492000000001"/>
    <n v="4.8000001909999996"/>
    <n v="44.630001"/>
    <n v="738"/>
    <n v="19.924098969999999"/>
    <n v="12.33396626"/>
    <n v="8767.8730469999991"/>
    <n v="30.534510000000001"/>
    <n v="33.142192999999999"/>
    <n v="15.66028"/>
    <n v="6.4124131000000002"/>
    <n v="5.6930360999999996"/>
    <n v="1.5627074999999999"/>
    <n v="0.32537960999999999"/>
    <n v="1.6667405"/>
    <n v="84.339721999999995"/>
    <n v="70.707267999999999"/>
    <n v="3.2228074000000002"/>
    <n v="45178"/>
    <n v="42.814870849999998"/>
  </r>
  <r>
    <x v="2304"/>
    <x v="6"/>
    <x v="38"/>
    <n v="42121"/>
    <n v="12.9"/>
    <n v="12.1"/>
    <n v="20.7"/>
    <n v="19.3"/>
    <n v="2.983534911"/>
    <n v="15.772698"/>
    <n v="16.560421000000002"/>
    <n v="7.5912792219999998"/>
    <n v="13.2"/>
    <n v="17.494496999999999"/>
    <n v="8.2852697000000006"/>
    <n v="384.8"/>
    <n v="22.558095999999999"/>
    <n v="4.1944990000000004"/>
    <n v="13.4"/>
    <n v="30"/>
    <n v="43885"/>
    <n v="36.089317000000001"/>
    <n v="7.3000001909999996"/>
    <n v="43.029998999999997"/>
    <n v="693"/>
    <n v="28.76543045"/>
    <n v="10.864197730000001"/>
    <n v="7356.4926759999998"/>
    <n v="27.606777000000001"/>
    <n v="33.507877000000001"/>
    <n v="3.8720547999999999"/>
    <n v="0.72951739999999998"/>
    <n v="1.0606061"/>
    <n v="0.34231201"/>
    <n v="4.4893376999999998E-2"/>
    <n v="1.694725"/>
    <n v="96.127944999999997"/>
    <n v="75.361343000000005"/>
    <n v="0.74635242999999996"/>
    <n v="53460"/>
    <n v="54.755929000000002"/>
  </r>
  <r>
    <x v="2305"/>
    <x v="6"/>
    <x v="38"/>
    <n v="42123"/>
    <n v="11.4"/>
    <n v="11.5"/>
    <n v="18.8"/>
    <n v="19.3"/>
    <n v="4.9388177789999999"/>
    <n v="13.168481"/>
    <n v="14.120918"/>
    <n v="8.8700772909999994"/>
    <n v="12.6"/>
    <n v="17.686836"/>
    <n v="7.5786419"/>
    <n v="347.6"/>
    <n v="22.091104999999999"/>
    <n v="3.6078657999999999"/>
    <n v="13.4"/>
    <n v="30"/>
    <n v="44977"/>
    <n v="34.937449999999998"/>
    <n v="5.5"/>
    <n v="43.369999"/>
    <n v="698"/>
    <n v="29.146537779999999"/>
    <n v="21.578100200000002"/>
    <n v="9220.2412110000005"/>
    <n v="24.213203"/>
    <n v="34.051113000000001"/>
    <n v="2.9865444000000001"/>
    <n v="0.46003591999999999"/>
    <n v="0.99879456"/>
    <n v="0.53383844999999996"/>
    <n v="8.3642892999999996E-2"/>
    <n v="0.91023147000000004"/>
    <n v="97.013458"/>
    <n v="71.817818000000003"/>
    <n v="1.1808407999999999"/>
    <n v="40649"/>
    <n v="55.042448880000002"/>
  </r>
  <r>
    <x v="2306"/>
    <x v="1"/>
    <x v="38"/>
    <n v="42125"/>
    <n v="11.3"/>
    <n v="10.6"/>
    <n v="16.5"/>
    <n v="15.7"/>
    <n v="7.0176865590000004"/>
    <n v="12.745889"/>
    <n v="13.390763"/>
    <n v="7.4336027710000003"/>
    <n v="11.5"/>
    <n v="15.11576"/>
    <n v="4.3394341000000001"/>
    <n v="381.4"/>
    <n v="24.703178000000001"/>
    <n v="4.4499183000000002"/>
    <n v="17"/>
    <n v="26"/>
    <n v="57998"/>
    <n v="23.627367"/>
    <n v="6.0999999049999998"/>
    <n v="45.32"/>
    <n v="709"/>
    <n v="26.701419829999999"/>
    <n v="13.871995930000001"/>
    <n v="11120.24805"/>
    <n v="27.833054000000001"/>
    <n v="34.015906999999999"/>
    <n v="7.2531223000000002"/>
    <n v="2.8184702000000001"/>
    <n v="1.5043044999999999"/>
    <n v="0.86426687000000002"/>
    <n v="4.7534677999999997E-2"/>
    <n v="2.0185431999999999"/>
    <n v="92.746880000000004"/>
    <n v="62.529449"/>
    <n v="2.0958644999999998"/>
    <n v="207981"/>
    <n v="30.824752190000002"/>
  </r>
  <r>
    <x v="2307"/>
    <x v="8"/>
    <x v="38"/>
    <n v="42127"/>
    <n v="11.2"/>
    <n v="10.299999999999999"/>
    <n v="18.100000000000001"/>
    <n v="16.600000000000001"/>
    <n v="1.466020535"/>
    <n v="12.637563"/>
    <n v="13.638971"/>
    <n v="7.3560027760000004"/>
    <n v="12.1"/>
    <n v="17.500996000000001"/>
    <n v="7.7006892999999996"/>
    <n v="360.1"/>
    <n v="32.971172000000003"/>
    <n v="5.2911223999999999"/>
    <n v="16.13"/>
    <n v="28"/>
    <n v="50595"/>
    <n v="31.589016000000001"/>
    <n v="5.6999998090000004"/>
    <n v="41.490001999999997"/>
    <n v="695.5"/>
    <n v="24.9303627"/>
    <n v="13.509748460000001"/>
    <n v="9932.2226559999999"/>
    <n v="25.817554000000001"/>
    <n v="37.187710000000003"/>
    <n v="8.9539471000000006"/>
    <n v="3.2237317999999999"/>
    <n v="4.0540276000000004"/>
    <n v="0.57302123000000005"/>
    <n v="0.15982224"/>
    <n v="0.94334114000000002"/>
    <n v="91.046051000000006"/>
    <n v="72.257523000000006"/>
    <n v="2.9274757"/>
    <n v="51307"/>
    <n v="88.093975990000004"/>
  </r>
  <r>
    <x v="2308"/>
    <x v="1"/>
    <x v="38"/>
    <n v="42129"/>
    <n v="11.1"/>
    <n v="10.6"/>
    <n v="17.100000000000001"/>
    <n v="16.400000000000002"/>
    <n v="7.8365093740000002"/>
    <n v="11.422173000000001"/>
    <n v="12.169619000000001"/>
    <n v="7.3206917340000004"/>
    <n v="12.2"/>
    <n v="16.131786000000002"/>
    <n v="3.1426077000000001"/>
    <n v="364.3"/>
    <n v="23.190761999999999"/>
    <n v="3.9100039"/>
    <n v="17"/>
    <n v="25"/>
    <n v="56722"/>
    <n v="24.454982999999999"/>
    <n v="5.9000000950000002"/>
    <n v="43.25"/>
    <n v="722"/>
    <n v="22.572856900000001"/>
    <n v="9.2774610519999996"/>
    <n v="11322.224609999999"/>
    <n v="24.511258999999999"/>
    <n v="36.013035000000002"/>
    <n v="5.7683172000000003"/>
    <n v="2.3738302999999998"/>
    <n v="1.0643419000000001"/>
    <n v="0.90629059000000001"/>
    <n v="4.563453E-2"/>
    <n v="1.3782184"/>
    <n v="94.231682000000006"/>
    <n v="60.444007999999997"/>
    <n v="1.7625147000000001"/>
    <n v="355458"/>
    <n v="25.363598769999999"/>
  </r>
  <r>
    <x v="2309"/>
    <x v="8"/>
    <x v="38"/>
    <n v="42131"/>
    <n v="10.7"/>
    <n v="10.299999999999999"/>
    <n v="17.7"/>
    <n v="16.900000000000002"/>
    <n v="0.86673946479999997"/>
    <n v="10.295342"/>
    <n v="10.961948"/>
    <n v="7.6335877859999997"/>
    <n v="10.9"/>
    <n v="14.252228000000001"/>
    <n v="7.4615026000000002"/>
    <n v="359.7"/>
    <n v="27.304081"/>
    <n v="4.9731059000000002"/>
    <n v="16.04"/>
    <n v="31"/>
    <n v="53397"/>
    <n v="30.709727999999998"/>
    <n v="6.1999998090000004"/>
    <n v="41.970001000000003"/>
    <n v="707"/>
    <n v="25.0620327"/>
    <n v="13.89578152"/>
    <n v="8621.8242190000001"/>
    <n v="26.627165000000002"/>
    <n v="33.441344999999998"/>
    <n v="4.1251125000000002"/>
    <n v="0.86863272999999996"/>
    <n v="1.7801609"/>
    <n v="0.41108130999999998"/>
    <n v="5.3619303E-2"/>
    <n v="1.0116174"/>
    <n v="95.874886000000004"/>
    <n v="72.888748000000007"/>
    <n v="1.2761395"/>
    <n v="27975"/>
    <n v="83.455934360000001"/>
  </r>
  <r>
    <x v="2310"/>
    <x v="9"/>
    <x v="38"/>
    <n v="42133"/>
    <n v="10.199999999999999"/>
    <n v="9.9"/>
    <n v="15.7"/>
    <n v="15.5"/>
    <n v="4.9267789080000002"/>
    <n v="11.976336"/>
    <n v="12.47903"/>
    <n v="8.0402591389999998"/>
    <n v="11.1"/>
    <n v="14.594563000000001"/>
    <n v="5.2757392000000003"/>
    <n v="332.1"/>
    <n v="28.318297999999999"/>
    <n v="5.2528576999999999"/>
    <n v="18.190000000000001"/>
    <n v="24"/>
    <n v="62462"/>
    <n v="25.105274000000001"/>
    <n v="4.5999999049999998"/>
    <n v="40.149997999999997"/>
    <n v="709"/>
    <n v="27.307912829999999"/>
    <n v="15.30963326"/>
    <n v="9346.1269530000009"/>
    <n v="31.136945999999998"/>
    <n v="30.145686999999999"/>
    <n v="16.075485"/>
    <n v="5.2221551000000002"/>
    <n v="7.1888299"/>
    <n v="1.5702746999999999"/>
    <n v="0.14580478999999999"/>
    <n v="1.9484208000000001"/>
    <n v="83.924515"/>
    <n v="67.426597999999998"/>
    <n v="4.0769004999999998"/>
    <n v="443744"/>
    <n v="24.720441780000002"/>
  </r>
  <r>
    <x v="2311"/>
    <x v="9"/>
    <x v="39"/>
    <n v="44001"/>
    <n v="10"/>
    <n v="9.5"/>
    <n v="13.8"/>
    <n v="13.8"/>
    <n v="11.87031425"/>
    <n v="8.1973161999999995"/>
    <n v="8.9331054999999999"/>
    <n v="5.9426229509999997"/>
    <n v="8.6999999999999904"/>
    <n v="11.623452"/>
    <n v="5.3298186999999997"/>
    <n v="254"/>
    <n v="36.045955999999997"/>
    <n v="8.1438112"/>
    <s v="n/a*"/>
    <n v="23"/>
    <n v="73096"/>
    <n v="19.305872000000001"/>
    <n v="4.5999999049999998"/>
    <n v="48.41"/>
    <n v="732"/>
    <n v="16.778524399999998"/>
    <n v="4.2953023909999999"/>
    <n v="11781.387699999999"/>
    <n v="27.597283999999998"/>
    <n v="33.063889000000003"/>
    <n v="6.9391432000000002"/>
    <n v="1.2553831"/>
    <n v="2.5432679999999999"/>
    <n v="1.8140084000000001"/>
    <n v="2.8439098999999999E-2"/>
    <n v="1.2980417"/>
    <n v="93.060860000000005"/>
    <n v="45.275115999999997"/>
    <n v="9.3950595999999997"/>
    <n v="49228"/>
    <n v="1.1428571430000001"/>
  </r>
  <r>
    <x v="2312"/>
    <x v="9"/>
    <x v="39"/>
    <n v="44003"/>
    <n v="10.4"/>
    <n v="9.7000000000000011"/>
    <n v="15.1"/>
    <n v="14.799999999999999"/>
    <n v="5.3072483610000001"/>
    <n v="13.392474999999999"/>
    <n v="14.61467"/>
    <n v="6.8712656159999996"/>
    <n v="9.4"/>
    <n v="14.676698999999999"/>
    <n v="3.0923107000000001"/>
    <n v="312.60000000000002"/>
    <n v="35.503300000000003"/>
    <n v="7.9946574999999998"/>
    <s v="n/a*"/>
    <n v="22"/>
    <n v="63101"/>
    <n v="23.700602"/>
    <n v="4.6999998090000004"/>
    <n v="47.16"/>
    <n v="709.5"/>
    <n v="23.457223890000002"/>
    <n v="5.4698457720000002"/>
    <n v="9059.2509769999997"/>
    <n v="26.947319"/>
    <n v="31.508407999999999"/>
    <n v="10.066348"/>
    <n v="1.3300098"/>
    <n v="4.0888857999999999"/>
    <n v="2.3683030999999999"/>
    <n v="7.8842349000000006E-2"/>
    <n v="2.2003081"/>
    <n v="89.933655000000002"/>
    <n v="57.672412999999999"/>
    <n v="6.0517329999999996"/>
    <n v="164614"/>
    <n v="7.9863744150000002"/>
  </r>
  <r>
    <x v="2313"/>
    <x v="9"/>
    <x v="39"/>
    <n v="44005"/>
    <n v="11.5"/>
    <n v="10.6"/>
    <n v="15.4"/>
    <n v="15.2"/>
    <n v="4.8878344199999999"/>
    <n v="8.9030161000000003"/>
    <n v="10.123154"/>
    <n v="6.5936254979999998"/>
    <n v="7.5"/>
    <n v="11.869324000000001"/>
    <n v="3.5709309999999999"/>
    <n v="258"/>
    <n v="36.511738000000001"/>
    <n v="7.7779121"/>
    <n v="25.06"/>
    <n v="23"/>
    <n v="73596"/>
    <n v="20.333947999999999"/>
    <n v="4.6999998090000004"/>
    <n v="45.610000999999997"/>
    <n v="723.5"/>
    <n v="17.538896560000001"/>
    <n v="4.3847241400000003"/>
    <n v="10649.132809999999"/>
    <n v="24.625119999999999"/>
    <n v="33.565196999999998"/>
    <n v="13.78364"/>
    <n v="2.9571776000000001"/>
    <n v="5.3292064999999997"/>
    <n v="1.9646009"/>
    <n v="0.21157240999999999"/>
    <n v="3.3210820999999999"/>
    <n v="86.216362000000004"/>
    <n v="46.967906999999997"/>
    <n v="7.3444142000000001"/>
    <n v="82784"/>
    <n v="12.09222083"/>
  </r>
  <r>
    <x v="2314"/>
    <x v="7"/>
    <x v="39"/>
    <n v="44007"/>
    <n v="13.2"/>
    <n v="12.6"/>
    <n v="19.100000000000001"/>
    <n v="18.399999999999999"/>
    <n v="3.2010944060000002"/>
    <n v="19.869084999999998"/>
    <n v="20.609345999999999"/>
    <n v="8.0032618830000004"/>
    <n v="9.6999999999999904"/>
    <n v="14.315605"/>
    <n v="5.0063686000000001"/>
    <n v="321"/>
    <n v="38.274825999999997"/>
    <n v="11.233174"/>
    <n v="19.5"/>
    <n v="20"/>
    <n v="52369"/>
    <n v="32.760970999999998"/>
    <n v="5.5"/>
    <n v="47.75"/>
    <n v="675"/>
    <n v="31.698190690000001"/>
    <n v="8.1064224239999998"/>
    <n v="8324.1269530000009"/>
    <n v="28.494706999999998"/>
    <n v="27.594515000000001"/>
    <n v="38.230919"/>
    <n v="7.9351653999999998"/>
    <n v="22.058852999999999"/>
    <n v="4.1988535000000002"/>
    <n v="0.39231591999999998"/>
    <n v="3.6457288000000001"/>
    <n v="61.769081"/>
    <n v="62.585270000000001"/>
    <n v="19.020063"/>
    <n v="633673"/>
    <n v="5.5088268569999999"/>
  </r>
  <r>
    <x v="2315"/>
    <x v="9"/>
    <x v="39"/>
    <n v="44009"/>
    <n v="10.7"/>
    <n v="9.7000000000000011"/>
    <n v="15.2"/>
    <n v="14.899999999999999"/>
    <n v="8.5135071240000002"/>
    <n v="8.0447903000000007"/>
    <n v="8.6483478999999992"/>
    <n v="6.1828375639999997"/>
    <n v="8.6999999999999904"/>
    <n v="12.141756000000001"/>
    <n v="3.0424262999999998"/>
    <n v="253.9"/>
    <n v="33.464869999999998"/>
    <n v="6.6623473000000004"/>
    <s v="n/a*"/>
    <n v="24"/>
    <n v="77813"/>
    <n v="19.092234000000001"/>
    <n v="4.8000001909999996"/>
    <n v="46.09"/>
    <n v="738"/>
    <n v="17.335945129999999"/>
    <n v="7.1498527530000002"/>
    <n v="9813.4970699999994"/>
    <n v="24.563213000000001"/>
    <n v="34.148665999999999"/>
    <n v="8.5054511999999995"/>
    <n v="1.4835457000000001"/>
    <n v="2.8910930000000001"/>
    <n v="1.9102432"/>
    <n v="0.82172911999999998"/>
    <n v="1.3988395"/>
    <n v="91.494545000000002"/>
    <n v="46.460647999999999"/>
    <n v="5.7843976000000001"/>
    <n v="126288"/>
    <n v="30.823206989999999"/>
  </r>
  <r>
    <x v="2316"/>
    <x v="3"/>
    <x v="40"/>
    <n v="45001"/>
    <n v="15.3"/>
    <n v="15.2"/>
    <n v="21.1"/>
    <n v="20.5"/>
    <n v="0.59182383949999995"/>
    <n v="19.212548999999999"/>
    <n v="19.623118999999999"/>
    <n v="8.9449541279999991"/>
    <n v="18.100000000000001"/>
    <n v="20.869705"/>
    <n v="11.990786"/>
    <n v="444.9"/>
    <n v="30.477667"/>
    <n v="7.5151605999999997"/>
    <n v="12.85"/>
    <n v="36"/>
    <n v="34652"/>
    <n v="45.976821999999999"/>
    <n v="5.5"/>
    <n v="43.439999"/>
    <n v="658"/>
    <n v="42.02531433"/>
    <n v="25.569620130000001"/>
    <n v="7204.1796880000002"/>
    <n v="26.613327000000002"/>
    <n v="36.256447000000001"/>
    <n v="31.080919000000002"/>
    <n v="27.161234"/>
    <n v="1.3065609"/>
    <n v="0.30860486999999998"/>
    <n v="0.15229851"/>
    <n v="2.1522182999999999"/>
    <n v="68.919083000000001"/>
    <n v="76.963165000000004"/>
    <n v="0.98593246999999995"/>
    <n v="24951"/>
    <n v="78.577330130000007"/>
  </r>
  <r>
    <x v="2317"/>
    <x v="0"/>
    <x v="40"/>
    <n v="45003"/>
    <n v="13"/>
    <n v="12.5"/>
    <n v="19.5"/>
    <n v="18.3"/>
    <n v="7.2779398149999999"/>
    <n v="16.471662999999999"/>
    <n v="16.603497000000001"/>
    <n v="9.1843728579999997"/>
    <n v="13.2"/>
    <n v="14.411921"/>
    <n v="9.9187107000000001"/>
    <n v="405.8"/>
    <n v="26.928567999999999"/>
    <n v="6.6918553999999997"/>
    <n v="14.83"/>
    <n v="29"/>
    <n v="45945"/>
    <n v="40.930706000000001"/>
    <n v="5"/>
    <n v="45.100002000000003"/>
    <n v="663"/>
    <n v="42.374725339999998"/>
    <n v="30.065361020000001"/>
    <n v="9133.0048829999996"/>
    <n v="31.515635"/>
    <n v="32.101394999999997"/>
    <n v="33.082241000000003"/>
    <n v="24.31485"/>
    <n v="5.4043087999999999"/>
    <n v="0.89193809000000002"/>
    <n v="0.24281544999999999"/>
    <n v="2.2283312999999998"/>
    <n v="66.917762999999994"/>
    <n v="68.654685999999998"/>
    <n v="5.1415876999999996"/>
    <n v="167458"/>
    <n v="36.998981880000002"/>
  </r>
  <r>
    <x v="2318"/>
    <x v="2"/>
    <x v="40"/>
    <n v="45005"/>
    <n v="25.6"/>
    <n v="24.099999999999998"/>
    <n v="27.1"/>
    <n v="26.900000000000002"/>
    <n v="12.375132130000001"/>
    <n v="32.618408000000002"/>
    <n v="32.618408000000002"/>
    <n v="12.05882353"/>
    <n v="17.899999999999999"/>
    <n v="25.827736000000002"/>
    <n v="16.849298000000001"/>
    <n v="530.70000000000005"/>
    <n v="33.175834999999999"/>
    <n v="10.769556"/>
    <n v="12.85"/>
    <n v="45"/>
    <n v="24817"/>
    <n v="62.212795"/>
    <n v="8.5"/>
    <n v="47.380001"/>
    <n v="567"/>
    <n v="66.666671750000006"/>
    <n v="26.356590270000002"/>
    <n v="10765.356449999999"/>
    <n v="28.269286999999998"/>
    <n v="32.856715999999999"/>
    <n v="77.307334999999995"/>
    <n v="73.792884999999998"/>
    <n v="3.0138701999999999"/>
    <n v="0"/>
    <n v="0.23985817000000001"/>
    <n v="0.26071539999999999"/>
    <n v="22.692668999999999"/>
    <n v="82.533210999999994"/>
    <n v="1.1471477999999999"/>
    <n v="9589"/>
    <n v="68.259909780000001"/>
  </r>
  <r>
    <x v="2319"/>
    <x v="0"/>
    <x v="40"/>
    <n v="45007"/>
    <n v="12.1"/>
    <n v="11.700000000000001"/>
    <n v="18.2"/>
    <n v="17.399999999999999"/>
    <n v="11.22418571"/>
    <n v="15.319758"/>
    <n v="15.578268"/>
    <n v="9.0253164560000005"/>
    <n v="13.1"/>
    <n v="18.922132000000001"/>
    <n v="8.8918389999999992"/>
    <n v="449.2"/>
    <n v="27.160492000000001"/>
    <n v="7.4156836999999998"/>
    <n v="14.23"/>
    <n v="29"/>
    <n v="45090"/>
    <n v="38.480812"/>
    <n v="4.5999999049999998"/>
    <n v="45.540000999999997"/>
    <n v="669"/>
    <n v="38.036224369999999"/>
    <n v="14.17222786"/>
    <n v="6919.2382809999999"/>
    <n v="29.329725"/>
    <n v="31.099533000000001"/>
    <n v="22.196680000000001"/>
    <n v="16.039209"/>
    <n v="3.3989072"/>
    <n v="0.93820214000000002"/>
    <n v="0.19978309"/>
    <n v="1.6205782"/>
    <n v="77.803321999999994"/>
    <n v="68.637023999999997"/>
    <n v="3.1937891999999999"/>
    <n v="196569"/>
    <n v="37.92578263"/>
  </r>
  <r>
    <x v="2320"/>
    <x v="5"/>
    <x v="40"/>
    <n v="45009"/>
    <n v="23.1"/>
    <n v="20.7"/>
    <n v="27"/>
    <n v="24"/>
    <n v="13.97028849"/>
    <n v="20.865317999999998"/>
    <n v="20.865317999999998"/>
    <n v="10.826210830000001"/>
    <n v="17.2"/>
    <n v="21.583362999999999"/>
    <n v="16.497820000000001"/>
    <n v="516.29999999999995"/>
    <n v="29.986715"/>
    <n v="8.0484571000000003"/>
    <n v="13.63"/>
    <n v="40"/>
    <n v="32321"/>
    <n v="50.373161000000003"/>
    <n v="9"/>
    <n v="47.720001000000003"/>
    <n v="603"/>
    <n v="51.724136350000002"/>
    <n v="24.630542760000001"/>
    <n v="5806.7734380000002"/>
    <n v="26.709700000000002"/>
    <n v="33.879970999999998"/>
    <n v="64.594543000000002"/>
    <n v="62.555622"/>
    <n v="1.1091187"/>
    <n v="0.36527860000000001"/>
    <n v="5.3131434999999998E-2"/>
    <n v="0.51139009000000002"/>
    <n v="35.405459999999998"/>
    <n v="69.207381999999996"/>
    <n v="1.4212658"/>
    <n v="15057"/>
    <n v="54.506786759999997"/>
  </r>
  <r>
    <x v="2321"/>
    <x v="3"/>
    <x v="40"/>
    <n v="45011"/>
    <n v="19.899999999999999"/>
    <n v="19.3"/>
    <n v="24.5"/>
    <n v="24"/>
    <n v="0.92858789490000004"/>
    <n v="22.812576"/>
    <n v="23.239094000000001"/>
    <n v="10.924796750000001"/>
    <n v="18.7"/>
    <n v="23.517439"/>
    <n v="14.344528"/>
    <n v="527.79999999999995"/>
    <n v="32.734898000000001"/>
    <n v="6.3046293000000002"/>
    <n v="12.85"/>
    <n v="37"/>
    <n v="34787"/>
    <n v="48.657093000000003"/>
    <n v="7.3000001909999996"/>
    <n v="48.629997000000003"/>
    <n v="621"/>
    <n v="53.462608340000003"/>
    <n v="28.25484848"/>
    <n v="7690.0776370000003"/>
    <n v="31.196686"/>
    <n v="29.332197000000001"/>
    <n v="48.73386"/>
    <n v="44.933159000000003"/>
    <n v="2.2357075000000002"/>
    <n v="0.27832276"/>
    <n v="0.13231738000000001"/>
    <n v="1.154355"/>
    <n v="51.26614"/>
    <n v="76.980971999999994"/>
    <n v="1.3186111"/>
    <n v="21917"/>
    <n v="82.542769989999996"/>
  </r>
  <r>
    <x v="2322"/>
    <x v="9"/>
    <x v="40"/>
    <n v="45013"/>
    <n v="9.8000000000000007"/>
    <n v="9.6"/>
    <n v="16.899999999999999"/>
    <n v="16.2"/>
    <n v="11.3175536"/>
    <n v="6.0192541999999998"/>
    <n v="6.3077784000000001"/>
    <n v="8.533611982"/>
    <n v="10.5"/>
    <n v="14.612278"/>
    <n v="10.22654"/>
    <n v="253.4"/>
    <n v="37.552021000000003"/>
    <n v="6.3200234999999996"/>
    <n v="20.309999999999999"/>
    <n v="24"/>
    <n v="65919"/>
    <n v="25.164767999999999"/>
    <n v="4.8000001909999996"/>
    <n v="47.310001"/>
    <n v="681"/>
    <n v="34.358161930000001"/>
    <n v="24.944532389999999"/>
    <n v="9462.9882809999999"/>
    <n v="23.011246"/>
    <n v="42.486606999999999"/>
    <n v="32.820163999999998"/>
    <n v="18.182596"/>
    <n v="11.279633"/>
    <n v="1.2354833999999999"/>
    <n v="0.19735791999999999"/>
    <n v="1.9250951999999999"/>
    <n v="67.179832000000005"/>
    <n v="50.777476999999998"/>
    <n v="8.4674224999999996"/>
    <n v="183149"/>
    <n v="19.646434450000001"/>
  </r>
  <r>
    <x v="2323"/>
    <x v="9"/>
    <x v="40"/>
    <n v="45015"/>
    <n v="11.7"/>
    <n v="11.200000000000001"/>
    <n v="16.600000000000001"/>
    <n v="15.8"/>
    <n v="9.3522177870000007"/>
    <n v="12.538231"/>
    <n v="12.939816"/>
    <n v="8.4474885850000003"/>
    <n v="12.3"/>
    <n v="15.320436000000001"/>
    <n v="9.7980900000000002"/>
    <n v="365.3"/>
    <n v="31.624448999999998"/>
    <n v="5.8328648000000003"/>
    <n v="19.940000000000001"/>
    <n v="25"/>
    <n v="59153"/>
    <n v="30.098026000000001"/>
    <n v="4.5999999049999998"/>
    <n v="42.66"/>
    <n v="660"/>
    <n v="41.881763460000002"/>
    <n v="25.728559489999999"/>
    <n v="9967.6298829999996"/>
    <n v="35.995055999999998"/>
    <n v="24.758649999999999"/>
    <n v="35.992752000000003"/>
    <n v="24.145796000000001"/>
    <n v="6.2584758000000003"/>
    <n v="2.7093666000000001"/>
    <n v="0.29161015000000001"/>
    <n v="2.5875067999999999"/>
    <n v="64.007248000000004"/>
    <n v="64.353920000000002"/>
    <n v="5.2736391999999999"/>
    <n v="210898"/>
    <n v="28.953627640000001"/>
  </r>
  <r>
    <x v="2324"/>
    <x v="4"/>
    <x v="40"/>
    <n v="45017"/>
    <n v="16.3"/>
    <n v="15"/>
    <n v="18.7"/>
    <n v="17.399999999999999"/>
    <n v="0.30234710409999999"/>
    <n v="19.419862999999999"/>
    <n v="19.714848"/>
    <n v="10.240963860000001"/>
    <n v="16.399999999999999"/>
    <n v="19.780518000000001"/>
    <n v="15.065709"/>
    <n v="450.7"/>
    <n v="31.67802"/>
    <n v="6.5635570999999997"/>
    <n v="17.13"/>
    <n v="30"/>
    <n v="42779"/>
    <n v="37.489761000000001"/>
    <n v="6.1999998090000004"/>
    <n v="46.509998000000003"/>
    <n v="660"/>
    <n v="42.78607178"/>
    <n v="22.885570529999999"/>
    <n v="7399.5424800000001"/>
    <n v="25.843986999999998"/>
    <n v="34.70993"/>
    <n v="46.500069000000003"/>
    <n v="41.804378999999997"/>
    <n v="3.499933"/>
    <n v="0"/>
    <n v="0.40978101"/>
    <n v="0.78597337"/>
    <n v="53.499930999999997"/>
    <n v="75.678946999999994"/>
    <n v="3.0028214000000002"/>
    <n v="14886"/>
    <n v="100"/>
  </r>
  <r>
    <x v="2325"/>
    <x v="7"/>
    <x v="40"/>
    <n v="45019"/>
    <n v="13.7"/>
    <n v="13"/>
    <n v="16.8"/>
    <n v="16.2"/>
    <n v="6.7051847560000004"/>
    <n v="10.119488"/>
    <n v="10.827871"/>
    <n v="9.0388007049999999"/>
    <n v="11"/>
    <n v="11.857853"/>
    <n v="11.098113"/>
    <n v="335.2"/>
    <n v="36.975185000000003"/>
    <n v="9.7150002000000004"/>
    <n v="19.940000000000001"/>
    <n v="23"/>
    <n v="56827"/>
    <n v="28.997454000000001"/>
    <n v="4.0999999049999998"/>
    <n v="52.490001999999997"/>
    <n v="674"/>
    <n v="36.703231809999998"/>
    <n v="22.442930220000001"/>
    <n v="10762.19434"/>
    <n v="24.165368999999998"/>
    <n v="26.786581000000002"/>
    <n v="35.700302000000001"/>
    <n v="27.249523"/>
    <n v="4.9969229999999998"/>
    <n v="1.4958990000000001"/>
    <n v="0.1382149"/>
    <n v="1.8197456999999999"/>
    <n v="64.299698000000006"/>
    <n v="49.922854999999998"/>
    <n v="4.6105266"/>
    <n v="396484"/>
    <n v="10.8809311"/>
  </r>
  <r>
    <x v="2326"/>
    <x v="3"/>
    <x v="40"/>
    <n v="45021"/>
    <n v="15"/>
    <n v="14.399999999999999"/>
    <n v="22.2"/>
    <n v="20.5"/>
    <n v="7.7845209930000001"/>
    <n v="20.478553999999999"/>
    <n v="20.969881000000001"/>
    <n v="11.176594400000001"/>
    <n v="14.2"/>
    <n v="17.755572999999998"/>
    <n v="13.342153"/>
    <n v="527.70000000000005"/>
    <n v="25.839808999999999"/>
    <n v="6.1562538"/>
    <n v="13"/>
    <n v="35"/>
    <n v="35719"/>
    <n v="47.041328"/>
    <n v="5.9000000950000002"/>
    <n v="49.689999"/>
    <n v="638"/>
    <n v="54.673912049999998"/>
    <n v="39.130435939999998"/>
    <n v="6356.7075199999999"/>
    <n v="27.774775000000002"/>
    <n v="29.175059999999998"/>
    <n v="26.737034000000001"/>
    <n v="19.998578999999999"/>
    <n v="4.0320577999999996"/>
    <n v="0.69659168000000005"/>
    <n v="0.11728329"/>
    <n v="1.8925259000000001"/>
    <n v="73.262962000000002"/>
    <n v="76.901366999999993"/>
    <n v="2.1661868000000002"/>
    <n v="56274"/>
    <n v="61.049474179999997"/>
  </r>
  <r>
    <x v="2327"/>
    <x v="3"/>
    <x v="40"/>
    <n v="45023"/>
    <n v="18"/>
    <n v="16.600000000000001"/>
    <n v="22.5"/>
    <n v="20.3"/>
    <n v="11.26337056"/>
    <n v="18.426416"/>
    <n v="19.094985999999999"/>
    <n v="11.58357771"/>
    <n v="13.7"/>
    <n v="18.165747"/>
    <n v="13.342846"/>
    <n v="582.79999999999995"/>
    <n v="26.77936"/>
    <n v="6.8958054000000004"/>
    <n v="13.08"/>
    <n v="27"/>
    <n v="34319"/>
    <n v="48.232737999999998"/>
    <n v="7.1999998090000004"/>
    <n v="48.799999"/>
    <n v="623"/>
    <n v="53.676467899999999"/>
    <n v="37.5"/>
    <n v="5336.6435549999997"/>
    <n v="28.642479000000002"/>
    <n v="32.515289000000003"/>
    <n v="41.091411999999998"/>
    <n v="37.249885999999996"/>
    <n v="1.8128564"/>
    <n v="0.12024049000000001"/>
    <n v="0.34838909000000001"/>
    <n v="1.5600432"/>
    <n v="58.908588000000002"/>
    <n v="75.947936999999996"/>
    <n v="0.64128255999999995"/>
    <n v="32435"/>
    <n v="71.783343389999999"/>
  </r>
  <r>
    <x v="2328"/>
    <x v="3"/>
    <x v="40"/>
    <n v="45025"/>
    <n v="16.399999999999999"/>
    <n v="15.7"/>
    <n v="21.3"/>
    <n v="20.9"/>
    <n v="7.2631607760000003"/>
    <n v="21.461590000000001"/>
    <n v="22.028395"/>
    <n v="10.524854210000001"/>
    <n v="16.100000000000001"/>
    <n v="15.941553000000001"/>
    <n v="14.563617000000001"/>
    <n v="525.1"/>
    <n v="25.522459000000001"/>
    <n v="7.6872454000000001"/>
    <n v="12.85"/>
    <n v="39"/>
    <n v="35733"/>
    <n v="50.777507999999997"/>
    <n v="5"/>
    <n v="46.389999000000003"/>
    <n v="633"/>
    <n v="52.768165590000002"/>
    <n v="32.006919859999996"/>
    <n v="6702.2368159999996"/>
    <n v="32.384987000000002"/>
    <n v="29.330836999999999"/>
    <n v="38.966647999999999"/>
    <n v="32.144173000000002"/>
    <n v="4.0904455000000004"/>
    <n v="0.56419938999999997"/>
    <n v="0.49041948000000002"/>
    <n v="1.6774081000000001"/>
    <n v="61.033352000000001"/>
    <n v="81.292762999999994"/>
    <n v="3.0488466999999999"/>
    <n v="46083"/>
    <n v="73.766422730000002"/>
  </r>
  <r>
    <x v="2329"/>
    <x v="3"/>
    <x v="40"/>
    <n v="45027"/>
    <n v="19.5"/>
    <n v="18.099999999999998"/>
    <n v="23.2"/>
    <n v="21.4"/>
    <n v="2.3501659020000001"/>
    <n v="27.593734999999999"/>
    <n v="27.819607000000001"/>
    <n v="10.277662660000001"/>
    <n v="16.600000000000001"/>
    <n v="23.410744000000001"/>
    <n v="15.310459"/>
    <n v="457.4"/>
    <n v="29.476606"/>
    <n v="5.4388288999999999"/>
    <n v="12.85"/>
    <n v="37"/>
    <n v="34106"/>
    <n v="51.165599999999998"/>
    <n v="6.5999999049999998"/>
    <n v="48.02"/>
    <n v="640"/>
    <n v="45.656192779999998"/>
    <n v="24.399261469999999"/>
    <n v="7625.7392579999996"/>
    <n v="28.256288999999999"/>
    <n v="36.952266999999999"/>
    <n v="52.780712000000001"/>
    <n v="48.461357"/>
    <n v="2.9392765000000001"/>
    <n v="0.16443504"/>
    <n v="0.16149870999999999"/>
    <n v="1.0541461999999999"/>
    <n v="47.219284000000002"/>
    <n v="76.881423999999996"/>
    <n v="1.476979"/>
    <n v="34056"/>
    <n v="85.708158190000006"/>
  </r>
  <r>
    <x v="2330"/>
    <x v="3"/>
    <x v="40"/>
    <n v="45029"/>
    <n v="16.5"/>
    <n v="16.3"/>
    <n v="20.399999999999999"/>
    <n v="21"/>
    <n v="13.133110240000001"/>
    <n v="21.257989999999999"/>
    <n v="21.722166000000001"/>
    <n v="11.14938929"/>
    <n v="16.2"/>
    <n v="16.721337999999999"/>
    <n v="16.253494"/>
    <n v="551.9"/>
    <n v="30.623778999999999"/>
    <n v="5.1517166999999997"/>
    <n v="14.1"/>
    <n v="38"/>
    <n v="33918"/>
    <n v="53.088943"/>
    <n v="5.5999999049999998"/>
    <n v="47.25"/>
    <n v="624"/>
    <n v="52.241111760000003"/>
    <n v="32.612056729999999"/>
    <n v="7508.3911129999997"/>
    <n v="29.162464"/>
    <n v="33.124789999999997"/>
    <n v="43.699187999999999"/>
    <n v="37.884067999999999"/>
    <n v="2.9643120999999999"/>
    <n v="1.1561608000000001"/>
    <n v="0.78133249000000005"/>
    <n v="0.91331434"/>
    <n v="56.300812000000001"/>
    <n v="73.474791999999994"/>
    <n v="1.9797275999999999"/>
    <n v="37884"/>
    <n v="75.568240259999996"/>
  </r>
  <r>
    <x v="2331"/>
    <x v="3"/>
    <x v="40"/>
    <n v="45031"/>
    <n v="18.3"/>
    <n v="17.5"/>
    <n v="21.3"/>
    <n v="20.7"/>
    <n v="7.7214507670000003"/>
    <n v="25.142727000000001"/>
    <n v="25.320166"/>
    <n v="12.64532284"/>
    <n v="13.5"/>
    <n v="18.400251000000001"/>
    <n v="14.654374000000001"/>
    <n v="554.9"/>
    <n v="29.286892000000002"/>
    <n v="4.5701932999999997"/>
    <n v="12.96"/>
    <n v="33"/>
    <n v="36841"/>
    <n v="42.491207000000003"/>
    <n v="6.1999998090000004"/>
    <n v="45.699997000000003"/>
    <n v="617"/>
    <n v="54.669082639999999"/>
    <n v="32.63825989"/>
    <n v="6843.6157229999999"/>
    <n v="29.281748"/>
    <n v="33.852801999999997"/>
    <n v="44.767982000000003"/>
    <n v="40.724487000000003"/>
    <n v="1.8422491999999999"/>
    <n v="0.53775357999999995"/>
    <n v="0.28808226999999997"/>
    <n v="1.3754081"/>
    <n v="55.232017999999997"/>
    <n v="74.053635"/>
    <n v="1.8338935000000001"/>
    <n v="67234"/>
    <n v="57.764156030000002"/>
  </r>
  <r>
    <x v="2332"/>
    <x v="5"/>
    <x v="40"/>
    <n v="45033"/>
    <n v="21.6"/>
    <n v="20.599999999999998"/>
    <n v="25.5"/>
    <n v="24"/>
    <n v="7.9517730159999997"/>
    <n v="29.785323999999999"/>
    <n v="30.117666"/>
    <n v="11.78643385"/>
    <n v="20.100000000000001"/>
    <n v="20.743182999999998"/>
    <n v="16.580964999999999"/>
    <n v="617.5"/>
    <n v="28.897223"/>
    <n v="7.3696136000000001"/>
    <n v="12.85"/>
    <n v="42"/>
    <n v="30955"/>
    <n v="56.147689999999997"/>
    <n v="6.6999998090000004"/>
    <n v="47.200001"/>
    <n v="616"/>
    <n v="58.021980290000002"/>
    <n v="35.824176790000003"/>
    <n v="6395.3295900000003"/>
    <n v="32.704571000000001"/>
    <n v="29.713463000000001"/>
    <n v="53.442264999999999"/>
    <n v="45.457740999999999"/>
    <n v="2.6572444000000002"/>
    <n v="0.37732229"/>
    <n v="2.2575383000000002"/>
    <n v="2.6924182999999999"/>
    <n v="46.557732000000001"/>
    <n v="81.689239999999998"/>
    <n v="2.9354396"/>
    <n v="31273"/>
    <n v="69.505957210000005"/>
  </r>
  <r>
    <x v="2333"/>
    <x v="9"/>
    <x v="40"/>
    <n v="45035"/>
    <n v="11.8"/>
    <n v="11.200000000000001"/>
    <n v="16"/>
    <n v="15"/>
    <n v="5.7085404449999997"/>
    <n v="12.618394"/>
    <n v="13.346830000000001"/>
    <n v="8.6181277860000005"/>
    <n v="10"/>
    <n v="12.645080999999999"/>
    <n v="6.8372039999999998"/>
    <n v="361.4"/>
    <n v="33.391917999999997"/>
    <n v="5.8584250999999998"/>
    <n v="19.940000000000001"/>
    <n v="25"/>
    <n v="57637"/>
    <n v="27.748933999999998"/>
    <n v="4.5999999049999998"/>
    <n v="41.460003"/>
    <n v="658"/>
    <n v="42.81271744"/>
    <n v="25.08638573"/>
    <n v="10654.127930000001"/>
    <n v="32.501266000000001"/>
    <n v="26.606897"/>
    <n v="35.090935000000002"/>
    <n v="24.986366"/>
    <n v="4.8829427000000001"/>
    <n v="1.9142591"/>
    <n v="0.50701267000000005"/>
    <n v="2.8003528000000002"/>
    <n v="64.909064999999998"/>
    <n v="59.941325999999997"/>
    <n v="3.8576343"/>
    <n v="153773"/>
    <n v="19.482992200000002"/>
  </r>
  <r>
    <x v="2334"/>
    <x v="6"/>
    <x v="40"/>
    <n v="45037"/>
    <n v="14.3"/>
    <n v="13.5"/>
    <n v="18.3"/>
    <n v="17.899999999999999"/>
    <n v="3.6265751860000002"/>
    <n v="18.383972"/>
    <n v="18.703215"/>
    <n v="8.7978509070000008"/>
    <n v="15.4"/>
    <n v="15.736682999999999"/>
    <n v="10.953303999999999"/>
    <n v="380.7"/>
    <n v="26.026281000000001"/>
    <n v="6.5596899999999998"/>
    <n v="14.83"/>
    <n v="31"/>
    <n v="48114"/>
    <n v="34.485518999999996"/>
    <n v="5.5999999049999998"/>
    <n v="44.5"/>
    <n v="644"/>
    <n v="48.2421875"/>
    <n v="30.859375"/>
    <n v="7793.9960940000001"/>
    <n v="30.636284"/>
    <n v="32.683841999999999"/>
    <n v="43.705471000000003"/>
    <n v="36.592391999999997"/>
    <n v="5.6768226999999998"/>
    <n v="0.30695769000000001"/>
    <n v="0.29558890999999998"/>
    <n v="0.83371234000000005"/>
    <n v="56.294528999999997"/>
    <n v="73.209755000000001"/>
    <n v="4.1079277999999997"/>
    <n v="26388"/>
    <n v="73.311098759999993"/>
  </r>
  <r>
    <x v="2335"/>
    <x v="3"/>
    <x v="40"/>
    <n v="45039"/>
    <n v="20.9"/>
    <n v="19.600000000000001"/>
    <n v="22.9"/>
    <n v="21"/>
    <n v="9.4377692579999994"/>
    <n v="21.006983000000002"/>
    <n v="21.727865000000001"/>
    <n v="12.210796909999999"/>
    <n v="16.8"/>
    <n v="19.233308999999998"/>
    <n v="15.549491"/>
    <n v="548.4"/>
    <n v="31.518877"/>
    <n v="9.4580297000000009"/>
    <n v="17.13"/>
    <n v="29"/>
    <n v="33798"/>
    <n v="50.628501999999997"/>
    <n v="7.1999998090000004"/>
    <n v="51.090004"/>
    <n v="639.5"/>
    <n v="49.462364200000003"/>
    <n v="32.258064269999998"/>
    <n v="6965.9624020000001"/>
    <n v="24.949311999999999"/>
    <n v="31.617481000000002"/>
    <n v="62.536369000000001"/>
    <n v="56.573287999999998"/>
    <n v="1.9413682000000001"/>
    <n v="0.19543974"/>
    <n v="0.13029315999999999"/>
    <n v="3.6959827000000001"/>
    <n v="37.463627000000002"/>
    <n v="74.726676999999995"/>
    <n v="1.9022802000000001"/>
    <n v="23025"/>
    <n v="78.314409749999996"/>
  </r>
  <r>
    <x v="2336"/>
    <x v="0"/>
    <x v="40"/>
    <n v="45041"/>
    <n v="17"/>
    <n v="16.5"/>
    <n v="19.100000000000001"/>
    <n v="18.600000000000001"/>
    <n v="10.20282304"/>
    <n v="19.195903999999999"/>
    <n v="19.65015"/>
    <n v="12.537678209999999"/>
    <n v="14.5"/>
    <n v="15.493819"/>
    <n v="8.4123049000000005"/>
    <n v="491"/>
    <n v="28.893554999999999"/>
    <n v="7.1933335999999999"/>
    <n v="14.23"/>
    <n v="31"/>
    <n v="46524"/>
    <n v="37.143889999999999"/>
    <n v="5.1999998090000004"/>
    <n v="46.059998"/>
    <n v="638"/>
    <n v="48.975044250000003"/>
    <n v="27.13903809"/>
    <n v="8689.46875"/>
    <n v="34.070487999999997"/>
    <n v="30.1556"/>
    <n v="47.134041000000003"/>
    <n v="41.857478999999998"/>
    <n v="2.4116901999999998"/>
    <n v="1.2599674000000001"/>
    <n v="0.22803535999999999"/>
    <n v="1.3768718"/>
    <n v="52.865958999999997"/>
    <n v="68.139358999999999"/>
    <n v="3.0805378000000001"/>
    <n v="138742"/>
    <n v="38.518464399999999"/>
  </r>
  <r>
    <x v="2337"/>
    <x v="0"/>
    <x v="40"/>
    <n v="45043"/>
    <n v="15.4"/>
    <n v="14.499999999999998"/>
    <n v="21.8"/>
    <n v="20.9"/>
    <n v="7.8133943390000002"/>
    <n v="18.146764999999998"/>
    <n v="18.741539"/>
    <n v="10.577626130000001"/>
    <n v="14.1"/>
    <n v="15.732726"/>
    <n v="16.757763000000001"/>
    <n v="403"/>
    <n v="33.340549000000003"/>
    <n v="5.1474595000000001"/>
    <n v="14.87"/>
    <n v="31"/>
    <n v="45299"/>
    <n v="39.414833000000002"/>
    <n v="6.8000001909999996"/>
    <n v="48.809998"/>
    <n v="668"/>
    <n v="39.741222380000004"/>
    <n v="21.53419495"/>
    <n v="8466.03125"/>
    <n v="26.178267999999999"/>
    <n v="40.904057000000002"/>
    <n v="36.969608000000001"/>
    <n v="31.706795"/>
    <n v="3.0409183999999998"/>
    <n v="0.24998355"/>
    <n v="0.14143807"/>
    <n v="1.8304716000000001"/>
    <n v="63.030391999999999"/>
    <n v="64.615211000000002"/>
    <n v="2.2827446"/>
    <n v="60804"/>
    <n v="41.517337679999997"/>
  </r>
  <r>
    <x v="2338"/>
    <x v="9"/>
    <x v="40"/>
    <n v="45045"/>
    <n v="11"/>
    <n v="10.7"/>
    <n v="16.399999999999999"/>
    <n v="15.7"/>
    <n v="12.889436440000001"/>
    <n v="10.756183999999999"/>
    <n v="11.358449"/>
    <n v="8.2376756919999998"/>
    <n v="10.8"/>
    <n v="13.690535000000001"/>
    <n v="10.63893"/>
    <n v="359.4"/>
    <n v="26.411196"/>
    <n v="7.794486"/>
    <n v="15.85"/>
    <n v="28"/>
    <n v="55342"/>
    <n v="31.092929999999999"/>
    <n v="4.1999998090000004"/>
    <n v="46.489998"/>
    <n v="675"/>
    <n v="37.198238369999999"/>
    <n v="21.1083374"/>
    <n v="8532.7119139999995"/>
    <n v="31.720022"/>
    <n v="28.374043"/>
    <n v="31.260950000000001"/>
    <n v="18.107288"/>
    <n v="8.9530963999999997"/>
    <n v="2.2527596999999999"/>
    <n v="0.17102208999999999"/>
    <n v="1.7767850000000001"/>
    <n v="68.739052000000001"/>
    <n v="57.115288"/>
    <n v="7.5742931000000002"/>
    <n v="498766"/>
    <n v="12.605684520000001"/>
  </r>
  <r>
    <x v="2339"/>
    <x v="5"/>
    <x v="40"/>
    <n v="45047"/>
    <n v="16.7"/>
    <n v="16.2"/>
    <n v="22.4"/>
    <n v="22"/>
    <n v="7.2039954890000004"/>
    <n v="19.798061000000001"/>
    <n v="20.753278999999999"/>
    <n v="10.34822602"/>
    <n v="14.3"/>
    <n v="14.680918999999999"/>
    <n v="16.173817"/>
    <n v="423.1"/>
    <n v="32.391243000000003"/>
    <n v="7.5650257999999999"/>
    <n v="12.87"/>
    <n v="34"/>
    <n v="38200"/>
    <n v="47.541984999999997"/>
    <n v="5.1999998090000004"/>
    <n v="47.620002999999997"/>
    <n v="654"/>
    <n v="47.068965910000003"/>
    <n v="34.741378779999998"/>
    <n v="6851.8139650000003"/>
    <n v="28.678311999999998"/>
    <n v="30.781245999999999"/>
    <n v="39.727539"/>
    <n v="30.830985999999999"/>
    <n v="5.7826877000000003"/>
    <n v="0.86861949999999999"/>
    <n v="2.4327069999999999E-2"/>
    <n v="2.2209184"/>
    <n v="60.272461"/>
    <n v="64.780013999999994"/>
    <n v="5.8488870000000004"/>
    <n v="70133"/>
    <n v="39.752515750000001"/>
  </r>
  <r>
    <x v="2340"/>
    <x v="3"/>
    <x v="40"/>
    <n v="45049"/>
    <n v="17.899999999999999"/>
    <n v="16.600000000000001"/>
    <n v="19.3"/>
    <n v="17.599999999999998"/>
    <n v="10.241663600000001"/>
    <n v="17.983540000000001"/>
    <n v="18.340192999999999"/>
    <n v="13.529036380000001"/>
    <n v="15.1"/>
    <n v="15.765503000000001"/>
    <n v="12.238522"/>
    <n v="516.70000000000005"/>
    <n v="24.558779000000001"/>
    <n v="3.2465894"/>
    <n v="12.85"/>
    <n v="41"/>
    <n v="31734"/>
    <n v="51.746540000000003"/>
    <n v="5.8000001909999996"/>
    <n v="45.869999"/>
    <n v="617"/>
    <n v="55.24079132"/>
    <n v="32.577903749999997"/>
    <n v="7779.1870120000003"/>
    <n v="26.502058000000002"/>
    <n v="32.139918999999999"/>
    <n v="58.858891"/>
    <n v="55.212848999999999"/>
    <n v="2.1629877"/>
    <n v="0.34489554"/>
    <n v="0.25128105000000001"/>
    <n v="0.88687426000000003"/>
    <n v="41.141109"/>
    <n v="80.699875000000006"/>
    <n v="1.8575089"/>
    <n v="20296"/>
    <n v="78.473210050000006"/>
  </r>
  <r>
    <x v="2341"/>
    <x v="0"/>
    <x v="40"/>
    <n v="45051"/>
    <n v="12.3"/>
    <n v="12"/>
    <n v="20.9"/>
    <n v="20"/>
    <n v="6.272313284"/>
    <n v="12.962521000000001"/>
    <n v="13.297812"/>
    <n v="9.8015634400000007"/>
    <n v="11.4"/>
    <n v="16.336207999999999"/>
    <n v="12.709858000000001"/>
    <n v="418.8"/>
    <n v="31.977748999999999"/>
    <n v="7.2501631"/>
    <n v="17.899999999999999"/>
    <n v="28"/>
    <n v="45621"/>
    <n v="37.175812000000001"/>
    <n v="5.8000001909999996"/>
    <n v="44.650002000000001"/>
    <n v="675"/>
    <n v="36.127777100000003"/>
    <n v="21.63783836"/>
    <n v="8431.2783199999994"/>
    <n v="23.632148999999998"/>
    <n v="38.407317999999997"/>
    <n v="22.852437999999999"/>
    <n v="13.500567999999999"/>
    <n v="5.9923929999999999"/>
    <n v="1.3885871999999999"/>
    <n v="0.47682276000000001"/>
    <n v="1.4940652999999999"/>
    <n v="77.147559999999999"/>
    <n v="67.875359000000003"/>
    <n v="6.3156524000000003"/>
    <n v="322342"/>
    <n v="30.375690240000001"/>
  </r>
  <r>
    <x v="2342"/>
    <x v="3"/>
    <x v="40"/>
    <n v="45053"/>
    <n v="15.7"/>
    <n v="15.1"/>
    <n v="21.3"/>
    <n v="20.3"/>
    <n v="5.4994112250000002"/>
    <n v="20.875457999999998"/>
    <n v="22.015485999999999"/>
    <n v="10.814196239999999"/>
    <n v="15.8"/>
    <n v="15.758872"/>
    <n v="20.414135000000002"/>
    <n v="396.8"/>
    <n v="34.298695000000002"/>
    <n v="7.9175959000000002"/>
    <n v="16.350000000000001"/>
    <n v="26"/>
    <n v="38991"/>
    <n v="52.968944999999998"/>
    <n v="4.3000001909999996"/>
    <n v="42.66"/>
    <n v="587"/>
    <n v="65.155128480000002"/>
    <n v="51.073986050000002"/>
    <n v="6584.6323240000002"/>
    <n v="32.211227000000001"/>
    <n v="27.220907"/>
    <n v="58.971530999999999"/>
    <n v="43.838737000000002"/>
    <n v="13.433384999999999"/>
    <n v="0.72831606999999998"/>
    <n v="0"/>
    <n v="0.97108810999999995"/>
    <n v="41.028469000000001"/>
    <n v="78.917923000000002"/>
    <n v="8.7066870000000005"/>
    <n v="27186"/>
    <n v="66.670702669999997"/>
  </r>
  <r>
    <x v="2343"/>
    <x v="6"/>
    <x v="40"/>
    <n v="45055"/>
    <n v="12.3"/>
    <n v="12.1"/>
    <n v="17.7"/>
    <n v="17.100000000000001"/>
    <n v="7.4061022129999996"/>
    <n v="12.382809"/>
    <n v="12.843275"/>
    <n v="9.1864538729999996"/>
    <n v="13.9"/>
    <n v="15.039637000000001"/>
    <n v="12.298619"/>
    <n v="458.9"/>
    <n v="26.733017"/>
    <n v="3.6642339000000002"/>
    <n v="13.6"/>
    <n v="29"/>
    <n v="46328"/>
    <n v="37.352817999999999"/>
    <n v="5.1999998090000004"/>
    <n v="43.93"/>
    <n v="655"/>
    <n v="44.60869598"/>
    <n v="27.391305920000001"/>
    <n v="9337.1464840000008"/>
    <n v="29.415914999999998"/>
    <n v="29.490583000000001"/>
    <n v="30.898713999999998"/>
    <n v="24.251069999999999"/>
    <n v="4.1084166"/>
    <n v="0.48026627"/>
    <n v="0.22507529000000001"/>
    <n v="1.8338882000000001"/>
    <n v="69.101287999999997"/>
    <n v="70.158957999999998"/>
    <n v="1.8418133000000001"/>
    <n v="63090"/>
    <n v="57.680276190000001"/>
  </r>
  <r>
    <x v="2344"/>
    <x v="1"/>
    <x v="40"/>
    <n v="45057"/>
    <n v="12.5"/>
    <n v="11.600000000000001"/>
    <n v="18.7"/>
    <n v="17.399999999999999"/>
    <n v="12.095782079999999"/>
    <n v="8.9089793999999998"/>
    <n v="9.0591477999999999"/>
    <n v="10.18268943"/>
    <n v="12.8"/>
    <n v="13.456689000000001"/>
    <n v="12.999523"/>
    <n v="405.8"/>
    <n v="27.574762"/>
    <n v="3.4466736"/>
    <n v="17"/>
    <n v="27"/>
    <n v="56216"/>
    <n v="27.229987999999999"/>
    <n v="5.3000001909999996"/>
    <n v="47.98"/>
    <n v="657"/>
    <n v="44.951713560000002"/>
    <n v="34.942932130000003"/>
    <n v="7199.2705079999996"/>
    <n v="28.581059"/>
    <n v="35.841251"/>
    <n v="29.868347"/>
    <n v="22.388415999999999"/>
    <n v="4.9364423999999998"/>
    <n v="0.93902319999999995"/>
    <n v="0.41336137000000001"/>
    <n v="1.1911020000000001"/>
    <n v="70.131653"/>
    <n v="63.145423999999998"/>
    <n v="3.2145009"/>
    <n v="89594"/>
    <n v="49.954339089999998"/>
  </r>
  <r>
    <x v="2345"/>
    <x v="3"/>
    <x v="40"/>
    <n v="45059"/>
    <n v="14.5"/>
    <n v="14.099999999999998"/>
    <n v="21.4"/>
    <n v="20.100000000000001"/>
    <n v="12.71680521"/>
    <n v="14.106026999999999"/>
    <n v="14.968756000000001"/>
    <n v="10.24453501"/>
    <n v="14.8"/>
    <n v="17.268621"/>
    <n v="13.298133"/>
    <n v="528.4"/>
    <n v="27.040666999999999"/>
    <n v="6.9334493000000004"/>
    <n v="13.71"/>
    <n v="30"/>
    <n v="44038"/>
    <n v="41.257328000000001"/>
    <n v="5.1999998090000004"/>
    <n v="42.449997000000003"/>
    <n v="623"/>
    <n v="52.816253660000001"/>
    <n v="30.655586240000002"/>
    <n v="5878.2841799999997"/>
    <n v="33.642409999999998"/>
    <n v="33.932673999999999"/>
    <n v="31.713373000000001"/>
    <n v="24.923994"/>
    <n v="4.3210616000000002"/>
    <n v="0.39131874"/>
    <n v="0.11137532999999999"/>
    <n v="1.9656241000000001"/>
    <n v="68.286629000000005"/>
    <n v="75.951256000000001"/>
    <n v="3.1043622000000002"/>
    <n v="66777"/>
    <n v="64.194358030000004"/>
  </r>
  <r>
    <x v="2346"/>
    <x v="5"/>
    <x v="40"/>
    <n v="45061"/>
    <n v="22.3"/>
    <n v="20.9"/>
    <n v="25.1"/>
    <n v="22.6"/>
    <n v="3.2020890610000001"/>
    <n v="26.296875"/>
    <n v="26.421875"/>
    <n v="12.579113919999999"/>
    <n v="17.5"/>
    <n v="21.733349"/>
    <n v="13.066602"/>
    <n v="617.79999999999995"/>
    <n v="29.666440999999999"/>
    <n v="7.5321569000000004"/>
    <n v="12.85"/>
    <n v="41"/>
    <n v="31169"/>
    <n v="56.513863000000001"/>
    <n v="7"/>
    <n v="46.689999"/>
    <n v="574"/>
    <n v="59.751041409999999"/>
    <n v="31.12033272"/>
    <n v="5465.7055659999996"/>
    <n v="26.15625"/>
    <n v="31.703126999999999"/>
    <n v="67.320908000000003"/>
    <n v="62.691733999999997"/>
    <n v="2.2815987999999998"/>
    <n v="4.3982629000000002E-2"/>
    <n v="0.16493485999999999"/>
    <n v="2.1386552000000001"/>
    <n v="32.679091999999997"/>
    <n v="82.947609"/>
    <n v="0.50580024999999995"/>
    <n v="18189"/>
    <n v="71.951092610000003"/>
  </r>
  <r>
    <x v="2347"/>
    <x v="9"/>
    <x v="40"/>
    <n v="45063"/>
    <n v="10.1"/>
    <n v="9.8000000000000007"/>
    <n v="16.399999999999999"/>
    <n v="15.7"/>
    <n v="7.6522313640000004"/>
    <n v="12.696785"/>
    <n v="12.910138"/>
    <n v="8.4180098109999992"/>
    <n v="10.5"/>
    <n v="14.321486"/>
    <n v="8.4129772000000003"/>
    <n v="360.5"/>
    <n v="26.014168000000002"/>
    <n v="5.3689841999999999"/>
    <n v="17.13"/>
    <n v="27"/>
    <n v="57382"/>
    <n v="28.85248"/>
    <n v="4.0999999049999998"/>
    <n v="43.920001999999997"/>
    <n v="672"/>
    <n v="37.755321500000001"/>
    <n v="23.672328950000001"/>
    <n v="9775.8310550000006"/>
    <n v="32.697510000000001"/>
    <n v="27.518929"/>
    <n v="24.673653000000002"/>
    <n v="14.250025000000001"/>
    <n v="5.7946301"/>
    <n v="1.7736098"/>
    <n v="0.21908063"/>
    <n v="2.6363053000000001"/>
    <n v="75.326346999999998"/>
    <n v="60.918514000000002"/>
    <n v="4.6258507"/>
    <n v="286196"/>
    <n v="25.276019380000001"/>
  </r>
  <r>
    <x v="2348"/>
    <x v="4"/>
    <x v="40"/>
    <n v="45065"/>
    <n v="17.2"/>
    <n v="16.600000000000001"/>
    <n v="22.2"/>
    <n v="23.599999999999998"/>
    <n v="0.93965859959999998"/>
    <n v="18.190954000000001"/>
    <n v="18.819095999999998"/>
    <n v="10.89588378"/>
    <n v="16.8"/>
    <n v="21.691693999999998"/>
    <n v="9.1037072999999999"/>
    <n v="484.5"/>
    <n v="26.142344000000001"/>
    <n v="2.2731775999999999"/>
    <n v="12.85"/>
    <n v="32"/>
    <n v="41029"/>
    <n v="41.001877"/>
    <n v="5.5"/>
    <n v="45.599997999999999"/>
    <n v="675"/>
    <n v="39.655174260000003"/>
    <n v="27.586206440000002"/>
    <n v="9034.3359380000002"/>
    <n v="19.170855"/>
    <n v="49.346733"/>
    <n v="51.080970999999998"/>
    <n v="47.899245999999998"/>
    <n v="1.1931471"/>
    <n v="0.30593513999999999"/>
    <n v="0.14276974000000001"/>
    <n v="1.5398734999999999"/>
    <n v="48.919029000000002"/>
    <n v="72.332160999999999"/>
    <n v="1.5194778"/>
    <n v="9806"/>
    <n v="100"/>
  </r>
  <r>
    <x v="2349"/>
    <x v="5"/>
    <x v="40"/>
    <n v="45067"/>
    <n v="22"/>
    <n v="21.2"/>
    <n v="26.2"/>
    <n v="24.9"/>
    <n v="5.9367847300000003"/>
    <n v="28.775846000000001"/>
    <n v="28.9909"/>
    <n v="12.34745154"/>
    <n v="17.3"/>
    <n v="18.322533"/>
    <n v="14.468634"/>
    <n v="631.5"/>
    <n v="32.084560000000003"/>
    <n v="9.0545291999999993"/>
    <n v="12.85"/>
    <n v="41"/>
    <n v="30562"/>
    <n v="56.784427999999998"/>
    <n v="8.6999998089999995"/>
    <n v="49.709999000000003"/>
    <n v="586"/>
    <n v="59.642147059999999"/>
    <n v="32.206760410000001"/>
    <n v="7638.345703"/>
    <n v="30.463191999999999"/>
    <n v="32.754345000000001"/>
    <n v="60.928851999999999"/>
    <n v="56.534790000000001"/>
    <n v="2.6426897"/>
    <n v="0.65363568000000005"/>
    <n v="0.49413606999999998"/>
    <n v="0.60359657"/>
    <n v="39.071148000000001"/>
    <n v="76.952477000000002"/>
    <n v="2.2517591000000001"/>
    <n v="31975"/>
    <n v="60.752525560000002"/>
  </r>
  <r>
    <x v="2350"/>
    <x v="5"/>
    <x v="40"/>
    <n v="45069"/>
    <n v="21.5"/>
    <n v="20.3"/>
    <n v="24.9"/>
    <n v="23.9"/>
    <n v="9.0545025859999999"/>
    <n v="25.52383"/>
    <n v="25.729251999999999"/>
    <n v="12.66294227"/>
    <n v="15.3"/>
    <n v="21.106407000000001"/>
    <n v="12.997638999999999"/>
    <n v="657.7"/>
    <n v="27.597878000000001"/>
    <n v="5.3942899999999998"/>
    <n v="12.85"/>
    <n v="39"/>
    <n v="32601"/>
    <n v="52.350307000000001"/>
    <n v="8.3999996190000008"/>
    <n v="46.129997000000003"/>
    <n v="593.5"/>
    <n v="61.34259033"/>
    <n v="36.342594149999996"/>
    <n v="7224.125"/>
    <n v="29.25226"/>
    <n v="32.621200999999999"/>
    <n v="60.746513"/>
    <n v="50.512599999999999"/>
    <n v="3.3210597000000002"/>
    <n v="0.30683705"/>
    <n v="3.8769762999999999"/>
    <n v="2.7290448999999999"/>
    <n v="39.253483000000003"/>
    <n v="83.893265"/>
    <n v="2.5449426000000002"/>
    <n v="27702"/>
    <n v="55.047869210000002"/>
  </r>
  <r>
    <x v="2351"/>
    <x v="3"/>
    <x v="40"/>
    <n v="45071"/>
    <n v="13.7"/>
    <n v="13.900000000000002"/>
    <n v="19"/>
    <n v="19.5"/>
    <n v="13.070114670000001"/>
    <n v="17.236623999999999"/>
    <n v="17.602041"/>
    <n v="12.02168367"/>
    <n v="16.3"/>
    <n v="14.560969999999999"/>
    <n v="11.244096000000001"/>
    <n v="445.4"/>
    <n v="25.933807000000002"/>
    <n v="3.9706271000000002"/>
    <n v="13.52"/>
    <n v="35"/>
    <n v="39841"/>
    <n v="44.958973"/>
    <n v="4.4000000950000002"/>
    <n v="44.720001000000003"/>
    <n v="654"/>
    <n v="45.06828308"/>
    <n v="26.55538559"/>
    <n v="6543.7329099999997"/>
    <n v="30.715665999999999"/>
    <n v="33.059845000000003"/>
    <n v="40.002651"/>
    <n v="30.667549000000001"/>
    <n v="7.2582779000000004"/>
    <n v="0.25165564000000001"/>
    <n v="0.32052978999999998"/>
    <n v="1.5046356999999999"/>
    <n v="59.997349"/>
    <n v="74.077834999999993"/>
    <n v="4.5668873999999997"/>
    <n v="37750"/>
    <n v="67.849525439999994"/>
  </r>
  <r>
    <x v="2352"/>
    <x v="6"/>
    <x v="40"/>
    <n v="45073"/>
    <n v="11.4"/>
    <n v="11.3"/>
    <n v="20.100000000000001"/>
    <n v="19.3"/>
    <n v="6.8929457239999996"/>
    <n v="11.549939999999999"/>
    <n v="12.051558"/>
    <n v="8.2226669090000009"/>
    <n v="12"/>
    <n v="20.110824999999998"/>
    <n v="14.213347000000001"/>
    <n v="397.7"/>
    <n v="27.381519000000001"/>
    <n v="8.3806294999999995"/>
    <n v="12.85"/>
    <n v="32"/>
    <n v="43743"/>
    <n v="38.349243000000001"/>
    <n v="5.0999999049999998"/>
    <n v="47.350002000000003"/>
    <n v="674"/>
    <n v="37.328243260000001"/>
    <n v="26.48854828"/>
    <n v="7282.3715819999998"/>
    <n v="28.712934000000001"/>
    <n v="36.815036999999997"/>
    <n v="14.843119"/>
    <n v="7.2928690999999999"/>
    <n v="4.9087892000000002"/>
    <n v="0.66467661"/>
    <n v="0.18706468000000001"/>
    <n v="1.7897182"/>
    <n v="85.156882999999993"/>
    <n v="67.470534999999998"/>
    <n v="5.6433764000000002"/>
    <n v="76355"/>
    <n v="64.921303839999993"/>
  </r>
  <r>
    <x v="2353"/>
    <x v="5"/>
    <x v="40"/>
    <n v="45075"/>
    <n v="22.3"/>
    <n v="20.9"/>
    <n v="23.8"/>
    <n v="22.7"/>
    <n v="5.9399981390000001"/>
    <n v="23.800412999999999"/>
    <n v="24.377410999999999"/>
    <n v="12.759761749999999"/>
    <n v="16"/>
    <n v="15.251574"/>
    <n v="12.376277"/>
    <n v="539.9"/>
    <n v="32.892113000000002"/>
    <n v="8.6505585000000007"/>
    <n v="12.96"/>
    <n v="36"/>
    <n v="32450"/>
    <n v="46.608967"/>
    <n v="8.8000001910000005"/>
    <n v="50.160004000000001"/>
    <n v="601"/>
    <n v="56.092433929999999"/>
    <n v="29.831933979999999"/>
    <n v="9114.9492190000001"/>
    <n v="26.147269999999999"/>
    <n v="33.397109999999998"/>
    <n v="66.584571999999994"/>
    <n v="61.598557"/>
    <n v="2.0171402"/>
    <n v="0.96064906999999999"/>
    <n v="0.35885035999999998"/>
    <n v="1.6493743999999999"/>
    <n v="33.415432000000003"/>
    <n v="66.590286000000006"/>
    <n v="1.6142793"/>
    <n v="87903"/>
    <n v="63.77768889"/>
  </r>
  <r>
    <x v="2354"/>
    <x v="0"/>
    <x v="40"/>
    <n v="45077"/>
    <n v="11.9"/>
    <n v="11.600000000000001"/>
    <n v="17.5"/>
    <n v="16.400000000000002"/>
    <n v="11.51594791"/>
    <n v="10.324926"/>
    <n v="10.874575"/>
    <n v="8.1886438290000001"/>
    <n v="11.9"/>
    <n v="14.065928"/>
    <n v="8.5722942"/>
    <n v="418.6"/>
    <n v="29.089701000000002"/>
    <n v="7.3180398999999996"/>
    <n v="15.85"/>
    <n v="29"/>
    <n v="45779"/>
    <n v="36.042479999999998"/>
    <n v="5"/>
    <n v="47.610000999999997"/>
    <n v="673.5"/>
    <n v="38.94422531"/>
    <n v="26.74302673"/>
    <n v="7481.2578130000002"/>
    <n v="27.782592999999999"/>
    <n v="28.922058"/>
    <n v="13.608122"/>
    <n v="6.4727224999999997"/>
    <n v="3.4161131"/>
    <n v="1.8579878000000001"/>
    <n v="0.32968307000000002"/>
    <n v="1.5316181"/>
    <n v="86.391875999999996"/>
    <n v="62.206161000000002"/>
    <n v="3.5437843999999998"/>
    <n v="122863"/>
    <n v="35.792290139999999"/>
  </r>
  <r>
    <x v="2355"/>
    <x v="7"/>
    <x v="40"/>
    <n v="45079"/>
    <n v="16.8"/>
    <n v="16.2"/>
    <n v="16.8"/>
    <n v="16.5"/>
    <n v="10.51968886"/>
    <n v="14.941060999999999"/>
    <n v="15.381154"/>
    <n v="11.01130875"/>
    <n v="10.7"/>
    <n v="14.540095000000001"/>
    <n v="7.8006415000000002"/>
    <n v="391.7"/>
    <n v="32.474339000000001"/>
    <n v="8.8652592000000006"/>
    <n v="17.13"/>
    <n v="25"/>
    <n v="52030"/>
    <n v="35.418961000000003"/>
    <n v="4.8000001909999996"/>
    <n v="46.689999"/>
    <n v="647"/>
    <n v="46.20423126"/>
    <n v="29.677528379999998"/>
    <n v="11068.26074"/>
    <n v="32.947788000000003"/>
    <n v="23.313295"/>
    <n v="57.126499000000003"/>
    <n v="46.055298000000001"/>
    <n v="5.0714321"/>
    <n v="2.6231293999999998"/>
    <n v="0.16969886000000001"/>
    <n v="3.2069423000000001"/>
    <n v="42.873500999999997"/>
    <n v="53.045990000000003"/>
    <n v="5.5324273000000002"/>
    <n v="409549"/>
    <n v="9.0703867840000001"/>
  </r>
  <r>
    <x v="2356"/>
    <x v="6"/>
    <x v="40"/>
    <n v="45081"/>
    <n v="11.8"/>
    <n v="12.1"/>
    <n v="18.3"/>
    <n v="18.399999999999999"/>
    <n v="4.8263953170000002"/>
    <n v="15.226570000000001"/>
    <n v="16.352377000000001"/>
    <n v="9.7350230409999998"/>
    <n v="13.1"/>
    <n v="14.021749"/>
    <n v="17.334607999999999"/>
    <n v="405.5"/>
    <n v="26.726727"/>
    <n v="4.6856980000000004"/>
    <n v="17.13"/>
    <n v="30"/>
    <n v="41458"/>
    <n v="46.849384000000001"/>
    <n v="4.5"/>
    <n v="45.459999000000003"/>
    <n v="649"/>
    <n v="42.448978420000003"/>
    <n v="26.938776019999999"/>
    <n v="6480.5185549999997"/>
    <n v="29.411766"/>
    <n v="33.141005999999997"/>
    <n v="41.769005"/>
    <n v="25.411425000000001"/>
    <n v="14.885895"/>
    <n v="0"/>
    <n v="9.9438176000000003E-2"/>
    <n v="1.3722468999999999"/>
    <n v="58.230995"/>
    <n v="74.310599999999994"/>
    <n v="9.0637893999999992"/>
    <n v="20113"/>
    <n v="80.528301889999995"/>
  </r>
  <r>
    <x v="2357"/>
    <x v="0"/>
    <x v="40"/>
    <n v="45083"/>
    <n v="12.5"/>
    <n v="11.899999999999999"/>
    <n v="18.600000000000001"/>
    <n v="17.299999999999997"/>
    <n v="13.727565630000001"/>
    <n v="13.236915"/>
    <n v="13.322404000000001"/>
    <n v="9.2700206969999996"/>
    <n v="13.2"/>
    <n v="15.108615"/>
    <n v="10.636487000000001"/>
    <n v="449.6"/>
    <n v="24.920255999999998"/>
    <n v="5.6686769000000004"/>
    <n v="14.12"/>
    <n v="31"/>
    <n v="47371"/>
    <n v="36.572246999999997"/>
    <n v="4.6999998090000004"/>
    <n v="46.349997999999999"/>
    <n v="654"/>
    <n v="46.400318149999997"/>
    <n v="28.67879868"/>
    <n v="6848.0209960000002"/>
    <n v="28.939831000000002"/>
    <n v="29.570875000000001"/>
    <n v="31.340498"/>
    <n v="20.238303999999999"/>
    <n v="6.6190537999999997"/>
    <n v="2.1561518"/>
    <n v="5.3406219999999997E-2"/>
    <n v="2.2735791000000001"/>
    <n v="68.659499999999994"/>
    <n v="66.617096000000004"/>
    <n v="6.0295959000000003"/>
    <n v="301463"/>
    <n v="27.432317879999999"/>
  </r>
  <r>
    <x v="2358"/>
    <x v="7"/>
    <x v="40"/>
    <n v="45085"/>
    <n v="18"/>
    <n v="17.7"/>
    <n v="20.2"/>
    <n v="20.3"/>
    <n v="11.27410442"/>
    <n v="22.314727999999999"/>
    <n v="22.688772"/>
    <n v="10.537367570000001"/>
    <n v="13.3"/>
    <n v="20.562692999999999"/>
    <n v="10.644092000000001"/>
    <n v="475.7"/>
    <n v="31.948550999999998"/>
    <n v="8.7037171999999998"/>
    <n v="14.6"/>
    <n v="31"/>
    <n v="40614"/>
    <n v="48.371707999999998"/>
    <n v="5.8000001909999996"/>
    <n v="49.23"/>
    <n v="641"/>
    <n v="45.107124329999998"/>
    <n v="19.455703740000001"/>
    <n v="8659.5751949999994"/>
    <n v="29.754580000000001"/>
    <n v="30.05864"/>
    <n v="53.915233999999998"/>
    <n v="46.563957000000002"/>
    <n v="3.6951394"/>
    <n v="1.202615"/>
    <n v="0.18108875999999999"/>
    <n v="2.2724318999999999"/>
    <n v="46.084766000000002"/>
    <n v="71.318443000000002"/>
    <n v="3.0569107999999998"/>
    <n v="107396"/>
    <n v="31.96564175"/>
  </r>
  <r>
    <x v="2359"/>
    <x v="3"/>
    <x v="40"/>
    <n v="45087"/>
    <n v="16.2"/>
    <n v="15.6"/>
    <n v="21.5"/>
    <n v="20.7"/>
    <n v="4.6782433330000002"/>
    <n v="19.891361"/>
    <n v="19.960339000000001"/>
    <n v="12.283105020000001"/>
    <n v="15.1"/>
    <n v="19.838927999999999"/>
    <n v="11.125688"/>
    <n v="546.79999999999995"/>
    <n v="25.855547000000001"/>
    <n v="5.1016364000000003"/>
    <n v="12.85"/>
    <n v="32"/>
    <n v="34953"/>
    <n v="47.117977000000003"/>
    <n v="6.1999998090000004"/>
    <n v="45.380001"/>
    <n v="621.5"/>
    <n v="56.404960629999998"/>
    <n v="41.942150120000001"/>
    <n v="3735.5744629999999"/>
    <n v="30.729437000000001"/>
    <n v="32.548717000000003"/>
    <n v="34.606845999999997"/>
    <n v="30.832857000000001"/>
    <n v="1.2496419000000001"/>
    <n v="0"/>
    <n v="0.12532225"/>
    <n v="2.3990262000000002"/>
    <n v="65.393158"/>
    <n v="77.989845000000003"/>
    <n v="0.46548265"/>
    <n v="27928"/>
    <n v="65.356859220000004"/>
  </r>
  <r>
    <x v="2360"/>
    <x v="2"/>
    <x v="40"/>
    <n v="45089"/>
    <n v="23.2"/>
    <n v="21.6"/>
    <n v="24.2"/>
    <n v="23.1"/>
    <n v="4.9649596840000001"/>
    <n v="26.771915"/>
    <n v="27.179061999999998"/>
    <n v="13.411078720000001"/>
    <n v="19.600000000000001"/>
    <n v="20.070992"/>
    <n v="14.478864"/>
    <n v="534"/>
    <n v="34.997250000000001"/>
    <n v="6.1402178000000003"/>
    <n v="12.85"/>
    <n v="44"/>
    <n v="28494"/>
    <n v="53.825527000000001"/>
    <n v="7.6999998090000004"/>
    <n v="49.599997999999999"/>
    <n v="605"/>
    <n v="56.803451539999998"/>
    <n v="28.725702290000001"/>
    <n v="8024.6284180000002"/>
    <n v="29.688410000000001"/>
    <n v="34.299956999999999"/>
    <n v="68.795708000000005"/>
    <n v="65.102385999999996"/>
    <n v="2.2580450000000001"/>
    <n v="0.46318868000000002"/>
    <n v="7.6182350999999995E-2"/>
    <n v="0.89590448"/>
    <n v="31.204287999999998"/>
    <n v="79.777289999999994"/>
    <n v="1.6577280000000001"/>
    <n v="32816"/>
    <n v="81.936495949999994"/>
  </r>
  <r>
    <x v="2361"/>
    <x v="9"/>
    <x v="40"/>
    <n v="45091"/>
    <n v="11"/>
    <n v="10.6"/>
    <n v="15.7"/>
    <n v="15.299999999999999"/>
    <n v="7.0791101840000001"/>
    <n v="8.2586011999999993"/>
    <n v="8.7385864000000009"/>
    <n v="8.4447263150000005"/>
    <n v="12.3"/>
    <n v="10.528794"/>
    <n v="8.5550089000000007"/>
    <n v="353"/>
    <n v="27.939287"/>
    <n v="6.6626854"/>
    <n v="18.600000000000001"/>
    <n v="26"/>
    <n v="60767"/>
    <n v="27.906666000000001"/>
    <n v="4.5999999049999998"/>
    <n v="44.16"/>
    <n v="679"/>
    <n v="37.631458279999997"/>
    <n v="27.34339142"/>
    <n v="9397.8212889999995"/>
    <n v="34.271563999999998"/>
    <n v="24.924586999999999"/>
    <n v="29.556025000000002"/>
    <n v="18.670076000000002"/>
    <n v="5.2988868"/>
    <n v="1.8528117"/>
    <n v="0.78406036000000001"/>
    <n v="2.9501867000000002"/>
    <n v="70.443977000000004"/>
    <n v="59.269398000000002"/>
    <n v="5.0702828999999996"/>
    <n v="258526"/>
    <n v="22.954974719999999"/>
  </r>
  <r>
    <x v="2362"/>
    <x v="8"/>
    <x v="41"/>
    <n v="46003"/>
    <n v="7.4"/>
    <n v="8"/>
    <n v="12.1"/>
    <n v="12.9"/>
    <n v="23.27924763"/>
    <n v="4.9868765000000002"/>
    <n v="7.2615919"/>
    <n v="6.0836501900000002"/>
    <n v="10.199999999999999"/>
    <n v="13.830195"/>
    <n v="5.9930849000000004"/>
    <s v="n/a*"/>
    <n v="15.271388999999999"/>
    <n v="0.92332893999999999"/>
    <n v="12.69"/>
    <n v="31"/>
    <n v="52620"/>
    <n v="26.676946999999998"/>
    <n v="2.2000000480000002"/>
    <n v="40.920001999999997"/>
    <n v="754.5"/>
    <n v="10"/>
    <n v="6"/>
    <n v="6707.1201170000004"/>
    <n v="26.421696000000001"/>
    <n v="31.496062999999999"/>
    <n v="11.017567"/>
    <n v="1.5007321"/>
    <n v="6.3323574000000002"/>
    <n v="0.21961932000000001"/>
    <n v="2.3792092999999999"/>
    <n v="0.58565151999999998"/>
    <n v="88.982429999999994"/>
    <n v="66.428962999999996"/>
    <n v="4.3557835000000003"/>
    <n v="2732"/>
    <n v="100"/>
  </r>
  <r>
    <x v="2363"/>
    <x v="1"/>
    <x v="41"/>
    <n v="46005"/>
    <n v="12.3"/>
    <n v="12.9"/>
    <n v="20.399999999999999"/>
    <n v="21.7"/>
    <n v="8.0611489340000002"/>
    <n v="15.506455000000001"/>
    <n v="15.959004999999999"/>
    <n v="6.9870939029999999"/>
    <n v="9.4"/>
    <n v="12.810172"/>
    <n v="8.6764126000000008"/>
    <n v="335.2"/>
    <n v="22.314278000000002"/>
    <n v="5.5377865000000002"/>
    <n v="12.69"/>
    <n v="28"/>
    <n v="48423"/>
    <n v="37.084457"/>
    <n v="2.5999999049999998"/>
    <n v="41.27"/>
    <n v="712"/>
    <n v="19.795223239999999"/>
    <n v="9.5563144680000001"/>
    <n v="7306.5151370000003"/>
    <n v="28.284306999999998"/>
    <n v="26.673763000000001"/>
    <n v="19.658493"/>
    <n v="0.27540620999999998"/>
    <n v="8.9837512999999998"/>
    <n v="8.2952355999999998"/>
    <n v="1.4100798000000001"/>
    <n v="0.69402366999999998"/>
    <n v="80.341507000000007"/>
    <n v="68.429328999999996"/>
    <n v="10.856514000000001"/>
    <n v="18155"/>
    <n v="27.365214389999998"/>
  </r>
  <r>
    <x v="2364"/>
    <x v="2"/>
    <x v="41"/>
    <n v="46007"/>
    <n v="18.3"/>
    <n v="18.2"/>
    <n v="25.8"/>
    <n v="26.900000000000002"/>
    <n v="59.334817649999998"/>
    <n v="26.974360000000001"/>
    <n v="28.615385"/>
    <n v="4.8879837070000001"/>
    <n v="14.1"/>
    <n v="13.446858000000001"/>
    <n v="22.313564"/>
    <n v="598"/>
    <n v="19.158359999999998"/>
    <n v="6.4304047000000004"/>
    <n v="12.69"/>
    <n v="33"/>
    <n v="45820"/>
    <n v="58.912658999999998"/>
    <n v="3.9000000950000002"/>
    <n v="38.93"/>
    <s v="n/a**"/>
    <s v="n/a**"/>
    <s v="n/a**"/>
    <s v="n/a**"/>
    <n v="41.333331999999999"/>
    <n v="26.76923"/>
    <n v="69.608131"/>
    <n v="0.98693763999999995"/>
    <n v="6.0087080000000004"/>
    <n v="0"/>
    <n v="49.288826"/>
    <n v="13.323657000000001"/>
    <n v="30.391871999999999"/>
    <n v="74.973990999999998"/>
    <n v="0.26124817"/>
    <n v="3445"/>
    <n v="100"/>
  </r>
  <r>
    <x v="2365"/>
    <x v="8"/>
    <x v="41"/>
    <n v="46009"/>
    <n v="9.8000000000000007"/>
    <n v="9.9"/>
    <n v="15.8"/>
    <n v="16"/>
    <n v="4.280347195"/>
    <n v="7.9377741999999998"/>
    <n v="8.1372155999999993"/>
    <n v="5.8441558440000003"/>
    <n v="9.5"/>
    <n v="13.668808"/>
    <n v="5.8351177999999999"/>
    <n v="229.8"/>
    <n v="16.462643"/>
    <n v="1.6051644"/>
    <n v="12.69"/>
    <n v="31"/>
    <n v="48023"/>
    <n v="31.517229"/>
    <n v="2.7000000480000002"/>
    <n v="43.66"/>
    <n v="736"/>
    <n v="10"/>
    <n v="5"/>
    <n v="5860.9399409999996"/>
    <n v="26.206620999999998"/>
    <n v="38.332667999999998"/>
    <n v="12.355375"/>
    <n v="1.356949"/>
    <n v="3.1281245000000002"/>
    <n v="1.2569634000000001"/>
    <n v="4.4422226"/>
    <n v="2.1711182999999998"/>
    <n v="87.644622999999996"/>
    <n v="70.443054000000004"/>
    <n v="1.9854307"/>
    <n v="7001"/>
    <n v="100"/>
  </r>
  <r>
    <x v="2366"/>
    <x v="1"/>
    <x v="41"/>
    <n v="46011"/>
    <n v="12.7"/>
    <n v="12.8"/>
    <n v="13.9"/>
    <n v="14.399999999999999"/>
    <n v="16.374930429999999"/>
    <n v="6.9573654999999999"/>
    <n v="7.6854624999999999"/>
    <n v="5.3305642090000003"/>
    <n v="6.1"/>
    <n v="10.44951"/>
    <n v="6.4738913"/>
    <n v="241.1"/>
    <n v="28.269832999999998"/>
    <n v="10.168588"/>
    <n v="13.94"/>
    <n v="28"/>
    <n v="52086"/>
    <n v="34.009678000000001"/>
    <n v="2.7999999519999998"/>
    <n v="44.360000999999997"/>
    <n v="725"/>
    <n v="11.320755"/>
    <n v="2.3060796259999998"/>
    <n v="11176.76758"/>
    <n v="25.588545"/>
    <n v="18.954777"/>
    <n v="8.9128132000000004"/>
    <n v="1.4057126"/>
    <n v="2.4734560999999999"/>
    <n v="2.8144159000000002"/>
    <n v="1.100643"/>
    <n v="1.1185882"/>
    <n v="91.087188999999995"/>
    <n v="49.736752000000003"/>
    <n v="5.7903395"/>
    <n v="33435"/>
    <n v="29.666823090000001"/>
  </r>
  <r>
    <x v="2367"/>
    <x v="1"/>
    <x v="41"/>
    <n v="46013"/>
    <n v="10.5"/>
    <n v="11"/>
    <n v="13.9"/>
    <n v="14.6"/>
    <n v="8.2336256740000007"/>
    <n v="7.9117069000000004"/>
    <n v="8.2279263"/>
    <n v="5.9348890809999997"/>
    <n v="8.6999999999999904"/>
    <n v="10.303974"/>
    <n v="8.0663891000000003"/>
    <n v="291.8"/>
    <n v="24.101521000000002"/>
    <n v="6.4567117999999999"/>
    <n v="13.63"/>
    <n v="25"/>
    <n v="53073"/>
    <n v="29.071643999999999"/>
    <n v="2.7000000480000002"/>
    <n v="43.349997999999999"/>
    <n v="719"/>
    <n v="14.63022518"/>
    <n v="5.3054661750000003"/>
    <n v="11258.35254"/>
    <n v="30.332342000000001"/>
    <n v="26.891120999999998"/>
    <n v="10.809267"/>
    <n v="1.556076"/>
    <n v="2.4173822"/>
    <n v="2.3028884000000001"/>
    <n v="3.1746034999999999"/>
    <n v="1.3583137999999999"/>
    <n v="89.190735000000004"/>
    <n v="61.629547000000002"/>
    <n v="3.7392661999999999"/>
    <n v="38430"/>
    <n v="28.890531330000002"/>
  </r>
  <r>
    <x v="2368"/>
    <x v="8"/>
    <x v="41"/>
    <n v="46015"/>
    <n v="11.2"/>
    <n v="11.600000000000001"/>
    <n v="16.899999999999999"/>
    <n v="17.100000000000001"/>
    <n v="12.82705494"/>
    <n v="12.481997"/>
    <n v="13.058088"/>
    <n v="6.0194174760000001"/>
    <n v="10"/>
    <n v="15.820086"/>
    <n v="10.992633"/>
    <n v="337.1"/>
    <n v="18.177054999999999"/>
    <n v="2.2550281999999999"/>
    <n v="12.69"/>
    <n v="29"/>
    <n v="50696"/>
    <n v="37.553818"/>
    <n v="2.5999999049999998"/>
    <n v="43.849997999999999"/>
    <n v="748"/>
    <n v="16.470588679999999"/>
    <n v="3.5294120310000001"/>
    <n v="13627.964840000001"/>
    <n v="34.469517000000003"/>
    <n v="28.564568999999999"/>
    <n v="14.683735"/>
    <n v="0"/>
    <n v="2.3343371999999998"/>
    <n v="0"/>
    <n v="9.3185234000000001"/>
    <n v="3.0308735000000002"/>
    <n v="85.316260999999997"/>
    <n v="63.151992999999997"/>
    <n v="0.62123494999999995"/>
    <n v="5312"/>
    <n v="100"/>
  </r>
  <r>
    <x v="2369"/>
    <x v="2"/>
    <x v="41"/>
    <n v="46017"/>
    <n v="23.2"/>
    <n v="23.1"/>
    <n v="29.2"/>
    <n v="28.599999999999998"/>
    <n v="71.844209250000006"/>
    <n v="45.362904"/>
    <n v="48.588711000000004"/>
    <n v="7.932011331"/>
    <n v="15.9"/>
    <n v="17.056529999999999"/>
    <n v="46.588695999999999"/>
    <n v="1134.5"/>
    <n v="25.727070000000001"/>
    <n v="11.425077"/>
    <n v="15.04"/>
    <n v="43"/>
    <n v="31293"/>
    <n v="72.086189000000005"/>
    <n v="8.3000001910000005"/>
    <n v="44.650002000000001"/>
    <s v="n/a**"/>
    <s v="n/a**"/>
    <s v="n/a**"/>
    <s v="n/a**"/>
    <n v="62.701613999999999"/>
    <n v="23.991935999999999"/>
    <n v="85.721244999999996"/>
    <n v="0.38986355"/>
    <n v="1.6081871999999999"/>
    <n v="1.7543858999999999"/>
    <n v="78.947372000000001"/>
    <n v="3.0214424000000002"/>
    <n v="14.278753"/>
    <n v="84.368934999999993"/>
    <n v="0"/>
    <n v="2052"/>
    <n v="100"/>
  </r>
  <r>
    <x v="2370"/>
    <x v="1"/>
    <x v="41"/>
    <n v="46019"/>
    <n v="9.9"/>
    <n v="10.6"/>
    <n v="13.6"/>
    <n v="14.299999999999999"/>
    <n v="8.7425572329999994"/>
    <n v="13.011241"/>
    <n v="14.541976"/>
    <n v="6.14334471"/>
    <n v="9.1999999999999904"/>
    <n v="15.127625"/>
    <n v="16.359515999999999"/>
    <n v="335.9"/>
    <n v="27.569168000000001"/>
    <n v="2.7197323"/>
    <n v="12.69"/>
    <n v="33"/>
    <n v="43750"/>
    <n v="41.915928000000001"/>
    <n v="3.5"/>
    <n v="48.209999000000003"/>
    <n v="732"/>
    <n v="16.788322449999999"/>
    <n v="3.6496348379999999"/>
    <n v="8560.5185550000006"/>
    <n v="26.692178999999999"/>
    <n v="31.403970999999999"/>
    <n v="8.1807555999999995"/>
    <n v="0.68172966999999995"/>
    <n v="3.4378652999999999"/>
    <n v="0"/>
    <n v="1.889365"/>
    <n v="2.1717957999999999"/>
    <n v="91.819243999999998"/>
    <n v="72.127410999999995"/>
    <n v="0.63303465000000003"/>
    <n v="10268"/>
    <n v="48.170128589999997"/>
  </r>
  <r>
    <x v="2371"/>
    <x v="8"/>
    <x v="41"/>
    <n v="46021"/>
    <n v="8.9"/>
    <n v="8.3000000000000007"/>
    <n v="14.8"/>
    <n v="12.4"/>
    <n v="32.193785169999998"/>
    <n v="2.7859237000000001"/>
    <n v="3.3724341"/>
    <s v="n/a*"/>
    <n v="10.4"/>
    <n v="13.135865000000001"/>
    <n v="5.2157115999999997"/>
    <s v="n/a*"/>
    <n v="16.946563999999999"/>
    <n v="1.8417239000000001"/>
    <n v="12.69"/>
    <n v="34"/>
    <n v="45800"/>
    <n v="32.098762999999998"/>
    <n v="2.9000000950000002"/>
    <n v="54.049999"/>
    <s v="n/a**"/>
    <s v="n/a**"/>
    <s v="n/a**"/>
    <s v="n/a**"/>
    <n v="19.648094"/>
    <n v="38.856304000000002"/>
    <n v="5.3444919999999998"/>
    <n v="0"/>
    <n v="0.1931745"/>
    <n v="0.1931745"/>
    <n v="3.9278816999999999"/>
    <n v="1.0302640000000001"/>
    <n v="94.655510000000007"/>
    <n v="67.619926000000007"/>
    <n v="0.77269798999999995"/>
    <n v="1553"/>
    <n v="100"/>
  </r>
  <r>
    <x v="2372"/>
    <x v="8"/>
    <x v="41"/>
    <n v="46023"/>
    <n v="13.3"/>
    <n v="13.8"/>
    <n v="19.7"/>
    <n v="20.399999999999999"/>
    <n v="3.8157926099999999"/>
    <n v="15.848352999999999"/>
    <n v="17.899317"/>
    <n v="5.8981233240000002"/>
    <n v="11.6"/>
    <n v="15.196458"/>
    <n v="20.641949"/>
    <n v="537.70000000000005"/>
    <n v="21.714285"/>
    <n v="3.8675182000000001"/>
    <n v="12.69"/>
    <n v="34"/>
    <n v="43376"/>
    <n v="45.932372999999998"/>
    <n v="3.2000000480000002"/>
    <n v="46.830002"/>
    <n v="709.5"/>
    <n v="26.923078539999999"/>
    <n v="9.2307691569999992"/>
    <n v="20328.191409999999"/>
    <n v="30.857676000000001"/>
    <n v="33.467995000000002"/>
    <n v="36.800690000000003"/>
    <n v="5.3896733000000002E-2"/>
    <n v="2.8673061999999998"/>
    <n v="0.32338041000000001"/>
    <n v="30.559448"/>
    <n v="2.9966583"/>
    <n v="63.199309999999997"/>
    <n v="71.147141000000005"/>
    <n v="0.39883581000000001"/>
    <n v="9277"/>
    <n v="100"/>
  </r>
  <r>
    <x v="2373"/>
    <x v="8"/>
    <x v="41"/>
    <n v="46025"/>
    <n v="11.6"/>
    <n v="11.4"/>
    <n v="18.5"/>
    <n v="19.7"/>
    <n v="14.70743446"/>
    <n v="5.9293804000000003"/>
    <n v="6.3291139999999997"/>
    <n v="4.9350649349999998"/>
    <n v="10.1"/>
    <n v="17.309843000000001"/>
    <n v="9.1722593000000003"/>
    <n v="243.2"/>
    <n v="18.510786"/>
    <n v="2.5786614000000001"/>
    <n v="12.75"/>
    <n v="30"/>
    <n v="48563"/>
    <n v="35.652172"/>
    <n v="3.9000000950000002"/>
    <n v="43.459999000000003"/>
    <n v="780"/>
    <n v="11.86440659"/>
    <n v="5.0847454069999998"/>
    <n v="8062.7456050000001"/>
    <n v="23.850764999999999"/>
    <n v="35.043303999999999"/>
    <n v="5.4960132000000002"/>
    <n v="1.3465237999999999"/>
    <n v="1.7037647"/>
    <n v="0.54960154999999999"/>
    <n v="1.1266830999999999"/>
    <n v="0.76944214"/>
    <n v="94.503990000000002"/>
    <n v="71.050490999999994"/>
    <n v="2.6655674"/>
    <n v="3639"/>
    <n v="100"/>
  </r>
  <r>
    <x v="2374"/>
    <x v="7"/>
    <x v="41"/>
    <n v="46027"/>
    <n v="16.600000000000001"/>
    <n v="16"/>
    <n v="18.2"/>
    <n v="16.7"/>
    <n v="10.66968791"/>
    <n v="16.061689000000001"/>
    <n v="16.061689000000001"/>
    <n v="5.2732502400000003"/>
    <n v="7"/>
    <n v="9.6543244999999995"/>
    <n v="9.5241536999999994"/>
    <n v="329.9"/>
    <n v="38.617496000000003"/>
    <n v="17.746275000000001"/>
    <n v="14.38"/>
    <n v="33"/>
    <n v="38399"/>
    <n v="47.575862999999998"/>
    <n v="3"/>
    <n v="52.200001"/>
    <n v="712"/>
    <n v="16.56804657"/>
    <n v="7.1005916600000001"/>
    <n v="12341.456050000001"/>
    <n v="22.080120000000001"/>
    <n v="18.168140000000001"/>
    <n v="11.447716"/>
    <n v="1.5254116"/>
    <n v="2.6160097000000002"/>
    <n v="2.0101217999999998"/>
    <n v="3.0009264999999998"/>
    <n v="2.2952455999999999"/>
    <n v="88.552284"/>
    <n v="46.020363000000003"/>
    <n v="3.4428681999999999"/>
    <n v="14029"/>
    <n v="24.321985000000002"/>
  </r>
  <r>
    <x v="2375"/>
    <x v="1"/>
    <x v="41"/>
    <n v="46029"/>
    <n v="10.7"/>
    <n v="11.5"/>
    <n v="14.1"/>
    <n v="15.4"/>
    <n v="9.7473801509999998"/>
    <n v="11.166399999999999"/>
    <n v="12.271233000000001"/>
    <n v="6.4759036139999999"/>
    <n v="8"/>
    <n v="12.697664"/>
    <n v="7.2356014000000002"/>
    <n v="287.89999999999998"/>
    <n v="24.252953999999999"/>
    <n v="6.0028796"/>
    <n v="13.48"/>
    <n v="27"/>
    <n v="50133"/>
    <n v="28.631855000000002"/>
    <n v="3.0999999049999998"/>
    <n v="42.18"/>
    <n v="725"/>
    <n v="19.254659650000001"/>
    <n v="5.1759834290000004"/>
    <n v="8966.6582030000009"/>
    <n v="28.928059000000001"/>
    <n v="25.183434999999999"/>
    <n v="6.8385543999999996"/>
    <n v="0.24743598999999999"/>
    <n v="2.0655524999999999"/>
    <n v="0.69210355999999995"/>
    <n v="1.9615577"/>
    <n v="1.871907"/>
    <n v="93.161445999999998"/>
    <n v="66.580512999999996"/>
    <n v="1.3160726"/>
    <n v="27886"/>
    <n v="22.46299629"/>
  </r>
  <r>
    <x v="2376"/>
    <x v="2"/>
    <x v="41"/>
    <n v="46031"/>
    <n v="22.8"/>
    <n v="22.400000000000002"/>
    <n v="30.1"/>
    <n v="30.5"/>
    <n v="57.64454799"/>
    <n v="33.252032999999997"/>
    <n v="41.138210000000001"/>
    <n v="8.3870967739999998"/>
    <n v="13.3"/>
    <n v="12.613909"/>
    <n v="23.477217"/>
    <n v="792.6"/>
    <n v="31.636364"/>
    <n v="8.8252086999999992"/>
    <n v="12.69"/>
    <n v="42"/>
    <n v="32115"/>
    <n v="65.007285999999993"/>
    <n v="4.5"/>
    <n v="50.720001000000003"/>
    <s v="n/a**"/>
    <s v="n/a**"/>
    <s v="n/a**"/>
    <s v="n/a**"/>
    <n v="45.853661000000002"/>
    <n v="26.260162000000001"/>
    <n v="70.071944999999999"/>
    <n v="0.38369303999999999"/>
    <n v="0.67146282999999995"/>
    <n v="0.26378897000000001"/>
    <n v="67.386093000000002"/>
    <n v="1.3669065"/>
    <n v="29.928059000000001"/>
    <n v="71.318496999999994"/>
    <n v="0.38369303999999999"/>
    <n v="4170"/>
    <n v="100"/>
  </r>
  <r>
    <x v="2377"/>
    <x v="8"/>
    <x v="41"/>
    <n v="46033"/>
    <n v="9.8000000000000007"/>
    <n v="10.5"/>
    <n v="16.600000000000001"/>
    <n v="19.3"/>
    <n v="7.9148432990000002"/>
    <n v="7.5285567999999996"/>
    <n v="8.1256485000000005"/>
    <n v="8.3011583009999992"/>
    <n v="11.6"/>
    <n v="15.349637"/>
    <n v="11.613617"/>
    <n v="276.60000000000002"/>
    <n v="27.551300000000001"/>
    <n v="4.5437874999999996"/>
    <n v="16.23"/>
    <n v="30"/>
    <n v="52891"/>
    <n v="26.036667000000001"/>
    <n v="4"/>
    <n v="43.849997999999999"/>
    <n v="721.5"/>
    <n v="10.909091"/>
    <n v="3.6363635059999999"/>
    <n v="8009.6816410000001"/>
    <n v="22.637589999999999"/>
    <n v="37.798546000000002"/>
    <n v="9.2458839000000008"/>
    <n v="0.20125487"/>
    <n v="2.9951463"/>
    <n v="0.42618679999999998"/>
    <n v="4.0014209999999997"/>
    <n v="1.6218775999999999"/>
    <n v="90.754112000000006"/>
    <n v="62.068961999999999"/>
    <n v="2.2729963999999998"/>
    <n v="8447"/>
    <n v="100"/>
  </r>
  <r>
    <x v="2378"/>
    <x v="1"/>
    <x v="41"/>
    <n v="46035"/>
    <n v="11.3"/>
    <n v="11.799999999999999"/>
    <n v="16.3"/>
    <n v="17"/>
    <n v="6.4936651760000004"/>
    <n v="14.063768"/>
    <n v="14.736231999999999"/>
    <n v="5.3935057789999998"/>
    <n v="9.6"/>
    <n v="16.325061999999999"/>
    <n v="7.3406276999999998"/>
    <n v="342.4"/>
    <n v="24.647970000000001"/>
    <n v="6.0000548"/>
    <n v="13.65"/>
    <n v="26"/>
    <n v="48310"/>
    <n v="33.696167000000003"/>
    <n v="2.4000000950000002"/>
    <n v="42.309998"/>
    <n v="699"/>
    <n v="21.958456040000002"/>
    <n v="7.7151336669999999"/>
    <n v="8305.171875"/>
    <n v="28.486955999999999"/>
    <n v="27.200001"/>
    <n v="8.1113815000000002"/>
    <n v="0.63559317999999998"/>
    <n v="2.3859968"/>
    <n v="0"/>
    <n v="3.3898305999999998"/>
    <n v="1.6999595999999999"/>
    <n v="91.888617999999994"/>
    <n v="57.941375999999998"/>
    <n v="1.7150928000000001"/>
    <n v="19824"/>
    <n v="23.323420840000001"/>
  </r>
  <r>
    <x v="2379"/>
    <x v="8"/>
    <x v="41"/>
    <n v="46037"/>
    <n v="12.9"/>
    <n v="12.4"/>
    <n v="22.5"/>
    <n v="20.8"/>
    <n v="17.581994269999999"/>
    <n v="12.45121"/>
    <n v="13.466043000000001"/>
    <n v="6.422018349"/>
    <n v="11"/>
    <n v="14.414747"/>
    <n v="11.741936000000001"/>
    <n v="311.2"/>
    <n v="25.031185000000001"/>
    <n v="5.4915662000000003"/>
    <n v="12.69"/>
    <n v="34"/>
    <n v="40647"/>
    <n v="38.326236999999999"/>
    <n v="4.3000001909999996"/>
    <n v="53.450001"/>
    <n v="705"/>
    <n v="22.641510010000001"/>
    <n v="4.7169814109999999"/>
    <n v="10713.528319999999"/>
    <n v="24.863388"/>
    <n v="33.996876"/>
    <n v="13.582677"/>
    <n v="0"/>
    <n v="2.1295633"/>
    <n v="0.46528273999999997"/>
    <n v="9.6098785000000007"/>
    <n v="1.3779527"/>
    <n v="86.417320000000004"/>
    <n v="72.286773999999994"/>
    <n v="0.75161064"/>
    <n v="5588"/>
    <n v="100"/>
  </r>
  <r>
    <x v="2380"/>
    <x v="8"/>
    <x v="41"/>
    <n v="46039"/>
    <n v="10"/>
    <n v="9.9"/>
    <n v="16.100000000000001"/>
    <n v="16.400000000000002"/>
    <n v="26.64906891"/>
    <n v="6.0307016000000004"/>
    <n v="6.6885962000000001"/>
    <n v="4.3352601159999997"/>
    <n v="11.2"/>
    <n v="14.191419"/>
    <n v="5.4926919999999999"/>
    <n v="291.10000000000002"/>
    <n v="18.774816999999999"/>
    <n v="0.96846019999999999"/>
    <n v="12.69"/>
    <n v="29"/>
    <n v="54781"/>
    <n v="27.343565000000002"/>
    <n v="4.9000000950000002"/>
    <n v="41.25"/>
    <n v="745"/>
    <n v="11.392404559999999"/>
    <n v="2.5316455360000001"/>
    <n v="9434.1396480000003"/>
    <n v="23.464912000000002"/>
    <n v="31.688599"/>
    <n v="1.0211170000000001"/>
    <n v="0"/>
    <n v="0.69621723999999996"/>
    <n v="0"/>
    <n v="2.3207240000000001E-2"/>
    <n v="0.30169412000000001"/>
    <n v="98.978881999999999"/>
    <n v="69.599739"/>
    <n v="0.37131584000000001"/>
    <n v="4309"/>
    <n v="100"/>
  </r>
  <r>
    <x v="2381"/>
    <x v="2"/>
    <x v="41"/>
    <n v="46041"/>
    <n v="18.8"/>
    <n v="20.599999999999998"/>
    <n v="25.2"/>
    <n v="28.1"/>
    <n v="19.760596670000002"/>
    <n v="26.044823000000001"/>
    <n v="31.677771"/>
    <n v="7.5048732940000003"/>
    <n v="15.5"/>
    <n v="10.59768"/>
    <n v="32.114184999999999"/>
    <n v="929.4"/>
    <n v="20.539152000000001"/>
    <n v="4.6245351000000001"/>
    <n v="13.19"/>
    <n v="35"/>
    <n v="40585"/>
    <n v="57.852424999999997"/>
    <n v="9"/>
    <n v="46.239998"/>
    <n v="631"/>
    <n v="36.25"/>
    <n v="5"/>
    <n v="9773.7246090000008"/>
    <n v="37.613567000000003"/>
    <n v="26.892793999999999"/>
    <n v="79.157814000000002"/>
    <n v="0.14154280999999999"/>
    <n v="1.0084926000000001"/>
    <n v="0"/>
    <n v="76.273880000000005"/>
    <n v="1.7338994999999999"/>
    <n v="20.842179999999999"/>
    <n v="74.674903999999998"/>
    <n v="0.24769993000000001"/>
    <n v="5652"/>
    <n v="64.082248629999995"/>
  </r>
  <r>
    <x v="2382"/>
    <x v="8"/>
    <x v="41"/>
    <n v="46043"/>
    <n v="8.5"/>
    <n v="9.5"/>
    <n v="13.8"/>
    <n v="14.299999999999999"/>
    <n v="29.80851389"/>
    <n v="3.6776211000000001"/>
    <n v="4.3035994000000004"/>
    <n v="4.887218045"/>
    <n v="10.7"/>
    <n v="14.380452999999999"/>
    <n v="12.216405"/>
    <n v="215.9"/>
    <n v="17.362269999999999"/>
    <n v="2.8431098000000001"/>
    <n v="14.92"/>
    <n v="28"/>
    <n v="51290"/>
    <n v="30.887491000000001"/>
    <n v="2.5"/>
    <n v="42.619999"/>
    <s v="n/a**"/>
    <s v="n/a**"/>
    <s v="n/a**"/>
    <s v="n/a**"/>
    <n v="25.899843000000001"/>
    <n v="34.194054000000001"/>
    <n v="5.0658583999999998"/>
    <n v="0"/>
    <n v="0.81053704000000004"/>
    <n v="3.3772372000000002E-2"/>
    <n v="3.1746034999999999"/>
    <n v="1.0469435"/>
    <n v="94.934143000000006"/>
    <n v="70.791839999999993"/>
    <n v="0.84430939000000005"/>
    <n v="2961"/>
    <n v="100"/>
  </r>
  <r>
    <x v="2383"/>
    <x v="8"/>
    <x v="41"/>
    <n v="46045"/>
    <n v="8.5"/>
    <n v="7.7"/>
    <n v="12.2"/>
    <n v="11.600000000000001"/>
    <n v="18.148453480000001"/>
    <n v="5.4613937999999997"/>
    <n v="5.9008164000000001"/>
    <s v="n/a*"/>
    <n v="9.6999999999999904"/>
    <n v="12.622358999999999"/>
    <n v="7.1612572999999999"/>
    <n v="226.1"/>
    <n v="15.923985"/>
    <n v="2.1012518"/>
    <n v="13.19"/>
    <n v="29"/>
    <n v="62467"/>
    <n v="26.079091999999999"/>
    <n v="2.2999999519999998"/>
    <n v="43.549999"/>
    <n v="705"/>
    <n v="18.461538310000002"/>
    <n v="3.0769231320000001"/>
    <n v="10135.96875"/>
    <n v="28.688010999999999"/>
    <n v="28.813559000000001"/>
    <n v="4.2750000999999997"/>
    <n v="0.125"/>
    <n v="1.075"/>
    <n v="0.35000002000000002"/>
    <n v="2.1749999999999998"/>
    <n v="0.55000000999999998"/>
    <n v="95.724997999999999"/>
    <n v="62.224666999999997"/>
    <n v="1.0249999999999999"/>
    <n v="4000"/>
    <n v="100"/>
  </r>
  <r>
    <x v="2384"/>
    <x v="1"/>
    <x v="41"/>
    <n v="46047"/>
    <n v="12.4"/>
    <n v="11.799999999999999"/>
    <n v="20.100000000000001"/>
    <n v="19.3"/>
    <n v="13.463686969999999"/>
    <n v="8.7929916000000006"/>
    <n v="11.388709"/>
    <n v="7.8571428570000004"/>
    <n v="11.3"/>
    <n v="21.466047"/>
    <n v="9.3089495000000007"/>
    <n v="466.8"/>
    <n v="28.170940000000002"/>
    <n v="4.7216544000000003"/>
    <n v="13.62"/>
    <n v="29"/>
    <n v="45750"/>
    <n v="32.711272999999998"/>
    <n v="4.4000000950000002"/>
    <n v="42.040000999999997"/>
    <n v="707.5"/>
    <n v="17.39130402"/>
    <n v="6.5217390059999998"/>
    <n v="9460.3916019999997"/>
    <n v="20.635950000000001"/>
    <n v="38.124595999999997"/>
    <n v="14.533025"/>
    <n v="0.96013963000000002"/>
    <n v="3.6950831000000002"/>
    <n v="1.6438755"/>
    <n v="6.5027637"/>
    <n v="1.7311608999999999"/>
    <n v="85.466971999999998"/>
    <n v="65.342545000000001"/>
    <n v="1.9784695999999999"/>
    <n v="6874"/>
    <n v="49.957710740000003"/>
  </r>
  <r>
    <x v="2385"/>
    <x v="8"/>
    <x v="41"/>
    <n v="46049"/>
    <n v="10.1"/>
    <n v="10.299999999999999"/>
    <n v="11.5"/>
    <n v="12.1"/>
    <n v="21.78017281"/>
    <n v="3.5934290999999998"/>
    <n v="4.6201233999999998"/>
    <n v="7.3170731709999997"/>
    <n v="9.8000000000000007"/>
    <n v="14.335511"/>
    <n v="9.3681917000000006"/>
    <n v="399.6"/>
    <n v="19.52862"/>
    <n v="2.2561955"/>
    <n v="12.69"/>
    <n v="33"/>
    <n v="43529"/>
    <n v="34.830471000000003"/>
    <n v="2.7000000480000002"/>
    <n v="46.549999"/>
    <s v="n/a**"/>
    <s v="n/a**"/>
    <s v="n/a**"/>
    <s v="n/a**"/>
    <n v="21.149899000000001"/>
    <n v="38.295689000000003"/>
    <n v="5.9473219000000004"/>
    <n v="4.2480881999999998E-2"/>
    <n v="2.1665250999999999"/>
    <n v="0.16992352999999999"/>
    <n v="3.3559899"/>
    <n v="0.21240442000000001"/>
    <n v="94.052681000000007"/>
    <n v="63.401760000000003"/>
    <n v="0.16992352999999999"/>
    <n v="2354"/>
    <n v="100"/>
  </r>
  <r>
    <x v="2386"/>
    <x v="1"/>
    <x v="41"/>
    <n v="46051"/>
    <n v="8.5"/>
    <n v="8.7999999999999989"/>
    <n v="14"/>
    <n v="14.499999999999998"/>
    <n v="4.5532012179999999"/>
    <n v="6.9349847000000002"/>
    <n v="7.0588240999999998"/>
    <n v="4.393673111"/>
    <n v="9.1999999999999904"/>
    <n v="13.757873"/>
    <n v="5.1224632000000003"/>
    <n v="274.10000000000002"/>
    <n v="20.203012000000001"/>
    <n v="1.5735199"/>
    <n v="12.69"/>
    <n v="29"/>
    <n v="54180"/>
    <n v="27.107254000000001"/>
    <n v="3.2000000480000002"/>
    <n v="41.32"/>
    <n v="750"/>
    <n v="12.69841385"/>
    <n v="3.1746034619999999"/>
    <n v="8324.1113280000009"/>
    <n v="29.597525000000001"/>
    <n v="31.702787000000001"/>
    <n v="5.6845007000000001"/>
    <n v="0.40305769000000002"/>
    <n v="3.0437805999999998"/>
    <n v="1.3898539999999999E-2"/>
    <n v="1.9596941000000001"/>
    <n v="0.26407227"/>
    <n v="94.315498000000005"/>
    <n v="73.529410999999996"/>
    <n v="3.8637942999999999"/>
    <n v="7195"/>
    <n v="55.369766179999999"/>
  </r>
  <r>
    <x v="2387"/>
    <x v="8"/>
    <x v="41"/>
    <n v="46053"/>
    <n v="12.2"/>
    <n v="12.2"/>
    <n v="18.8"/>
    <n v="18.399999999999999"/>
    <n v="12.647450259999999"/>
    <n v="12.154408"/>
    <n v="12.832551"/>
    <n v="3.3802816899999999"/>
    <n v="10"/>
    <n v="16.034565000000001"/>
    <n v="10.129621"/>
    <n v="438.8"/>
    <n v="22.800222000000002"/>
    <n v="4.8734117000000001"/>
    <n v="12.69"/>
    <n v="36"/>
    <n v="40045"/>
    <n v="40.158428000000001"/>
    <n v="3"/>
    <n v="45.68"/>
    <n v="675"/>
    <n v="21.333333970000002"/>
    <n v="4"/>
    <n v="7962.080078"/>
    <n v="24.934792999999999"/>
    <n v="36.984870999999998"/>
    <n v="11.358786"/>
    <n v="0"/>
    <n v="1.3990989"/>
    <n v="0.40313019999999999"/>
    <n v="6.7820729999999996"/>
    <n v="2.7744841999999998"/>
    <n v="88.641211999999996"/>
    <n v="72.379028000000005"/>
    <n v="0.71140623000000003"/>
    <n v="4217"/>
    <n v="100"/>
  </r>
  <r>
    <x v="2388"/>
    <x v="8"/>
    <x v="41"/>
    <n v="46055"/>
    <n v="11.6"/>
    <n v="11.799999999999999"/>
    <n v="19.100000000000001"/>
    <n v="19.5"/>
    <n v="17.035517200000001"/>
    <n v="1.2658228"/>
    <n v="1.6110473000000001"/>
    <s v="n/a*"/>
    <n v="10.3"/>
    <n v="14.398034000000001"/>
    <n v="8.4520883999999992"/>
    <s v="n/a*"/>
    <n v="22.121603"/>
    <n v="1.1720332"/>
    <n v="14.29"/>
    <n v="36"/>
    <n v="39554"/>
    <n v="47.272728000000001"/>
    <n v="2.4000000950000002"/>
    <n v="44.130001"/>
    <s v="n/a**"/>
    <s v="n/a**"/>
    <s v="n/a**"/>
    <s v="n/a**"/>
    <n v="30.609898000000001"/>
    <n v="35.788260999999999"/>
    <n v="11.191511"/>
    <n v="0"/>
    <n v="1.1095031"/>
    <n v="0"/>
    <n v="7.4288473000000002"/>
    <n v="2.6531598999999999"/>
    <n v="88.808487"/>
    <n v="70.483977999999993"/>
    <n v="0"/>
    <n v="2073"/>
    <n v="100"/>
  </r>
  <r>
    <x v="2389"/>
    <x v="8"/>
    <x v="41"/>
    <n v="46057"/>
    <n v="8.3000000000000007"/>
    <n v="8.1"/>
    <n v="14.3"/>
    <n v="13.600000000000001"/>
    <n v="33.211285150000002"/>
    <n v="4.1647800999999998"/>
    <n v="4.7080126"/>
    <n v="4.6913580250000004"/>
    <n v="10"/>
    <n v="11.694307"/>
    <n v="5.1803727000000004"/>
    <n v="266.8"/>
    <n v="15.370018999999999"/>
    <n v="0.90310389000000002"/>
    <n v="12.87"/>
    <n v="27"/>
    <n v="60169"/>
    <n v="26.845984000000001"/>
    <n v="3.4000000950000002"/>
    <n v="36.189999"/>
    <n v="708.5"/>
    <n v="12.5"/>
    <n v="3.7500002380000002"/>
    <n v="11532.150390000001"/>
    <n v="36.215480999999997"/>
    <n v="28.293344000000001"/>
    <n v="5.2877425999999996"/>
    <n v="0.20016681"/>
    <n v="3.5195994000000002"/>
    <n v="0.33361133999999998"/>
    <n v="0.63386153999999995"/>
    <n v="0.60050040000000005"/>
    <n v="94.712256999999994"/>
    <n v="69.253815000000003"/>
    <n v="2.7189323999999999"/>
    <n v="5995"/>
    <n v="100"/>
  </r>
  <r>
    <x v="2390"/>
    <x v="8"/>
    <x v="41"/>
    <n v="46059"/>
    <n v="8.8000000000000007"/>
    <n v="9.9"/>
    <n v="12.8"/>
    <n v="14.6"/>
    <n v="12.759440659999999"/>
    <n v="2.9291553000000001"/>
    <n v="3.4741143999999999"/>
    <n v="8.1712062260000007"/>
    <n v="10.5"/>
    <n v="12.807124999999999"/>
    <n v="6.2346434999999998"/>
    <n v="299.8"/>
    <n v="15.631848"/>
    <n v="1.3188434"/>
    <n v="12.69"/>
    <n v="30"/>
    <n v="52266"/>
    <n v="22.003081999999999"/>
    <n v="2.0999999049999998"/>
    <n v="46.329998000000003"/>
    <n v="714"/>
    <n v="13.11475372"/>
    <n v="3.278688431"/>
    <n v="13485.410159999999"/>
    <n v="25.340599000000001"/>
    <n v="41.076293999999997"/>
    <n v="1.4799177999999999"/>
    <n v="3.0202355E-2"/>
    <n v="0.39263060999999999"/>
    <n v="0.30202356000000002"/>
    <n v="0"/>
    <n v="0.75505887999999999"/>
    <n v="98.520081000000005"/>
    <n v="66.091712999999999"/>
    <n v="0.21141647999999999"/>
    <n v="3311"/>
    <n v="100"/>
  </r>
  <r>
    <x v="2391"/>
    <x v="8"/>
    <x v="41"/>
    <n v="46061"/>
    <n v="9.3000000000000007"/>
    <n v="9"/>
    <n v="14.1"/>
    <n v="14.000000000000002"/>
    <n v="5.9644498610000003"/>
    <n v="3.0188679999999999"/>
    <n v="3.7735848000000001"/>
    <n v="6.1349693250000001"/>
    <n v="9.9"/>
    <n v="12.311781"/>
    <n v="7.3516383000000003"/>
    <n v="314.60000000000002"/>
    <n v="18.849205000000001"/>
    <n v="1.7896782"/>
    <n v="12.69"/>
    <n v="31"/>
    <n v="60089"/>
    <n v="30.712382999999999"/>
    <n v="3.4000000950000002"/>
    <n v="39.899997999999997"/>
    <n v="743"/>
    <n v="14.285715100000001"/>
    <n v="2.5974025730000001"/>
    <n v="12184.896479999999"/>
    <n v="32.547168999999997"/>
    <n v="31.226413999999998"/>
    <n v="6.7256631999999996"/>
    <n v="3.7463128999999999"/>
    <n v="0.58997047000000002"/>
    <n v="0.35398230000000003"/>
    <n v="1.7699115000000001"/>
    <n v="0.26548672000000001"/>
    <n v="93.274338"/>
    <n v="63.636364"/>
    <n v="5.8997050000000002E-2"/>
    <n v="3390"/>
    <n v="100"/>
  </r>
  <r>
    <x v="2392"/>
    <x v="8"/>
    <x v="41"/>
    <n v="46063"/>
    <n v="11.1"/>
    <n v="11.1"/>
    <n v="14.5"/>
    <n v="15.1"/>
    <n v="33.306122299999998"/>
    <n v="3.2323233999999998"/>
    <n v="3.2323233999999998"/>
    <s v="n/a*"/>
    <n v="8.6"/>
    <n v="8.9896583999999997"/>
    <n v="7.1599044999999997"/>
    <s v="n/a*"/>
    <n v="17.114916000000001"/>
    <n v="2.2264534999999999"/>
    <n v="12.69"/>
    <n v="30"/>
    <n v="51458"/>
    <n v="30.517927"/>
    <n v="2.9000000950000002"/>
    <n v="42.719996999999999"/>
    <s v="n/a**"/>
    <s v="n/a**"/>
    <s v="n/a**"/>
    <s v="n/a**"/>
    <n v="27.070706999999999"/>
    <n v="30.505049"/>
    <n v="4.7768234999999999"/>
    <n v="0.62646829999999998"/>
    <n v="1.3312451000000001"/>
    <n v="0.54815977999999999"/>
    <n v="1.5661707"/>
    <n v="0.70477681999999997"/>
    <n v="95.223174999999998"/>
    <n v="60.451309000000002"/>
    <n v="0.86139387000000001"/>
    <n v="1277"/>
    <n v="100"/>
  </r>
  <r>
    <x v="2393"/>
    <x v="1"/>
    <x v="41"/>
    <n v="46065"/>
    <n v="9.9"/>
    <n v="10.7"/>
    <n v="14"/>
    <n v="16.100000000000001"/>
    <n v="5.2878042269999996"/>
    <n v="7.6721763999999997"/>
    <n v="9.3388433000000006"/>
    <n v="5.7228915660000004"/>
    <n v="9.5"/>
    <n v="10.511950000000001"/>
    <n v="7.9340048000000003"/>
    <n v="285.8"/>
    <n v="18.37396"/>
    <n v="5.9469776000000003"/>
    <n v="13.5"/>
    <n v="22"/>
    <n v="58934"/>
    <n v="22.226309000000001"/>
    <n v="2.4000000950000002"/>
    <n v="40.959999000000003"/>
    <n v="724"/>
    <n v="16.058393479999999"/>
    <n v="5.4744524959999996"/>
    <n v="9119.2626949999994"/>
    <n v="27.658403"/>
    <n v="24.958677000000002"/>
    <n v="17.627583999999999"/>
    <n v="0.47950679000000002"/>
    <n v="2.9512502999999999"/>
    <n v="0.39958896999999999"/>
    <n v="10.571982999999999"/>
    <n v="3.2252537999999999"/>
    <n v="82.372414000000006"/>
    <n v="57.542271"/>
    <n v="1.2273091"/>
    <n v="17518"/>
    <n v="25.273175890000001"/>
  </r>
  <r>
    <x v="2394"/>
    <x v="8"/>
    <x v="41"/>
    <n v="46067"/>
    <n v="10.4"/>
    <n v="10.7"/>
    <n v="16"/>
    <n v="16.5"/>
    <n v="2.738266892"/>
    <n v="8"/>
    <n v="8.2434778000000009"/>
    <n v="5.0946142649999997"/>
    <n v="9.9"/>
    <n v="16.027923999999999"/>
    <n v="8.9044027000000003"/>
    <n v="299.3"/>
    <n v="18.312453999999999"/>
    <n v="5.1963964000000002"/>
    <n v="12.73"/>
    <n v="32"/>
    <n v="47356"/>
    <n v="29.995709999999999"/>
    <n v="2.5999999049999998"/>
    <n v="48.899997999999997"/>
    <n v="764"/>
    <n v="9.9236640929999993"/>
    <n v="4.580152988"/>
    <n v="9285.7558590000008"/>
    <n v="26.156521000000001"/>
    <n v="36.278258999999998"/>
    <n v="4.5842527999999998"/>
    <n v="0.39922908000000001"/>
    <n v="1.8034140999999999"/>
    <n v="9.6365638000000003E-2"/>
    <n v="1.8584801"/>
    <n v="0.42676213000000002"/>
    <n v="95.415749000000005"/>
    <n v="67.264754999999994"/>
    <n v="1.0737885"/>
    <n v="7264"/>
    <n v="100"/>
  </r>
  <r>
    <x v="2395"/>
    <x v="8"/>
    <x v="41"/>
    <n v="46069"/>
    <n v="9.4"/>
    <n v="10.6"/>
    <n v="16.399999999999999"/>
    <n v="18.8"/>
    <n v="19.05047515"/>
    <n v="4.8442907000000002"/>
    <n v="4.8442907000000002"/>
    <s v="n/a*"/>
    <n v="11.1"/>
    <n v="10.342368"/>
    <n v="9.3437947999999995"/>
    <s v="n/a*"/>
    <n v="16.236162"/>
    <n v="1.3028419"/>
    <n v="12.69"/>
    <n v="31"/>
    <n v="55000"/>
    <n v="23.965762999999999"/>
    <n v="2.7000000480000002"/>
    <n v="39.469996999999999"/>
    <s v="n/a**"/>
    <s v="n/a**"/>
    <s v="n/a**"/>
    <s v="n/a**"/>
    <n v="28.546710999999998"/>
    <n v="37.543250999999998"/>
    <n v="15.208334000000001"/>
    <n v="0"/>
    <n v="1.0416666999999999"/>
    <n v="0"/>
    <n v="9.2361106999999993"/>
    <n v="4.9305553"/>
    <n v="84.791663999999997"/>
    <n v="70.321365"/>
    <n v="0.83333336999999996"/>
    <n v="1440"/>
    <n v="100"/>
  </r>
  <r>
    <x v="2396"/>
    <x v="2"/>
    <x v="41"/>
    <n v="46071"/>
    <n v="18.5"/>
    <n v="21.4"/>
    <n v="24.5"/>
    <n v="28.7"/>
    <n v="38.928153700000003"/>
    <n v="17.806840999999999"/>
    <n v="20.422535"/>
    <n v="8.1349206350000003"/>
    <n v="11.6"/>
    <n v="14.427550999999999"/>
    <n v="23.611542"/>
    <n v="687.2"/>
    <n v="16.575790000000001"/>
    <n v="5.6794829"/>
    <n v="12.69"/>
    <n v="32"/>
    <n v="41510"/>
    <n v="59.375"/>
    <n v="4.1999998090000004"/>
    <n v="45.190002"/>
    <s v="n/a**"/>
    <s v="n/a**"/>
    <s v="n/a**"/>
    <s v="n/a**"/>
    <n v="39.537224000000002"/>
    <n v="33.501007000000001"/>
    <n v="56.242348"/>
    <n v="0.21419827999999999"/>
    <n v="1.6523867999999999"/>
    <n v="0.45899633000000001"/>
    <n v="50.703792999999997"/>
    <n v="3.2129742999999999"/>
    <n v="43.757648000000003"/>
    <n v="71.318686999999997"/>
    <n v="1.9889840999999999"/>
    <n v="3268"/>
    <n v="100"/>
  </r>
  <r>
    <x v="2397"/>
    <x v="8"/>
    <x v="41"/>
    <n v="46073"/>
    <n v="9.4"/>
    <n v="9.5"/>
    <n v="13.1"/>
    <n v="12.9"/>
    <n v="31.145129189999999"/>
    <n v="6.3364057999999996"/>
    <n v="6.9124422000000001"/>
    <s v="n/a*"/>
    <n v="10.1"/>
    <n v="11.474584999999999"/>
    <n v="7.1967787999999997"/>
    <s v="n/a*"/>
    <n v="14.505775999999999"/>
    <n v="1.5466837"/>
    <n v="12.69"/>
    <n v="27"/>
    <n v="51442"/>
    <n v="25.545963"/>
    <n v="2.4000000950000002"/>
    <n v="52.740001999999997"/>
    <s v="n/a**"/>
    <s v="n/a**"/>
    <s v="n/a**"/>
    <s v="n/a**"/>
    <n v="24.308755999999999"/>
    <n v="36.405529000000001"/>
    <n v="3.5485446"/>
    <n v="0"/>
    <n v="2.5135534000000002"/>
    <n v="0"/>
    <n v="0.19714145"/>
    <n v="0.83785111000000001"/>
    <n v="96.451453999999998"/>
    <n v="70.068023999999994"/>
    <n v="2.9078363999999999"/>
    <n v="2029"/>
    <n v="100"/>
  </r>
  <r>
    <x v="2398"/>
    <x v="8"/>
    <x v="41"/>
    <n v="46075"/>
    <n v="10.7"/>
    <n v="10.6"/>
    <n v="17.600000000000001"/>
    <n v="18.099999999999998"/>
    <n v="33.043478030000003"/>
    <n v="4.2959427999999997"/>
    <n v="6.4439139000000001"/>
    <s v="n/a*"/>
    <n v="10.7"/>
    <n v="13.037808999999999"/>
    <n v="14.471969"/>
    <s v="n/a*"/>
    <n v="20.052081999999999"/>
    <n v="5.9978651999999997"/>
    <n v="12.69"/>
    <n v="38"/>
    <n v="39276"/>
    <n v="40.938724999999998"/>
    <n v="2.2999999519999998"/>
    <n v="41.170001999999997"/>
    <s v="n/a**"/>
    <s v="n/a**"/>
    <s v="n/a**"/>
    <s v="n/a**"/>
    <n v="13.842482"/>
    <n v="29.594273000000001"/>
    <n v="4.8239888999999998"/>
    <n v="2.0860495999999999"/>
    <n v="0.52151239000000005"/>
    <n v="0"/>
    <n v="2.2164275999999998"/>
    <n v="0"/>
    <n v="95.176010000000005"/>
    <n v="74.673203000000001"/>
    <n v="0.26075619"/>
    <n v="767"/>
    <n v="100"/>
  </r>
  <r>
    <x v="2399"/>
    <x v="8"/>
    <x v="41"/>
    <n v="46077"/>
    <n v="8.9"/>
    <n v="9.1999999999999993"/>
    <n v="14.4"/>
    <n v="14.799999999999999"/>
    <n v="14.290724089999999"/>
    <n v="6.864007"/>
    <n v="7.2072072"/>
    <n v="5.5172413789999997"/>
    <n v="10.1"/>
    <n v="13.973098"/>
    <n v="6.3842601999999999"/>
    <n v="381"/>
    <n v="15.627782"/>
    <n v="3.6980078000000001"/>
    <n v="12.69"/>
    <n v="28"/>
    <n v="54568"/>
    <n v="24.879518999999998"/>
    <n v="2.5999999049999998"/>
    <n v="44.580002"/>
    <n v="701"/>
    <n v="11.111111640000001"/>
    <n v="7.4074072839999996"/>
    <n v="9353.0986329999996"/>
    <n v="23.981124999999999"/>
    <n v="32.904330999999999"/>
    <n v="4.9309672999999998"/>
    <n v="0"/>
    <n v="2.2287970000000001"/>
    <n v="1.3412229"/>
    <n v="0.21696251999999999"/>
    <n v="1.1439842"/>
    <n v="95.069030999999995"/>
    <n v="65.806808000000004"/>
    <n v="2.1499014000000001"/>
    <n v="5070"/>
    <n v="100"/>
  </r>
  <r>
    <x v="2400"/>
    <x v="1"/>
    <x v="41"/>
    <n v="46079"/>
    <n v="10.7"/>
    <n v="11.600000000000001"/>
    <n v="16.7"/>
    <n v="18.5"/>
    <n v="1.8312976560000001"/>
    <n v="8.0494041000000003"/>
    <n v="8.6456555999999996"/>
    <n v="5.4288816500000001"/>
    <n v="9.3000000000000007"/>
    <n v="11.608242000000001"/>
    <n v="6.9206142000000002"/>
    <n v="237.3"/>
    <n v="18.417048000000001"/>
    <n v="2.9146876000000002"/>
    <n v="12.69"/>
    <n v="27"/>
    <n v="57239"/>
    <n v="26.124105"/>
    <n v="3.4000000950000002"/>
    <n v="46.579998000000003"/>
    <n v="741"/>
    <n v="13.017751690000001"/>
    <n v="2.3668639659999999"/>
    <n v="13074.112300000001"/>
    <n v="26.000851000000001"/>
    <n v="34.305793999999999"/>
    <n v="6.2119841999999998"/>
    <n v="0.51090747000000003"/>
    <n v="2.3274672000000001"/>
    <n v="1.8976563"/>
    <n v="0.16219284"/>
    <n v="1.3137620999999999"/>
    <n v="93.788016999999996"/>
    <n v="56.969841000000002"/>
    <n v="0.74608706999999996"/>
    <n v="12331"/>
    <n v="44.875"/>
  </r>
  <r>
    <x v="2401"/>
    <x v="1"/>
    <x v="41"/>
    <n v="46081"/>
    <n v="11.2"/>
    <n v="11.5"/>
    <n v="15.1"/>
    <n v="15.2"/>
    <n v="5.7386178939999999"/>
    <n v="8.9395351000000005"/>
    <n v="9.7395344000000001"/>
    <n v="8.5417937770000005"/>
    <n v="8.1999999999999904"/>
    <n v="14.990859"/>
    <n v="12.057688000000001"/>
    <n v="270"/>
    <n v="28.81307"/>
    <n v="5.2770514000000004"/>
    <n v="12.87"/>
    <n v="30"/>
    <n v="48220"/>
    <n v="32.837069999999997"/>
    <n v="3.2999999519999998"/>
    <n v="41.889999000000003"/>
    <n v="718"/>
    <n v="16.45885277"/>
    <n v="5.9850373269999997"/>
    <n v="10157.70801"/>
    <n v="26.027906000000002"/>
    <n v="28.88372"/>
    <n v="8.7654352000000006"/>
    <n v="0.95739973"/>
    <n v="3.1216059"/>
    <n v="1.0700350000000001"/>
    <n v="2.5785429"/>
    <n v="1.0378535"/>
    <n v="91.234566000000001"/>
    <n v="60.340446"/>
    <n v="2.9204713999999998"/>
    <n v="24859"/>
    <n v="36.884259450000002"/>
  </r>
  <r>
    <x v="2402"/>
    <x v="1"/>
    <x v="41"/>
    <n v="46083"/>
    <n v="7"/>
    <n v="7.0000000000000009"/>
    <n v="11.3"/>
    <n v="11.600000000000001"/>
    <n v="1.3672752340000001"/>
    <n v="2.8524411000000001"/>
    <n v="3.2857924000000001"/>
    <n v="5.670289855"/>
    <n v="6.8"/>
    <n v="7.0230708000000002"/>
    <n v="4.8196778"/>
    <n v="184.2"/>
    <n v="17.814581"/>
    <n v="2.2270889"/>
    <n v="15.02"/>
    <n v="24"/>
    <n v="77455"/>
    <n v="13.878976"/>
    <n v="2.2000000480000002"/>
    <n v="42.73"/>
    <n v="748"/>
    <n v="10.20910263"/>
    <n v="1.476014733"/>
    <n v="14667.081050000001"/>
    <n v="40.356555999999998"/>
    <n v="18.886451999999998"/>
    <n v="6.1094226999999997"/>
    <n v="0.86582612999999997"/>
    <n v="1.7705659"/>
    <n v="1.0817962999999999"/>
    <n v="0.51171297000000004"/>
    <n v="1.8795238000000001"/>
    <n v="93.890579000000002"/>
    <n v="45.717582999999998"/>
    <n v="2.2025060999999999"/>
    <n v="51396"/>
    <n v="29.265191399999999"/>
  </r>
  <r>
    <x v="2403"/>
    <x v="2"/>
    <x v="41"/>
    <n v="46085"/>
    <n v="14.1"/>
    <n v="14.299999999999999"/>
    <n v="21.9"/>
    <n v="22.6"/>
    <n v="36.850933789999999"/>
    <n v="15.362318999999999"/>
    <n v="18.478259999999999"/>
    <n v="6.1630218689999996"/>
    <n v="10.9"/>
    <n v="11.392735"/>
    <n v="21.583485"/>
    <n v="521.70000000000005"/>
    <n v="15.627405"/>
    <n v="3.1587442999999999"/>
    <n v="12.69"/>
    <n v="36"/>
    <n v="45921"/>
    <n v="45.645328999999997"/>
    <n v="4.5999999049999998"/>
    <n v="40.149997999999997"/>
    <s v="n/a**"/>
    <s v="n/a**"/>
    <s v="n/a**"/>
    <s v="n/a**"/>
    <n v="37.681159999999998"/>
    <n v="30.000001999999999"/>
    <n v="43.398181999999998"/>
    <n v="5.1880673000000002E-2"/>
    <n v="1.9714657"/>
    <n v="0.90791184000000003"/>
    <n v="38.287936999999999"/>
    <n v="2.1789885"/>
    <n v="56.601818000000002"/>
    <n v="72.087272999999996"/>
    <n v="1.0894942000000001"/>
    <n v="3855"/>
    <n v="100"/>
  </r>
  <r>
    <x v="2404"/>
    <x v="8"/>
    <x v="41"/>
    <n v="46087"/>
    <n v="9.1"/>
    <n v="9.3000000000000007"/>
    <n v="14"/>
    <n v="14.2"/>
    <n v="10.41771243"/>
    <n v="7.1945705000000002"/>
    <n v="7.8733034000000002"/>
    <n v="6.118546845"/>
    <n v="9.5"/>
    <n v="13.373582000000001"/>
    <n v="7.6655692999999996"/>
    <n v="490.9"/>
    <n v="16.865175000000001"/>
    <n v="2.2410233000000002"/>
    <n v="15.02"/>
    <n v="28"/>
    <n v="58485"/>
    <n v="29.75404"/>
    <n v="2.5"/>
    <n v="41.150002000000001"/>
    <n v="735"/>
    <n v="20.212766649999999"/>
    <n v="2.127659559"/>
    <n v="15249.08496"/>
    <n v="30.135748"/>
    <n v="31.538464000000001"/>
    <n v="4.8967242000000004"/>
    <n v="0.65883195000000006"/>
    <n v="2.9558406000000002"/>
    <n v="0"/>
    <n v="0.51638174000000003"/>
    <n v="0.76566951999999999"/>
    <n v="95.103279000000001"/>
    <n v="63.207042999999999"/>
    <n v="1.7806268000000001"/>
    <n v="5616"/>
    <n v="100"/>
  </r>
  <r>
    <x v="2405"/>
    <x v="8"/>
    <x v="41"/>
    <n v="46089"/>
    <n v="11.9"/>
    <n v="11.700000000000001"/>
    <n v="14.9"/>
    <n v="14.899999999999999"/>
    <n v="26.777433259999999"/>
    <n v="8.3665342000000003"/>
    <n v="10.059761"/>
    <n v="7.1428571429999996"/>
    <n v="12.1"/>
    <n v="17.824074"/>
    <n v="15.601851999999999"/>
    <n v="377.1"/>
    <n v="16.941693999999998"/>
    <n v="3.6371737"/>
    <n v="14.83"/>
    <n v="34"/>
    <n v="41338"/>
    <n v="39.358733999999998"/>
    <n v="3.4000000950000002"/>
    <n v="45.540000999999997"/>
    <s v="n/a**"/>
    <s v="n/a**"/>
    <s v="n/a**"/>
    <s v="n/a**"/>
    <n v="16.733067999999999"/>
    <n v="41.733066999999998"/>
    <n v="13.010656000000001"/>
    <n v="0.22202485999999999"/>
    <n v="4.4404973999999999"/>
    <n v="0.75488454000000005"/>
    <n v="7.0603904999999996"/>
    <n v="0.53285967999999995"/>
    <n v="86.989341999999994"/>
    <n v="75.612601999999995"/>
    <n v="0.93250442"/>
    <n v="2252"/>
    <n v="100"/>
  </r>
  <r>
    <x v="2406"/>
    <x v="8"/>
    <x v="41"/>
    <n v="46091"/>
    <n v="10.1"/>
    <n v="9.6"/>
    <n v="15"/>
    <n v="14.6"/>
    <n v="19.22230983"/>
    <n v="4.3177890999999997"/>
    <n v="4.7207828000000003"/>
    <n v="6.0810810809999998"/>
    <n v="9.6"/>
    <n v="9.1064558000000009"/>
    <n v="9.8973922999999999"/>
    <n v="277.3"/>
    <n v="17.237164"/>
    <n v="2.8162691999999998"/>
    <n v="12.69"/>
    <n v="29"/>
    <n v="55398"/>
    <n v="24.278074"/>
    <n v="3.9000000950000002"/>
    <n v="42.010002"/>
    <n v="675"/>
    <n v="22.857143399999998"/>
    <n v="11.428571699999999"/>
    <n v="10780.05762"/>
    <n v="25.849167000000001"/>
    <n v="31.606217999999998"/>
    <n v="16.508537"/>
    <n v="0.56925999999999999"/>
    <n v="4.3854103000000002"/>
    <n v="2.1083702999999999E-2"/>
    <n v="10.225595"/>
    <n v="1.3071896000000001"/>
    <n v="83.491462999999996"/>
    <n v="60.586810999999997"/>
    <n v="4.7438330999999998"/>
    <n v="4743"/>
    <n v="100"/>
  </r>
  <r>
    <x v="2407"/>
    <x v="1"/>
    <x v="41"/>
    <n v="46093"/>
    <n v="9.6"/>
    <n v="9.8000000000000007"/>
    <n v="14.6"/>
    <n v="15.1"/>
    <n v="9.2877426730000003"/>
    <n v="11.339529000000001"/>
    <n v="11.865202"/>
    <n v="7.2179077200000004"/>
    <n v="8.6"/>
    <n v="14.141769"/>
    <n v="10.650264"/>
    <n v="254.7"/>
    <n v="28.099730999999998"/>
    <n v="2.8790092"/>
    <n v="14.21"/>
    <n v="27"/>
    <n v="53069"/>
    <n v="29.714659000000001"/>
    <n v="3.2000000480000002"/>
    <n v="39.709999000000003"/>
    <n v="699"/>
    <n v="17.216979980000001"/>
    <n v="4.4811320300000004"/>
    <n v="9527.8916019999997"/>
    <n v="32.019150000000003"/>
    <n v="24.180980999999999"/>
    <n v="11.825633"/>
    <n v="1.6691506"/>
    <n v="4.0760059000000002"/>
    <n v="1.2444113000000001"/>
    <n v="2.1385991999999998"/>
    <n v="2.6974665999999998"/>
    <n v="88.174369999999996"/>
    <n v="63.295924999999997"/>
    <n v="1.6467959000000001"/>
    <n v="26840"/>
    <n v="37.996382799999999"/>
  </r>
  <r>
    <x v="2408"/>
    <x v="2"/>
    <x v="41"/>
    <n v="46095"/>
    <n v="20.100000000000001"/>
    <n v="19.600000000000001"/>
    <n v="32.4"/>
    <n v="30.599999999999998"/>
    <n v="56.273491309999997"/>
    <n v="29.90127"/>
    <n v="30.183357000000001"/>
    <n v="5.6"/>
    <n v="13.1"/>
    <n v="15.309604999999999"/>
    <n v="25.646025000000002"/>
    <n v="598.5"/>
    <n v="28.139904000000001"/>
    <n v="7.9684571999999996"/>
    <n v="13.06"/>
    <n v="44"/>
    <n v="29471"/>
    <n v="63.743842999999998"/>
    <n v="4.1999998090000004"/>
    <n v="47.690002"/>
    <s v="n/a**"/>
    <s v="n/a**"/>
    <s v="n/a**"/>
    <s v="n/a**"/>
    <n v="28.913962999999999"/>
    <n v="29.478138000000001"/>
    <n v="60.633701000000002"/>
    <n v="0"/>
    <n v="5.3288526999999997"/>
    <n v="0"/>
    <n v="53.336533000000003"/>
    <n v="1.9683149"/>
    <n v="39.366298999999998"/>
    <n v="79.156723"/>
    <n v="0.52808451999999995"/>
    <n v="2083"/>
    <n v="100"/>
  </r>
  <r>
    <x v="2409"/>
    <x v="8"/>
    <x v="41"/>
    <n v="46097"/>
    <n v="9.4"/>
    <n v="10.199999999999999"/>
    <n v="14.5"/>
    <n v="16"/>
    <n v="9.9309807019999994"/>
    <n v="8.5215607000000002"/>
    <n v="9.6509236999999999"/>
    <s v="n/a*"/>
    <n v="11.2"/>
    <n v="13.69074"/>
    <n v="9.3486928999999996"/>
    <n v="469.6"/>
    <n v="20.481928"/>
    <n v="4.3884048"/>
    <n v="12.69"/>
    <n v="33"/>
    <n v="48542"/>
    <n v="32.844444000000003"/>
    <n v="2.7000000480000002"/>
    <n v="46.59"/>
    <s v="n/a**"/>
    <s v="n/a**"/>
    <s v="n/a**"/>
    <s v="n/a**"/>
    <n v="26.591374999999999"/>
    <n v="36.344971000000001"/>
    <n v="5.1761626999999999"/>
    <n v="1.3484122999999999"/>
    <n v="2.2183559000000002"/>
    <n v="0"/>
    <n v="0.13049152"/>
    <n v="1.4789038999999999"/>
    <n v="94.823836999999997"/>
    <n v="67.346939000000006"/>
    <n v="1.9138755999999999"/>
    <n v="2299"/>
    <n v="100"/>
  </r>
  <r>
    <x v="2410"/>
    <x v="9"/>
    <x v="41"/>
    <n v="46099"/>
    <n v="11"/>
    <n v="11.1"/>
    <n v="15.1"/>
    <n v="15"/>
    <n v="4.5231012789999996"/>
    <n v="9.0545740000000006"/>
    <n v="9.1209631000000009"/>
    <n v="6.7511177350000002"/>
    <n v="8.4"/>
    <n v="9.9956140999999992"/>
    <n v="8.0907078000000006"/>
    <n v="308.8"/>
    <n v="25.730028000000001"/>
    <n v="6.4941725999999997"/>
    <n v="15.02"/>
    <n v="22"/>
    <n v="60038"/>
    <n v="26.587098999999998"/>
    <n v="2.5999999049999998"/>
    <n v="43.009998000000003"/>
    <n v="718"/>
    <n v="17.98907852"/>
    <n v="2.8911018369999999"/>
    <n v="10957.851559999999"/>
    <n v="29.878876000000002"/>
    <n v="23.666810999999999"/>
    <n v="16.071838"/>
    <n v="4.4227366000000004"/>
    <n v="4.6765632999999998"/>
    <n v="1.9734746000000001"/>
    <n v="2.4833254999999999"/>
    <n v="2.5157403999999999"/>
    <n v="83.928162"/>
    <n v="55.613579000000001"/>
    <n v="7.0916838999999996"/>
    <n v="187318"/>
    <n v="13.636202709999999"/>
  </r>
  <r>
    <x v="2411"/>
    <x v="8"/>
    <x v="41"/>
    <n v="46101"/>
    <n v="11.2"/>
    <n v="11.3"/>
    <n v="17.399999999999999"/>
    <n v="18.5"/>
    <n v="30.71850616"/>
    <n v="9.3573847000000008"/>
    <n v="10.259301000000001"/>
    <n v="5.9654631079999998"/>
    <n v="11.4"/>
    <n v="10.721552000000001"/>
    <n v="10.752857000000001"/>
    <n v="294.89999999999998"/>
    <n v="20.214030999999999"/>
    <n v="1.6679234999999999"/>
    <n v="12.69"/>
    <n v="29"/>
    <n v="54383"/>
    <n v="34.155150999999996"/>
    <n v="3.7000000480000002"/>
    <n v="43.799999"/>
    <n v="704"/>
    <n v="16.66666794"/>
    <n v="4.6296296119999996"/>
    <n v="12878.87012"/>
    <n v="31.266441"/>
    <n v="26.756858999999999"/>
    <n v="21.629173000000002"/>
    <n v="0.88440657"/>
    <n v="3.1807601000000001"/>
    <n v="1.8463925999999999"/>
    <n v="12.102404999999999"/>
    <n v="3.6152058"/>
    <n v="78.370827000000006"/>
    <n v="63.014977000000002"/>
    <n v="3.9100077"/>
    <n v="6445"/>
    <n v="100"/>
  </r>
  <r>
    <x v="2412"/>
    <x v="2"/>
    <x v="41"/>
    <n v="46102"/>
    <n v="26.9"/>
    <n v="27"/>
    <n v="34.799999999999997"/>
    <n v="35.799999999999997"/>
    <n v="62.110823109999998"/>
    <n v="54.706688"/>
    <n v="57.298774999999999"/>
    <n v="7.7021276600000004"/>
    <n v="17.100000000000001"/>
    <n v="14.265655000000001"/>
    <n v="33.817748999999999"/>
    <n v="998.2"/>
    <n v="29.335794"/>
    <n v="7.8260965000000002"/>
    <n v="12.69"/>
    <n v="46"/>
    <n v="26330"/>
    <n v="77.265006999999997"/>
    <n v="10.80000019"/>
    <n v="51.779998999999997"/>
    <n v="552"/>
    <n v="59.440559389999997"/>
    <n v="11.188811299999999"/>
    <n v="4070.2866210000002"/>
    <n v="61.152797999999997"/>
    <n v="23.021827999999999"/>
    <n v="96.101799"/>
    <n v="0.23837902"/>
    <n v="3.4635072"/>
    <n v="0"/>
    <n v="90.548973000000004"/>
    <n v="1.8509431000000001"/>
    <n v="3.8981981000000001"/>
    <n v="78.625304999999997"/>
    <n v="0.22435673"/>
    <n v="14263"/>
    <s v="n/a*"/>
  </r>
  <r>
    <x v="2413"/>
    <x v="1"/>
    <x v="41"/>
    <n v="46103"/>
    <n v="11.1"/>
    <n v="11.5"/>
    <n v="17.399999999999999"/>
    <n v="17.8"/>
    <n v="8.286973132"/>
    <n v="13.118074"/>
    <n v="13.399756999999999"/>
    <n v="6.90362907"/>
    <n v="9"/>
    <n v="13.878404"/>
    <n v="9.2438392999999994"/>
    <n v="316.10000000000002"/>
    <n v="29.751625000000001"/>
    <n v="6.8230300000000002"/>
    <n v="17.29"/>
    <n v="25"/>
    <n v="50950"/>
    <n v="34.433182000000002"/>
    <n v="3.0999999049999998"/>
    <n v="47.07"/>
    <n v="706"/>
    <n v="20.75782585"/>
    <n v="4.3931903840000004"/>
    <n v="11344.08203"/>
    <n v="27.018345"/>
    <n v="28.815532999999999"/>
    <n v="19.355440000000002"/>
    <n v="1.1882794000000001"/>
    <n v="4.7866688000000002"/>
    <n v="1.1435442"/>
    <n v="7.8044323999999996"/>
    <n v="4.4325150999999998"/>
    <n v="80.644561999999993"/>
    <n v="58.100838000000003"/>
    <n v="2.4256666"/>
    <n v="109372"/>
    <n v="20.801798949999998"/>
  </r>
  <r>
    <x v="2414"/>
    <x v="8"/>
    <x v="41"/>
    <n v="46105"/>
    <n v="11.1"/>
    <n v="10.5"/>
    <n v="15.7"/>
    <n v="15.8"/>
    <n v="17.555119149999999"/>
    <n v="8.1916542000000003"/>
    <n v="9.1190108999999993"/>
    <n v="5.3941908710000002"/>
    <n v="10"/>
    <n v="17.445377000000001"/>
    <n v="10.890757000000001"/>
    <n v="358"/>
    <n v="22.409434999999998"/>
    <n v="2.4506058999999998"/>
    <n v="12.69"/>
    <n v="33"/>
    <n v="45855"/>
    <n v="36.975642999999998"/>
    <n v="2.9000000950000002"/>
    <n v="48.739998"/>
    <n v="776"/>
    <n v="18.571428300000001"/>
    <n v="12.8571434"/>
    <n v="13137.44238"/>
    <n v="22.102008999999999"/>
    <n v="36.321483999999998"/>
    <n v="5.3328933999999997"/>
    <n v="6.6247098000000004E-2"/>
    <n v="1.5899304000000001"/>
    <n v="0"/>
    <n v="2.5173898000000001"/>
    <n v="1.1593243"/>
    <n v="94.667107000000001"/>
    <n v="71.415481999999997"/>
    <n v="0.76184165000000004"/>
    <n v="3019"/>
    <n v="100"/>
  </r>
  <r>
    <x v="2415"/>
    <x v="8"/>
    <x v="41"/>
    <n v="46107"/>
    <n v="9.5"/>
    <n v="8.6"/>
    <n v="16.5"/>
    <n v="14.7"/>
    <n v="32.548136409999998"/>
    <n v="3.3881898000000001"/>
    <n v="4.9370766000000001"/>
    <s v="n/a*"/>
    <n v="11.5"/>
    <n v="16.524473"/>
    <n v="7.2294564000000001"/>
    <n v="412.9"/>
    <n v="15.569489000000001"/>
    <n v="1.5730051"/>
    <n v="12.69"/>
    <n v="30"/>
    <n v="47991"/>
    <n v="31.904330999999999"/>
    <n v="2.7000000480000002"/>
    <n v="46.259998000000003"/>
    <s v="n/a**"/>
    <s v="n/a**"/>
    <s v="n/a**"/>
    <s v="n/a**"/>
    <n v="21.684414"/>
    <n v="40.658276000000001"/>
    <n v="2.6019095999999999"/>
    <n v="0"/>
    <n v="0.30355594000000002"/>
    <n v="0.13009540999999999"/>
    <n v="1.4744146"/>
    <n v="0.69384217000000004"/>
    <n v="97.398087000000004"/>
    <n v="70.148398999999998"/>
    <n v="0.56374674999999996"/>
    <n v="2306"/>
    <n v="100"/>
  </r>
  <r>
    <x v="2416"/>
    <x v="8"/>
    <x v="41"/>
    <n v="46109"/>
    <n v="13.6"/>
    <n v="13.600000000000001"/>
    <n v="21.6"/>
    <n v="22"/>
    <n v="10.199620579999999"/>
    <n v="13.795896000000001"/>
    <n v="14.578835"/>
    <n v="4.9759229530000004"/>
    <n v="12.2"/>
    <n v="11.942959"/>
    <n v="19.706873000000002"/>
    <n v="451.4"/>
    <n v="18.956814000000001"/>
    <n v="4.9090170999999998"/>
    <n v="12.69"/>
    <n v="30"/>
    <n v="50108"/>
    <n v="42.003990000000002"/>
    <n v="4.1999998090000004"/>
    <n v="45.110000999999997"/>
    <n v="675"/>
    <n v="31.125827789999999"/>
    <n v="11.920529370000001"/>
    <n v="8971.3242190000001"/>
    <n v="31.830454"/>
    <n v="35.529156"/>
    <n v="41.733051000000003"/>
    <n v="0.57314944000000001"/>
    <n v="2.5063144999999998"/>
    <n v="7.7715172999999999E-2"/>
    <n v="35.331260999999998"/>
    <n v="3.2446085999999998"/>
    <n v="58.266948999999997"/>
    <n v="70.236999999999995"/>
    <n v="0.84515249999999997"/>
    <n v="10294"/>
    <n v="100"/>
  </r>
  <r>
    <x v="2417"/>
    <x v="8"/>
    <x v="41"/>
    <n v="46111"/>
    <n v="9.1999999999999904"/>
    <n v="9.9"/>
    <n v="14.7"/>
    <n v="16.8"/>
    <n v="29.576131019999998"/>
    <n v="7.7425375000000001"/>
    <n v="11.567164"/>
    <n v="4.3478260869999996"/>
    <n v="9.9"/>
    <n v="13.973800000000001"/>
    <n v="6.8122268000000004"/>
    <n v="264.60000000000002"/>
    <n v="17.623363000000001"/>
    <n v="1.8168584999999999"/>
    <n v="12.69"/>
    <n v="29"/>
    <n v="51167"/>
    <n v="27.019983"/>
    <n v="3"/>
    <n v="45.120002999999997"/>
    <s v="n/a**"/>
    <s v="n/a**"/>
    <s v="n/a**"/>
    <s v="n/a**"/>
    <n v="22.201491999999998"/>
    <n v="29.011192000000001"/>
    <n v="4.1294155000000003"/>
    <n v="0"/>
    <n v="2.5117071000000002"/>
    <n v="0.21285655000000001"/>
    <n v="0.89399742999999998"/>
    <n v="0.51085566999999998"/>
    <n v="95.870582999999996"/>
    <n v="65.771034"/>
    <n v="1.2345679000000001"/>
    <n v="2349"/>
    <n v="100"/>
  </r>
  <r>
    <x v="2418"/>
    <x v="8"/>
    <x v="41"/>
    <n v="46115"/>
    <n v="10.3"/>
    <n v="10.299999999999999"/>
    <n v="16"/>
    <n v="16"/>
    <n v="12.47628566"/>
    <n v="10.060744"/>
    <n v="10.744116"/>
    <n v="6.6298342540000004"/>
    <n v="10.1"/>
    <n v="14.419476"/>
    <n v="8.1772784999999999"/>
    <n v="362.5"/>
    <n v="16.104109000000001"/>
    <n v="2.6855321000000001"/>
    <n v="12.69"/>
    <n v="30"/>
    <n v="49859"/>
    <n v="32.086146999999997"/>
    <n v="3.0999999049999998"/>
    <n v="44.080002"/>
    <n v="739"/>
    <n v="13.76146793"/>
    <n v="4.5871558190000004"/>
    <n v="11488.91699"/>
    <n v="29.233107"/>
    <n v="30.637813999999999"/>
    <n v="4.8937140000000001"/>
    <n v="0.15292858000000001"/>
    <n v="1.8963144999999999"/>
    <n v="0.30585715000000002"/>
    <n v="1.6516287000000001"/>
    <n v="0.88698577999999995"/>
    <n v="95.106285"/>
    <n v="68.738899000000004"/>
    <n v="0.51995718000000002"/>
    <n v="6539"/>
    <n v="100"/>
  </r>
  <r>
    <x v="2419"/>
    <x v="1"/>
    <x v="41"/>
    <n v="46117"/>
    <n v="8.1999999999999904"/>
    <n v="8.5"/>
    <n v="12.3"/>
    <n v="13.200000000000001"/>
    <n v="5.5365884879999996"/>
    <n v="5.5427255999999998"/>
    <n v="5.5427255999999998"/>
    <n v="5.3380782919999996"/>
    <n v="9.6"/>
    <n v="8.5357617999999995"/>
    <n v="8.0634279000000006"/>
    <n v="396.6"/>
    <n v="19.808308"/>
    <n v="1.7609766"/>
    <n v="14.29"/>
    <n v="25"/>
    <n v="60046"/>
    <n v="21.520706000000001"/>
    <n v="2.4000000950000002"/>
    <n v="44.690002"/>
    <s v="n/a**"/>
    <s v="n/a**"/>
    <s v="n/a**"/>
    <s v="n/a**"/>
    <n v="32.640490999999997"/>
    <n v="30.331023999999999"/>
    <n v="11.167341"/>
    <n v="0"/>
    <n v="2.462888"/>
    <n v="0"/>
    <n v="8.1309041999999998"/>
    <n v="0.57354927"/>
    <n v="88.832656999999998"/>
    <n v="60.525013000000001"/>
    <n v="1.1133603000000001"/>
    <n v="2964"/>
    <n v="42.515171950000003"/>
  </r>
  <r>
    <x v="2420"/>
    <x v="8"/>
    <x v="41"/>
    <n v="46119"/>
    <n v="7.9"/>
    <n v="8.3000000000000007"/>
    <n v="11.4"/>
    <n v="12.3"/>
    <n v="17.637874159999999"/>
    <n v="2.5337836999999999"/>
    <n v="2.5337836999999999"/>
    <s v="n/a*"/>
    <n v="9.5"/>
    <n v="10.989011"/>
    <n v="10.920329000000001"/>
    <s v="n/a*"/>
    <n v="10.211945999999999"/>
    <n v="2.5061247"/>
    <n v="12.69"/>
    <n v="26"/>
    <n v="59800"/>
    <n v="22.900763000000001"/>
    <n v="2.2999999519999998"/>
    <n v="50.029998999999997"/>
    <s v="n/a**"/>
    <s v="n/a**"/>
    <s v="n/a**"/>
    <s v="n/a**"/>
    <n v="28.716214999999998"/>
    <n v="31.756755999999999"/>
    <n v="0.82417726999999996"/>
    <n v="0"/>
    <n v="0.20604396999999999"/>
    <n v="0"/>
    <n v="0.20604396999999999"/>
    <n v="0.41208794999999998"/>
    <n v="99.175819000000004"/>
    <n v="64.609054999999998"/>
    <n v="0.89285718999999997"/>
    <n v="1456"/>
    <n v="100"/>
  </r>
  <r>
    <x v="2421"/>
    <x v="2"/>
    <x v="41"/>
    <n v="46121"/>
    <n v="24"/>
    <n v="25.4"/>
    <n v="30.4"/>
    <n v="32.300000000000004"/>
    <n v="14.26473545"/>
    <n v="41.587764999999997"/>
    <n v="43.408591999999999"/>
    <n v="7.4327886139999997"/>
    <n v="16.600000000000001"/>
    <n v="14.321507"/>
    <n v="30.436959999999999"/>
    <n v="943.2"/>
    <n v="26.326874"/>
    <n v="10.829732999999999"/>
    <n v="12.69"/>
    <n v="40"/>
    <n v="30800"/>
    <n v="72.082733000000005"/>
    <n v="6.5"/>
    <n v="49.959999000000003"/>
    <n v="530"/>
    <n v="68.75"/>
    <n v="6.25"/>
    <n v="4872.90625"/>
    <n v="51.857246000000004"/>
    <n v="21.995629999999998"/>
    <n v="91.206703000000005"/>
    <n v="0.31939313000000003"/>
    <n v="4.0622816000000004"/>
    <n v="1.686795"/>
    <n v="75.646270999999999"/>
    <n v="9.4919653000000004"/>
    <n v="8.7932930000000002"/>
    <n v="77.093140000000005"/>
    <n v="1.8864158"/>
    <n v="10019"/>
    <n v="100"/>
  </r>
  <r>
    <x v="2422"/>
    <x v="1"/>
    <x v="41"/>
    <n v="46123"/>
    <n v="13.5"/>
    <n v="13.100000000000001"/>
    <n v="20.2"/>
    <n v="20.100000000000001"/>
    <n v="8.841419707"/>
    <n v="14.693239"/>
    <n v="16.256350000000001"/>
    <n v="6.5573770490000003"/>
    <n v="10.1"/>
    <n v="11.604799"/>
    <n v="9.7675295000000002"/>
    <n v="322.89999999999998"/>
    <n v="27.162047999999999"/>
    <n v="7.3922048"/>
    <n v="12.69"/>
    <n v="35"/>
    <n v="41210"/>
    <n v="36.809353000000002"/>
    <n v="2.2999999519999998"/>
    <n v="46.380001"/>
    <n v="717"/>
    <n v="19.387754439999998"/>
    <n v="4.0816326140000001"/>
    <n v="15988.775390000001"/>
    <n v="27.627980999999998"/>
    <n v="31.848376999999999"/>
    <n v="18.063927"/>
    <n v="0"/>
    <n v="0.51141554"/>
    <n v="0.12785389"/>
    <n v="13.972602999999999"/>
    <n v="3.4520547000000001"/>
    <n v="81.936072999999993"/>
    <n v="70.177245999999997"/>
    <n v="1.0593607"/>
    <n v="5475"/>
    <n v="48.493975900000002"/>
  </r>
  <r>
    <x v="2423"/>
    <x v="8"/>
    <x v="41"/>
    <n v="46125"/>
    <n v="9.4"/>
    <n v="9.8000000000000007"/>
    <n v="14.5"/>
    <n v="15.2"/>
    <n v="0.53029212599999997"/>
    <n v="10.429271999999999"/>
    <n v="11.466436"/>
    <n v="3.8216560510000002"/>
    <n v="9.1"/>
    <n v="13.280866"/>
    <n v="6.8863750000000001"/>
    <n v="337.5"/>
    <n v="21.476306999999998"/>
    <n v="3.3738024000000002"/>
    <n v="15.02"/>
    <n v="28"/>
    <n v="54707"/>
    <n v="26.881720999999999"/>
    <n v="2.7999999519999998"/>
    <n v="41"/>
    <n v="725.5"/>
    <n v="11.26760578"/>
    <n v="2.1126759050000001"/>
    <n v="11991.59863"/>
    <n v="27.859407000000001"/>
    <n v="30.682797999999998"/>
    <n v="4.1500807000000002"/>
    <n v="0.54288815999999995"/>
    <n v="1.9905899"/>
    <n v="2.4128363E-2"/>
    <n v="0.50669562999999995"/>
    <n v="1.0857763"/>
    <n v="95.849922000000007"/>
    <n v="64.089348000000001"/>
    <n v="0.67559415"/>
    <n v="8289"/>
    <n v="100"/>
  </r>
  <r>
    <x v="2424"/>
    <x v="1"/>
    <x v="41"/>
    <n v="46127"/>
    <n v="8.6"/>
    <n v="9.4"/>
    <n v="12.4"/>
    <n v="13.8"/>
    <n v="2.272561032"/>
    <n v="4.3399038000000001"/>
    <n v="5.0687427999999999"/>
    <n v="7.2601555749999998"/>
    <n v="10"/>
    <n v="11.018909000000001"/>
    <n v="6.3664807999999997"/>
    <n v="292.5"/>
    <n v="18.275051000000001"/>
    <n v="1.9849596"/>
    <n v="15.5"/>
    <n v="29"/>
    <n v="63890"/>
    <n v="17.813268999999998"/>
    <n v="3.0999999049999998"/>
    <n v="44.389999000000003"/>
    <n v="738.5"/>
    <n v="16.796875"/>
    <n v="8.984375"/>
    <n v="10444.804690000001"/>
    <n v="27.679311999999999"/>
    <n v="27.298328000000001"/>
    <n v="7.0610404000000004"/>
    <n v="0.66702598000000002"/>
    <n v="2.9039214000000002"/>
    <n v="1.2195121"/>
    <n v="0.42447108"/>
    <n v="1.8461122999999999"/>
    <n v="92.938957000000002"/>
    <n v="59.410358000000002"/>
    <n v="2.6074652999999999"/>
    <n v="14842"/>
    <n v="61.393152299999997"/>
  </r>
  <r>
    <x v="2425"/>
    <x v="1"/>
    <x v="41"/>
    <n v="46129"/>
    <n v="11.8"/>
    <n v="11.700000000000001"/>
    <n v="16"/>
    <n v="16.5"/>
    <n v="8.8899743279999992"/>
    <n v="12.135505999999999"/>
    <n v="15.051456999999999"/>
    <n v="5.2"/>
    <n v="11.7"/>
    <n v="15.497674"/>
    <n v="8.6511630999999998"/>
    <n v="427.1"/>
    <n v="19.244287"/>
    <n v="3.2970719000000002"/>
    <n v="12.69"/>
    <n v="31"/>
    <n v="46526"/>
    <n v="27.847390999999998"/>
    <n v="5.0999999049999998"/>
    <n v="45.950001"/>
    <n v="677"/>
    <n v="24.137929920000001"/>
    <n v="6.8965516090000003"/>
    <n v="6422.0229490000002"/>
    <n v="24.099485000000001"/>
    <n v="34.476844999999997"/>
    <n v="19.772482"/>
    <n v="0.41531241000000002"/>
    <n v="1.7154206999999999"/>
    <n v="3.8100399999999999"/>
    <n v="10.382809999999999"/>
    <n v="3.4488983000000002"/>
    <n v="80.227515999999994"/>
    <n v="69.060219000000004"/>
    <n v="4.0628386000000001"/>
    <n v="5538"/>
    <n v="36.428834129999998"/>
  </r>
  <r>
    <x v="2426"/>
    <x v="1"/>
    <x v="41"/>
    <n v="46135"/>
    <n v="11.4"/>
    <n v="11.5"/>
    <n v="15.8"/>
    <n v="15.8"/>
    <n v="9.5830090620000004"/>
    <n v="13.646929"/>
    <n v="14.144990999999999"/>
    <n v="7.2746441749999997"/>
    <n v="8.1"/>
    <n v="12.955886"/>
    <n v="7.6527485999999998"/>
    <n v="326.3"/>
    <n v="24.638176000000001"/>
    <n v="7.4195304000000002"/>
    <n v="12.69"/>
    <n v="28"/>
    <n v="48723"/>
    <n v="31.874735000000001"/>
    <n v="2.5999999049999998"/>
    <n v="47.810001"/>
    <n v="717"/>
    <n v="16.886543270000001"/>
    <n v="4.4854884149999998"/>
    <n v="18717.216799999998"/>
    <n v="26.685112"/>
    <n v="26.408412999999999"/>
    <n v="10.159390999999999"/>
    <n v="1.9515210000000001"/>
    <n v="3.4924281000000001"/>
    <n v="0.76824588000000005"/>
    <n v="2.3709657000000002"/>
    <n v="1.5762284"/>
    <n v="89.840607000000006"/>
    <n v="62.974884000000003"/>
    <n v="1.9647667"/>
    <n v="22649"/>
    <n v="34.766913270000003"/>
  </r>
  <r>
    <x v="2427"/>
    <x v="2"/>
    <x v="41"/>
    <n v="46137"/>
    <n v="20.6"/>
    <n v="21.6"/>
    <n v="27.9"/>
    <n v="29.7"/>
    <n v="26.57031121"/>
    <n v="35.353535000000001"/>
    <n v="42.550502999999999"/>
    <n v="8.6142322100000008"/>
    <n v="16.399999999999999"/>
    <n v="10.397444999999999"/>
    <n v="24.627396000000001"/>
    <n v="513.5"/>
    <n v="27.581522"/>
    <n v="11.285126"/>
    <n v="12.69"/>
    <n v="38"/>
    <n v="36552"/>
    <n v="62.803139000000002"/>
    <n v="4.5"/>
    <n v="44.200001"/>
    <s v="n/a**"/>
    <s v="n/a**"/>
    <s v="n/a**"/>
    <s v="n/a**"/>
    <n v="51.262630000000001"/>
    <n v="18.434342999999998"/>
    <n v="76.650108000000003"/>
    <n v="0"/>
    <n v="0.81618166000000003"/>
    <n v="0.88715403999999998"/>
    <n v="73.633780999999999"/>
    <n v="1.3129879"/>
    <n v="23.349893999999999"/>
    <n v="74.044792000000001"/>
    <n v="1.0645846999999999"/>
    <n v="2818"/>
    <n v="73.545162439999999"/>
  </r>
  <r>
    <x v="2428"/>
    <x v="0"/>
    <x v="42"/>
    <n v="47001"/>
    <n v="13.4"/>
    <n v="12.6"/>
    <n v="21.7"/>
    <n v="20"/>
    <n v="9.3591868030000001"/>
    <n v="20.170463999999999"/>
    <n v="20.170463999999999"/>
    <n v="8.6188436829999997"/>
    <n v="11.7"/>
    <n v="19.258676999999999"/>
    <n v="9.3026371000000001"/>
    <n v="448.3"/>
    <n v="26.211829999999999"/>
    <n v="8.2026328999999993"/>
    <n v="16.27"/>
    <n v="29"/>
    <n v="46055"/>
    <n v="31.477637999999999"/>
    <n v="4.9000000950000002"/>
    <n v="44.700001"/>
    <n v="671"/>
    <n v="40.235294340000003"/>
    <n v="28.94117546"/>
    <n v="7522.6806640000004"/>
    <n v="32.432952999999998"/>
    <n v="32.634815000000003"/>
    <n v="10.151566000000001"/>
    <n v="3.6481566000000001"/>
    <n v="2.5256468999999999"/>
    <n v="1.4044608999999999"/>
    <n v="0.24223972999999999"/>
    <n v="2.3310609000000002"/>
    <n v="89.848433999999997"/>
    <n v="69.641373000000002"/>
    <n v="3.1645072000000001"/>
    <n v="75936"/>
    <n v="34.661715180000002"/>
  </r>
  <r>
    <x v="2429"/>
    <x v="0"/>
    <x v="42"/>
    <n v="47003"/>
    <n v="12.3"/>
    <n v="11.799999999999999"/>
    <n v="19.600000000000001"/>
    <n v="18.8"/>
    <n v="6.6225560589999999"/>
    <n v="20.025803"/>
    <n v="20.248636000000001"/>
    <n v="8.9663182349999992"/>
    <n v="12.5"/>
    <n v="16.149190999999998"/>
    <n v="13.956626999999999"/>
    <n v="468.1"/>
    <n v="28.584305000000001"/>
    <n v="6.8026133"/>
    <n v="13.63"/>
    <n v="33"/>
    <n v="43819"/>
    <n v="43.546902000000003"/>
    <n v="5"/>
    <n v="44.960003"/>
    <n v="640"/>
    <n v="47.234680179999998"/>
    <n v="30.044841770000001"/>
    <n v="5244.8891599999997"/>
    <n v="38.292380999999999"/>
    <n v="27.965754"/>
    <n v="21.827715000000001"/>
    <n v="7.5198029999999996"/>
    <n v="11.471800999999999"/>
    <n v="0.33670759"/>
    <n v="8.4176898E-2"/>
    <n v="2.4152296"/>
    <n v="78.172286999999997"/>
    <n v="80.520934999999994"/>
    <n v="6.7730031000000004"/>
    <n v="46331"/>
    <n v="55.601668959999998"/>
  </r>
  <r>
    <x v="2430"/>
    <x v="3"/>
    <x v="42"/>
    <n v="47005"/>
    <n v="15.2"/>
    <n v="14.499999999999998"/>
    <n v="23.9"/>
    <n v="22.3"/>
    <n v="6.5641570659999999"/>
    <n v="22.015915"/>
    <n v="23.062187000000002"/>
    <n v="8.1300813010000006"/>
    <n v="14.6"/>
    <n v="24.573996999999999"/>
    <n v="13.432370000000001"/>
    <n v="608.5"/>
    <n v="28.134271999999999"/>
    <n v="4.5294666000000001"/>
    <n v="11.79"/>
    <n v="37"/>
    <n v="33611"/>
    <n v="47.913012999999999"/>
    <n v="7.0999999049999998"/>
    <n v="46.540000999999997"/>
    <n v="676"/>
    <n v="35.315982820000002"/>
    <n v="18.959108350000001"/>
    <n v="6022.5688479999999"/>
    <n v="22.767461999999998"/>
    <n v="39.596226000000001"/>
    <n v="6.8447408999999997"/>
    <n v="2.8813455000000001"/>
    <n v="2.1950164000000001"/>
    <n v="0.63068073999999996"/>
    <n v="0.32770665999999998"/>
    <n v="0.80999189999999999"/>
    <n v="93.155258000000003"/>
    <n v="83.232474999999994"/>
    <n v="1.8116614"/>
    <n v="16173"/>
    <n v="78.458366179999999"/>
  </r>
  <r>
    <x v="2431"/>
    <x v="4"/>
    <x v="42"/>
    <n v="47007"/>
    <n v="15.6"/>
    <n v="14.299999999999999"/>
    <n v="24"/>
    <n v="22.2"/>
    <n v="1.6379937330000001"/>
    <n v="25.997841000000001"/>
    <n v="26.407765999999999"/>
    <n v="6.628571429"/>
    <n v="13.7"/>
    <n v="26.48246"/>
    <n v="14.389941"/>
    <n v="371.5"/>
    <n v="26.090014"/>
    <n v="4.3154912000000003"/>
    <n v="11.79"/>
    <n v="37"/>
    <n v="38535"/>
    <n v="51.248539000000001"/>
    <n v="6.9000000950000002"/>
    <n v="47.389999000000003"/>
    <n v="659.5"/>
    <n v="45.631069179999997"/>
    <n v="35.43689346"/>
    <n v="6210.0390630000002"/>
    <n v="32.772385"/>
    <n v="34.541530999999999"/>
    <n v="10.090244"/>
    <n v="3.2828822"/>
    <n v="2.0962125999999999"/>
    <n v="8.5269666999999993E-2"/>
    <n v="0.76742697000000004"/>
    <n v="3.8584523000000002"/>
    <n v="89.909760000000006"/>
    <n v="82.607849000000002"/>
    <n v="1.3785262"/>
    <n v="14073"/>
    <n v="100"/>
  </r>
  <r>
    <x v="2432"/>
    <x v="1"/>
    <x v="42"/>
    <n v="47009"/>
    <n v="11.2"/>
    <n v="10.7"/>
    <n v="18.7"/>
    <n v="17.8"/>
    <n v="11.62735297"/>
    <n v="9.3493309"/>
    <n v="9.8868580000000001"/>
    <n v="7.9619995479999996"/>
    <n v="14.6"/>
    <n v="14.537915"/>
    <n v="8.6393471000000002"/>
    <n v="389"/>
    <n v="26.39875"/>
    <n v="4.2643003000000004"/>
    <n v="16.27"/>
    <n v="29"/>
    <n v="51183"/>
    <n v="30.804946999999999"/>
    <n v="4.4000000950000002"/>
    <n v="45.040000999999997"/>
    <n v="681"/>
    <n v="33.383159640000002"/>
    <n v="24.065771099999999"/>
    <n v="9005.6943360000005"/>
    <n v="27.464167"/>
    <n v="34.683520999999999"/>
    <n v="8.4355592999999995"/>
    <n v="2.7878153000000001"/>
    <n v="3.0271332000000002"/>
    <n v="0.82334858"/>
    <n v="0.26626092000000001"/>
    <n v="1.5310003999999999"/>
    <n v="91.564437999999996"/>
    <n v="67.485862999999995"/>
    <n v="3.1576900000000001"/>
    <n v="128670"/>
    <n v="32.631493370000001"/>
  </r>
  <r>
    <x v="2433"/>
    <x v="0"/>
    <x v="42"/>
    <n v="47011"/>
    <n v="13.2"/>
    <n v="12.7"/>
    <n v="21"/>
    <n v="19.600000000000001"/>
    <n v="12.03090884"/>
    <n v="14.809628999999999"/>
    <n v="15.313190000000001"/>
    <n v="8.5665818490000003"/>
    <n v="14.8"/>
    <n v="17.415832999999999"/>
    <n v="11.687004"/>
    <n v="425.3"/>
    <n v="28.600470999999999"/>
    <n v="5.0245680999999998"/>
    <n v="14.62"/>
    <n v="31"/>
    <n v="44853"/>
    <n v="37.087704000000002"/>
    <n v="4.4000000950000002"/>
    <n v="42.889999000000003"/>
    <n v="665"/>
    <n v="41.595092770000001"/>
    <n v="27.423313140000001"/>
    <n v="8122.0625"/>
    <n v="25.345123000000001"/>
    <n v="29.486612000000001"/>
    <n v="13.118803"/>
    <n v="4.7404237"/>
    <n v="5.5697064000000003"/>
    <n v="0.98191713999999997"/>
    <n v="0.15457903000000001"/>
    <n v="1.6721758"/>
    <n v="86.881195000000005"/>
    <n v="69.146193999999994"/>
    <n v="5.5957508000000002"/>
    <n v="104490"/>
    <n v="32.971918799999997"/>
  </r>
  <r>
    <x v="2434"/>
    <x v="3"/>
    <x v="42"/>
    <n v="47013"/>
    <n v="15.5"/>
    <n v="14.2"/>
    <n v="24.5"/>
    <n v="23"/>
    <n v="10.101992770000001"/>
    <n v="24.103885999999999"/>
    <n v="24.518929"/>
    <n v="10.101694910000001"/>
    <n v="14.1"/>
    <n v="23.44276"/>
    <n v="12.759118000000001"/>
    <n v="638.5"/>
    <n v="26.354647"/>
    <n v="6.5909028000000003"/>
    <n v="11.79"/>
    <n v="30"/>
    <n v="33628"/>
    <n v="51.010936999999998"/>
    <n v="6.9000000950000002"/>
    <n v="49.669998"/>
    <n v="643"/>
    <n v="49.453975679999999"/>
    <n v="33.229331969999997"/>
    <n v="4728.1811520000001"/>
    <n v="31.121870000000001"/>
    <n v="34.970444000000001"/>
    <n v="3.2768427999999998"/>
    <n v="0.57488501000000003"/>
    <n v="1.2097579999999999"/>
    <n v="0.20995802"/>
    <n v="0.26494699999999999"/>
    <n v="1.0172966000000001"/>
    <n v="96.723159999999993"/>
    <n v="84.602485999999999"/>
    <n v="0.39992001999999999"/>
    <n v="40008"/>
    <n v="55.022595539999998"/>
  </r>
  <r>
    <x v="2435"/>
    <x v="3"/>
    <x v="42"/>
    <n v="47015"/>
    <n v="12.3"/>
    <n v="11.799999999999999"/>
    <n v="20.100000000000001"/>
    <n v="19.400000000000002"/>
    <n v="1.0600307179999999"/>
    <n v="22.143916999999998"/>
    <n v="23.275223"/>
    <n v="8.8148873650000006"/>
    <n v="13"/>
    <n v="19.837553"/>
    <n v="11.795697000000001"/>
    <n v="557.29999999999995"/>
    <n v="22.8689"/>
    <n v="3.4503002"/>
    <n v="19.27"/>
    <n v="28"/>
    <n v="43654"/>
    <n v="41.779015000000001"/>
    <n v="4.5999999049999998"/>
    <n v="45.470001000000003"/>
    <n v="663"/>
    <n v="31.06796074"/>
    <n v="20.388349529999999"/>
    <n v="7812.6215819999998"/>
    <n v="31.472550999999999"/>
    <n v="31.454006"/>
    <n v="5.4132103999999996"/>
    <n v="1.3929989"/>
    <n v="1.8910142000000001"/>
    <n v="0.40418621999999998"/>
    <n v="0.41862145000000001"/>
    <n v="1.3063875"/>
    <n v="94.586792000000003"/>
    <n v="81.859618999999995"/>
    <n v="2.3673763000000001"/>
    <n v="13855"/>
    <n v="81.131802039999997"/>
  </r>
  <r>
    <x v="2436"/>
    <x v="3"/>
    <x v="42"/>
    <n v="47017"/>
    <n v="15.5"/>
    <n v="14.7"/>
    <n v="21.4"/>
    <n v="20.5"/>
    <n v="3.3794908110000001"/>
    <n v="20.557953000000001"/>
    <n v="21.024377999999999"/>
    <n v="7.8851412940000003"/>
    <n v="13.4"/>
    <n v="20.607817000000001"/>
    <n v="10.992984"/>
    <n v="597.1"/>
    <n v="27.582654999999999"/>
    <n v="7.6432995999999997"/>
    <n v="11.79"/>
    <n v="36"/>
    <n v="36212"/>
    <n v="45.382098999999997"/>
    <n v="6.6999998090000004"/>
    <n v="45.789997"/>
    <n v="668.5"/>
    <n v="38.053096770000003"/>
    <n v="22.12389374"/>
    <n v="5798.1440430000002"/>
    <n v="28.988823"/>
    <n v="34.330722999999999"/>
    <n v="15.019178"/>
    <n v="10.4163"/>
    <n v="2.3612625999999999"/>
    <n v="0.29559770000000002"/>
    <n v="0.32726889999999997"/>
    <n v="1.6187492999999999"/>
    <n v="84.980819999999994"/>
    <n v="80.908996999999999"/>
    <n v="1.4709505"/>
    <n v="28417"/>
    <n v="83.058691539999998"/>
  </r>
  <r>
    <x v="2437"/>
    <x v="0"/>
    <x v="42"/>
    <n v="47019"/>
    <n v="15.2"/>
    <n v="14.899999999999999"/>
    <n v="24.5"/>
    <n v="23.799999999999997"/>
    <n v="20.461279170000001"/>
    <n v="20.242301999999999"/>
    <n v="20.532558000000002"/>
    <n v="8.9927086149999997"/>
    <n v="13.8"/>
    <n v="21.216206"/>
    <n v="13.760892"/>
    <n v="458.8"/>
    <n v="30.615707"/>
    <n v="6.3628897999999996"/>
    <n v="12.87"/>
    <n v="32"/>
    <n v="33177"/>
    <n v="49.397964000000002"/>
    <n v="5.5999999049999998"/>
    <n v="47.189999"/>
    <n v="664.5"/>
    <n v="40.319149019999998"/>
    <n v="28.191488270000001"/>
    <n v="6989.1157229999999"/>
    <n v="26.930841000000001"/>
    <n v="32.874808999999999"/>
    <n v="4.7436832999999998"/>
    <n v="1.2449962000000001"/>
    <n v="1.6470629999999999"/>
    <n v="0.35621705999999997"/>
    <n v="0.29625973"/>
    <n v="1.1991464999999999"/>
    <n v="95.256316999999996"/>
    <n v="78.501495000000006"/>
    <n v="0.95226336"/>
    <n v="56707"/>
    <n v="40.965449990000003"/>
  </r>
  <r>
    <x v="2438"/>
    <x v="8"/>
    <x v="42"/>
    <n v="47021"/>
    <n v="10.199999999999999"/>
    <n v="9.7000000000000011"/>
    <n v="17.7"/>
    <n v="17"/>
    <n v="0.56758800080000005"/>
    <n v="12.940934"/>
    <n v="13.30537"/>
    <n v="8.0567193039999996"/>
    <n v="12.8"/>
    <n v="14.688646"/>
    <n v="10.589074"/>
    <n v="473.5"/>
    <n v="29.233318000000001"/>
    <n v="5.1453718999999998"/>
    <n v="19.27"/>
    <n v="27"/>
    <n v="53179"/>
    <n v="33.251494999999998"/>
    <n v="4"/>
    <n v="39.279998999999997"/>
    <n v="683"/>
    <n v="32.07546997"/>
    <n v="19.89708328"/>
    <n v="9172.9091800000006"/>
    <n v="32.565494999999999"/>
    <n v="24.699166999999999"/>
    <n v="6.3954535000000003"/>
    <n v="1.3872395"/>
    <n v="2.6405561"/>
    <n v="0.64939988000000004"/>
    <n v="0.14403031999999999"/>
    <n v="1.5742261"/>
    <n v="93.604545999999999"/>
    <n v="72.886725999999996"/>
    <n v="1.877448"/>
    <n v="39575"/>
    <n v="82.961258150000006"/>
  </r>
  <r>
    <x v="2439"/>
    <x v="6"/>
    <x v="42"/>
    <n v="47023"/>
    <n v="13.8"/>
    <n v="13.3"/>
    <n v="19.5"/>
    <n v="19"/>
    <n v="5.7217171799999997"/>
    <n v="19.530079000000001"/>
    <n v="20.463256999999999"/>
    <n v="6.8859984699999996"/>
    <n v="13.1"/>
    <n v="13.959008000000001"/>
    <n v="12.528949000000001"/>
    <n v="438.7"/>
    <n v="22.837250000000001"/>
    <n v="7.4685087000000001"/>
    <n v="14.12"/>
    <n v="34"/>
    <n v="42376"/>
    <n v="37.19426"/>
    <n v="5"/>
    <n v="42.68"/>
    <n v="664"/>
    <n v="36.153846739999999"/>
    <n v="20.384614939999999"/>
    <n v="9764.1503909999992"/>
    <n v="35.710715999999998"/>
    <n v="32.227961999999998"/>
    <n v="13.702101000000001"/>
    <n v="9.0406227000000001"/>
    <n v="2.3278593999999999"/>
    <n v="1.1812157999999999"/>
    <n v="4.0334199000000001E-2"/>
    <n v="1.1120714"/>
    <n v="86.297897000000006"/>
    <n v="76.957474000000005"/>
    <n v="3.0538750000000001"/>
    <n v="17355"/>
    <n v="65.244293970000001"/>
  </r>
  <r>
    <x v="2440"/>
    <x v="3"/>
    <x v="42"/>
    <n v="47025"/>
    <n v="15.1"/>
    <n v="14.399999999999999"/>
    <n v="23.3"/>
    <n v="22.3"/>
    <n v="10.21585144"/>
    <n v="23.617305999999999"/>
    <n v="23.797229999999999"/>
    <n v="10.43831902"/>
    <n v="12.4"/>
    <n v="21.044181999999999"/>
    <n v="9.4432316000000007"/>
    <n v="582.29999999999995"/>
    <n v="25.905075"/>
    <n v="5.7345243000000004"/>
    <n v="11.79"/>
    <n v="36"/>
    <n v="33428"/>
    <n v="48.350819000000001"/>
    <n v="6.1999998090000004"/>
    <n v="47.189999"/>
    <n v="671"/>
    <n v="38.174274439999998"/>
    <n v="25.311204910000001"/>
    <n v="8755.2675780000009"/>
    <n v="25.995462"/>
    <n v="32.066025000000003"/>
    <n v="4.5045909999999996"/>
    <n v="1.0504401000000001"/>
    <n v="1.1135294"/>
    <n v="0.64666729999999994"/>
    <n v="6.9398440000000006E-2"/>
    <n v="1.6245544000000001"/>
    <n v="95.495407"/>
    <n v="80.99324"/>
    <n v="1.1640010999999999"/>
    <n v="31701"/>
    <n v="71.554962279999998"/>
  </r>
  <r>
    <x v="2441"/>
    <x v="4"/>
    <x v="42"/>
    <n v="47027"/>
    <n v="15.4"/>
    <n v="15.5"/>
    <n v="23.7"/>
    <n v="23.5"/>
    <n v="6.5154307300000006E-2"/>
    <n v="22.818152999999999"/>
    <n v="23.262457000000001"/>
    <n v="8.4684684679999993"/>
    <n v="13.4"/>
    <n v="23.504887"/>
    <n v="13.420196000000001"/>
    <n v="620.20000000000005"/>
    <n v="31.153185000000001"/>
    <n v="4.7185515999999996"/>
    <n v="11.79"/>
    <n v="44"/>
    <n v="28147"/>
    <n v="55.928004999999999"/>
    <n v="6.5"/>
    <n v="44.380001"/>
    <n v="651"/>
    <n v="32.18391037"/>
    <n v="21.839080809999999"/>
    <n v="7262.0229490000002"/>
    <n v="29.768328"/>
    <n v="42.145350999999998"/>
    <n v="5.0843119999999997"/>
    <n v="1.4287553"/>
    <n v="2.1753119999999999"/>
    <n v="0.43763676000000001"/>
    <n v="0.78517181000000003"/>
    <n v="0.25743337999999999"/>
    <n v="94.915688000000003"/>
    <n v="81.952765999999997"/>
    <n v="1.9564937"/>
    <n v="7769"/>
    <n v="100"/>
  </r>
  <r>
    <x v="2442"/>
    <x v="2"/>
    <x v="42"/>
    <n v="47029"/>
    <n v="16.399999999999999"/>
    <n v="15.6"/>
    <n v="27.4"/>
    <n v="25.5"/>
    <n v="11.69399437"/>
    <n v="26.689095999999999"/>
    <n v="27.513044000000001"/>
    <n v="9.1044221479999994"/>
    <n v="17"/>
    <n v="23.095837"/>
    <n v="14.429894000000001"/>
    <n v="603.70000000000005"/>
    <n v="28.340413999999999"/>
    <n v="7.1025552999999997"/>
    <n v="11.79"/>
    <n v="39"/>
    <n v="31081"/>
    <n v="52.312111000000002"/>
    <n v="6.3000001909999996"/>
    <n v="47.540000999999997"/>
    <n v="630"/>
    <n v="52.445190429999997"/>
    <n v="36.256324769999999"/>
    <n v="8248.7255860000005"/>
    <n v="27.478715999999999"/>
    <n v="34.008513999999998"/>
    <n v="6.3790560000000003"/>
    <n v="1.5543454000000001"/>
    <n v="2.0847516000000001"/>
    <n v="2.2691171999999999E-2"/>
    <n v="0.32618561000000001"/>
    <n v="2.3910825"/>
    <n v="93.620941000000002"/>
    <n v="84.637321"/>
    <n v="0.90481054999999999"/>
    <n v="35256"/>
    <n v="67.531265770000005"/>
  </r>
  <r>
    <x v="2443"/>
    <x v="6"/>
    <x v="42"/>
    <n v="47031"/>
    <n v="12.4"/>
    <n v="11.799999999999999"/>
    <n v="20.2"/>
    <n v="18.8"/>
    <n v="7.3842198979999996"/>
    <n v="16.752286999999999"/>
    <n v="17.102557999999998"/>
    <n v="8.6918918919999992"/>
    <n v="12.7"/>
    <n v="18.444996"/>
    <n v="11.707647"/>
    <n v="522.5"/>
    <n v="25.593222000000001"/>
    <n v="6.0342096999999999"/>
    <n v="13.1"/>
    <n v="31"/>
    <n v="45456"/>
    <n v="40.047398000000001"/>
    <n v="4.6999998090000004"/>
    <n v="44.07"/>
    <n v="661"/>
    <n v="43.483146669999996"/>
    <n v="29.213481900000001"/>
    <n v="7451.9125979999999"/>
    <n v="31.916681000000001"/>
    <n v="29.983187000000001"/>
    <n v="10.656409999999999"/>
    <n v="2.0907670999999999"/>
    <n v="4.0105557000000003"/>
    <n v="1.0258697999999999"/>
    <n v="0.11522449999999999"/>
    <n v="3.4139905000000002"/>
    <n v="89.343590000000006"/>
    <n v="74.800574999999995"/>
    <n v="2.6836158999999999"/>
    <n v="53808"/>
    <n v="47.289567390000002"/>
  </r>
  <r>
    <x v="2444"/>
    <x v="3"/>
    <x v="42"/>
    <n v="47033"/>
    <n v="13.6"/>
    <n v="13.100000000000001"/>
    <n v="19.7"/>
    <n v="18.8"/>
    <n v="0.26079990199999997"/>
    <n v="18.380462999999999"/>
    <n v="18.747705"/>
    <n v="7.3394495409999996"/>
    <n v="13.2"/>
    <n v="20.306619999999999"/>
    <n v="15.142856999999999"/>
    <n v="418"/>
    <n v="29.082515999999998"/>
    <n v="6.6373639000000004"/>
    <n v="12.65"/>
    <n v="35"/>
    <n v="38043"/>
    <n v="43.958739999999999"/>
    <n v="5.1999998090000004"/>
    <n v="44.600002000000003"/>
    <n v="653"/>
    <n v="40"/>
    <n v="22.040815349999999"/>
    <n v="8219.1757809999999"/>
    <n v="32.298935"/>
    <n v="32.354019000000001"/>
    <n v="24.941611999999999"/>
    <n v="12.886386"/>
    <n v="9.9395523000000008"/>
    <n v="0.18546504"/>
    <n v="0.13738151000000001"/>
    <n v="1.7928287999999999"/>
    <n v="75.058387999999994"/>
    <n v="81.394172999999995"/>
    <n v="4.0733619000000001"/>
    <n v="14558"/>
    <n v="67.379679139999993"/>
  </r>
  <r>
    <x v="2445"/>
    <x v="6"/>
    <x v="42"/>
    <n v="47035"/>
    <n v="12.2"/>
    <n v="11.700000000000001"/>
    <n v="21.4"/>
    <n v="20.5"/>
    <n v="8.0249171940000004"/>
    <n v="17.746939000000001"/>
    <n v="18.29796"/>
    <n v="8.9951169370000006"/>
    <n v="16.100000000000001"/>
    <n v="23.364077000000002"/>
    <n v="12.503931"/>
    <n v="444.1"/>
    <n v="24.77636"/>
    <n v="3.6845941999999998"/>
    <n v="12.63"/>
    <n v="33"/>
    <n v="40123"/>
    <n v="41.099021999999998"/>
    <n v="5.9000000950000002"/>
    <n v="42.82"/>
    <n v="698"/>
    <n v="33.599998470000003"/>
    <n v="22.200000760000002"/>
    <n v="7558.5439450000003"/>
    <n v="22.583673000000001"/>
    <n v="44.791836000000004"/>
    <n v="5.1541566999999997"/>
    <n v="0.54581570999999995"/>
    <n v="2.7290785"/>
    <n v="0.32818034000000001"/>
    <n v="0.36272562000000003"/>
    <n v="1.1883581999999999"/>
    <n v="94.845839999999995"/>
    <n v="74.167159999999996"/>
    <n v="2.4768976999999999"/>
    <n v="57895"/>
    <n v="60.892369719999998"/>
  </r>
  <r>
    <x v="2446"/>
    <x v="7"/>
    <x v="42"/>
    <n v="47037"/>
    <n v="15.6"/>
    <n v="14.6"/>
    <n v="19.100000000000001"/>
    <n v="18.099999999999998"/>
    <n v="7.3417237809999998"/>
    <n v="11.763432999999999"/>
    <n v="12.219514999999999"/>
    <n v="8.7738072860000003"/>
    <n v="10.9"/>
    <n v="12.383411000000001"/>
    <n v="11.286768"/>
    <n v="404.4"/>
    <n v="33.013762999999997"/>
    <n v="9.1798190999999996"/>
    <n v="19.27"/>
    <n v="22"/>
    <n v="54855"/>
    <n v="33.697825999999999"/>
    <n v="3.5999999049999998"/>
    <n v="48.060001"/>
    <n v="667"/>
    <n v="37.252788539999997"/>
    <n v="20.235527040000001"/>
    <n v="9716.0751949999994"/>
    <n v="26.010843000000001"/>
    <n v="20.707032999999999"/>
    <n v="43.698371999999999"/>
    <n v="27.343257999999999"/>
    <n v="10.087083"/>
    <n v="3.8713639"/>
    <n v="0.15794626"/>
    <n v="2.2387166000000001"/>
    <n v="56.301628000000001"/>
    <n v="54.385494000000001"/>
    <n v="12.148419000000001"/>
    <n v="684410"/>
    <n v="3.4119432380000001"/>
  </r>
  <r>
    <x v="2447"/>
    <x v="4"/>
    <x v="42"/>
    <n v="47039"/>
    <n v="14.5"/>
    <n v="14.399999999999999"/>
    <n v="24.1"/>
    <n v="23.7"/>
    <n v="2.9471569240000002"/>
    <n v="22.057596"/>
    <n v="22.391487000000001"/>
    <n v="8.4367245660000005"/>
    <n v="15.4"/>
    <n v="21.836876"/>
    <n v="11.24085"/>
    <n v="478.1"/>
    <n v="25.289145000000001"/>
    <n v="5.8512753999999996"/>
    <n v="11.79"/>
    <n v="35"/>
    <n v="38180"/>
    <n v="46.070061000000003"/>
    <n v="6.9000000950000002"/>
    <n v="48.18"/>
    <n v="669"/>
    <n v="40.211639400000003"/>
    <n v="27.51322746"/>
    <n v="7762.1850590000004"/>
    <n v="28.88147"/>
    <n v="37.979965"/>
    <n v="8.1346693000000005"/>
    <n v="2.7770657999999999"/>
    <n v="3.1103136999999998"/>
    <n v="0.29906860000000002"/>
    <n v="8.5448176000000008E-3"/>
    <n v="1.9396735000000001"/>
    <n v="91.865334000000004"/>
    <n v="83.353194999999999"/>
    <n v="1.5637015999999999"/>
    <n v="11703"/>
    <n v="100"/>
  </r>
  <r>
    <x v="2448"/>
    <x v="3"/>
    <x v="42"/>
    <n v="47041"/>
    <n v="14"/>
    <n v="12.9"/>
    <n v="24"/>
    <n v="21.8"/>
    <n v="0.76008590220000005"/>
    <n v="21.331844"/>
    <n v="21.611056999999999"/>
    <n v="9.0158730160000005"/>
    <n v="13.8"/>
    <n v="18.819051999999999"/>
    <n v="13.511656"/>
    <n v="528.5"/>
    <n v="21.326082"/>
    <n v="4.1998363000000003"/>
    <n v="11.79"/>
    <n v="36"/>
    <n v="37640"/>
    <n v="47.268943999999998"/>
    <n v="5.5999999049999998"/>
    <n v="54.030003000000001"/>
    <n v="674"/>
    <n v="36.912750240000001"/>
    <n v="23.825504299999999"/>
    <n v="4835.9931640000004"/>
    <n v="30.769231999999999"/>
    <n v="31.564986999999999"/>
    <n v="10.454618"/>
    <n v="1.2109190999999999"/>
    <n v="7.1506866999999996"/>
    <n v="0.67853229999999998"/>
    <n v="0"/>
    <n v="1.4144789"/>
    <n v="89.545379999999994"/>
    <n v="80.747580999999997"/>
    <n v="5.8927917000000001"/>
    <n v="19159"/>
    <n v="78.368851149999998"/>
  </r>
  <r>
    <x v="2449"/>
    <x v="6"/>
    <x v="42"/>
    <n v="47043"/>
    <n v="12.2"/>
    <n v="11.5"/>
    <n v="19.600000000000001"/>
    <n v="17.7"/>
    <n v="5.1880370190000002"/>
    <n v="14.987285999999999"/>
    <n v="15.675990000000001"/>
    <n v="7.990599295"/>
    <n v="12.4"/>
    <n v="16.345524000000001"/>
    <n v="11.6921"/>
    <n v="494.7"/>
    <n v="26.471249"/>
    <n v="5.3417430000000001"/>
    <n v="19.27"/>
    <n v="27"/>
    <n v="47137"/>
    <n v="35.818344000000003"/>
    <n v="4.3000001909999996"/>
    <n v="44.470001000000003"/>
    <n v="660"/>
    <n v="39.489669800000001"/>
    <n v="25.27338791"/>
    <n v="9509.6611329999996"/>
    <n v="33.396903999999999"/>
    <n v="27.929646000000002"/>
    <n v="9.9399146999999992"/>
    <n v="3.9999213"/>
    <n v="3.1437773999999998"/>
    <n v="0.51447200999999998"/>
    <n v="0.36719948000000002"/>
    <n v="1.9145426999999999"/>
    <n v="90.060080999999997"/>
    <n v="80.740723000000003"/>
    <n v="1.993088"/>
    <n v="50926"/>
    <n v="67.75258728"/>
  </r>
  <r>
    <x v="2450"/>
    <x v="0"/>
    <x v="42"/>
    <n v="47045"/>
    <n v="15.9"/>
    <n v="15.1"/>
    <n v="21.5"/>
    <n v="20.100000000000001"/>
    <n v="13.65651342"/>
    <n v="19.267092000000002"/>
    <n v="19.42671"/>
    <n v="11.131167270000001"/>
    <n v="17.5"/>
    <n v="18.638500000000001"/>
    <n v="10.789446"/>
    <n v="504.9"/>
    <n v="27.261263"/>
    <n v="6.2079262999999996"/>
    <n v="12.4"/>
    <n v="32"/>
    <n v="42833"/>
    <n v="41.309856000000003"/>
    <n v="6.1999998090000004"/>
    <n v="48.369999"/>
    <n v="639"/>
    <n v="47.971782679999997"/>
    <n v="27.865961070000001"/>
    <n v="5408.1728519999997"/>
    <n v="34.729979999999998"/>
    <n v="29.436019999999999"/>
    <n v="19.615482"/>
    <n v="13.510667"/>
    <n v="3.1156177999999999"/>
    <n v="0.73742430999999997"/>
    <n v="0.34500921000000001"/>
    <n v="1.9067684"/>
    <n v="80.384513999999996"/>
    <n v="74.181808000000004"/>
    <n v="2.2122728999999999"/>
    <n v="37970"/>
    <n v="42.864223299999999"/>
  </r>
  <r>
    <x v="2451"/>
    <x v="6"/>
    <x v="42"/>
    <n v="47047"/>
    <n v="14.6"/>
    <n v="13.4"/>
    <n v="18.7"/>
    <n v="17.8"/>
    <n v="2.426842658"/>
    <n v="15.899189"/>
    <n v="16.334875"/>
    <n v="8.3277140930000009"/>
    <n v="16.8"/>
    <n v="15.386806"/>
    <n v="9.0518245999999998"/>
    <n v="391.5"/>
    <n v="26.500744000000001"/>
    <n v="3.6208364999999998"/>
    <n v="16.02"/>
    <n v="31"/>
    <n v="55972"/>
    <n v="30.746517000000001"/>
    <n v="5"/>
    <n v="46.59"/>
    <n v="678"/>
    <n v="33.779762269999999"/>
    <n v="17.261903759999999"/>
    <n v="9449.1679690000001"/>
    <n v="27.997854"/>
    <n v="32.998187999999999"/>
    <n v="31.888103000000001"/>
    <n v="27.575438999999999"/>
    <n v="2.4289114000000001"/>
    <n v="0.66033631999999998"/>
    <n v="0.16636381"/>
    <n v="1.05705"/>
    <n v="68.111892999999995"/>
    <n v="72.677193000000003"/>
    <n v="2.1627295000000002"/>
    <n v="39071"/>
    <n v="79.04355296"/>
  </r>
  <r>
    <x v="2452"/>
    <x v="4"/>
    <x v="42"/>
    <n v="47049"/>
    <n v="14.8"/>
    <n v="14.000000000000002"/>
    <n v="24.1"/>
    <n v="21.7"/>
    <n v="0.1044908132"/>
    <n v="28.470907"/>
    <n v="28.917456000000001"/>
    <n v="7.8609221470000001"/>
    <n v="13.3"/>
    <n v="23.25844"/>
    <n v="13.215536"/>
    <n v="526.70000000000005"/>
    <n v="26.860227999999999"/>
    <n v="4.2908697"/>
    <n v="11.79"/>
    <n v="43"/>
    <n v="31714"/>
    <n v="56.926926000000002"/>
    <n v="6.0999999049999998"/>
    <n v="45.699997000000003"/>
    <n v="659"/>
    <n v="42.810459139999999"/>
    <n v="31.372550960000002"/>
    <n v="6780.8461909999996"/>
    <n v="29.905277000000002"/>
    <n v="36.062247999999997"/>
    <n v="3.1166374999999999"/>
    <n v="0.12823372999999999"/>
    <n v="1.3436664"/>
    <n v="0.41257804999999997"/>
    <n v="0.27876896000000001"/>
    <n v="0.95338982000000005"/>
    <n v="96.883362000000005"/>
    <n v="83.472969000000006"/>
    <n v="1.0202943"/>
    <n v="17936"/>
    <n v="100"/>
  </r>
  <r>
    <x v="2453"/>
    <x v="6"/>
    <x v="42"/>
    <n v="47051"/>
    <n v="12.5"/>
    <n v="11.799999999999999"/>
    <n v="19.3"/>
    <n v="17.7"/>
    <n v="7.0778835129999997"/>
    <n v="16.023249"/>
    <n v="16.494340999999999"/>
    <n v="8.481980342"/>
    <n v="13.9"/>
    <n v="19.575455000000002"/>
    <n v="9.9451017000000004"/>
    <n v="455.4"/>
    <n v="23.362082000000001"/>
    <n v="4.7050561999999996"/>
    <n v="11.79"/>
    <n v="32"/>
    <n v="44837"/>
    <n v="40.321109999999997"/>
    <n v="4.8000001909999996"/>
    <n v="45.629997000000003"/>
    <n v="668"/>
    <n v="39.6875"/>
    <n v="27.34375"/>
    <n v="7671.2060549999997"/>
    <n v="29.654329000000001"/>
    <n v="34.212296000000002"/>
    <n v="10.941278000000001"/>
    <n v="3.4100804"/>
    <n v="2.9433104999999999"/>
    <n v="0.71103799000000001"/>
    <n v="0.47160685000000002"/>
    <n v="3.4052432000000001"/>
    <n v="89.058723000000001"/>
    <n v="73.697113000000002"/>
    <n v="2.6071393"/>
    <n v="41348"/>
    <n v="69.616583840000004"/>
  </r>
  <r>
    <x v="2454"/>
    <x v="3"/>
    <x v="42"/>
    <n v="47053"/>
    <n v="15.8"/>
    <n v="14.7"/>
    <n v="22"/>
    <n v="20.200000000000003"/>
    <n v="6.4321729840000001"/>
    <n v="17.623415000000001"/>
    <n v="18.045964999999999"/>
    <n v="9.3851886350000004"/>
    <n v="13.5"/>
    <n v="17.326611"/>
    <n v="10.52947"/>
    <n v="549.79999999999995"/>
    <n v="28.275078000000001"/>
    <n v="6.0725245000000001"/>
    <n v="11.79"/>
    <n v="34"/>
    <n v="38854"/>
    <n v="44.683666000000002"/>
    <n v="5.8000001909999996"/>
    <n v="43.299999"/>
    <n v="649"/>
    <n v="46.058090210000003"/>
    <n v="26.694330220000001"/>
    <n v="5713.3320309999999"/>
    <n v="34.695453999999998"/>
    <n v="30.933731000000002"/>
    <n v="22.946417"/>
    <n v="18.240390999999999"/>
    <n v="2.4620793000000001"/>
    <n v="0.39183214"/>
    <n v="0.29488397"/>
    <n v="1.5572298"/>
    <n v="77.053580999999994"/>
    <n v="76.818016"/>
    <n v="1.0361334"/>
    <n v="49511"/>
    <n v="47.714509990000003"/>
  </r>
  <r>
    <x v="2455"/>
    <x v="6"/>
    <x v="42"/>
    <n v="47055"/>
    <n v="13.5"/>
    <n v="13"/>
    <n v="19"/>
    <n v="18"/>
    <n v="5.0594234910000004"/>
    <n v="17.912527000000001"/>
    <n v="18.435268000000001"/>
    <n v="8.9195402300000008"/>
    <n v="14.9"/>
    <n v="17.965557"/>
    <n v="11.691758999999999"/>
    <n v="462.6"/>
    <n v="28.30838"/>
    <n v="5.5711259999999996"/>
    <n v="12.06"/>
    <n v="34"/>
    <n v="40635"/>
    <n v="42.558323000000001"/>
    <n v="4"/>
    <n v="44.02"/>
    <n v="674"/>
    <n v="36.575050349999998"/>
    <n v="27.695560459999999"/>
    <n v="8762.2792969999991"/>
    <n v="29.621883"/>
    <n v="31.677994000000002"/>
    <n v="15.175312999999999"/>
    <n v="9.4750976999999992"/>
    <n v="2.087208"/>
    <n v="0.7887305"/>
    <n v="5.5107806000000002E-2"/>
    <n v="2.7691672000000001"/>
    <n v="84.824684000000005"/>
    <n v="80.155304000000001"/>
    <n v="2.4867395999999999"/>
    <n v="29034"/>
    <n v="73.745972530000003"/>
  </r>
  <r>
    <x v="2456"/>
    <x v="4"/>
    <x v="42"/>
    <n v="47057"/>
    <n v="13"/>
    <n v="12.2"/>
    <n v="21.9"/>
    <n v="20"/>
    <n v="0"/>
    <n v="20.417372"/>
    <n v="20.789621"/>
    <n v="9.818636648"/>
    <n v="14.3"/>
    <n v="22.067322000000001"/>
    <n v="10.636608000000001"/>
    <n v="522.6"/>
    <n v="22.977962000000002"/>
    <n v="3.7530421999999999"/>
    <n v="11.79"/>
    <n v="31"/>
    <n v="37522"/>
    <n v="44.727882000000001"/>
    <n v="5.4000000950000002"/>
    <n v="42.950001"/>
    <n v="670"/>
    <n v="36.768802639999997"/>
    <n v="24.791086199999999"/>
    <n v="5003.8969729999999"/>
    <n v="29.937957999999998"/>
    <n v="33.953750999999997"/>
    <n v="4.9270152999999999"/>
    <n v="0.51286547999999998"/>
    <n v="2.8667864999999999"/>
    <n v="0.42519616999999998"/>
    <n v="0.21040634999999999"/>
    <n v="0.91176080999999998"/>
    <n v="95.072982999999994"/>
    <n v="81.160751000000005"/>
    <n v="2.0383114999999998"/>
    <n v="22813"/>
    <n v="100"/>
  </r>
  <r>
    <x v="2457"/>
    <x v="3"/>
    <x v="42"/>
    <n v="47059"/>
    <n v="13.5"/>
    <n v="12.7"/>
    <n v="21.7"/>
    <n v="20"/>
    <n v="3.6361878509999999"/>
    <n v="16.173576000000001"/>
    <n v="16.681090999999999"/>
    <n v="9.0337078650000002"/>
    <n v="13.4"/>
    <n v="24.663150999999999"/>
    <n v="8.4899348999999997"/>
    <n v="500.8"/>
    <n v="25.035086"/>
    <n v="5.7932949000000002"/>
    <n v="11.79"/>
    <n v="35"/>
    <n v="41109"/>
    <n v="35.728400999999998"/>
    <n v="5.4000000950000002"/>
    <n v="50.660004000000001"/>
    <n v="673"/>
    <n v="36.756755830000003"/>
    <n v="24.414413450000001"/>
    <n v="9421.7607420000004"/>
    <n v="21.964749999999999"/>
    <n v="37.406562999999998"/>
    <n v="6.5326570999999998"/>
    <n v="2.1211058999999999"/>
    <n v="2.6641556999999998"/>
    <n v="0.32553795000000002"/>
    <n v="0.26422583999999999"/>
    <n v="1.1576303999999999"/>
    <n v="93.467346000000006"/>
    <n v="77.661300999999995"/>
    <n v="1.0580776999999999"/>
    <n v="68615"/>
    <n v="65.194461799999999"/>
  </r>
  <r>
    <x v="2458"/>
    <x v="4"/>
    <x v="42"/>
    <n v="47061"/>
    <n v="16.5"/>
    <n v="15.7"/>
    <n v="25.9"/>
    <n v="24.7"/>
    <n v="0.71876374899999995"/>
    <n v="29.728650999999999"/>
    <n v="30.267357000000001"/>
    <n v="10.33851784"/>
    <n v="15.9"/>
    <n v="26.447831999999998"/>
    <n v="19.251860000000001"/>
    <n v="639.79999999999995"/>
    <n v="25.870868999999999"/>
    <n v="4.2398853000000001"/>
    <n v="11.79"/>
    <n v="46"/>
    <n v="28467"/>
    <n v="58.421211"/>
    <n v="6.5"/>
    <n v="48.080002"/>
    <n v="668.5"/>
    <n v="41.904762269999999"/>
    <n v="26.66666794"/>
    <n v="4541.5903319999998"/>
    <n v="29.110136000000001"/>
    <n v="36.851554999999998"/>
    <n v="19.705051000000001"/>
    <n v="0.53357047000000002"/>
    <n v="0.19267823000000001"/>
    <n v="0.52615975999999998"/>
    <n v="0.22232103"/>
    <n v="18.230326000000002"/>
    <n v="80.294951999999995"/>
    <n v="83.518234000000007"/>
    <n v="0.68919522"/>
    <n v="13494"/>
    <n v="100"/>
  </r>
  <r>
    <x v="2459"/>
    <x v="0"/>
    <x v="42"/>
    <n v="47063"/>
    <n v="13.3"/>
    <n v="12.6"/>
    <n v="21.8"/>
    <n v="20.200000000000003"/>
    <n v="18.909693229999998"/>
    <n v="20.890270000000001"/>
    <n v="21.949921"/>
    <n v="8.2199337989999997"/>
    <n v="13.9"/>
    <n v="18.778824"/>
    <n v="14.632975"/>
    <n v="520.4"/>
    <n v="30.245892999999999"/>
    <n v="8.5676441000000008"/>
    <n v="13.02"/>
    <n v="31"/>
    <n v="39270"/>
    <n v="44.868355000000001"/>
    <n v="5.0999999049999998"/>
    <n v="45.959999000000003"/>
    <n v="648"/>
    <n v="42.388332370000001"/>
    <n v="30.355516430000002"/>
    <n v="7963.8315430000002"/>
    <n v="33.925212999999999"/>
    <n v="31.454053999999999"/>
    <n v="17.834599000000001"/>
    <n v="3.4840119000000001"/>
    <n v="11.175103"/>
    <n v="0.86862969000000001"/>
    <n v="0.15030932"/>
    <n v="2.1565433000000001"/>
    <n v="82.165405000000007"/>
    <n v="78.427216000000001"/>
    <n v="6.1120520000000003"/>
    <n v="63203"/>
    <n v="21.87260169"/>
  </r>
  <r>
    <x v="2460"/>
    <x v="7"/>
    <x v="42"/>
    <n v="47065"/>
    <n v="14.3"/>
    <n v="13.5"/>
    <n v="18.5"/>
    <n v="17.599999999999998"/>
    <n v="13.816605210000001"/>
    <n v="11.992265"/>
    <n v="12.326756"/>
    <n v="10.158599949999999"/>
    <n v="13.7"/>
    <n v="14.221354"/>
    <n v="7.5190314999999996"/>
    <n v="393.6"/>
    <n v="31.095929999999999"/>
    <n v="6.7833958000000001"/>
    <n v="15.5"/>
    <n v="27"/>
    <n v="47898"/>
    <n v="31.175174999999999"/>
    <n v="4.5999999049999998"/>
    <n v="49.52"/>
    <n v="673"/>
    <n v="38.658092500000002"/>
    <n v="28.437337880000001"/>
    <n v="8408.9462889999995"/>
    <n v="20.893169"/>
    <n v="29.253304"/>
    <n v="28.697818999999999"/>
    <n v="19.247326000000001"/>
    <n v="5.4193292"/>
    <n v="1.9190020999999999"/>
    <n v="0.13585362000000001"/>
    <n v="1.9763067000000001"/>
    <n v="71.302184999999994"/>
    <n v="59.787975000000003"/>
    <n v="4.6799612000000002"/>
    <n v="357738"/>
    <n v="10.02220155"/>
  </r>
  <r>
    <x v="2461"/>
    <x v="4"/>
    <x v="42"/>
    <n v="47067"/>
    <n v="16.8"/>
    <n v="15.299999999999999"/>
    <n v="26.5"/>
    <n v="23.9"/>
    <n v="0.38309052490000001"/>
    <n v="37.513629999999999"/>
    <n v="37.913485999999999"/>
    <n v="8.4710743799999992"/>
    <n v="13.2"/>
    <n v="26.962456"/>
    <n v="12.798635000000001"/>
    <n v="672"/>
    <n v="21.756647000000001"/>
    <n v="2.1781793"/>
    <n v="11.79"/>
    <n v="46"/>
    <n v="27973"/>
    <n v="57.368912000000002"/>
    <n v="7.9000000950000002"/>
    <n v="45.649997999999997"/>
    <n v="665.5"/>
    <n v="45.588233950000003"/>
    <n v="26.470588679999999"/>
    <n v="3314.2058109999998"/>
    <n v="28.098873000000001"/>
    <n v="31.115957000000002"/>
    <n v="2.7689517000000001"/>
    <n v="0.39340292999999998"/>
    <n v="0.72628236000000002"/>
    <n v="9.0785295000000002E-2"/>
    <n v="0.66575885000000001"/>
    <n v="0.89272207000000003"/>
    <n v="97.231048999999999"/>
    <n v="84.132996000000006"/>
    <n v="1.0288999000000001"/>
    <n v="6609"/>
    <n v="100"/>
  </r>
  <r>
    <x v="2462"/>
    <x v="3"/>
    <x v="42"/>
    <n v="47069"/>
    <n v="20.399999999999999"/>
    <n v="18.8"/>
    <n v="22.9"/>
    <n v="20.599999999999998"/>
    <n v="19.14694016"/>
    <n v="22.404561999999999"/>
    <n v="22.730447999999999"/>
    <n v="10.89370703"/>
    <n v="15.1"/>
    <n v="18.379200000000001"/>
    <n v="12.406183"/>
    <n v="516.79999999999995"/>
    <n v="35.502155000000002"/>
    <n v="7.9988561000000002"/>
    <n v="11.79"/>
    <n v="39"/>
    <n v="33566"/>
    <n v="51.341662999999997"/>
    <n v="6.0999999049999998"/>
    <n v="44.450001"/>
    <n v="647"/>
    <n v="44.166667940000004"/>
    <n v="23.055555340000002"/>
    <n v="8162.8168949999999"/>
    <n v="28.666201000000001"/>
    <n v="34.299346999999997"/>
    <n v="45.224254999999999"/>
    <n v="41.563042000000003"/>
    <n v="1.6477382"/>
    <n v="0.70837342999999997"/>
    <n v="0.28488931000000001"/>
    <n v="1.0202116999999999"/>
    <n v="54.775745000000001"/>
    <n v="85.159415999999993"/>
    <n v="1.4436958"/>
    <n v="25975"/>
    <n v="80.207683560000007"/>
  </r>
  <r>
    <x v="2463"/>
    <x v="6"/>
    <x v="42"/>
    <n v="47071"/>
    <n v="14.5"/>
    <n v="13.8"/>
    <n v="23.2"/>
    <n v="21.5"/>
    <n v="7.1250219980000002"/>
    <n v="21.579477000000001"/>
    <n v="22.162979"/>
    <n v="9.1229838710000006"/>
    <n v="13.2"/>
    <n v="18.982464"/>
    <n v="13.387592"/>
    <n v="598.1"/>
    <n v="23.258869000000001"/>
    <n v="5.1037721999999999"/>
    <n v="13.1"/>
    <n v="37"/>
    <n v="37244"/>
    <n v="44.944217999999999"/>
    <n v="6"/>
    <n v="52.119999"/>
    <n v="688.5"/>
    <n v="34.345794679999997"/>
    <n v="18.925233840000001"/>
    <n v="4524.4931640000004"/>
    <n v="26.871227000000001"/>
    <n v="36.730381000000001"/>
    <n v="7.8021583999999997"/>
    <n v="3.7153138999999999"/>
    <n v="2.0550332"/>
    <n v="0.17802546999999999"/>
    <n v="0.32508996000000001"/>
    <n v="1.5286968999999999"/>
    <n v="92.197838000000004"/>
    <n v="81.721062000000003"/>
    <n v="1.3893726"/>
    <n v="25839"/>
    <n v="67.928225620000006"/>
  </r>
  <r>
    <x v="2464"/>
    <x v="3"/>
    <x v="42"/>
    <n v="47073"/>
    <n v="13.5"/>
    <n v="13"/>
    <n v="22.4"/>
    <n v="21.8"/>
    <n v="7.0239016660000004"/>
    <n v="21.133863000000002"/>
    <n v="21.755576999999999"/>
    <n v="8.9716684149999999"/>
    <n v="13.9"/>
    <n v="22.334762999999999"/>
    <n v="10.955698999999999"/>
    <n v="521.9"/>
    <n v="24.611046000000002"/>
    <n v="5.2546286999999996"/>
    <n v="13.15"/>
    <n v="32"/>
    <n v="37883"/>
    <n v="45.959488"/>
    <n v="5.4000000950000002"/>
    <n v="45.689999"/>
    <n v="652"/>
    <n v="42.523860929999998"/>
    <n v="27.253446579999999"/>
    <n v="6933.6352539999998"/>
    <n v="29.985651000000001"/>
    <n v="33.011608000000003"/>
    <n v="4.5291423999999996"/>
    <n v="1.2533809"/>
    <n v="1.3417717"/>
    <n v="0.41190093999999999"/>
    <n v="0.24219067"/>
    <n v="1.2798982000000001"/>
    <n v="95.470855999999998"/>
    <n v="80.223174999999998"/>
    <n v="0.99881553999999995"/>
    <n v="56567"/>
    <n v="57.860749920000003"/>
  </r>
  <r>
    <x v="2465"/>
    <x v="5"/>
    <x v="42"/>
    <n v="47075"/>
    <n v="21.3"/>
    <n v="19.7"/>
    <n v="21.2"/>
    <n v="20.3"/>
    <n v="8.3101594199999997"/>
    <n v="27.324262999999998"/>
    <n v="28.004536000000002"/>
    <n v="11.54353562"/>
    <n v="14.7"/>
    <n v="17.526695"/>
    <n v="11.494382"/>
    <n v="482.8"/>
    <n v="34.220996999999997"/>
    <n v="8.9851322000000007"/>
    <n v="12.96"/>
    <n v="38"/>
    <n v="35094"/>
    <n v="49.252727999999998"/>
    <n v="6.5"/>
    <n v="48.549999"/>
    <n v="645"/>
    <n v="44.23791885"/>
    <n v="25.65055847"/>
    <n v="5986.2451170000004"/>
    <n v="27.664397999999998"/>
    <n v="30.810658"/>
    <n v="55.336750000000002"/>
    <n v="50.013793999999997"/>
    <n v="4.2252745999999997"/>
    <n v="0.18754482"/>
    <n v="0.1158365"/>
    <n v="0.79430741000000005"/>
    <n v="44.663246000000001"/>
    <n v="83.652466000000004"/>
    <n v="1.6823874000000001"/>
    <n v="18129"/>
    <n v="47.415766220000002"/>
  </r>
  <r>
    <x v="2466"/>
    <x v="3"/>
    <x v="42"/>
    <n v="47077"/>
    <n v="15.6"/>
    <n v="14.299999999999999"/>
    <n v="24.2"/>
    <n v="21.6"/>
    <n v="4.4410080809999997"/>
    <n v="22.982702"/>
    <n v="23.328658999999998"/>
    <n v="9.701492537"/>
    <n v="15.4"/>
    <n v="17.441943999999999"/>
    <n v="10.865949000000001"/>
    <n v="546.1"/>
    <n v="21.975435000000001"/>
    <n v="5.4252934000000002"/>
    <n v="12.94"/>
    <n v="34"/>
    <n v="41478"/>
    <n v="43.108952000000002"/>
    <n v="6.8000001909999996"/>
    <n v="43.18"/>
    <n v="651"/>
    <n v="44.009780880000001"/>
    <n v="26.650365829999998"/>
    <n v="4694.2104490000002"/>
    <n v="33.006076999999998"/>
    <n v="30.425432000000001"/>
    <n v="12.199486"/>
    <n v="7.8706354999999997"/>
    <n v="2.1572697000000001"/>
    <n v="7.1551234000000005E-2"/>
    <n v="3.5775617000000003E-2"/>
    <n v="2.0642531000000002"/>
    <n v="87.800514000000007"/>
    <n v="79.570732000000007"/>
    <n v="0.64753859999999996"/>
    <n v="27952"/>
    <n v="76.376534989999996"/>
  </r>
  <r>
    <x v="2467"/>
    <x v="6"/>
    <x v="42"/>
    <n v="47079"/>
    <n v="14.6"/>
    <n v="13.8"/>
    <n v="22.7"/>
    <n v="21.8"/>
    <n v="8.0414296319999998"/>
    <n v="20.454713999999999"/>
    <n v="20.921275999999999"/>
    <n v="7.9545454539999998"/>
    <n v="14.1"/>
    <n v="21.753623999999999"/>
    <n v="10.919269999999999"/>
    <n v="490.2"/>
    <n v="27.339748"/>
    <n v="5.2154889000000004"/>
    <n v="11.79"/>
    <n v="33"/>
    <n v="38378"/>
    <n v="45.159968999999997"/>
    <n v="5.9000000950000002"/>
    <n v="48.27"/>
    <n v="675"/>
    <n v="36.706348419999998"/>
    <n v="20.039682389999999"/>
    <n v="6542.0454099999997"/>
    <n v="28.282603999999999"/>
    <n v="36.739983000000002"/>
    <n v="12.337804"/>
    <n v="8.5999203000000009"/>
    <n v="2.2018518"/>
    <n v="0.30039331000000002"/>
    <n v="0.21058499999999999"/>
    <n v="1.0250534"/>
    <n v="87.662193000000002"/>
    <n v="80.973906999999997"/>
    <n v="1.5608063999999999"/>
    <n v="32291"/>
    <n v="66.848128669999994"/>
  </r>
  <r>
    <x v="2468"/>
    <x v="4"/>
    <x v="42"/>
    <n v="47081"/>
    <n v="14.1"/>
    <n v="12.6"/>
    <n v="22.8"/>
    <n v="19.3"/>
    <n v="5.1449427380000001"/>
    <n v="22.676455000000001"/>
    <n v="23.749293999999999"/>
    <n v="8.8188976379999993"/>
    <n v="13"/>
    <n v="21.458361"/>
    <n v="15.035778000000001"/>
    <n v="516.5"/>
    <n v="31.103356999999999"/>
    <n v="6.5706176999999997"/>
    <n v="14.21"/>
    <n v="27"/>
    <n v="37546"/>
    <n v="48.129147000000003"/>
    <n v="4.5999999049999998"/>
    <n v="43.650002000000001"/>
    <n v="654"/>
    <n v="37.637363430000001"/>
    <n v="22.25274658"/>
    <n v="7939.6455079999996"/>
    <n v="28.865047000000001"/>
    <n v="30.750986000000001"/>
    <n v="9.0800400000000003"/>
    <n v="4.7420726000000002"/>
    <n v="2.2019711000000002"/>
    <n v="0.18143582"/>
    <n v="2.0617706999999999E-2"/>
    <n v="1.9339409000000001"/>
    <n v="90.919960000000003"/>
    <n v="82.660881000000003"/>
    <n v="1.0226382999999999"/>
    <n v="24251"/>
    <n v="100"/>
  </r>
  <r>
    <x v="2469"/>
    <x v="4"/>
    <x v="42"/>
    <n v="47083"/>
    <n v="15"/>
    <n v="13.4"/>
    <n v="25.4"/>
    <n v="22"/>
    <n v="1.379574842"/>
    <n v="16.934963"/>
    <n v="18.512556"/>
    <n v="7.2607260729999998"/>
    <n v="14.2"/>
    <n v="24.101032"/>
    <n v="12.479780999999999"/>
    <n v="473.1"/>
    <n v="27.27882"/>
    <n v="4.8288364000000001"/>
    <n v="11.79"/>
    <n v="33"/>
    <n v="40680"/>
    <n v="48.025002000000001"/>
    <n v="7.5"/>
    <n v="40"/>
    <n v="675"/>
    <n v="32.173912049999998"/>
    <n v="20"/>
    <n v="5866.3305659999996"/>
    <n v="28.461041999999999"/>
    <n v="34.288474999999998"/>
    <n v="7.6512041000000002"/>
    <n v="2.9025991000000002"/>
    <n v="2.0888996"/>
    <n v="0.26718484999999997"/>
    <n v="0.48579061000000001"/>
    <n v="1.9067281"/>
    <n v="92.348793000000001"/>
    <n v="85.000870000000006"/>
    <n v="1.0080156"/>
    <n v="8234"/>
    <n v="100"/>
  </r>
  <r>
    <x v="2470"/>
    <x v="3"/>
    <x v="42"/>
    <n v="47085"/>
    <n v="13.5"/>
    <n v="12.6"/>
    <n v="21.6"/>
    <n v="20.399999999999999"/>
    <n v="2.6478565380000001"/>
    <n v="13.84083"/>
    <n v="13.941753"/>
    <n v="9.8581560279999998"/>
    <n v="13.9"/>
    <n v="21.157585000000001"/>
    <n v="10.037216000000001"/>
    <n v="483.9"/>
    <n v="26.189032000000001"/>
    <n v="6.2110995999999998"/>
    <n v="12.71"/>
    <n v="33"/>
    <n v="40995"/>
    <n v="38.639029999999998"/>
    <n v="6"/>
    <n v="45.829998000000003"/>
    <n v="676.5"/>
    <n v="35.714286799999996"/>
    <n v="20.7142868"/>
    <n v="7591.5712890000004"/>
    <n v="29.267588"/>
    <n v="33.016148000000001"/>
    <n v="6.8017124999999998"/>
    <n v="3.3596840000000001"/>
    <n v="2.1245058000000001"/>
    <n v="0.26350462000000002"/>
    <n v="0.47760208999999998"/>
    <n v="0.57641637000000001"/>
    <n v="93.198288000000005"/>
    <n v="81.272530000000003"/>
    <n v="0.51602988999999999"/>
    <n v="18216"/>
    <n v="82.4900205"/>
  </r>
  <r>
    <x v="2471"/>
    <x v="4"/>
    <x v="42"/>
    <n v="47087"/>
    <n v="15.6"/>
    <n v="14.099999999999998"/>
    <n v="26.8"/>
    <n v="24.6"/>
    <n v="5.8448600000000003E-3"/>
    <n v="20.964175999999998"/>
    <n v="21.318000999999999"/>
    <n v="8.9887640449999999"/>
    <n v="14.7"/>
    <n v="21.765951000000001"/>
    <n v="14.293267"/>
    <n v="556"/>
    <n v="29.884207"/>
    <n v="4.1168851999999996"/>
    <n v="11.79"/>
    <n v="38"/>
    <n v="32676"/>
    <n v="55.204658999999999"/>
    <n v="7"/>
    <n v="45.190002"/>
    <n v="668"/>
    <n v="43.255813600000003"/>
    <n v="29.767440799999999"/>
    <n v="13609.1582"/>
    <n v="28.903141000000002"/>
    <n v="36.709423000000001"/>
    <n v="4.086411"/>
    <n v="0.45982995999999998"/>
    <n v="1.8479958000000001"/>
    <n v="6.0732256999999998E-2"/>
    <n v="0"/>
    <n v="1.7178552"/>
    <n v="95.913589000000002"/>
    <n v="88.314148000000003"/>
    <n v="0.29498522999999999"/>
    <n v="11526"/>
    <n v="100"/>
  </r>
  <r>
    <x v="2472"/>
    <x v="6"/>
    <x v="42"/>
    <n v="47089"/>
    <n v="12.1"/>
    <n v="11.200000000000001"/>
    <n v="20"/>
    <n v="18.2"/>
    <n v="2.552956741"/>
    <n v="19.790559999999999"/>
    <n v="20.250923"/>
    <n v="7.6063249730000004"/>
    <n v="13.3"/>
    <n v="19.819991999999999"/>
    <n v="11.433132000000001"/>
    <n v="420.3"/>
    <n v="25.974442"/>
    <n v="5.1338086000000001"/>
    <n v="13.02"/>
    <n v="33"/>
    <n v="43673"/>
    <n v="39.191349000000002"/>
    <n v="5.3000001909999996"/>
    <n v="44.700001"/>
    <n v="673"/>
    <n v="38.694637299999997"/>
    <n v="26.22377586"/>
    <n v="8584.0253909999992"/>
    <n v="26.670715000000001"/>
    <n v="34.421005000000001"/>
    <n v="7.3943734000000001"/>
    <n v="2.2118785000000001"/>
    <n v="3.3622828"/>
    <n v="0.31976687999999998"/>
    <n v="0.21759285"/>
    <n v="1.2828518"/>
    <n v="92.605628999999993"/>
    <n v="77.065887000000004"/>
    <n v="2.2062024999999998"/>
    <n v="52851"/>
    <n v="59.488007469999999"/>
  </r>
  <r>
    <x v="2473"/>
    <x v="3"/>
    <x v="42"/>
    <n v="47091"/>
    <n v="15.5"/>
    <n v="14.499999999999998"/>
    <n v="24.7"/>
    <n v="23.9"/>
    <n v="4.7834693890000004"/>
    <n v="22.689803999999999"/>
    <n v="23.745480000000001"/>
    <n v="8.4792626729999991"/>
    <n v="13.6"/>
    <n v="23.310746999999999"/>
    <n v="12.662399000000001"/>
    <n v="540.6"/>
    <n v="28.469694"/>
    <n v="4.6697831000000001"/>
    <n v="11.79"/>
    <n v="40"/>
    <n v="30180"/>
    <n v="53.197204999999997"/>
    <n v="4.8000001909999996"/>
    <n v="48.57"/>
    <n v="652"/>
    <n v="46.494464870000002"/>
    <n v="33.579334260000003"/>
    <n v="4816.7490230000003"/>
    <n v="26.189444000000002"/>
    <n v="37.989876000000002"/>
    <n v="7.7498198"/>
    <n v="3.8442224999999999"/>
    <n v="1.8021537000000001"/>
    <n v="0.16180327999999999"/>
    <n v="0.49656867999999998"/>
    <n v="1.4450704999999999"/>
    <n v="92.250183000000007"/>
    <n v="82.834152000000003"/>
    <n v="1.4339116999999999"/>
    <n v="17923"/>
    <n v="85.211576410000006"/>
  </r>
  <r>
    <x v="2474"/>
    <x v="7"/>
    <x v="42"/>
    <n v="47093"/>
    <n v="13.3"/>
    <n v="12.7"/>
    <n v="18.100000000000001"/>
    <n v="17.299999999999997"/>
    <n v="11.375622809999999"/>
    <n v="11.224707"/>
    <n v="11.436790999999999"/>
    <n v="8.3740060320000005"/>
    <n v="11.6"/>
    <n v="11.731142"/>
    <n v="7.4330764"/>
    <n v="425.3"/>
    <n v="27.155035000000002"/>
    <n v="7.4672898999999999"/>
    <n v="16.27"/>
    <n v="27"/>
    <n v="52102"/>
    <n v="32.109504999999999"/>
    <n v="4"/>
    <n v="47.52"/>
    <n v="682"/>
    <n v="34.342178339999997"/>
    <n v="23.369264600000001"/>
    <n v="9637.2675780000009"/>
    <n v="27.347474999999999"/>
    <n v="26.931464999999999"/>
    <n v="17.522120999999999"/>
    <n v="8.7878074999999995"/>
    <n v="4.0402779999999998"/>
    <n v="2.3920707999999999"/>
    <n v="0.29443230999999997"/>
    <n v="2.0075327999999999"/>
    <n v="82.477881999999994"/>
    <n v="53.462307000000003"/>
    <n v="4.4059615000000001"/>
    <n v="456132"/>
    <n v="10.921369840000001"/>
  </r>
  <r>
    <x v="2475"/>
    <x v="2"/>
    <x v="42"/>
    <n v="47095"/>
    <n v="22.1"/>
    <n v="20.8"/>
    <n v="28"/>
    <n v="27.1"/>
    <n v="9.6237643499999997E-2"/>
    <n v="39.813518999999999"/>
    <n v="40.139857999999997"/>
    <n v="11.040339700000001"/>
    <n v="13.5"/>
    <n v="25.776335"/>
    <n v="13.009945"/>
    <n v="658.3"/>
    <n v="31.083202"/>
    <n v="5.9183630999999997"/>
    <n v="11.79"/>
    <n v="37"/>
    <n v="29893"/>
    <n v="50.217162999999999"/>
    <n v="7.8000001909999996"/>
    <n v="50.330002"/>
    <n v="605"/>
    <n v="59.493671419999998"/>
    <n v="39.240505220000003"/>
    <n v="3116.038086"/>
    <n v="33.939396000000002"/>
    <n v="31.701630000000002"/>
    <n v="32.500328000000003"/>
    <n v="28.1434"/>
    <n v="2.1195867000000002"/>
    <n v="0.43176761000000002"/>
    <n v="0.39251605000000001"/>
    <n v="1.4130578"/>
    <n v="67.499672000000004"/>
    <n v="87.264724999999999"/>
    <n v="1.2037157999999999"/>
    <n v="7643"/>
    <n v="100"/>
  </r>
  <r>
    <x v="2476"/>
    <x v="5"/>
    <x v="42"/>
    <n v="47097"/>
    <n v="21.6"/>
    <n v="19.8"/>
    <n v="24.5"/>
    <n v="22.7"/>
    <n v="5.6185950360000003"/>
    <n v="30.405335999999998"/>
    <n v="30.631091999999999"/>
    <n v="10.83605792"/>
    <n v="16"/>
    <n v="22.823858000000001"/>
    <n v="13.512184"/>
    <n v="543.5"/>
    <n v="33.782024"/>
    <n v="12.126530000000001"/>
    <n v="11.79"/>
    <n v="39"/>
    <n v="32353"/>
    <n v="55.632736000000001"/>
    <n v="7.6999998090000004"/>
    <n v="45.82"/>
    <n v="619"/>
    <n v="50.408721919999998"/>
    <n v="29.972753520000001"/>
    <n v="6793.4580079999996"/>
    <n v="37.229346999999997"/>
    <n v="27.768087000000001"/>
    <n v="39.543671000000003"/>
    <n v="34.789622999999999"/>
    <n v="2.3806902999999999"/>
    <n v="0.23476762000000001"/>
    <n v="0.55390483000000001"/>
    <n v="1.5846815000000001"/>
    <n v="60.456328999999997"/>
    <n v="86.950858999999994"/>
    <n v="1.7570889000000001"/>
    <n v="27261"/>
    <n v="58.66259213"/>
  </r>
  <r>
    <x v="2477"/>
    <x v="3"/>
    <x v="42"/>
    <n v="47099"/>
    <n v="13.6"/>
    <n v="12.8"/>
    <n v="22.5"/>
    <n v="20.8"/>
    <n v="2.866601282"/>
    <n v="18.825282999999999"/>
    <n v="19.228859"/>
    <n v="7.9673135850000003"/>
    <n v="14.4"/>
    <n v="17.679017999999999"/>
    <n v="16.211127999999999"/>
    <n v="514"/>
    <n v="23.755043000000001"/>
    <n v="5.4432054000000001"/>
    <n v="11.79"/>
    <n v="35"/>
    <n v="40457"/>
    <n v="45.267795999999997"/>
    <n v="5.6999998090000004"/>
    <n v="43.41"/>
    <n v="659"/>
    <n v="42.062194820000002"/>
    <n v="30.7692318"/>
    <n v="9077.3779300000006"/>
    <n v="33.546505000000003"/>
    <n v="33.211224000000001"/>
    <n v="5.8317242"/>
    <n v="1.8440787000000001"/>
    <n v="1.9030324999999999"/>
    <n v="0.49757110999999998"/>
    <n v="0.30420226"/>
    <n v="1.2828374"/>
    <n v="94.168273999999997"/>
    <n v="81.779289000000006"/>
    <n v="1.5681744"/>
    <n v="42406"/>
    <n v="75.877140600000004"/>
  </r>
  <r>
    <x v="2478"/>
    <x v="3"/>
    <x v="42"/>
    <n v="47101"/>
    <n v="13.8"/>
    <n v="13.3"/>
    <n v="23.1"/>
    <n v="22.3"/>
    <n v="1.8137461800000001"/>
    <n v="18.647321999999999"/>
    <n v="19.266055999999999"/>
    <n v="7.8688524590000002"/>
    <n v="15.7"/>
    <n v="19.695415000000001"/>
    <n v="14.707393"/>
    <n v="476.4"/>
    <n v="22.418023999999999"/>
    <n v="1.6296485999999999"/>
    <n v="11.79"/>
    <n v="36"/>
    <n v="36920"/>
    <n v="43.721130000000002"/>
    <n v="5.9000000950000002"/>
    <n v="42.259998000000003"/>
    <n v="673"/>
    <n v="34.090908050000003"/>
    <n v="26.136362080000001"/>
    <n v="6310.4770509999998"/>
    <n v="26.456156"/>
    <n v="33.475571000000002"/>
    <n v="6.5675678"/>
    <n v="1.6208952999999999"/>
    <n v="2.2087848000000001"/>
    <n v="1.9568321"/>
    <n v="0"/>
    <n v="0.78105318999999995"/>
    <n v="93.432434000000001"/>
    <n v="81.219481999999999"/>
    <n v="2.4019485"/>
    <n v="11907"/>
    <n v="70.191596090000004"/>
  </r>
  <r>
    <x v="2479"/>
    <x v="6"/>
    <x v="42"/>
    <n v="47103"/>
    <n v="13"/>
    <n v="12.4"/>
    <n v="20.6"/>
    <n v="19.3"/>
    <n v="6.3516265550000002"/>
    <n v="18.744492999999999"/>
    <n v="19.368576000000001"/>
    <n v="8.4444444440000002"/>
    <n v="14.8"/>
    <n v="20.643277999999999"/>
    <n v="10.873752"/>
    <n v="473.2"/>
    <n v="30.337078000000002"/>
    <n v="6.5434245999999998"/>
    <n v="12.08"/>
    <n v="34"/>
    <n v="41038"/>
    <n v="45.033572999999997"/>
    <n v="4.0999999049999998"/>
    <n v="44.360000999999997"/>
    <n v="675"/>
    <n v="36.772983549999999"/>
    <n v="24.577859879999998"/>
    <n v="8800.6962889999995"/>
    <n v="29.66226"/>
    <n v="32.187958000000002"/>
    <n v="12.503719"/>
    <n v="5.1069025999999997"/>
    <n v="3.1207194"/>
    <n v="0.18164493000000001"/>
    <n v="0.31266748999999999"/>
    <n v="3.7817875999999999"/>
    <n v="87.496277000000006"/>
    <n v="76.253555000000006"/>
    <n v="1.2953368000000001"/>
    <n v="33582"/>
    <n v="72.488834269999998"/>
  </r>
  <r>
    <x v="2480"/>
    <x v="1"/>
    <x v="42"/>
    <n v="47105"/>
    <n v="10"/>
    <n v="9.8000000000000007"/>
    <n v="19.5"/>
    <n v="19"/>
    <n v="11.4412164"/>
    <n v="11.749750000000001"/>
    <n v="12.098703"/>
    <n v="7.7669902909999999"/>
    <n v="13"/>
    <n v="16.396051"/>
    <n v="11.602594"/>
    <n v="424"/>
    <n v="24.290514000000002"/>
    <n v="3.8876681"/>
    <n v="16.27"/>
    <n v="30"/>
    <n v="52995"/>
    <n v="34.370953"/>
    <n v="4.6999998090000004"/>
    <n v="46.009998000000003"/>
    <n v="711"/>
    <n v="31.71557426"/>
    <n v="22.460496899999999"/>
    <n v="9359.6328130000002"/>
    <n v="26.874378"/>
    <n v="41.515453000000001"/>
    <n v="11.244744000000001"/>
    <n v="1.1533068"/>
    <n v="7.9191102999999998"/>
    <n v="0.77611231999999997"/>
    <n v="0.14218852000000001"/>
    <n v="1.2540237000000001"/>
    <n v="88.755257"/>
    <n v="67.279044999999996"/>
    <n v="7.1587972999999998"/>
    <n v="50637"/>
    <n v="40.612900570000001"/>
  </r>
  <r>
    <x v="2481"/>
    <x v="6"/>
    <x v="42"/>
    <n v="47107"/>
    <n v="13.6"/>
    <n v="13.100000000000001"/>
    <n v="21.5"/>
    <n v="20.7"/>
    <n v="5.0834179629999996"/>
    <n v="19.644283000000001"/>
    <n v="20.26379"/>
    <n v="8.5230146690000002"/>
    <n v="14.9"/>
    <n v="17.837199999999999"/>
    <n v="11.64287"/>
    <n v="507"/>
    <n v="28.031338000000002"/>
    <n v="7.5196838000000001"/>
    <n v="12.02"/>
    <n v="33"/>
    <n v="38661"/>
    <n v="42.892730999999998"/>
    <n v="5.4000000950000002"/>
    <n v="45.709999000000003"/>
    <n v="655"/>
    <n v="44.137168879999997"/>
    <n v="32.632743840000003"/>
    <n v="5859.3173829999996"/>
    <n v="30.850321000000001"/>
    <n v="33.443244999999997"/>
    <n v="10.190849999999999"/>
    <n v="3.7600273999999998"/>
    <n v="3.5585296"/>
    <n v="0.59498918000000001"/>
    <n v="0.20529976"/>
    <n v="2.0720068999999999"/>
    <n v="89.809151"/>
    <n v="78.581176999999997"/>
    <n v="2.5168233"/>
    <n v="52606"/>
    <n v="60.341330880000001"/>
  </r>
  <r>
    <x v="2482"/>
    <x v="3"/>
    <x v="42"/>
    <n v="47109"/>
    <n v="16"/>
    <n v="14.899999999999999"/>
    <n v="23.7"/>
    <n v="21.8"/>
    <n v="5.0450558790000004"/>
    <n v="25.703832999999999"/>
    <n v="26.079886999999999"/>
    <n v="7.5596144089999999"/>
    <n v="14.2"/>
    <n v="20.035005999999999"/>
    <n v="13.523921"/>
    <n v="550.29999999999995"/>
    <n v="25.902685000000002"/>
    <n v="5.3510447000000001"/>
    <n v="11.79"/>
    <n v="40"/>
    <n v="31956"/>
    <n v="51.220557999999997"/>
    <n v="7"/>
    <n v="47.060001"/>
    <n v="659"/>
    <n v="38.292682650000003"/>
    <n v="24.390243529999999"/>
    <n v="6073.5439450000003"/>
    <n v="29.596503999999999"/>
    <n v="35.816650000000003"/>
    <n v="9.8706665000000005"/>
    <n v="6.0252523"/>
    <n v="1.8804928000000001"/>
    <n v="6.1403844999999999E-2"/>
    <n v="0.16118509"/>
    <n v="1.7423341000000001"/>
    <n v="90.129333000000003"/>
    <n v="82.943352000000004"/>
    <n v="0.67928003999999997"/>
    <n v="26057"/>
    <n v="85.273250239999996"/>
  </r>
  <r>
    <x v="2483"/>
    <x v="3"/>
    <x v="42"/>
    <n v="47111"/>
    <n v="12.2"/>
    <n v="12"/>
    <n v="19.7"/>
    <n v="18.7"/>
    <n v="1.852139255"/>
    <n v="20.095800000000001"/>
    <n v="20.541384000000001"/>
    <n v="9.2217723800000009"/>
    <n v="13.1"/>
    <n v="18.414411999999999"/>
    <n v="11.535567"/>
    <n v="546.79999999999995"/>
    <n v="27.060890000000001"/>
    <n v="3.5257242"/>
    <n v="11.87"/>
    <n v="27"/>
    <n v="34098"/>
    <n v="46.039802999999999"/>
    <n v="4.3000001909999996"/>
    <n v="45.290000999999997"/>
    <n v="638.5"/>
    <n v="45.28795624"/>
    <n v="29.05759239"/>
    <n v="4966.5839839999999"/>
    <n v="34.287624000000001"/>
    <n v="28.773530999999998"/>
    <n v="5.6927260999999998"/>
    <n v="0.21374978"/>
    <n v="4.8202758000000001"/>
    <n v="0.11778049"/>
    <n v="0.10469376"/>
    <n v="0.43622403999999998"/>
    <n v="94.307274000000007"/>
    <n v="84.607383999999996"/>
    <n v="2.5824463"/>
    <n v="22924"/>
    <n v="79.571197409999996"/>
  </r>
  <r>
    <x v="2484"/>
    <x v="7"/>
    <x v="42"/>
    <n v="47113"/>
    <n v="18.2"/>
    <n v="17.5"/>
    <n v="20.3"/>
    <n v="20.100000000000001"/>
    <n v="10.608697579999999"/>
    <n v="18.029581"/>
    <n v="18.779807999999999"/>
    <n v="9.8707537460000001"/>
    <n v="13.3"/>
    <n v="15.896812000000001"/>
    <n v="7.8107467000000002"/>
    <n v="445"/>
    <n v="34.962502000000001"/>
    <n v="10.843862"/>
    <n v="14.12"/>
    <n v="31"/>
    <n v="41791"/>
    <n v="44.520752000000002"/>
    <n v="4.8000001909999996"/>
    <n v="48.16"/>
    <n v="660"/>
    <n v="40.690978999999999"/>
    <n v="23.416507719999998"/>
    <n v="7981.4926759999998"/>
    <n v="28.685495"/>
    <n v="30.143080000000001"/>
    <n v="43.287337999999998"/>
    <n v="37.257461999999997"/>
    <n v="3.5922467999999999"/>
    <n v="1.0516875999999999"/>
    <n v="4.1782162999999997E-2"/>
    <n v="1.3441627"/>
    <n v="56.712662000000002"/>
    <n v="73.712219000000005"/>
    <n v="2.1758497000000001"/>
    <n v="97663"/>
    <n v="25.826601830000001"/>
  </r>
  <r>
    <x v="2485"/>
    <x v="3"/>
    <x v="42"/>
    <n v="47115"/>
    <n v="14.1"/>
    <n v="12.8"/>
    <n v="22.6"/>
    <n v="20.8"/>
    <n v="3.8670698570000002"/>
    <n v="18.905428000000001"/>
    <n v="19.253053999999999"/>
    <n v="9.6893834030000008"/>
    <n v="16.100000000000001"/>
    <n v="21.885031000000001"/>
    <n v="11.511304000000001"/>
    <n v="547"/>
    <n v="26.608816000000001"/>
    <n v="5.3343673000000003"/>
    <n v="15.5"/>
    <n v="30"/>
    <n v="41477"/>
    <n v="38.345084999999997"/>
    <n v="6.3000001909999996"/>
    <n v="44.720001000000003"/>
    <n v="660"/>
    <n v="45.901638030000001"/>
    <n v="35.040985110000001"/>
    <n v="6154.5820309999999"/>
    <n v="32.872807000000002"/>
    <n v="33.220427999999998"/>
    <n v="7.7565850999999997"/>
    <n v="1.7417058999999999"/>
    <n v="1.6606141000000001"/>
    <n v="0.42308643000000001"/>
    <n v="0.26442900000000003"/>
    <n v="3.6667488000000001"/>
    <n v="92.243415999999996"/>
    <n v="81.396041999999994"/>
    <n v="1.0295103000000001"/>
    <n v="28363"/>
    <n v="77.015971949999994"/>
  </r>
  <r>
    <x v="2486"/>
    <x v="6"/>
    <x v="42"/>
    <n v="47117"/>
    <n v="12.2"/>
    <n v="11.3"/>
    <n v="19.3"/>
    <n v="17.100000000000001"/>
    <n v="7.7725955920000001"/>
    <n v="15.327133"/>
    <n v="15.63434"/>
    <n v="8.8974854929999996"/>
    <n v="13.1"/>
    <n v="15.518575999999999"/>
    <n v="11.577658"/>
    <n v="478.5"/>
    <n v="25.427076"/>
    <n v="4.7134952999999999"/>
    <n v="13.98"/>
    <n v="33"/>
    <n v="44900"/>
    <n v="38.005051000000002"/>
    <n v="4.5999999049999998"/>
    <n v="44.490001999999997"/>
    <n v="661"/>
    <n v="41.119689940000001"/>
    <n v="26.64092827"/>
    <n v="6797.2431640000004"/>
    <n v="32.032547000000001"/>
    <n v="28.445699999999999"/>
    <n v="14.150309999999999"/>
    <n v="7.1964253999999999"/>
    <n v="4.8284663999999999"/>
    <n v="0.45635872999999999"/>
    <n v="8.9356951000000004E-2"/>
    <n v="1.5797032"/>
    <n v="85.849693000000002"/>
    <n v="78.495025999999996"/>
    <n v="2.0169141000000002"/>
    <n v="31335"/>
    <n v="65.822908839999997"/>
  </r>
  <r>
    <x v="2487"/>
    <x v="0"/>
    <x v="42"/>
    <n v="47119"/>
    <n v="12.7"/>
    <n v="11.700000000000001"/>
    <n v="18.7"/>
    <n v="16.8"/>
    <n v="7.1178335959999997"/>
    <n v="11.839487"/>
    <n v="11.839487"/>
    <n v="8.0168776370000003"/>
    <n v="11.3"/>
    <n v="15.884601999999999"/>
    <n v="11.111898999999999"/>
    <n v="419"/>
    <n v="29.523478999999998"/>
    <n v="5.0714521000000001"/>
    <n v="14.73"/>
    <n v="26"/>
    <n v="50591"/>
    <n v="26.822779000000001"/>
    <n v="4"/>
    <n v="41.23"/>
    <n v="676"/>
    <n v="33.071380619999999"/>
    <n v="22.855272289999998"/>
    <n v="8595.1298829999996"/>
    <n v="30.531379999999999"/>
    <n v="28.755161000000001"/>
    <n v="20.148776999999999"/>
    <n v="11.565054"/>
    <n v="5.3120665999999996"/>
    <n v="0.79401171000000004"/>
    <n v="0.35095081"/>
    <n v="2.1266921000000001"/>
    <n v="79.851219"/>
    <n v="67.757812999999999"/>
    <n v="2.3593869000000001"/>
    <n v="89981"/>
    <n v="41.592964080000002"/>
  </r>
  <r>
    <x v="2488"/>
    <x v="4"/>
    <x v="42"/>
    <n v="47121"/>
    <n v="13.9"/>
    <n v="12.5"/>
    <n v="23"/>
    <n v="21.5"/>
    <n v="0.60416296650000001"/>
    <n v="26.588234"/>
    <n v="27.208555"/>
    <n v="11.338962609999999"/>
    <n v="14.7"/>
    <n v="23.487576000000001"/>
    <n v="11.259639999999999"/>
    <n v="606.70000000000005"/>
    <n v="25.927591"/>
    <n v="6.0061625999999997"/>
    <n v="11.94"/>
    <n v="37"/>
    <n v="35209"/>
    <n v="44.577263000000002"/>
    <n v="6.8000001909999996"/>
    <n v="44.279998999999997"/>
    <n v="664"/>
    <n v="43.195266719999999"/>
    <n v="27.810651780000001"/>
    <n v="6798.9111329999996"/>
    <n v="30.994654000000001"/>
    <n v="34.545456000000001"/>
    <n v="5.2863417000000004"/>
    <n v="1.3300576"/>
    <n v="1.4656049"/>
    <n v="0.1863775"/>
    <n v="5.0830229999999997E-2"/>
    <n v="2.2534733"/>
    <n v="94.713661000000002"/>
    <n v="84.752944999999997"/>
    <n v="1.0674348"/>
    <n v="11804"/>
    <n v="100"/>
  </r>
  <r>
    <x v="2489"/>
    <x v="3"/>
    <x v="42"/>
    <n v="47123"/>
    <n v="13"/>
    <n v="12.8"/>
    <n v="22.3"/>
    <n v="21.6"/>
    <n v="1.956381454"/>
    <n v="20.281901999999999"/>
    <n v="20.536076000000001"/>
    <n v="8.685581934"/>
    <n v="14.8"/>
    <n v="17.756675999999999"/>
    <n v="12.693189"/>
    <n v="498.8"/>
    <n v="25.077513"/>
    <n v="5.1011046999999996"/>
    <n v="12.21"/>
    <n v="37"/>
    <n v="37054"/>
    <n v="46.668312"/>
    <n v="5.3000001909999996"/>
    <n v="43.860000999999997"/>
    <n v="665"/>
    <n v="39.424461360000002"/>
    <n v="27.769783019999998"/>
    <n v="7105.9882809999999"/>
    <n v="28.935358000000001"/>
    <n v="34.573394999999998"/>
    <n v="8.5286503000000007"/>
    <n v="1.9348314"/>
    <n v="3.9026426999999999"/>
    <n v="0.44413175999999999"/>
    <n v="0.7937206"/>
    <n v="1.4533221999999999"/>
    <n v="91.471351999999996"/>
    <n v="80.894767999999999"/>
    <n v="2.9088430000000001"/>
    <n v="45482"/>
    <n v="76.075383540000004"/>
  </r>
  <r>
    <x v="2490"/>
    <x v="7"/>
    <x v="42"/>
    <n v="47125"/>
    <n v="14.5"/>
    <n v="13.600000000000001"/>
    <n v="18.899999999999999"/>
    <n v="17.299999999999997"/>
    <n v="12.3920143"/>
    <n v="11.459519"/>
    <n v="12.172497999999999"/>
    <n v="7.5366394000000003"/>
    <n v="10.7"/>
    <n v="13.814038"/>
    <n v="8.6621264999999994"/>
    <n v="420.8"/>
    <n v="31.732983000000001"/>
    <n v="7.5520982999999999"/>
    <n v="16.12"/>
    <n v="29"/>
    <n v="56112"/>
    <n v="33.371257999999997"/>
    <n v="5.0999999049999998"/>
    <n v="39.299999"/>
    <n v="660"/>
    <n v="36.816608430000002"/>
    <n v="19.89619446"/>
    <n v="10488.974609999999"/>
    <n v="42.912700999999998"/>
    <n v="18.334365999999999"/>
    <n v="35.916091999999999"/>
    <n v="18.390774"/>
    <n v="9.9696522000000005"/>
    <n v="3.3913373999999998"/>
    <n v="0.64781796999999997"/>
    <n v="3.5165071000000001"/>
    <n v="64.083907999999994"/>
    <n v="65.719436999999999"/>
    <n v="4.6236218999999998"/>
    <n v="195734"/>
    <n v="19.742240219999999"/>
  </r>
  <r>
    <x v="2491"/>
    <x v="8"/>
    <x v="42"/>
    <n v="47127"/>
    <n v="10.1"/>
    <n v="8.6"/>
    <n v="18.3"/>
    <n v="15.5"/>
    <n v="14.29269697"/>
    <n v="10.46875"/>
    <n v="11.640625"/>
    <n v="6.5527065530000002"/>
    <n v="14.7"/>
    <n v="17.678228000000001"/>
    <n v="9.3930635000000002"/>
    <n v="361.3"/>
    <n v="16.584564"/>
    <n v="2.3430206999999998"/>
    <n v="11.79"/>
    <n v="34"/>
    <n v="49496"/>
    <n v="31.693898999999998"/>
    <n v="3.7999999519999998"/>
    <n v="50.340004"/>
    <n v="691"/>
    <n v="27.71084213"/>
    <n v="18.07228851"/>
    <n v="15392.36133"/>
    <n v="28.046876999999999"/>
    <n v="37.5"/>
    <n v="6.3668012999999997"/>
    <n v="3.5159959999999999"/>
    <n v="0.31675639999999999"/>
    <n v="0"/>
    <n v="1.5362686000000001"/>
    <n v="0.99778270999999996"/>
    <n v="93.633201999999997"/>
    <n v="75.565124999999995"/>
    <n v="0.42762113000000002"/>
    <n v="6314"/>
    <n v="99.874253379999999"/>
  </r>
  <r>
    <x v="2492"/>
    <x v="4"/>
    <x v="42"/>
    <n v="47129"/>
    <n v="15"/>
    <n v="14.000000000000002"/>
    <n v="24.6"/>
    <n v="22.8"/>
    <n v="7.9728806900000002"/>
    <n v="26.021325999999998"/>
    <n v="26.256751999999999"/>
    <n v="10.518834399999999"/>
    <n v="12.2"/>
    <n v="22.833935"/>
    <n v="12.051391000000001"/>
    <n v="511.4"/>
    <n v="22.346775000000001"/>
    <n v="4.1940049999999998"/>
    <n v="12.62"/>
    <n v="32"/>
    <n v="39728"/>
    <n v="49.668590999999999"/>
    <n v="6.4000000950000002"/>
    <n v="44.91"/>
    <n v="642"/>
    <n v="45.201240540000001"/>
    <n v="31.57894516"/>
    <n v="9082.7558590000008"/>
    <n v="33.347178999999997"/>
    <n v="33.056362"/>
    <n v="6.5105142999999996"/>
    <n v="4.6385097999999996"/>
    <n v="1.1434895"/>
    <n v="4.6108446999999997E-2"/>
    <n v="0.18904462"/>
    <n v="0.49336039999999998"/>
    <n v="93.489486999999997"/>
    <n v="86.203559999999996"/>
    <n v="0.64551824000000002"/>
    <n v="21688"/>
    <n v="99.886296450000003"/>
  </r>
  <r>
    <x v="2493"/>
    <x v="3"/>
    <x v="42"/>
    <n v="47131"/>
    <n v="16.3"/>
    <n v="15.9"/>
    <n v="23.8"/>
    <n v="23.3"/>
    <n v="4.8817986080000004"/>
    <n v="19.073826"/>
    <n v="19.396179"/>
    <n v="9.0687271250000006"/>
    <n v="15.2"/>
    <n v="19.271021000000001"/>
    <n v="13.762672"/>
    <n v="459.1"/>
    <n v="28.235196999999999"/>
    <n v="6.4999928000000002"/>
    <n v="11.79"/>
    <n v="33"/>
    <n v="38933"/>
    <n v="44.761780000000002"/>
    <n v="7"/>
    <n v="46.07"/>
    <n v="657"/>
    <n v="44.008262629999997"/>
    <n v="32.231407169999997"/>
    <n v="5728.9111329999996"/>
    <n v="31.637706999999999"/>
    <n v="32.195929999999997"/>
    <n v="16.223299000000001"/>
    <n v="10.067962"/>
    <n v="3.789644"/>
    <n v="0.30744337999999999"/>
    <n v="0.31391585"/>
    <n v="1.7443366"/>
    <n v="83.776702999999998"/>
    <n v="79.091965000000002"/>
    <n v="2.1974108000000001"/>
    <n v="30900"/>
    <n v="61.583928069999999"/>
  </r>
  <r>
    <x v="2494"/>
    <x v="3"/>
    <x v="42"/>
    <n v="47133"/>
    <n v="13.3"/>
    <n v="12.7"/>
    <n v="22.5"/>
    <n v="20.7"/>
    <n v="0.4437102584"/>
    <n v="13.230492999999999"/>
    <n v="13.816012000000001"/>
    <n v="8.0536912750000003"/>
    <n v="14.7"/>
    <n v="15.225564"/>
    <n v="11.346965000000001"/>
    <n v="520.29999999999995"/>
    <n v="22.625595000000001"/>
    <n v="3.1911830999999999"/>
    <n v="11.94"/>
    <n v="38"/>
    <n v="35065"/>
    <n v="43.527625999999998"/>
    <n v="5.3000001909999996"/>
    <n v="45.699997000000003"/>
    <n v="675"/>
    <n v="36.627906799999998"/>
    <n v="24.418603900000001"/>
    <n v="10736.47949"/>
    <n v="30.717262000000002"/>
    <n v="33.611080000000001"/>
    <n v="3.5310090000000001"/>
    <n v="0.67904025000000001"/>
    <n v="1.2720689000000001"/>
    <n v="0.23992757000000001"/>
    <n v="0.24445449999999999"/>
    <n v="1.0955184"/>
    <n v="96.468993999999995"/>
    <n v="81.140777999999997"/>
    <n v="1.1634225"/>
    <n v="22090"/>
    <n v="84.218629719999996"/>
  </r>
  <r>
    <x v="2495"/>
    <x v="4"/>
    <x v="42"/>
    <n v="47135"/>
    <n v="15.9"/>
    <n v="15.4"/>
    <n v="26.6"/>
    <n v="25.5"/>
    <n v="12.855828900000001"/>
    <n v="18.977875000000001"/>
    <n v="20.224368999999999"/>
    <n v="6.268221574"/>
    <n v="14.7"/>
    <n v="19.912247000000001"/>
    <n v="16.866693000000001"/>
    <n v="658.8"/>
    <n v="21.393035999999999"/>
    <n v="3.0212857999999998"/>
    <n v="11.79"/>
    <n v="40"/>
    <n v="31274"/>
    <n v="51.671612000000003"/>
    <n v="6.3000001909999996"/>
    <n v="48.779998999999997"/>
    <n v="673.5"/>
    <n v="33.846153260000001"/>
    <n v="22.307691569999999"/>
    <n v="4234.9692379999997"/>
    <n v="28.949829000000001"/>
    <n v="34.153942000000001"/>
    <n v="6.9066048000000002"/>
    <n v="2.9527310999999998"/>
    <n v="2.1543530999999998"/>
    <n v="0.15207198"/>
    <n v="0.36750727999999999"/>
    <n v="1.2799392000000001"/>
    <n v="93.093399000000005"/>
    <n v="85.410278000000005"/>
    <n v="0.76035993999999996"/>
    <n v="7891"/>
    <n v="100"/>
  </r>
  <r>
    <x v="2496"/>
    <x v="8"/>
    <x v="42"/>
    <n v="47137"/>
    <n v="12.5"/>
    <n v="12.4"/>
    <n v="22.2"/>
    <n v="22.8"/>
    <n v="0.26757617179999998"/>
    <n v="19.736843"/>
    <n v="19.736843"/>
    <n v="8.6092715230000003"/>
    <n v="14.1"/>
    <n v="20.571771999999999"/>
    <n v="12.914833"/>
    <n v="372.3"/>
    <n v="19.761666999999999"/>
    <n v="2.4347156999999999"/>
    <n v="11.79"/>
    <n v="36"/>
    <n v="39014"/>
    <n v="41.103560999999999"/>
    <n v="6.5"/>
    <n v="40.239998"/>
    <n v="694"/>
    <n v="31.57894516"/>
    <n v="21.052631380000001"/>
    <n v="21515.908200000002"/>
    <n v="30.216166000000001"/>
    <n v="42.669173999999998"/>
    <n v="3.061223"/>
    <n v="0.72605962000000002"/>
    <n v="0.62794351999999998"/>
    <n v="0"/>
    <n v="0"/>
    <n v="1.7072213999999999"/>
    <n v="96.938773999999995"/>
    <n v="84.850052000000005"/>
    <n v="1.5109891"/>
    <n v="5096"/>
    <n v="100"/>
  </r>
  <r>
    <x v="2497"/>
    <x v="4"/>
    <x v="42"/>
    <n v="47139"/>
    <n v="12.8"/>
    <n v="12.2"/>
    <n v="22.2"/>
    <n v="20.599999999999998"/>
    <n v="0.142234784"/>
    <n v="14.661543"/>
    <n v="15.208394999999999"/>
    <n v="8.7553648069999994"/>
    <n v="14.6"/>
    <n v="18.496020999999999"/>
    <n v="10.757455999999999"/>
    <n v="491"/>
    <n v="23.411894"/>
    <n v="5.3701581999999997"/>
    <n v="14.62"/>
    <n v="35"/>
    <n v="41520"/>
    <n v="40.310595999999997"/>
    <n v="5.6999998090000004"/>
    <n v="45.34"/>
    <n v="667"/>
    <n v="40.066223139999998"/>
    <n v="28.807947160000001"/>
    <n v="8289.5429690000001"/>
    <n v="32.500736000000003"/>
    <n v="33.476204000000003"/>
    <n v="4.4978141999999997"/>
    <n v="0.18566210999999999"/>
    <n v="1.7967298"/>
    <n v="0.11978199"/>
    <n v="0.33538958000000002"/>
    <n v="2.0602502999999999"/>
    <n v="95.502182000000005"/>
    <n v="82.437156999999999"/>
    <n v="0.83847397999999995"/>
    <n v="16697"/>
    <n v="100"/>
  </r>
  <r>
    <x v="2498"/>
    <x v="0"/>
    <x v="42"/>
    <n v="47141"/>
    <n v="15"/>
    <n v="14.399999999999999"/>
    <n v="21.9"/>
    <n v="20.9"/>
    <n v="9.4600751479999996"/>
    <n v="10.685001"/>
    <n v="11.265674000000001"/>
    <n v="7.3757262749999999"/>
    <n v="12.1"/>
    <n v="11.806664"/>
    <n v="12.444661"/>
    <n v="471.4"/>
    <n v="35.172851999999999"/>
    <n v="10.405836000000001"/>
    <n v="12.67"/>
    <n v="34"/>
    <n v="37437"/>
    <n v="44.580578000000003"/>
    <n v="4.9000000950000002"/>
    <n v="50.669998"/>
    <n v="667"/>
    <n v="37.51051331"/>
    <n v="22.624053960000001"/>
    <n v="7380.7182620000003"/>
    <n v="26.934242000000001"/>
    <n v="27.763774999999999"/>
    <n v="10.890532"/>
    <n v="2.3415314999999999"/>
    <n v="5.7975674000000001"/>
    <n v="1.1560307000000001"/>
    <n v="0.12993623000000001"/>
    <n v="1.4654663999999999"/>
    <n v="89.109466999999995"/>
    <n v="68.151840000000007"/>
    <n v="6.0001841000000002"/>
    <n v="75931"/>
    <n v="34.976009730000001"/>
  </r>
  <r>
    <x v="2499"/>
    <x v="3"/>
    <x v="42"/>
    <n v="47143"/>
    <n v="15.4"/>
    <n v="14.7"/>
    <n v="25.3"/>
    <n v="23.5"/>
    <n v="5.2368078149999997"/>
    <n v="19.962927000000001"/>
    <n v="20.841393"/>
    <n v="8.7213599409999993"/>
    <n v="14.8"/>
    <n v="22.109000999999999"/>
    <n v="10.513851000000001"/>
    <n v="536.29999999999995"/>
    <n v="26.144742999999998"/>
    <n v="5.8398336999999998"/>
    <n v="12.44"/>
    <n v="35"/>
    <n v="38355"/>
    <n v="45.162936999999999"/>
    <n v="7.0999999049999998"/>
    <n v="45.59"/>
    <n v="655"/>
    <n v="45.491802219999997"/>
    <n v="32.37704849"/>
    <n v="7487.9916990000002"/>
    <n v="33.454224000000004"/>
    <n v="33.784657000000003"/>
    <n v="8.7859268000000004"/>
    <n v="2.3659159999999999"/>
    <n v="4.4268508000000004"/>
    <n v="0.17559532999999999"/>
    <n v="0.15711161000000001"/>
    <n v="1.6604540000000001"/>
    <n v="91.214072999999999"/>
    <n v="81.158569"/>
    <n v="2.3659159999999999"/>
    <n v="32461"/>
    <n v="68.015341570000004"/>
  </r>
  <r>
    <x v="2500"/>
    <x v="6"/>
    <x v="42"/>
    <n v="47145"/>
    <n v="12.8"/>
    <n v="12"/>
    <n v="20.5"/>
    <n v="18.8"/>
    <n v="9.4762839789999997"/>
    <n v="17.768902000000001"/>
    <n v="18.479472999999999"/>
    <n v="9.3712574849999992"/>
    <n v="14.8"/>
    <n v="20.946217000000001"/>
    <n v="9.7943753999999998"/>
    <n v="518.1"/>
    <n v="27.201090000000001"/>
    <n v="6.1050152999999998"/>
    <n v="14.48"/>
    <n v="30"/>
    <n v="42299"/>
    <n v="39.501109999999997"/>
    <n v="5.5999999049999998"/>
    <n v="45.599997999999999"/>
    <n v="675"/>
    <n v="37.336246490000001"/>
    <n v="26.310045240000001"/>
    <n v="8049.2021480000003"/>
    <n v="25.204346000000001"/>
    <n v="37.135426000000002"/>
    <n v="6.7361236"/>
    <n v="2.3630220999999998"/>
    <n v="1.6288244000000001"/>
    <n v="0.64737743000000003"/>
    <n v="0.30009624000000001"/>
    <n v="1.7968025999999999"/>
    <n v="93.263878000000005"/>
    <n v="72.791060999999999"/>
    <n v="2.0232904"/>
    <n v="52983"/>
    <n v="50.992045179999998"/>
  </r>
  <r>
    <x v="2501"/>
    <x v="1"/>
    <x v="42"/>
    <n v="47147"/>
    <n v="10.1"/>
    <n v="10"/>
    <n v="16.8"/>
    <n v="16.5"/>
    <n v="1.6182121410000001"/>
    <n v="12.892262000000001"/>
    <n v="13.828946999999999"/>
    <n v="8.338720103"/>
    <n v="13.7"/>
    <n v="13.228861"/>
    <n v="7.2487310999999996"/>
    <n v="439.5"/>
    <n v="26.108435"/>
    <n v="5.0966000999999999"/>
    <n v="19.27"/>
    <n v="27"/>
    <n v="60423"/>
    <n v="27.838139999999999"/>
    <n v="4.0999999049999998"/>
    <n v="43.700001"/>
    <n v="677"/>
    <n v="35.926574709999997"/>
    <n v="23.164337159999999"/>
    <n v="8343.9130860000005"/>
    <n v="37.51482"/>
    <n v="28.132164"/>
    <n v="15.724909"/>
    <n v="7.2895960999999998"/>
    <n v="6.1335692000000002"/>
    <n v="0.53015243999999995"/>
    <n v="0.39025110000000002"/>
    <n v="1.3813416000000001"/>
    <n v="84.275092999999998"/>
    <n v="72.499367000000007"/>
    <n v="2.7586206999999998"/>
    <n v="69165"/>
    <n v="53.239895599999997"/>
  </r>
  <r>
    <x v="2502"/>
    <x v="9"/>
    <x v="42"/>
    <n v="47149"/>
    <n v="12"/>
    <n v="11.3"/>
    <n v="16.2"/>
    <n v="15.299999999999999"/>
    <n v="7.956014294"/>
    <n v="10.268703"/>
    <n v="11.135052"/>
    <n v="8.2661970250000003"/>
    <n v="10.9"/>
    <n v="10.503128"/>
    <n v="7.2779325999999998"/>
    <n v="355.4"/>
    <n v="28.664974000000001"/>
    <n v="7.2050628999999997"/>
    <n v="19.27"/>
    <n v="25"/>
    <n v="61157"/>
    <n v="28.149483"/>
    <n v="3.7000000480000002"/>
    <n v="40.209999000000003"/>
    <n v="671"/>
    <n v="35.791522980000003"/>
    <n v="20.999135970000001"/>
    <n v="9179.9267579999996"/>
    <n v="38.326732999999997"/>
    <n v="20.962949999999999"/>
    <n v="28.232187"/>
    <n v="14.144318"/>
    <n v="7.5736976"/>
    <n v="3.2486513000000001"/>
    <n v="0.24493027000000001"/>
    <n v="3.0205902999999998"/>
    <n v="71.767814999999999"/>
    <n v="60.004910000000002"/>
    <n v="7.1045995"/>
    <n v="308251"/>
    <n v="17.021446739999998"/>
  </r>
  <r>
    <x v="2503"/>
    <x v="2"/>
    <x v="42"/>
    <n v="47151"/>
    <n v="17.2"/>
    <n v="15.7"/>
    <n v="26.8"/>
    <n v="23.9"/>
    <n v="1.7163836990000001"/>
    <n v="34.058318999999997"/>
    <n v="34.058318999999997"/>
    <n v="9.0621707059999999"/>
    <n v="13.2"/>
    <n v="24.502396000000001"/>
    <n v="12.891632"/>
    <n v="579.9"/>
    <n v="30.500447999999999"/>
    <n v="7.4759339999999996"/>
    <n v="11.79"/>
    <n v="42"/>
    <n v="30897"/>
    <n v="51.439911000000002"/>
    <n v="7.4000000950000002"/>
    <n v="55.989998"/>
    <n v="648.5"/>
    <n v="43.103446959999999"/>
    <n v="27.011493680000001"/>
    <n v="9884.46875"/>
    <n v="32.182121000000002"/>
    <n v="29.278203999999999"/>
    <n v="2.3559868000000002"/>
    <n v="0.31322348"/>
    <n v="0.73085480999999997"/>
    <n v="0"/>
    <n v="0.40401289000000001"/>
    <n v="0.90789412999999997"/>
    <n v="97.644012000000004"/>
    <n v="85.098624999999998"/>
    <n v="0.16342095000000001"/>
    <n v="22029"/>
    <n v="80.556055430000001"/>
  </r>
  <r>
    <x v="2504"/>
    <x v="3"/>
    <x v="42"/>
    <n v="47153"/>
    <n v="12.2"/>
    <n v="11.4"/>
    <n v="19.8"/>
    <n v="19.100000000000001"/>
    <n v="2.4548614100000001E-2"/>
    <n v="20.940709999999999"/>
    <n v="21.283113"/>
    <n v="10.48689139"/>
    <n v="12.7"/>
    <n v="23.211821"/>
    <n v="10.521955"/>
    <n v="468.6"/>
    <n v="27.559355"/>
    <n v="3.4207033999999998"/>
    <n v="15.5"/>
    <n v="30"/>
    <n v="46541"/>
    <n v="43.232227000000002"/>
    <n v="5.8000001909999996"/>
    <n v="42.489998"/>
    <n v="665"/>
    <n v="40.206184389999997"/>
    <n v="31.95876122"/>
    <n v="7702.6083980000003"/>
    <n v="33.33934"/>
    <n v="34.042171000000003"/>
    <n v="14.439159"/>
    <n v="0.23793338"/>
    <n v="3.3922501"/>
    <n v="0"/>
    <n v="0.55744391999999998"/>
    <n v="10.251530000000001"/>
    <n v="85.560837000000006"/>
    <n v="78.654289000000006"/>
    <n v="0.87695449999999997"/>
    <n v="14710"/>
    <n v="73.802437639999994"/>
  </r>
  <r>
    <x v="2505"/>
    <x v="6"/>
    <x v="42"/>
    <n v="47155"/>
    <n v="12"/>
    <n v="11.700000000000001"/>
    <n v="20"/>
    <n v="18.899999999999999"/>
    <n v="5.4339480980000001"/>
    <n v="15.610284"/>
    <n v="17.338911"/>
    <n v="8.3891241969999992"/>
    <n v="13.1"/>
    <n v="14.875938"/>
    <n v="13.865489"/>
    <n v="438"/>
    <n v="30.802616"/>
    <n v="4.7837629000000002"/>
    <n v="14.15"/>
    <n v="32"/>
    <n v="45609"/>
    <n v="42.715820000000001"/>
    <n v="4.9000000950000002"/>
    <n v="40.639999000000003"/>
    <n v="658"/>
    <n v="42.035129550000001"/>
    <n v="31.132646560000001"/>
    <n v="10890.976559999999"/>
    <n v="31.996233"/>
    <n v="33.525405999999997"/>
    <n v="8.9732056"/>
    <n v="0.64313441999999998"/>
    <n v="5.4264469000000002"/>
    <n v="1.0757692999999999"/>
    <n v="0.29194917999999997"/>
    <n v="1.5359065999999999"/>
    <n v="91.026793999999995"/>
    <n v="75.006966000000006"/>
    <n v="4.2348952000000004"/>
    <n v="96673"/>
    <n v="56.647643199999997"/>
  </r>
  <r>
    <x v="2506"/>
    <x v="7"/>
    <x v="42"/>
    <n v="47157"/>
    <n v="21.2"/>
    <n v="19.8"/>
    <n v="21.6"/>
    <n v="20.8"/>
    <n v="11.30921309"/>
    <n v="17.130483999999999"/>
    <n v="17.696650000000002"/>
    <n v="11.476949080000001"/>
    <n v="12.6"/>
    <n v="12.343885"/>
    <n v="10.587706000000001"/>
    <n v="462.4"/>
    <n v="36.136608000000003"/>
    <n v="12.548632"/>
    <n v="16.02"/>
    <n v="25"/>
    <n v="47690"/>
    <n v="39.657299000000002"/>
    <n v="5.3000001909999996"/>
    <n v="51.080002"/>
    <n v="629"/>
    <n v="46.533168789999998"/>
    <n v="18.92793846"/>
    <n v="9129.9765630000002"/>
    <n v="31.240376999999999"/>
    <n v="24.110008000000001"/>
    <n v="64.046547000000004"/>
    <n v="53.294288999999999"/>
    <n v="6.1420731999999996"/>
    <n v="2.4416783"/>
    <n v="0.13299765"/>
    <n v="2.0355167000000001"/>
    <n v="35.953445000000002"/>
    <n v="61.770175999999999"/>
    <n v="6.1142539999999999"/>
    <n v="934603"/>
    <n v="2.7597871600000001"/>
  </r>
  <r>
    <x v="2507"/>
    <x v="3"/>
    <x v="42"/>
    <n v="47159"/>
    <n v="12.2"/>
    <n v="11.200000000000001"/>
    <n v="19.3"/>
    <n v="17.5"/>
    <n v="0.5736811463"/>
    <n v="17.577763000000001"/>
    <n v="17.935143"/>
    <n v="9.7239648679999995"/>
    <n v="14"/>
    <n v="18.632885000000002"/>
    <n v="9.7070474999999998"/>
    <n v="460.7"/>
    <n v="23.809525000000001"/>
    <n v="4.7766991000000001"/>
    <n v="12.58"/>
    <n v="28"/>
    <n v="44272"/>
    <n v="43.218319000000001"/>
    <n v="4.5999999049999998"/>
    <n v="45.899997999999997"/>
    <n v="655.5"/>
    <n v="41.489364620000003"/>
    <n v="28.014183039999999"/>
    <n v="6385.3334960000002"/>
    <n v="33.183323000000001"/>
    <n v="27.796161999999999"/>
    <n v="6.7323741999999998"/>
    <n v="2.5031289999999999"/>
    <n v="2.4666250000000001"/>
    <n v="2.6074258999999999E-2"/>
    <n v="0.58927821999999996"/>
    <n v="1.1472675000000001"/>
    <n v="93.267623999999998"/>
    <n v="83.250664"/>
    <n v="1.3819357000000001"/>
    <n v="19176"/>
    <n v="82.875926120000003"/>
  </r>
  <r>
    <x v="2508"/>
    <x v="4"/>
    <x v="42"/>
    <n v="47161"/>
    <n v="13.9"/>
    <n v="13.5"/>
    <n v="23.6"/>
    <n v="22.3"/>
    <n v="0.72879813780000002"/>
    <n v="16.194331999999999"/>
    <n v="17.505302"/>
    <n v="8.368644068"/>
    <n v="14.4"/>
    <n v="21.286218999999999"/>
    <n v="10.524298999999999"/>
    <n v="504.5"/>
    <n v="28.135245999999999"/>
    <n v="4.0190263000000002"/>
    <n v="11.79"/>
    <n v="34"/>
    <n v="41835"/>
    <n v="39.056187000000001"/>
    <n v="6.8000001909999996"/>
    <n v="42.449997000000003"/>
    <n v="674.5"/>
    <n v="36.0169487"/>
    <n v="25"/>
    <n v="8145.6948240000002"/>
    <n v="28.590710000000001"/>
    <n v="33.718913999999998"/>
    <n v="8.0184040000000003"/>
    <n v="1.2672549"/>
    <n v="2.4666214000000002"/>
    <n v="1.1465641"/>
    <n v="0.36207286"/>
    <n v="2.7758919999999998"/>
    <n v="91.981598000000005"/>
    <n v="79.594452000000004"/>
    <n v="2.5118806"/>
    <n v="13257"/>
    <n v="100"/>
  </r>
  <r>
    <x v="2509"/>
    <x v="0"/>
    <x v="42"/>
    <n v="47163"/>
    <n v="12.9"/>
    <n v="12.4"/>
    <n v="21.6"/>
    <n v="20.5"/>
    <n v="12.88731763"/>
    <n v="16.985878"/>
    <n v="18.155722000000001"/>
    <n v="8.4825117050000003"/>
    <n v="15.1"/>
    <n v="21.863592000000001"/>
    <n v="7.9066529000000001"/>
    <n v="467.6"/>
    <n v="24.079948000000002"/>
    <n v="4.2707366999999996"/>
    <n v="13.15"/>
    <n v="30"/>
    <n v="42859"/>
    <n v="42.047127000000003"/>
    <n v="5.1999998090000004"/>
    <n v="44.91"/>
    <n v="675"/>
    <n v="36.968376159999998"/>
    <n v="24.5728817"/>
    <n v="7848.2070309999999"/>
    <n v="26.281347"/>
    <n v="35.434834000000002"/>
    <n v="6.1789807999999997"/>
    <n v="1.8538853"/>
    <n v="1.7038636"/>
    <n v="0.58157349000000003"/>
    <n v="0.15321366"/>
    <n v="1.8864433"/>
    <n v="93.821021999999999"/>
    <n v="72.064766000000006"/>
    <n v="1.8465917000000001"/>
    <n v="156667"/>
    <n v="25.561301589999999"/>
  </r>
  <r>
    <x v="2510"/>
    <x v="9"/>
    <x v="42"/>
    <n v="47165"/>
    <n v="10.199999999999999"/>
    <n v="9.7000000000000011"/>
    <n v="15.9"/>
    <n v="15.299999999999999"/>
    <n v="6.9400202919999998"/>
    <n v="9.2213048999999998"/>
    <n v="9.9377174000000004"/>
    <n v="8.1484124149999992"/>
    <n v="10.5"/>
    <n v="14.369915000000001"/>
    <n v="7.9570160000000003"/>
    <n v="351.6"/>
    <n v="28.495815"/>
    <n v="5.3443626999999996"/>
    <n v="19.27"/>
    <n v="26"/>
    <n v="60503"/>
    <n v="24.694514999999999"/>
    <n v="3.9000000950000002"/>
    <n v="43.459999000000003"/>
    <n v="690"/>
    <n v="31.10485649"/>
    <n v="18.226600650000002"/>
    <n v="8990.1777340000008"/>
    <n v="32.655785000000002"/>
    <n v="28.206977999999999"/>
    <n v="14.290512"/>
    <n v="6.7586497999999997"/>
    <n v="4.3406291000000001"/>
    <n v="1.2692000999999999"/>
    <n v="0.26738276999999999"/>
    <n v="1.6546481"/>
    <n v="85.709487999999993"/>
    <n v="63.743313000000001"/>
    <n v="3.4526805999999999"/>
    <n v="180063"/>
    <n v="27.88259828"/>
  </r>
  <r>
    <x v="2511"/>
    <x v="6"/>
    <x v="42"/>
    <n v="47167"/>
    <n v="14.3"/>
    <n v="13.600000000000001"/>
    <n v="19"/>
    <n v="18.600000000000001"/>
    <n v="6.1257407290000003"/>
    <n v="19.180519"/>
    <n v="19.723718999999999"/>
    <n v="9.022265247"/>
    <n v="13.4"/>
    <n v="15.461947"/>
    <n v="11.191865"/>
    <n v="491.7"/>
    <n v="25.939066"/>
    <n v="6.652698"/>
    <n v="16.02"/>
    <n v="30"/>
    <n v="54650"/>
    <n v="33.111797000000003"/>
    <n v="5.6999998090000004"/>
    <n v="43.299999"/>
    <n v="661"/>
    <n v="39.655174260000003"/>
    <n v="23.922412869999999"/>
    <n v="9384.9453130000002"/>
    <n v="40.014049999999997"/>
    <n v="26.321702999999999"/>
    <n v="23.889668"/>
    <n v="18.270575000000001"/>
    <n v="2.5569381999999998"/>
    <n v="0.72614442999999995"/>
    <n v="0.64329575999999999"/>
    <n v="1.6927125000000001"/>
    <n v="76.110336000000004"/>
    <n v="77.692267999999999"/>
    <n v="1.4181747"/>
    <n v="61558"/>
    <n v="55.125161669999997"/>
  </r>
  <r>
    <x v="2512"/>
    <x v="8"/>
    <x v="42"/>
    <n v="47169"/>
    <n v="12.7"/>
    <n v="12.5"/>
    <n v="16.899999999999999"/>
    <n v="16.8"/>
    <s v="n/a*"/>
    <n v="16.091954999999999"/>
    <n v="16.599052"/>
    <n v="10.85972851"/>
    <n v="12.9"/>
    <n v="17.083385"/>
    <n v="12.298514000000001"/>
    <n v="550"/>
    <n v="32.416992"/>
    <n v="4.0035562999999996"/>
    <n v="19.27"/>
    <n v="27"/>
    <n v="47667"/>
    <n v="38.356861000000002"/>
    <n v="4.8000001909999996"/>
    <n v="44.220001000000003"/>
    <n v="651.5"/>
    <n v="38.333332059999996"/>
    <n v="26.66666794"/>
    <n v="5974.25"/>
    <n v="32.352943000000003"/>
    <n v="31.304935"/>
    <n v="14.353828999999999"/>
    <n v="11.756587"/>
    <n v="0.4140527"/>
    <n v="1.5683815000000001"/>
    <n v="0"/>
    <n v="0.61480551999999999"/>
    <n v="85.646172000000007"/>
    <n v="79.321967999999998"/>
    <n v="1.6938518"/>
    <n v="7970"/>
    <n v="100"/>
  </r>
  <r>
    <x v="2513"/>
    <x v="0"/>
    <x v="42"/>
    <n v="47171"/>
    <n v="14.4"/>
    <n v="13.5"/>
    <n v="23.6"/>
    <n v="22.5"/>
    <n v="6.1383686979999998"/>
    <n v="19.979023000000002"/>
    <n v="20.031462000000001"/>
    <n v="10.332434859999999"/>
    <n v="14.7"/>
    <n v="24.375"/>
    <n v="11.625"/>
    <n v="489.3"/>
    <n v="28.267607000000002"/>
    <n v="5.5362495999999997"/>
    <n v="12.87"/>
    <n v="33"/>
    <n v="35390"/>
    <n v="48.265633000000001"/>
    <n v="7.0999999049999998"/>
    <n v="45.48"/>
    <n v="666"/>
    <n v="40.863788599999999"/>
    <n v="31.8936882"/>
    <n v="5920.1791990000002"/>
    <n v="28.23807"/>
    <n v="36.03828"/>
    <n v="6.0462531999999998"/>
    <n v="0.70214546"/>
    <n v="4.2741714000000002"/>
    <n v="0.43466147999999999"/>
    <n v="6.1298410999999997E-2"/>
    <n v="0.57397604000000002"/>
    <n v="93.953743000000003"/>
    <n v="79.689391999999998"/>
    <n v="2.7807187999999998"/>
    <n v="17945"/>
    <n v="44.667722380000001"/>
  </r>
  <r>
    <x v="2514"/>
    <x v="4"/>
    <x v="42"/>
    <n v="47173"/>
    <n v="14.5"/>
    <n v="13.4"/>
    <n v="24.6"/>
    <n v="22.5"/>
    <n v="0.72916848450000005"/>
    <n v="25.801127999999999"/>
    <n v="26.447531000000001"/>
    <n v="10.244233380000001"/>
    <n v="13.5"/>
    <n v="18.199121000000002"/>
    <n v="12.139798000000001"/>
    <n v="553.6"/>
    <n v="25.928056999999999"/>
    <n v="4.4760660999999997"/>
    <n v="16.27"/>
    <n v="31"/>
    <n v="38540"/>
    <n v="48.202015000000003"/>
    <n v="5.8000001909999996"/>
    <n v="42.860000999999997"/>
    <n v="649"/>
    <n v="43.109539030000001"/>
    <n v="32.508834839999999"/>
    <n v="6790.3818359999996"/>
    <n v="33.296658000000001"/>
    <n v="30.463484000000001"/>
    <n v="3.3383965"/>
    <n v="0.46643256999999999"/>
    <n v="1.4883915999999999"/>
    <n v="0.26204079000000002"/>
    <n v="3.1444892000000002E-2"/>
    <n v="1.0900896"/>
    <n v="96.661606000000006"/>
    <n v="84.038719"/>
    <n v="0.72847337000000001"/>
    <n v="19081"/>
    <n v="100"/>
  </r>
  <r>
    <x v="2515"/>
    <x v="4"/>
    <x v="42"/>
    <n v="47175"/>
    <n v="12.5"/>
    <n v="11.799999999999999"/>
    <n v="24"/>
    <n v="21.7"/>
    <n v="0.36404376999999999"/>
    <n v="13.685193999999999"/>
    <n v="13.685193999999999"/>
    <n v="8.7058823529999998"/>
    <n v="13.8"/>
    <n v="22.454874"/>
    <n v="12.220217"/>
    <n v="598.6"/>
    <n v="19.419862999999999"/>
    <n v="1.2332175000000001"/>
    <n v="11.79"/>
    <n v="37"/>
    <n v="42813"/>
    <n v="43.505786999999998"/>
    <n v="6.0999999049999998"/>
    <n v="41.889999000000003"/>
    <n v="649"/>
    <n v="43.636363979999999"/>
    <n v="29.090908049999999"/>
    <n v="5340.1088870000003"/>
    <n v="26.903316"/>
    <n v="36.758526000000003"/>
    <n v="4.2545675999999997"/>
    <n v="0.39000177000000003"/>
    <n v="0.90409499000000004"/>
    <n v="7.0909411000000006E-2"/>
    <n v="0"/>
    <n v="2.8895588000000001"/>
    <n v="95.745429999999999"/>
    <n v="83.726585"/>
    <n v="1.7195532"/>
    <n v="5641"/>
    <n v="100"/>
  </r>
  <r>
    <x v="2516"/>
    <x v="3"/>
    <x v="42"/>
    <n v="47177"/>
    <n v="12.8"/>
    <n v="12.9"/>
    <n v="22.2"/>
    <n v="21.9"/>
    <n v="4.0332362499999999"/>
    <n v="20.110371000000001"/>
    <n v="20.354209999999998"/>
    <n v="9.4060898399999999"/>
    <n v="16.5"/>
    <n v="18.977972000000001"/>
    <n v="12.728604000000001"/>
    <n v="519.9"/>
    <n v="24.909178000000001"/>
    <n v="4.5860906000000004"/>
    <n v="11.92"/>
    <n v="37"/>
    <n v="36245"/>
    <n v="47.505828999999999"/>
    <n v="4.8000001909999996"/>
    <n v="46.959999000000003"/>
    <n v="644"/>
    <n v="44.667697910000001"/>
    <n v="29.366306300000002"/>
    <n v="7538.5810549999997"/>
    <n v="34.182495000000003"/>
    <n v="30.954826000000001"/>
    <n v="13.678646000000001"/>
    <n v="1.1471608"/>
    <n v="8.4840020999999997"/>
    <n v="0.59602487000000004"/>
    <n v="0.12469139"/>
    <n v="3.3267663000000001"/>
    <n v="86.321349999999995"/>
    <n v="82.456397999999993"/>
    <n v="4.6933837"/>
    <n v="40099"/>
    <n v="61.379552699999998"/>
  </r>
  <r>
    <x v="2517"/>
    <x v="0"/>
    <x v="42"/>
    <n v="47179"/>
    <n v="13.4"/>
    <n v="12.9"/>
    <n v="20"/>
    <n v="18.899999999999999"/>
    <n v="7.7072354320000001"/>
    <n v="16.419070999999999"/>
    <n v="16.546189999999999"/>
    <n v="8.4472183360000006"/>
    <n v="12.7"/>
    <n v="17.370336999999999"/>
    <n v="7.5256065999999997"/>
    <n v="432.2"/>
    <n v="27.558029000000001"/>
    <n v="4.6929841000000003"/>
    <n v="12.87"/>
    <n v="30"/>
    <n v="46276"/>
    <n v="39.936874000000003"/>
    <n v="4.8000001909999996"/>
    <n v="44.620002999999997"/>
    <n v="674"/>
    <n v="36.734695430000002"/>
    <n v="24.679639819999998"/>
    <n v="9114.4853519999997"/>
    <n v="28.480089"/>
    <n v="30.090881"/>
    <n v="10.548698"/>
    <n v="3.8907045999999998"/>
    <n v="3.1830153000000001"/>
    <n v="1.4534606999999999"/>
    <n v="0.29672176"/>
    <n v="1.7247945"/>
    <n v="89.451301999999998"/>
    <n v="62.057983"/>
    <n v="3.7178282999999999"/>
    <n v="127440"/>
    <n v="26.421584169999999"/>
  </r>
  <r>
    <x v="2518"/>
    <x v="4"/>
    <x v="42"/>
    <n v="47181"/>
    <n v="13.9"/>
    <n v="13.5"/>
    <n v="23.6"/>
    <n v="22.400000000000002"/>
    <n v="9.1400442870000003"/>
    <n v="18.421925999999999"/>
    <n v="19.019933999999999"/>
    <n v="8.2111436950000005"/>
    <n v="12.9"/>
    <n v="20.263691000000001"/>
    <n v="12.068965"/>
    <n v="510.2"/>
    <n v="23.736654000000001"/>
    <n v="2.5819372999999999"/>
    <n v="11.79"/>
    <n v="43"/>
    <n v="34008"/>
    <n v="47.054844000000003"/>
    <n v="6.5999999049999998"/>
    <n v="44.580002"/>
    <n v="681"/>
    <n v="38.383838650000001"/>
    <n v="26.76767731"/>
    <n v="4377.5351559999999"/>
    <n v="28.205978000000002"/>
    <n v="36.046512999999997"/>
    <n v="9.5059985999999999"/>
    <n v="6.6975422"/>
    <n v="1.8525115999999999"/>
    <n v="0.27906424000000002"/>
    <n v="0.31468949000000002"/>
    <n v="0.36218977000000002"/>
    <n v="90.494003000000006"/>
    <n v="84.916336000000001"/>
    <n v="1.2350076000000001"/>
    <n v="16842"/>
    <n v="100"/>
  </r>
  <r>
    <x v="2519"/>
    <x v="6"/>
    <x v="42"/>
    <n v="47183"/>
    <n v="15.2"/>
    <n v="15.1"/>
    <n v="21.2"/>
    <n v="21.2"/>
    <n v="7.1869420230000003"/>
    <n v="19.607697000000002"/>
    <n v="20.179805999999999"/>
    <n v="8.2764162310000007"/>
    <n v="12.2"/>
    <n v="16.876041000000001"/>
    <n v="9.3742561000000002"/>
    <n v="455.7"/>
    <n v="25.123384000000001"/>
    <n v="7.3251857999999999"/>
    <n v="11.79"/>
    <n v="34"/>
    <n v="38040"/>
    <n v="42.345256999999997"/>
    <n v="5.8000001909999996"/>
    <n v="43.759998000000003"/>
    <n v="669"/>
    <n v="35.774059299999998"/>
    <n v="20.71129608"/>
    <n v="8401.2763670000004"/>
    <n v="28.048145000000002"/>
    <n v="29.474699000000001"/>
    <n v="12.773334999999999"/>
    <n v="8.9319305"/>
    <n v="2.1778743"/>
    <n v="0.14107687999999999"/>
    <n v="0.12638137999999999"/>
    <n v="1.3960733000000001"/>
    <n v="87.226662000000005"/>
    <n v="74.801024999999996"/>
    <n v="1.2638137"/>
    <n v="34024"/>
    <n v="67.005510979999997"/>
  </r>
  <r>
    <x v="2520"/>
    <x v="3"/>
    <x v="42"/>
    <n v="47185"/>
    <n v="12.7"/>
    <n v="12.2"/>
    <n v="21"/>
    <n v="19.900000000000002"/>
    <n v="5.4532405669999999"/>
    <n v="19.02449"/>
    <n v="19.758189999999999"/>
    <n v="7.7441077439999999"/>
    <n v="15"/>
    <n v="20.167873"/>
    <n v="12.825351"/>
    <n v="570.1"/>
    <n v="28.261581"/>
    <n v="4.7746911000000001"/>
    <n v="11.79"/>
    <n v="38"/>
    <n v="35989"/>
    <n v="51.393371999999999"/>
    <n v="5"/>
    <n v="44.75"/>
    <n v="668"/>
    <n v="42.01877975"/>
    <n v="26.29107857"/>
    <n v="5550.90625"/>
    <n v="28.025214999999999"/>
    <n v="36.168232000000003"/>
    <n v="6.0857716000000002"/>
    <n v="1.839002"/>
    <n v="2.2560951999999999"/>
    <n v="1.8958784999999999E-2"/>
    <n v="0"/>
    <n v="1.9717134000000001"/>
    <n v="93.914230000000003"/>
    <n v="83.413086000000007"/>
    <n v="1.2436962"/>
    <n v="26373"/>
    <n v="78.174219260000001"/>
  </r>
  <r>
    <x v="2521"/>
    <x v="9"/>
    <x v="42"/>
    <n v="47187"/>
    <n v="7"/>
    <n v="6.2"/>
    <n v="12.2"/>
    <n v="12"/>
    <n v="3.312645914"/>
    <n v="3.3098049"/>
    <n v="3.7880533000000001"/>
    <n v="6.4452325740000003"/>
    <n v="9.1999999999999904"/>
    <n v="7.6316676000000001"/>
    <n v="5.8808198000000003"/>
    <n v="199.3"/>
    <n v="23.165552000000002"/>
    <n v="3.6717328999999999"/>
    <n v="19.27"/>
    <n v="26"/>
    <n v="106054"/>
    <n v="14.032344999999999"/>
    <n v="3.4000000950000002"/>
    <n v="44.850002000000003"/>
    <n v="748"/>
    <n v="15.53281116"/>
    <n v="9.8434677120000007"/>
    <n v="12509.60449"/>
    <n v="44.226470999999997"/>
    <n v="23.237728000000001"/>
    <n v="14.348024000000001"/>
    <n v="4.2296189999999996"/>
    <n v="4.6259326999999999"/>
    <n v="3.8201755999999998"/>
    <n v="0.11378832999999999"/>
    <n v="1.558511"/>
    <n v="85.651978"/>
    <n v="37.278964999999999"/>
    <n v="8.2685622999999993"/>
    <n v="219107"/>
    <n v="19.386184230000001"/>
  </r>
  <r>
    <x v="2522"/>
    <x v="1"/>
    <x v="42"/>
    <n v="47189"/>
    <n v="9.6999999999999904"/>
    <n v="9.1999999999999993"/>
    <n v="15.7"/>
    <n v="15.2"/>
    <n v="3.886270493"/>
    <n v="6.8857818000000002"/>
    <n v="6.8857818000000002"/>
    <n v="8.5386877600000002"/>
    <n v="11.9"/>
    <n v="14.050038000000001"/>
    <n v="3.9718013000000001"/>
    <n v="346.3"/>
    <n v="27.104994000000001"/>
    <n v="3.5450140999999999"/>
    <n v="19.27"/>
    <n v="26"/>
    <n v="71153"/>
    <n v="18.081903000000001"/>
    <n v="3.7999999519999998"/>
    <n v="39.369999"/>
    <n v="704"/>
    <n v="28.979591370000001"/>
    <n v="17.369613650000002"/>
    <n v="10016.18262"/>
    <n v="36.436999999999998"/>
    <n v="28.693902999999999"/>
    <n v="13.729143000000001"/>
    <n v="6.6520190000000001"/>
    <n v="3.6778754999999999"/>
    <n v="1.6120559000000001"/>
    <n v="0.38450515000000002"/>
    <n v="1.4026875000000001"/>
    <n v="86.270859000000002"/>
    <n v="61.842421999999999"/>
    <n v="4.2340393000000001"/>
    <n v="132781"/>
    <n v="38.467274310000001"/>
  </r>
  <r>
    <x v="2523"/>
    <x v="3"/>
    <x v="43"/>
    <n v="48001"/>
    <n v="19.3"/>
    <n v="18.2"/>
    <n v="24.8"/>
    <n v="23.400000000000002"/>
    <n v="15.49733872"/>
    <n v="12.545256999999999"/>
    <n v="12.659909000000001"/>
    <n v="7.590041093"/>
    <n v="11.4"/>
    <n v="12.356619"/>
    <n v="15.716791000000001"/>
    <n v="537.4"/>
    <n v="27.154926"/>
    <n v="5.0375810000000003"/>
    <n v="14.1"/>
    <n v="32"/>
    <n v="42146"/>
    <n v="44.434916999999999"/>
    <n v="4.3000001909999996"/>
    <n v="45.139999000000003"/>
    <n v="650"/>
    <n v="50.195056919999999"/>
    <n v="36.280883789999997"/>
    <n v="8286.9482420000004"/>
    <n v="34.528117999999999"/>
    <n v="31.498915"/>
    <n v="39.970923999999997"/>
    <n v="21.197119000000001"/>
    <n v="16.961504000000001"/>
    <n v="0.59544414000000001"/>
    <n v="0.35657411999999999"/>
    <n v="0.86027830999999999"/>
    <n v="60.029076000000003"/>
    <n v="81.310203999999999"/>
    <n v="6.5360383999999998"/>
    <n v="57772"/>
    <n v="67.063532789999996"/>
  </r>
  <r>
    <x v="2524"/>
    <x v="0"/>
    <x v="43"/>
    <n v="48003"/>
    <n v="8.5"/>
    <n v="8.4"/>
    <n v="18.5"/>
    <n v="18.399999999999999"/>
    <n v="11.69701879"/>
    <n v="8.4198809000000008"/>
    <n v="8.7166175999999993"/>
    <n v="6.4758329420000003"/>
    <n v="9.6"/>
    <n v="10.567823000000001"/>
    <n v="15.615140999999999"/>
    <n v="373.4"/>
    <n v="16.041021000000001"/>
    <n v="4.1998572000000003"/>
    <n v="19.73"/>
    <n v="22"/>
    <n v="70121"/>
    <n v="27.741745000000002"/>
    <n v="4.6999998090000004"/>
    <n v="44.290000999999997"/>
    <n v="635"/>
    <n v="55.018585209999998"/>
    <n v="46.468399050000002"/>
    <n v="9002.3046880000002"/>
    <n v="42.915432000000003"/>
    <n v="20.697330000000001"/>
    <n v="57.885562999999998"/>
    <n v="1.4870752"/>
    <n v="54.371189000000001"/>
    <n v="0.20911995999999999"/>
    <n v="8.7133311000000005E-2"/>
    <n v="1.7310486"/>
    <n v="42.114432999999998"/>
    <n v="84.005095999999995"/>
    <n v="13.505663"/>
    <n v="17215"/>
    <n v="16.50209658"/>
  </r>
  <r>
    <x v="2525"/>
    <x v="5"/>
    <x v="43"/>
    <n v="48005"/>
    <n v="19.899999999999999"/>
    <n v="18.899999999999999"/>
    <n v="26.7"/>
    <n v="25.3"/>
    <n v="10.950476220000001"/>
    <n v="18.027142999999999"/>
    <n v="18.857994000000001"/>
    <n v="8.6131213669999998"/>
    <n v="12.9"/>
    <n v="23.213097000000001"/>
    <n v="18.928761000000002"/>
    <n v="446.7"/>
    <n v="27.205653999999999"/>
    <n v="6.6627903000000002"/>
    <n v="15.4"/>
    <n v="31"/>
    <n v="41161"/>
    <n v="39.614666"/>
    <n v="5.9000000950000002"/>
    <n v="45.66"/>
    <n v="645"/>
    <n v="47.216350560000002"/>
    <n v="27.272727969999998"/>
    <n v="8247.7353519999997"/>
    <n v="36.617012000000003"/>
    <n v="30.036411000000001"/>
    <n v="38.327801000000001"/>
    <n v="14.582976"/>
    <n v="21.110693000000001"/>
    <n v="1.0198843"/>
    <n v="0.10951778"/>
    <n v="1.5047287"/>
    <n v="61.672198999999999"/>
    <n v="76.067856000000006"/>
    <n v="8.2263555999999998"/>
    <n v="87791"/>
    <n v="43.082366229999998"/>
  </r>
  <r>
    <x v="2526"/>
    <x v="0"/>
    <x v="43"/>
    <n v="48007"/>
    <n v="15.6"/>
    <n v="16.5"/>
    <n v="25.7"/>
    <n v="26.3"/>
    <n v="19.935814019999999"/>
    <n v="10.364322"/>
    <n v="10.437605"/>
    <n v="10.133630289999999"/>
    <n v="13.8"/>
    <n v="22.963024000000001"/>
    <n v="17.805288000000001"/>
    <n v="475.3"/>
    <n v="27.910772000000001"/>
    <n v="4.9955205999999999"/>
    <n v="16.46"/>
    <n v="28"/>
    <n v="44851"/>
    <n v="39.166321000000003"/>
    <n v="5.5999999049999998"/>
    <n v="51.68"/>
    <n v="674"/>
    <n v="34.05275726"/>
    <n v="19.184652329999999"/>
    <n v="8540.7675780000009"/>
    <n v="23.597152999999999"/>
    <n v="43.823284000000001"/>
    <n v="31.91799"/>
    <n v="1.617534"/>
    <n v="26.268753"/>
    <n v="1.006915"/>
    <n v="0.18197257999999999"/>
    <n v="2.8428160999999998"/>
    <n v="68.082008000000002"/>
    <n v="73.904488000000001"/>
    <n v="5.5036597"/>
    <n v="24729"/>
    <n v="27.260557909999999"/>
  </r>
  <r>
    <x v="2527"/>
    <x v="8"/>
    <x v="43"/>
    <n v="48009"/>
    <n v="14.8"/>
    <n v="14.000000000000002"/>
    <n v="20.3"/>
    <n v="20.100000000000001"/>
    <n v="5.4338379589999999"/>
    <n v="6.3644552000000001"/>
    <n v="6.7547283"/>
    <n v="7.6635514020000004"/>
    <n v="10.7"/>
    <n v="14.809265999999999"/>
    <n v="12.515846"/>
    <n v="393.5"/>
    <n v="18.567388999999999"/>
    <n v="2.2638704999999999"/>
    <n v="15.52"/>
    <n v="32"/>
    <n v="62407"/>
    <n v="25.762829"/>
    <n v="4.3000001909999996"/>
    <n v="41.940002"/>
    <n v="674.5"/>
    <n v="29.11392403"/>
    <n v="17.088607790000001"/>
    <n v="10233.42383"/>
    <n v="30.981687999999998"/>
    <n v="32.602820999999999"/>
    <n v="11.417145"/>
    <n v="0.6857143"/>
    <n v="8.2514286000000006"/>
    <n v="0.49142855000000002"/>
    <n v="1.1314286"/>
    <n v="0.85714281000000003"/>
    <n v="88.582854999999995"/>
    <n v="69.408867000000001"/>
    <n v="3.3257140999999999"/>
    <n v="8750"/>
    <n v="88.988292470000005"/>
  </r>
  <r>
    <x v="2528"/>
    <x v="8"/>
    <x v="43"/>
    <n v="48011"/>
    <n v="13.8"/>
    <n v="13.100000000000001"/>
    <n v="19"/>
    <n v="20.3"/>
    <n v="19.80428848"/>
    <n v="2.1367520999999998"/>
    <n v="2.1367520999999998"/>
    <n v="8.1081081079999997"/>
    <n v="11.1"/>
    <n v="15.609756000000001"/>
    <n v="6.8292685000000004"/>
    <n v="580.29999999999995"/>
    <n v="18.942731999999999"/>
    <n v="2.6560435"/>
    <n v="15.5"/>
    <n v="30"/>
    <n v="65000"/>
    <n v="17.816403999999999"/>
    <n v="2.7999999519999998"/>
    <n v="37.729999999999997"/>
    <s v="n/a**"/>
    <s v="n/a**"/>
    <s v="n/a**"/>
    <s v="n/a**"/>
    <n v="30.056979999999999"/>
    <n v="35.042735999999998"/>
    <n v="16.309463999999998"/>
    <n v="0.73183483000000005"/>
    <n v="12.702562"/>
    <n v="0"/>
    <n v="1.2023001"/>
    <n v="1.6727653"/>
    <n v="83.690535999999994"/>
    <n v="67.770424000000006"/>
    <n v="2.1432304000000002"/>
    <n v="1913"/>
    <n v="100"/>
  </r>
  <r>
    <x v="2529"/>
    <x v="0"/>
    <x v="43"/>
    <n v="48013"/>
    <n v="8.5"/>
    <n v="8.7999999999999989"/>
    <n v="22"/>
    <n v="21.2"/>
    <n v="8.1379763809999996"/>
    <n v="15.766147"/>
    <n v="15.916053"/>
    <n v="8.3225528250000007"/>
    <n v="11.8"/>
    <n v="11.435105"/>
    <n v="18.395696999999998"/>
    <n v="396.9"/>
    <n v="18.731432000000002"/>
    <n v="3.2201669000000002"/>
    <n v="15.69"/>
    <n v="28"/>
    <n v="53181"/>
    <n v="37.741652999999999"/>
    <n v="5.3000001909999996"/>
    <n v="43.959999000000003"/>
    <n v="636"/>
    <n v="50.064182279999997"/>
    <n v="31.57894516"/>
    <n v="9507.1806639999995"/>
    <n v="40.663494"/>
    <n v="29.427098999999998"/>
    <n v="65.185501000000002"/>
    <n v="0.73569483000000002"/>
    <n v="63.076926999999998"/>
    <n v="0.31230348000000002"/>
    <n v="0.14462377000000001"/>
    <n v="0.91595053999999998"/>
    <n v="34.814503000000002"/>
    <n v="80.668662999999995"/>
    <n v="6.1769018000000004"/>
    <n v="47710"/>
    <n v="60.711184340000003"/>
  </r>
  <r>
    <x v="2530"/>
    <x v="6"/>
    <x v="43"/>
    <n v="48015"/>
    <n v="15.8"/>
    <n v="14.7"/>
    <n v="24.2"/>
    <n v="22.8"/>
    <n v="3.4972102770000002"/>
    <n v="10.131883999999999"/>
    <n v="10.568526"/>
    <n v="7.6702214929999997"/>
    <n v="10"/>
    <n v="13.654799000000001"/>
    <n v="16.462717000000001"/>
    <n v="332.8"/>
    <n v="26.385223"/>
    <n v="5.2871642000000003"/>
    <n v="18.77"/>
    <n v="26"/>
    <n v="56681"/>
    <n v="31.831287"/>
    <n v="5.3000001909999996"/>
    <n v="44.690002"/>
    <n v="689.5"/>
    <n v="35.658912659999999"/>
    <n v="21.31782913"/>
    <n v="10657.41113"/>
    <n v="34.307609999999997"/>
    <n v="32.543216999999999"/>
    <n v="36.190604999999998"/>
    <n v="8.4790601999999993"/>
    <n v="25.502455000000001"/>
    <n v="5.1533996999999998E-2"/>
    <n v="2.7484799000000001E-2"/>
    <n v="2.1300718999999999"/>
    <n v="63.809395000000002"/>
    <n v="70.526313999999999"/>
    <n v="9.9460610999999997"/>
    <n v="29107"/>
    <n v="66.344089800000006"/>
  </r>
  <r>
    <x v="2531"/>
    <x v="0"/>
    <x v="43"/>
    <n v="48017"/>
    <n v="9.5"/>
    <n v="11.200000000000001"/>
    <n v="22.5"/>
    <n v="24.3"/>
    <n v="3.6349545710000002"/>
    <n v="12.904617999999999"/>
    <n v="12.904617999999999"/>
    <n v="7.6318742979999996"/>
    <n v="9.9"/>
    <n v="14.625753"/>
    <n v="29.466591000000001"/>
    <n v="363.7"/>
    <n v="30.470912999999999"/>
    <n v="2.2649224000000001"/>
    <n v="13.4"/>
    <n v="38"/>
    <n v="40589"/>
    <n v="62.548873999999998"/>
    <n v="4.4000000950000002"/>
    <n v="40.290000999999997"/>
    <n v="626"/>
    <n v="47.747749329999998"/>
    <n v="28.828828810000001"/>
    <n v="6070.7119140000004"/>
    <n v="41.950797999999999"/>
    <n v="30.125162"/>
    <n v="64.479033999999999"/>
    <n v="2.1315384000000002"/>
    <n v="61.716450000000002"/>
    <n v="0.58897769"/>
    <n v="4.2069836999999999E-2"/>
    <n v="0"/>
    <n v="35.520966000000001"/>
    <n v="83.924019000000001"/>
    <n v="20.782499000000001"/>
    <n v="7131"/>
    <n v="28.750872300000001"/>
  </r>
  <r>
    <x v="2532"/>
    <x v="4"/>
    <x v="43"/>
    <n v="48019"/>
    <n v="15.1"/>
    <n v="14.499999999999998"/>
    <n v="25.5"/>
    <n v="25.5"/>
    <n v="13.05528576"/>
    <n v="9.8231591999999992"/>
    <n v="9.8231591999999992"/>
    <n v="9.0199479619999998"/>
    <n v="11.5"/>
    <n v="18.969162000000001"/>
    <n v="14.914978"/>
    <n v="310.89999999999998"/>
    <n v="23.707229999999999"/>
    <n v="2.0207155000000001"/>
    <n v="19.25"/>
    <n v="29"/>
    <n v="55434"/>
    <n v="31.218236999999998"/>
    <n v="4.0999999049999998"/>
    <n v="42.919998"/>
    <n v="675"/>
    <n v="35.90504456"/>
    <n v="24.925815579999998"/>
    <n v="15535.688480000001"/>
    <n v="21.875"/>
    <n v="38.420544"/>
    <n v="20.837498"/>
    <n v="0.67570781999999996"/>
    <n v="17.692125000000001"/>
    <n v="0.19034023999999999"/>
    <n v="0.50440161999999999"/>
    <n v="1.7749227000000001"/>
    <n v="79.162505999999993"/>
    <n v="66.941681000000003"/>
    <n v="3.4975019000000001"/>
    <n v="21015"/>
    <n v="100"/>
  </r>
  <r>
    <x v="2533"/>
    <x v="6"/>
    <x v="43"/>
    <n v="48021"/>
    <n v="12.6"/>
    <n v="12.5"/>
    <n v="20.9"/>
    <n v="20.3"/>
    <n v="11.401628329999999"/>
    <n v="11.799808000000001"/>
    <n v="12.046199"/>
    <n v="7.4007758880000001"/>
    <n v="9.8000000000000007"/>
    <n v="14.714289000000001"/>
    <n v="19.233243999999999"/>
    <n v="384.4"/>
    <n v="27.985631999999999"/>
    <n v="2.9924890999999998"/>
    <n v="24.06"/>
    <n v="25"/>
    <n v="56508"/>
    <n v="35.943297999999999"/>
    <n v="3.7000000480000002"/>
    <n v="46.59"/>
    <n v="656"/>
    <n v="43.978656770000001"/>
    <n v="30.182928090000001"/>
    <n v="10526.6543"/>
    <n v="31.164580999999998"/>
    <n v="30.995187999999999"/>
    <n v="45.557316"/>
    <n v="7.8021617000000001"/>
    <n v="35.163376"/>
    <n v="0.88010626999999997"/>
    <n v="0.39726131999999997"/>
    <n v="1.3144111999999999"/>
    <n v="54.442684"/>
    <n v="71.665503999999999"/>
    <n v="11.396903999999999"/>
    <n v="82733"/>
    <n v="63.852449069999999"/>
  </r>
  <r>
    <x v="2534"/>
    <x v="8"/>
    <x v="43"/>
    <n v="48023"/>
    <n v="16.600000000000001"/>
    <n v="16.2"/>
    <n v="18.899999999999999"/>
    <n v="18.399999999999999"/>
    <n v="3.7217347150000002"/>
    <n v="17.850853000000001"/>
    <n v="18.496769"/>
    <n v="10.86956522"/>
    <n v="12.2"/>
    <n v="17.714766999999998"/>
    <n v="18.416618"/>
    <n v="565"/>
    <n v="17.546012999999999"/>
    <n v="2.7030539999999998"/>
    <n v="13.4"/>
    <n v="35"/>
    <n v="34382"/>
    <n v="33.997753000000003"/>
    <n v="3.5999999049999998"/>
    <n v="55.839995999999999"/>
    <n v="674.5"/>
    <n v="26.5625"/>
    <n v="10.9375"/>
    <n v="8933.4375"/>
    <n v="22.607164000000001"/>
    <n v="37.815620000000003"/>
    <n v="13.355314"/>
    <n v="1.8411651"/>
    <n v="8.3539437999999997"/>
    <n v="0"/>
    <n v="0"/>
    <n v="3.1602089000000002"/>
    <n v="86.644683999999998"/>
    <n v="64.457145999999995"/>
    <n v="2.4732069999999999"/>
    <n v="3639"/>
    <n v="100"/>
  </r>
  <r>
    <x v="2535"/>
    <x v="0"/>
    <x v="43"/>
    <n v="48025"/>
    <n v="14.1"/>
    <n v="13.900000000000002"/>
    <n v="26.6"/>
    <n v="25.4"/>
    <n v="11.472408010000001"/>
    <n v="14.256150999999999"/>
    <n v="14.555070000000001"/>
    <n v="9.4473487679999995"/>
    <n v="9"/>
    <n v="16.140948999999999"/>
    <n v="22.747498"/>
    <n v="433.2"/>
    <n v="27.778458000000001"/>
    <n v="6.2133025999999996"/>
    <n v="15.67"/>
    <n v="31"/>
    <n v="44005"/>
    <n v="46.906596999999998"/>
    <n v="7.5"/>
    <n v="47.440002"/>
    <n v="604"/>
    <n v="55.172412870000002"/>
    <n v="34.482757569999997"/>
    <n v="7978.7001950000003"/>
    <n v="36.502643999999997"/>
    <n v="29.489538"/>
    <n v="67.339325000000002"/>
    <n v="7.9893599000000002"/>
    <n v="57.909863000000001"/>
    <n v="0.48309176999999998"/>
    <n v="0.62068122999999997"/>
    <n v="0.33632972999999999"/>
    <n v="32.660674999999998"/>
    <n v="84.921882999999994"/>
    <n v="4.3447684999999998"/>
    <n v="32706"/>
    <n v="42.977307680000003"/>
  </r>
  <r>
    <x v="2536"/>
    <x v="7"/>
    <x v="43"/>
    <n v="48027"/>
    <n v="19.3"/>
    <n v="18.7"/>
    <n v="22.9"/>
    <n v="22.7"/>
    <n v="12.77113379"/>
    <n v="14.271784"/>
    <n v="14.566820999999999"/>
    <n v="8.7549474160000003"/>
    <n v="9.9"/>
    <n v="13.590964"/>
    <n v="11.402939"/>
    <n v="378.2"/>
    <n v="30.128060999999999"/>
    <n v="8.1879778000000005"/>
    <n v="14.83"/>
    <n v="25"/>
    <n v="52275"/>
    <n v="33.526767999999997"/>
    <n v="4.5"/>
    <n v="43.23"/>
    <n v="649"/>
    <n v="41.895683290000001"/>
    <n v="15.62908936"/>
    <n v="9869.4951170000004"/>
    <n v="38.289786999999997"/>
    <n v="20.500063000000001"/>
    <n v="53.507083999999999"/>
    <n v="21.195848000000002"/>
    <n v="24.255091"/>
    <n v="3.4887239999999999"/>
    <n v="0.21268408999999999"/>
    <n v="4.3547358999999997"/>
    <n v="46.492916000000001"/>
    <n v="66.971901000000003"/>
    <n v="8.0499744"/>
    <n v="340411"/>
    <n v="15.186229790000001"/>
  </r>
  <r>
    <x v="2537"/>
    <x v="0"/>
    <x v="43"/>
    <n v="48029"/>
    <n v="11.1"/>
    <n v="11.4"/>
    <n v="21.2"/>
    <n v="21"/>
    <n v="10.666262100000001"/>
    <n v="13.213202000000001"/>
    <n v="13.689095"/>
    <n v="9.0644327709999999"/>
    <n v="9.1999999999999904"/>
    <n v="14.332592"/>
    <n v="14.680502000000001"/>
    <n v="348.6"/>
    <n v="32.711967000000001"/>
    <n v="9.2192907000000002"/>
    <n v="19.25"/>
    <n v="24"/>
    <n v="53210"/>
    <n v="36.828156"/>
    <n v="3.7000000480000002"/>
    <n v="45.950001"/>
    <n v="652"/>
    <n v="45.504856109999999"/>
    <n v="29.350168230000001"/>
    <n v="9262.2421880000002"/>
    <n v="37.042949999999998"/>
    <n v="24.806654000000002"/>
    <n v="71.889426999999998"/>
    <n v="7.2969594000000004"/>
    <n v="59.937159999999999"/>
    <n v="2.8197005000000002"/>
    <n v="0.13646639999999999"/>
    <n v="1.6991414"/>
    <n v="28.110572999999999"/>
    <n v="64.354523"/>
    <n v="13.632224000000001"/>
    <n v="1928680"/>
    <n v="4.5390847650000001"/>
  </r>
  <r>
    <x v="2538"/>
    <x v="8"/>
    <x v="43"/>
    <n v="48031"/>
    <n v="13.3"/>
    <n v="13.100000000000001"/>
    <n v="19.899999999999999"/>
    <n v="20.5"/>
    <n v="1.0159346380000001"/>
    <n v="4.1207475999999996"/>
    <n v="4.6238618000000002"/>
    <n v="6.5868263469999997"/>
    <n v="11.7"/>
    <n v="16.501619000000002"/>
    <n v="18.121238999999999"/>
    <n v="350.9"/>
    <n v="23.850211999999999"/>
    <n v="3.2448139"/>
    <n v="16.309999999999999"/>
    <n v="27"/>
    <n v="56573"/>
    <n v="30.661341"/>
    <n v="3.0999999049999998"/>
    <n v="46.23"/>
    <n v="679.5"/>
    <n v="31.03448105"/>
    <n v="20.114942549999999"/>
    <n v="12951.356449999999"/>
    <n v="24.053664999999999"/>
    <n v="35.577385"/>
    <n v="22.009526999999999"/>
    <n v="1.8318373999999998E-2"/>
    <n v="18.877082999999999"/>
    <n v="0.70525736000000006"/>
    <n v="0.11906943"/>
    <n v="2.2897965999999998"/>
    <n v="77.990470999999999"/>
    <n v="65.529976000000005"/>
    <n v="7.1624837000000001"/>
    <n v="10918"/>
    <n v="100"/>
  </r>
  <r>
    <x v="2539"/>
    <x v="8"/>
    <x v="43"/>
    <n v="48033"/>
    <n v="14.2"/>
    <n v="12.9"/>
    <n v="24.2"/>
    <n v="23.799999999999997"/>
    <n v="15.007429439999999"/>
    <n v="1.9920319"/>
    <n v="1.9920319"/>
    <s v="n/a*"/>
    <n v="12.5"/>
    <n v="16.475645"/>
    <n v="3.8681945999999998"/>
    <s v="n/a*"/>
    <n v="7.5829386999999997"/>
    <n v="1.3939226000000001E-2"/>
    <n v="14.15"/>
    <n v="23"/>
    <n v="77569"/>
    <n v="13.093525"/>
    <n v="3.5999999049999998"/>
    <n v="53.750003999999997"/>
    <s v="n/a**"/>
    <s v="n/a**"/>
    <s v="n/a**"/>
    <s v="n/a**"/>
    <n v="42.231074999999997"/>
    <n v="37.848605999999997"/>
    <n v="6.4469934000000002"/>
    <n v="0"/>
    <n v="4.7277937000000003"/>
    <n v="0"/>
    <n v="1.5759312000000001"/>
    <n v="0.14326648"/>
    <n v="93.553009000000003"/>
    <n v="52.608691999999998"/>
    <n v="1.7191976"/>
    <n v="698"/>
    <n v="100"/>
  </r>
  <r>
    <x v="2540"/>
    <x v="3"/>
    <x v="43"/>
    <n v="48035"/>
    <n v="15.8"/>
    <n v="15.5"/>
    <n v="24.6"/>
    <n v="24.7"/>
    <n v="3.5234113759999999"/>
    <n v="11.045365"/>
    <n v="11.101718999999999"/>
    <n v="6.0259344009999998"/>
    <n v="10.9"/>
    <n v="17.490905999999999"/>
    <n v="20.657115999999998"/>
    <n v="421.6"/>
    <n v="22.576363000000001"/>
    <n v="3.0998268000000002"/>
    <n v="13.52"/>
    <n v="31"/>
    <n v="45419"/>
    <n v="39.060271999999998"/>
    <n v="4.3000001909999996"/>
    <n v="45.25"/>
    <n v="674.5"/>
    <n v="34.375"/>
    <n v="19.53125"/>
    <n v="7287.8515630000002"/>
    <n v="28.289657999999999"/>
    <n v="39.306846999999998"/>
    <n v="20.687346999999999"/>
    <n v="1.3702445999999999"/>
    <n v="16.983232000000001"/>
    <n v="0.42889765000000002"/>
    <n v="0.30635548000000001"/>
    <n v="1.5986184999999999"/>
    <n v="79.312652999999997"/>
    <n v="75.836723000000006"/>
    <n v="6.5114470000000004"/>
    <n v="17953"/>
    <n v="81.215681970000006"/>
  </r>
  <r>
    <x v="2541"/>
    <x v="5"/>
    <x v="43"/>
    <n v="48037"/>
    <n v="23"/>
    <n v="21.5"/>
    <n v="27.1"/>
    <n v="25.6"/>
    <n v="8.7770392069999996"/>
    <n v="13.084679"/>
    <n v="13.127062"/>
    <n v="9.4275700929999999"/>
    <n v="13.2"/>
    <n v="14.708485"/>
    <n v="16.634699000000001"/>
    <n v="467.2"/>
    <n v="30.734902999999999"/>
    <n v="7.7661781000000003"/>
    <n v="15.29"/>
    <n v="30"/>
    <n v="45997"/>
    <n v="38.082782999999999"/>
    <n v="4.6999998090000004"/>
    <n v="50.290000999999997"/>
    <n v="639"/>
    <n v="51.335506440000003"/>
    <n v="36.091205600000002"/>
    <n v="6713.65625"/>
    <n v="31.773181999999998"/>
    <n v="31.173743999999999"/>
    <n v="35.160404"/>
    <n v="23.854604999999999"/>
    <n v="7.2269826000000004"/>
    <n v="1.0258548999999999"/>
    <n v="0.76056606000000004"/>
    <n v="2.2923954000000002"/>
    <n v="64.839591999999996"/>
    <n v="71.741721999999996"/>
    <n v="3.9473680999999998"/>
    <n v="93860"/>
    <n v="35.424836599999999"/>
  </r>
  <r>
    <x v="2542"/>
    <x v="7"/>
    <x v="43"/>
    <n v="48039"/>
    <n v="14.5"/>
    <n v="14.000000000000002"/>
    <n v="20.100000000000001"/>
    <n v="20.3"/>
    <n v="6.8551565239999999"/>
    <n v="8.6055917999999991"/>
    <n v="8.7643384999999991"/>
    <n v="8.1895379409999993"/>
    <n v="10.199999999999999"/>
    <n v="10.455947999999999"/>
    <n v="12.936004000000001"/>
    <n v="328.8"/>
    <n v="23.12743"/>
    <n v="4.5825519999999997"/>
    <n v="21.48"/>
    <n v="24"/>
    <n v="74799"/>
    <n v="23.516705000000002"/>
    <n v="5.1999998090000004"/>
    <n v="41.02"/>
    <n v="673"/>
    <n v="37.385196690000001"/>
    <n v="20.781560899999999"/>
    <n v="11343.22949"/>
    <n v="41.104228999999997"/>
    <n v="24.417929000000001"/>
    <n v="51.549563999999997"/>
    <n v="12.811586"/>
    <n v="29.995622999999998"/>
    <n v="6.4783521000000004"/>
    <n v="0.36957043000000001"/>
    <n v="1.8944365999999999"/>
    <n v="48.450431999999999"/>
    <n v="63.555973000000002"/>
    <n v="12.818363"/>
    <n v="354195"/>
    <n v="22.528626989999999"/>
  </r>
  <r>
    <x v="2543"/>
    <x v="7"/>
    <x v="43"/>
    <n v="48041"/>
    <n v="21.3"/>
    <n v="20.3"/>
    <n v="22.7"/>
    <n v="22.3"/>
    <n v="12.43363787"/>
    <n v="7.2324714999999999"/>
    <n v="8.3069296000000001"/>
    <n v="7.2544584140000001"/>
    <n v="8.1"/>
    <n v="8.6005334999999992"/>
    <n v="11.803701"/>
    <n v="284.8"/>
    <n v="42.326210000000003"/>
    <n v="20.801174"/>
    <n v="17.46"/>
    <n v="29"/>
    <n v="41559"/>
    <n v="45.011608000000003"/>
    <n v="3.5"/>
    <n v="53.719996999999999"/>
    <n v="674"/>
    <n v="32.734806059999997"/>
    <n v="19.09530449"/>
    <n v="9327.5742190000001"/>
    <n v="31.248722000000001"/>
    <n v="17.144062000000002"/>
    <n v="43.740726000000002"/>
    <n v="10.168907000000001"/>
    <n v="25.124651"/>
    <n v="6.4228258"/>
    <n v="6.0340174000000003E-2"/>
    <n v="1.9640044999999999"/>
    <n v="56.259273999999998"/>
    <n v="54.587913999999998"/>
    <n v="13.403686"/>
    <n v="220417"/>
    <n v="12.06357678"/>
  </r>
  <r>
    <x v="2544"/>
    <x v="0"/>
    <x v="43"/>
    <n v="48043"/>
    <n v="11.6"/>
    <n v="12.3"/>
    <n v="18.899999999999999"/>
    <n v="18"/>
    <n v="13.04823846"/>
    <n v="13.004485000000001"/>
    <n v="13.452914"/>
    <n v="7.692307692"/>
    <n v="10.7"/>
    <n v="21.891476000000001"/>
    <n v="18.167839000000001"/>
    <n v="338.4"/>
    <n v="25.901896000000001"/>
    <n v="5.8419929000000002"/>
    <n v="15.12"/>
    <n v="32"/>
    <n v="38440"/>
    <n v="43.561855000000001"/>
    <n v="3.7999999519999998"/>
    <n v="47.940002"/>
    <n v="675"/>
    <n v="36.601306919999999"/>
    <n v="16.99346542"/>
    <n v="12244.058590000001"/>
    <n v="26.158445"/>
    <n v="32.361732000000003"/>
    <n v="47.877670000000002"/>
    <n v="0.27209403999999998"/>
    <n v="43.970398000000003"/>
    <n v="1.6216805000000001"/>
    <n v="1.1319112"/>
    <n v="0.88158464000000003"/>
    <n v="52.122329999999998"/>
    <n v="59.578045000000003"/>
    <n v="5.8336964"/>
    <n v="9188"/>
    <n v="34.867850949999998"/>
  </r>
  <r>
    <x v="2545"/>
    <x v="8"/>
    <x v="43"/>
    <n v="48045"/>
    <n v="13.6"/>
    <n v="13.4"/>
    <n v="22.3"/>
    <n v="21.3"/>
    <n v="47.744360790000002"/>
    <n v="11.461318"/>
    <n v="11.461318"/>
    <s v="n/a*"/>
    <n v="11.4"/>
    <n v="10.047847000000001"/>
    <n v="21.351675"/>
    <n v="410.7"/>
    <n v="13.75"/>
    <n v="3.1295508999999999"/>
    <n v="13.4"/>
    <n v="39"/>
    <n v="40385"/>
    <n v="44.881889000000001"/>
    <n v="4.4000000950000002"/>
    <n v="43.239998"/>
    <s v="n/a**"/>
    <s v="n/a**"/>
    <s v="n/a**"/>
    <s v="n/a**"/>
    <n v="32.95129"/>
    <n v="40.114612999999999"/>
    <n v="37.260764999999999"/>
    <n v="2.0334927999999999"/>
    <n v="31.220096999999999"/>
    <n v="0.41866028"/>
    <n v="0"/>
    <n v="3.5885167"/>
    <n v="62.739235000000001"/>
    <n v="71.739127999999994"/>
    <n v="11.483252999999999"/>
    <n v="1672"/>
    <n v="100"/>
  </r>
  <r>
    <x v="2546"/>
    <x v="0"/>
    <x v="43"/>
    <n v="48047"/>
    <n v="12.5"/>
    <n v="14.7"/>
    <n v="33.299999999999997"/>
    <n v="34.799999999999997"/>
    <n v="11.214864589999999"/>
    <n v="40.374198999999997"/>
    <n v="40.669620999999999"/>
    <n v="10.30927835"/>
    <n v="10.8"/>
    <n v="16.897058000000001"/>
    <n v="23.544117"/>
    <n v="454.3"/>
    <n v="33.118625999999999"/>
    <n v="10.578269000000001"/>
    <n v="13.4"/>
    <n v="54"/>
    <n v="24913"/>
    <n v="59.487330999999998"/>
    <n v="11.80000019"/>
    <n v="52.329998000000003"/>
    <n v="607.5"/>
    <n v="63.076927189999999"/>
    <n v="35.38461685"/>
    <n v="5083.7768550000001"/>
    <n v="39.340229000000001"/>
    <n v="38.749386000000001"/>
    <n v="94.665374999999997"/>
    <n v="9.6993214999999994E-2"/>
    <n v="94.485245000000006"/>
    <n v="0"/>
    <n v="0"/>
    <n v="8.3137034999999998E-2"/>
    <n v="5.3346267000000003"/>
    <n v="83.973442000000006"/>
    <n v="7.9395866000000002"/>
    <n v="7217"/>
    <n v="31.75965665"/>
  </r>
  <r>
    <x v="2547"/>
    <x v="0"/>
    <x v="43"/>
    <n v="48049"/>
    <n v="16.8"/>
    <n v="15.8"/>
    <n v="25.4"/>
    <n v="23.799999999999997"/>
    <n v="13.727854499999999"/>
    <n v="14.220492"/>
    <n v="14.714468"/>
    <n v="9.0692124110000005"/>
    <n v="11.2"/>
    <n v="14.07912"/>
    <n v="14.743868000000001"/>
    <n v="518.1"/>
    <n v="27.825679999999998"/>
    <n v="4.2420163000000004"/>
    <n v="13.56"/>
    <n v="32"/>
    <n v="43235"/>
    <n v="41.722423999999997"/>
    <n v="4.3000001909999996"/>
    <n v="45.799999"/>
    <n v="652"/>
    <n v="44.664634700000001"/>
    <n v="30.94512177"/>
    <n v="8665.5029300000006"/>
    <n v="31.112942"/>
    <n v="35.790737"/>
    <n v="26.869641999999999"/>
    <n v="4.1360220999999999"/>
    <n v="21.001712999999999"/>
    <n v="0.50612891000000004"/>
    <n v="0.18452615999999999"/>
    <n v="1.0412547999999999"/>
    <n v="73.130356000000006"/>
    <n v="76.074234000000004"/>
    <n v="5.3354425000000001"/>
    <n v="37935"/>
    <n v="40.400461870000001"/>
  </r>
  <r>
    <x v="2548"/>
    <x v="3"/>
    <x v="43"/>
    <n v="48051"/>
    <n v="16.100000000000001"/>
    <n v="16.100000000000001"/>
    <n v="23.8"/>
    <n v="24.5"/>
    <n v="4.0831226840000001"/>
    <n v="14.847298"/>
    <n v="15.097886000000001"/>
    <n v="8.4527220629999995"/>
    <n v="12.2"/>
    <n v="16.984745"/>
    <n v="19.902546000000001"/>
    <n v="445.7"/>
    <n v="17.891535000000001"/>
    <n v="2.8055305000000001"/>
    <n v="17.46"/>
    <n v="35"/>
    <n v="52513"/>
    <n v="32.064995000000003"/>
    <n v="4.5999999049999998"/>
    <n v="43.75"/>
    <n v="684.5"/>
    <n v="35.611511229999998"/>
    <n v="24.10071945"/>
    <n v="8891.9599610000005"/>
    <n v="28.91151"/>
    <n v="37.227879000000001"/>
    <n v="34.052937"/>
    <n v="12.327037000000001"/>
    <n v="19.882874000000001"/>
    <n v="0.39616466"/>
    <n v="0.18372854999999999"/>
    <n v="1.2631338000000001"/>
    <n v="65.947059999999993"/>
    <n v="80.286354000000003"/>
    <n v="7.0276164999999997"/>
    <n v="17417"/>
    <n v="76.656775469999999"/>
  </r>
  <r>
    <x v="2549"/>
    <x v="6"/>
    <x v="43"/>
    <n v="48053"/>
    <n v="14.6"/>
    <n v="13.5"/>
    <n v="23.2"/>
    <n v="21.4"/>
    <n v="13.02490309"/>
    <n v="9.1539363999999992"/>
    <n v="9.2275600000000004"/>
    <n v="6.6409724280000004"/>
    <n v="11.3"/>
    <n v="19.480049000000001"/>
    <n v="15.844919000000001"/>
    <n v="350.9"/>
    <n v="28.437501999999999"/>
    <n v="4.0247431000000002"/>
    <n v="15.75"/>
    <n v="28"/>
    <n v="54259"/>
    <n v="34.836216"/>
    <n v="3.5"/>
    <n v="45.060001"/>
    <n v="675"/>
    <n v="35.546337129999998"/>
    <n v="24.204702380000001"/>
    <n v="9041.7783199999994"/>
    <n v="27.836062999999999"/>
    <n v="37.799866000000002"/>
    <n v="25.464290999999999"/>
    <n v="1.8033376000000001"/>
    <n v="21.507717"/>
    <n v="0.71101742999999995"/>
    <n v="0.71998923999999997"/>
    <n v="0.72223216000000001"/>
    <n v="74.535713000000001"/>
    <n v="69.033669000000003"/>
    <n v="4.9434772000000002"/>
    <n v="44584"/>
    <n v="55.672514620000001"/>
  </r>
  <r>
    <x v="2550"/>
    <x v="1"/>
    <x v="43"/>
    <n v="48055"/>
    <n v="12.7"/>
    <n v="12.5"/>
    <n v="22"/>
    <n v="21.4"/>
    <n v="7.7458631789999997"/>
    <n v="17.261527999999998"/>
    <n v="17.861656"/>
    <n v="9.5156695160000009"/>
    <n v="10.5"/>
    <n v="14.163192"/>
    <n v="20.895128"/>
    <n v="402.3"/>
    <n v="28.092468"/>
    <n v="5.4518627999999998"/>
    <n v="24.06"/>
    <n v="24"/>
    <n v="49533"/>
    <n v="45.186915999999997"/>
    <n v="4.3000001909999996"/>
    <n v="41.670001999999997"/>
    <n v="642"/>
    <n v="53.571426389999999"/>
    <n v="39.123378750000001"/>
    <n v="9021.8916019999997"/>
    <n v="36.939354000000002"/>
    <n v="28.174353"/>
    <n v="58.173560999999999"/>
    <n v="6.9815301999999999"/>
    <n v="49.821823000000002"/>
    <n v="0.16311985000000001"/>
    <n v="0.13802449"/>
    <n v="1.0690625"/>
    <n v="41.826442999999998"/>
    <n v="79.485268000000005"/>
    <n v="8.2162217999999996"/>
    <n v="39848"/>
    <n v="42.292334369999999"/>
  </r>
  <r>
    <x v="2551"/>
    <x v="0"/>
    <x v="43"/>
    <n v="48057"/>
    <n v="12.7"/>
    <n v="12.5"/>
    <n v="25.3"/>
    <n v="23.599999999999998"/>
    <n v="13.437055089999999"/>
    <n v="11.961537999999999"/>
    <n v="11.961537999999999"/>
    <n v="7.6102762970000004"/>
    <n v="11.7"/>
    <n v="17.368566999999999"/>
    <n v="16.535543000000001"/>
    <n v="352"/>
    <n v="25.206666999999999"/>
    <n v="6.1803298"/>
    <n v="16.309999999999999"/>
    <n v="27"/>
    <n v="54167"/>
    <n v="36.832611"/>
    <n v="5.5999999049999998"/>
    <n v="41.600002000000003"/>
    <n v="647.5"/>
    <n v="48.285713200000004"/>
    <n v="28.571430209999999"/>
    <n v="6861.1342770000001"/>
    <n v="35.333331999999999"/>
    <n v="30.141026"/>
    <n v="56.349460999999998"/>
    <n v="2.7241458999999999"/>
    <n v="47.842236"/>
    <n v="4.7970648000000002"/>
    <n v="4.1274934999999999E-2"/>
    <n v="0.94473742999999999"/>
    <n v="43.650539000000002"/>
    <n v="76.572647000000003"/>
    <n v="9.9701900000000006"/>
    <n v="21805"/>
    <n v="44.731303490000002"/>
  </r>
  <r>
    <x v="2552"/>
    <x v="3"/>
    <x v="43"/>
    <n v="48059"/>
    <n v="17.8"/>
    <n v="16.400000000000002"/>
    <n v="23.9"/>
    <n v="22.3"/>
    <n v="11.24086297"/>
    <n v="8.7039509000000006"/>
    <n v="10.918115"/>
    <n v="10.89211618"/>
    <n v="10.8"/>
    <n v="18.335923999999999"/>
    <n v="22.429490999999999"/>
    <n v="507.4"/>
    <n v="23.389973000000001"/>
    <n v="3.2118793000000001"/>
    <n v="15.48"/>
    <n v="32"/>
    <n v="40568"/>
    <n v="39.931590999999997"/>
    <n v="4.3000001909999996"/>
    <n v="49.110000999999997"/>
    <n v="656"/>
    <n v="43.693695069999997"/>
    <n v="33.33333588"/>
    <n v="8970.4589840000008"/>
    <n v="25.271999000000001"/>
    <n v="34.739455999999997"/>
    <n v="12.878788"/>
    <n v="1.3827597"/>
    <n v="8.9217414999999995"/>
    <n v="0.28684907999999998"/>
    <n v="5.1485728000000001E-2"/>
    <n v="2.2359518999999999"/>
    <n v="87.121216000000004"/>
    <n v="80.111487999999994"/>
    <n v="2.1403352999999998"/>
    <n v="13596"/>
    <n v="72.179562910000001"/>
  </r>
  <r>
    <x v="2553"/>
    <x v="0"/>
    <x v="43"/>
    <n v="48061"/>
    <n v="10.4"/>
    <n v="11.4"/>
    <n v="28.8"/>
    <n v="28.199999999999996"/>
    <n v="14.164701000000001"/>
    <n v="23.111395000000002"/>
    <n v="23.687332000000001"/>
    <n v="7.9197547630000003"/>
    <n v="8.8000000000000007"/>
    <n v="11.597042999999999"/>
    <n v="28.411670999999998"/>
    <n v="317.39999999999998"/>
    <n v="33.223770000000002"/>
    <n v="8.4234991000000008"/>
    <n v="13.4"/>
    <n v="37"/>
    <n v="37061"/>
    <n v="57.218696999999999"/>
    <n v="7.1999998090000004"/>
    <n v="48.989998"/>
    <n v="618"/>
    <n v="54.208808900000001"/>
    <n v="29.68725586"/>
    <n v="5498.2514650000003"/>
    <n v="46.57217"/>
    <n v="31.806903999999999"/>
    <n v="90.721214000000003"/>
    <n v="0.41645442999999999"/>
    <n v="89.389174999999994"/>
    <n v="0.72938751999999996"/>
    <n v="2.1557085E-2"/>
    <n v="0.16463928"/>
    <n v="9.2787857000000002"/>
    <n v="75.774872000000002"/>
    <n v="22.693687000000001"/>
    <n v="422135"/>
    <n v="8.4208064599999997"/>
  </r>
  <r>
    <x v="2554"/>
    <x v="3"/>
    <x v="43"/>
    <n v="48063"/>
    <n v="19.7"/>
    <n v="18.3"/>
    <n v="26.4"/>
    <n v="24.8"/>
    <n v="5.8786269000000004"/>
    <n v="17.693663000000001"/>
    <n v="18.045774000000002"/>
    <n v="7.5920245399999997"/>
    <n v="12.2"/>
    <n v="16.633507000000002"/>
    <n v="17.612414999999999"/>
    <n v="485.2"/>
    <n v="26.270022999999998"/>
    <n v="5.6305809"/>
    <n v="13.4"/>
    <n v="36"/>
    <n v="40045"/>
    <n v="45.459609999999998"/>
    <n v="6.8000001909999996"/>
    <n v="44"/>
    <n v="634.5"/>
    <n v="46.747966769999998"/>
    <n v="35.772357939999999"/>
    <n v="6128.455078"/>
    <n v="35.739437000000002"/>
    <n v="34.330986000000003"/>
    <n v="43.591163999999999"/>
    <n v="16.57826"/>
    <n v="23.664000999999999"/>
    <n v="0.45918772000000002"/>
    <n v="0.21375979000000001"/>
    <n v="2.6759559999999998"/>
    <n v="56.408836000000001"/>
    <n v="78.185371000000004"/>
    <n v="11.550946"/>
    <n v="12631"/>
    <n v="61.478912989999998"/>
  </r>
  <r>
    <x v="2555"/>
    <x v="8"/>
    <x v="43"/>
    <n v="48065"/>
    <n v="13"/>
    <n v="12.7"/>
    <n v="19.5"/>
    <n v="19.3"/>
    <n v="6.0164578559999997"/>
    <n v="5.8089503999999996"/>
    <n v="7.1428576000000001"/>
    <n v="6.7441860470000004"/>
    <n v="11.7"/>
    <n v="11.649673999999999"/>
    <n v="12.268093"/>
    <n v="349.1"/>
    <n v="11.055732000000001"/>
    <n v="0.2281888"/>
    <n v="15.5"/>
    <n v="31"/>
    <n v="64554"/>
    <n v="21.606086999999999"/>
    <n v="3.2999999519999998"/>
    <n v="38.659999999999997"/>
    <n v="715"/>
    <n v="32.967033389999997"/>
    <n v="25.274726869999999"/>
    <n v="9862.3300780000009"/>
    <n v="32.358001999999999"/>
    <n v="29.216867000000001"/>
    <n v="13.207233"/>
    <n v="0.84619211999999999"/>
    <n v="9.5569935000000008"/>
    <n v="0.46457607000000001"/>
    <n v="0.46457607000000001"/>
    <n v="1.8748963000000001"/>
    <n v="86.792770000000004"/>
    <n v="63.763415999999999"/>
    <n v="2.0408162999999999"/>
    <n v="6027"/>
    <n v="95.195729540000002"/>
  </r>
  <r>
    <x v="2556"/>
    <x v="3"/>
    <x v="43"/>
    <n v="48067"/>
    <n v="22.7"/>
    <n v="21"/>
    <n v="29.1"/>
    <n v="28.1"/>
    <n v="3.4361408550000001"/>
    <n v="17.043329"/>
    <n v="17.187764999999999"/>
    <n v="8.3932853719999994"/>
    <n v="14.5"/>
    <n v="16.617647000000002"/>
    <n v="16.637701"/>
    <n v="492.6"/>
    <n v="22.337942000000002"/>
    <n v="3.1699538"/>
    <n v="13.4"/>
    <n v="35"/>
    <n v="39366"/>
    <n v="42.874370999999996"/>
    <n v="7.1999998090000004"/>
    <n v="44.450001"/>
    <n v="654"/>
    <n v="46.309963230000001"/>
    <n v="32.841327669999998"/>
    <n v="7853.0737300000001"/>
    <n v="27.459641999999999"/>
    <n v="37.017840999999997"/>
    <n v="23.429774999999999"/>
    <n v="17.359784999999999"/>
    <n v="4.2344951999999996"/>
    <n v="0.46793646"/>
    <n v="0.13510843"/>
    <n v="1.2324523999999999"/>
    <n v="76.570221000000004"/>
    <n v="80.123931999999996"/>
    <n v="1.9046992"/>
    <n v="30346"/>
    <n v="74.011948529999998"/>
  </r>
  <r>
    <x v="2557"/>
    <x v="0"/>
    <x v="43"/>
    <n v="48069"/>
    <n v="8.4"/>
    <n v="9.5"/>
    <n v="20.6"/>
    <n v="20.8"/>
    <n v="4.0646570730000002"/>
    <n v="13.694779"/>
    <n v="13.694779"/>
    <n v="8.0367393800000002"/>
    <n v="10.4"/>
    <n v="10.154242"/>
    <n v="30.861183"/>
    <n v="361.1"/>
    <n v="20.437304999999999"/>
    <n v="4.1066298000000003"/>
    <n v="14.5"/>
    <n v="36"/>
    <n v="42733"/>
    <n v="52.445476999999997"/>
    <n v="3.0999999049999998"/>
    <n v="48.380001"/>
    <n v="645"/>
    <n v="41.353382109999998"/>
    <n v="31.57894516"/>
    <n v="20408.886719999999"/>
    <n v="38.674702000000003"/>
    <n v="29.317267999999999"/>
    <n v="66.031738000000004"/>
    <n v="0.83809524999999996"/>
    <n v="62.869843000000003"/>
    <n v="0.60952377000000002"/>
    <n v="0.10158730000000001"/>
    <n v="1.6126984"/>
    <n v="33.968254000000002"/>
    <n v="83.411315999999999"/>
    <n v="19.834921000000001"/>
    <n v="7875"/>
    <n v="45.757876459999999"/>
  </r>
  <r>
    <x v="2558"/>
    <x v="1"/>
    <x v="43"/>
    <n v="48071"/>
    <n v="15.2"/>
    <n v="15.1"/>
    <n v="21.6"/>
    <n v="23.5"/>
    <n v="5.1583231649999997"/>
    <n v="5.6373873000000003"/>
    <n v="6.0615411000000003"/>
    <n v="8.375110587"/>
    <n v="9.4"/>
    <n v="13.036016"/>
    <n v="16.495035000000001"/>
    <n v="391"/>
    <n v="21.034286000000002"/>
    <n v="2.7079556"/>
    <n v="20.5"/>
    <n v="25"/>
    <n v="70396"/>
    <n v="28.260466000000001"/>
    <n v="6.0999999049999998"/>
    <n v="43"/>
    <n v="669"/>
    <n v="37.216827389999999"/>
    <n v="16.828479770000001"/>
    <n v="11785.17188"/>
    <n v="40.811290999999997"/>
    <n v="21.654969999999999"/>
    <n v="31.881696999999999"/>
    <n v="8.0085096"/>
    <n v="21.136267"/>
    <n v="1.3605799999999999"/>
    <n v="0.14708972000000001"/>
    <n v="1.2292498000000001"/>
    <n v="68.118301000000002"/>
    <n v="70.656029000000004"/>
    <n v="10.456503"/>
    <n v="38072"/>
    <n v="45.720310009999999"/>
  </r>
  <r>
    <x v="2559"/>
    <x v="3"/>
    <x v="43"/>
    <n v="48073"/>
    <n v="19.2"/>
    <n v="17.7"/>
    <n v="27.3"/>
    <n v="25.2"/>
    <n v="8.5589252249999994"/>
    <n v="16.660069"/>
    <n v="16.835379"/>
    <n v="7.3087171680000003"/>
    <n v="11.7"/>
    <n v="14.107341"/>
    <n v="19.984034000000001"/>
    <n v="443.9"/>
    <n v="27.434474999999999"/>
    <n v="5.9531387999999996"/>
    <n v="14.29"/>
    <n v="34"/>
    <n v="40769"/>
    <n v="48.599060000000001"/>
    <n v="5.0999999049999998"/>
    <n v="46.059998"/>
    <n v="635"/>
    <n v="55.779571529999998"/>
    <n v="41.66666412"/>
    <n v="6061.6547849999997"/>
    <n v="34.988407000000002"/>
    <n v="32.324832999999998"/>
    <n v="38.517665999999998"/>
    <n v="13.666426"/>
    <n v="22.100397000000001"/>
    <n v="0.55407065"/>
    <n v="0.14437053"/>
    <n v="2.0524027"/>
    <n v="61.482334000000002"/>
    <n v="75.623801999999998"/>
    <n v="8.9646291999999992"/>
    <n v="51257"/>
    <n v="63.048480679999997"/>
  </r>
  <r>
    <x v="2560"/>
    <x v="0"/>
    <x v="43"/>
    <n v="48075"/>
    <n v="19.2"/>
    <n v="18.099999999999998"/>
    <n v="24.4"/>
    <n v="22.1"/>
    <n v="16.858394010000001"/>
    <n v="14.685908"/>
    <n v="14.685908"/>
    <n v="11.43911439"/>
    <n v="9.1999999999999904"/>
    <n v="18.333334000000001"/>
    <n v="15.391156000000001"/>
    <n v="460"/>
    <n v="26.981919999999999"/>
    <n v="7.6551619000000004"/>
    <n v="13.85"/>
    <n v="32"/>
    <n v="37125"/>
    <n v="43.877552000000001"/>
    <n v="3"/>
    <n v="45.849997999999999"/>
    <n v="650"/>
    <n v="41.052631380000001"/>
    <n v="27.36841965"/>
    <n v="7546.484375"/>
    <n v="29.753819"/>
    <n v="32.597622000000001"/>
    <n v="34.764130000000002"/>
    <n v="7.1114888000000001"/>
    <n v="20.286159999999999"/>
    <n v="5.2557014999999998"/>
    <n v="0.93497664000000003"/>
    <n v="1.1758040000000001"/>
    <n v="65.235870000000006"/>
    <n v="76.713477999999995"/>
    <n v="5.5106954999999997"/>
    <n v="7059"/>
    <n v="33.148700470000001"/>
  </r>
  <r>
    <x v="2561"/>
    <x v="3"/>
    <x v="43"/>
    <n v="48077"/>
    <n v="17.3"/>
    <n v="16.100000000000001"/>
    <n v="24.8"/>
    <n v="23.9"/>
    <n v="16.715823969999999"/>
    <n v="11.617146"/>
    <n v="12.542621"/>
    <n v="5.388272583"/>
    <n v="11.6"/>
    <n v="19.020313000000002"/>
    <n v="16.133734"/>
    <n v="405.9"/>
    <n v="20.702925"/>
    <n v="4.2343130000000002"/>
    <n v="15.52"/>
    <n v="32"/>
    <n v="45341"/>
    <n v="34.305500000000002"/>
    <n v="4.4000000950000002"/>
    <n v="46.93"/>
    <n v="675"/>
    <n v="39.130435939999998"/>
    <n v="28.985506059999999"/>
    <n v="8446.8554690000001"/>
    <n v="26.9849"/>
    <n v="35.996101000000003"/>
    <n v="9.2697982999999997"/>
    <n v="0.78132533999999998"/>
    <n v="5.5078616"/>
    <n v="0.39548567000000001"/>
    <n v="1.0996431"/>
    <n v="1.4854828"/>
    <n v="90.730202000000006"/>
    <n v="77.869292999999999"/>
    <n v="2.1607021999999998"/>
    <n v="10367"/>
    <n v="74.600074410000005"/>
  </r>
  <r>
    <x v="2562"/>
    <x v="4"/>
    <x v="43"/>
    <n v="48079"/>
    <n v="11.1"/>
    <n v="13.100000000000001"/>
    <n v="22.7"/>
    <n v="25.1"/>
    <n v="7.8845632099999996"/>
    <n v="16.881826"/>
    <n v="17.378350999999999"/>
    <n v="7.4766355139999998"/>
    <n v="11.1"/>
    <n v="16.575154999999999"/>
    <n v="27.831161000000002"/>
    <n v="504.9"/>
    <n v="14.623654999999999"/>
    <n v="3.3356588"/>
    <n v="13.4"/>
    <n v="35"/>
    <n v="38625"/>
    <n v="48.210602000000002"/>
    <n v="5"/>
    <n v="49.669998"/>
    <s v="n/a**"/>
    <s v="n/a**"/>
    <s v="n/a**"/>
    <s v="n/a**"/>
    <n v="37.934460000000001"/>
    <n v="31.777557000000002"/>
    <n v="62.064301"/>
    <n v="2.9441624000000002"/>
    <n v="56.818950999999998"/>
    <n v="3.3840947000000003E-2"/>
    <n v="0.2030457"/>
    <n v="2.0642977"/>
    <n v="37.935699"/>
    <n v="86.178864000000004"/>
    <n v="11.979695"/>
    <n v="2955"/>
    <n v="100"/>
  </r>
  <r>
    <x v="2563"/>
    <x v="4"/>
    <x v="43"/>
    <n v="48081"/>
    <n v="16"/>
    <n v="15.6"/>
    <n v="24.4"/>
    <n v="22.5"/>
    <n v="36.041294690000001"/>
    <n v="8.5513715999999995"/>
    <n v="9.3171663000000002"/>
    <n v="5.829596413"/>
    <n v="12.7"/>
    <n v="18.170145000000002"/>
    <n v="16.115570000000002"/>
    <n v="396.8"/>
    <n v="18.741448999999999"/>
    <n v="6.5691103999999996"/>
    <n v="13.4"/>
    <n v="30"/>
    <n v="41756"/>
    <n v="38.714886"/>
    <n v="4.1999998090000004"/>
    <n v="48.32"/>
    <s v="n/a**"/>
    <s v="n/a**"/>
    <s v="n/a**"/>
    <s v="n/a**"/>
    <n v="22.654755000000002"/>
    <n v="38.098274000000004"/>
    <n v="23.048328000000001"/>
    <n v="0.80545228999999996"/>
    <n v="21.003717000000002"/>
    <n v="0.12391574"/>
    <n v="0.89838903999999997"/>
    <n v="0.21685255000000001"/>
    <n v="76.951667999999998"/>
    <n v="71.116707000000005"/>
    <n v="3.5006194000000002"/>
    <n v="3228"/>
    <n v="100"/>
  </r>
  <r>
    <x v="2564"/>
    <x v="6"/>
    <x v="43"/>
    <n v="48083"/>
    <n v="18.100000000000001"/>
    <n v="17.8"/>
    <n v="26.8"/>
    <n v="26.3"/>
    <n v="8.4750102680000001"/>
    <n v="13.442911"/>
    <n v="14.528911000000001"/>
    <n v="9.8360655739999991"/>
    <n v="12"/>
    <n v="12.962085"/>
    <n v="24.324646000000001"/>
    <n v="516"/>
    <n v="24.462706000000001"/>
    <n v="3.6689389000000001"/>
    <n v="13.4"/>
    <n v="35"/>
    <n v="42049"/>
    <n v="44.581310000000002"/>
    <n v="5.8000001909999996"/>
    <n v="49.950001"/>
    <n v="670"/>
    <n v="31.44654083"/>
    <n v="18.23899269"/>
    <n v="7169.5722660000001"/>
    <n v="30.613443"/>
    <n v="39.565598000000001"/>
    <n v="22.274654000000002"/>
    <n v="2.7607362000000002"/>
    <n v="17.284098"/>
    <n v="0.84945725999999999"/>
    <n v="0.79046720000000004"/>
    <n v="0.58990091"/>
    <n v="77.725341999999998"/>
    <n v="80.599968000000004"/>
    <n v="1.8404908"/>
    <n v="8476"/>
    <n v="51.545812249999997"/>
  </r>
  <r>
    <x v="2565"/>
    <x v="9"/>
    <x v="43"/>
    <n v="48085"/>
    <n v="15"/>
    <n v="14.2"/>
    <n v="18.399999999999999"/>
    <n v="18.7"/>
    <n v="2.2531458780000002"/>
    <n v="3.2079430000000002"/>
    <n v="3.6858487000000002"/>
    <n v="7.7987724160000003"/>
    <n v="8.4"/>
    <n v="6.5129289999999997"/>
    <n v="9.5657367999999998"/>
    <n v="212.6"/>
    <n v="27.200603000000001"/>
    <n v="5.1843513999999997"/>
    <n v="20.71"/>
    <n v="22"/>
    <n v="89638"/>
    <n v="17.172262"/>
    <n v="3.5"/>
    <n v="42.360000999999997"/>
    <n v="712"/>
    <n v="27.621210099999999"/>
    <n v="17.350734710000001"/>
    <n v="11124.95703"/>
    <n v="41.7164"/>
    <n v="19.765587"/>
    <n v="41.685741"/>
    <n v="9.2730303000000003"/>
    <n v="15.135299"/>
    <n v="14.139859"/>
    <n v="0.25936981999999997"/>
    <n v="2.8781854999999998"/>
    <n v="58.314259"/>
    <n v="40.957321"/>
    <n v="19.806616000000002"/>
    <n v="939585"/>
    <n v="5.2427266369999996"/>
  </r>
  <r>
    <x v="2566"/>
    <x v="4"/>
    <x v="43"/>
    <n v="48087"/>
    <n v="14.3"/>
    <n v="13.3"/>
    <n v="24.5"/>
    <n v="22.7"/>
    <n v="2.645301597"/>
    <n v="18.231541"/>
    <n v="18.687328000000001"/>
    <n v="6.8728522339999998"/>
    <n v="11.4"/>
    <n v="16.396761000000001"/>
    <n v="21.153846999999999"/>
    <n v="458.7"/>
    <n v="16.844142999999999"/>
    <n v="2.4276442999999999"/>
    <n v="13.4"/>
    <n v="35"/>
    <n v="40257"/>
    <n v="50.270451000000001"/>
    <n v="3.5"/>
    <n v="43.34"/>
    <s v="n/a**"/>
    <s v="n/a**"/>
    <s v="n/a**"/>
    <s v="n/a**"/>
    <n v="37.830447999999997"/>
    <n v="30.082041"/>
    <n v="41.721637999999999"/>
    <n v="3.4300792000000002"/>
    <n v="32.783642"/>
    <n v="9.8944596999999995E-2"/>
    <n v="4.3865432999999996"/>
    <n v="1.0224274"/>
    <n v="58.278362000000001"/>
    <n v="76.153091000000003"/>
    <n v="13.126649"/>
    <n v="3032"/>
    <n v="100"/>
  </r>
  <r>
    <x v="2567"/>
    <x v="6"/>
    <x v="43"/>
    <n v="48089"/>
    <n v="14.9"/>
    <n v="13.600000000000001"/>
    <n v="21.2"/>
    <n v="19.8"/>
    <n v="6.2848564910000002"/>
    <n v="8.7355719000000001"/>
    <n v="9.8242396999999997"/>
    <n v="8.4364454440000003"/>
    <n v="11.6"/>
    <n v="14.707032999999999"/>
    <n v="16.531351000000001"/>
    <n v="354.4"/>
    <n v="20.763062999999999"/>
    <n v="2.115634"/>
    <n v="13.4"/>
    <n v="32"/>
    <n v="45398"/>
    <n v="35.876328000000001"/>
    <n v="4.6999998090000004"/>
    <n v="47.549999"/>
    <n v="671"/>
    <n v="36.578170780000001"/>
    <n v="17.109146119999998"/>
    <n v="12081.15625"/>
    <n v="29.302204"/>
    <n v="35.125915999999997"/>
    <n v="42.304729000000002"/>
    <n v="13.774528999999999"/>
    <n v="28.155058"/>
    <n v="0.10100038"/>
    <n v="0.20200077"/>
    <n v="7.2143136999999996E-2"/>
    <n v="57.695270999999998"/>
    <n v="74.844436999999999"/>
    <n v="9.0900344999999998"/>
    <n v="20792"/>
    <n v="62.613777910000003"/>
  </r>
  <r>
    <x v="2568"/>
    <x v="1"/>
    <x v="43"/>
    <n v="48091"/>
    <n v="12.1"/>
    <n v="11.799999999999999"/>
    <n v="19.7"/>
    <n v="19.900000000000002"/>
    <n v="5.912427192"/>
    <n v="4.8535098999999997"/>
    <n v="5.1991605999999999"/>
    <n v="7.8328173369999998"/>
    <n v="8.6"/>
    <n v="12.665651"/>
    <n v="10.022724"/>
    <n v="286"/>
    <n v="24.805534000000002"/>
    <n v="5.9172487"/>
    <n v="19.25"/>
    <n v="27"/>
    <n v="77425"/>
    <n v="22.007936000000001"/>
    <n v="3.5999999049999998"/>
    <n v="44.170001999999997"/>
    <n v="709.5"/>
    <n v="29.399839400000001"/>
    <n v="19.505271910000001"/>
    <n v="12981.48047"/>
    <n v="34.305819999999997"/>
    <n v="33.822319"/>
    <n v="30.756474000000001"/>
    <n v="1.9559863"/>
    <n v="26.358324"/>
    <n v="1.0303137"/>
    <n v="0.13844841999999999"/>
    <n v="1.2734034000000001"/>
    <n v="69.243530000000007"/>
    <n v="54.760669999999998"/>
    <n v="5.8365726000000002"/>
    <n v="134788"/>
    <n v="46.145549080000002"/>
  </r>
  <r>
    <x v="2569"/>
    <x v="3"/>
    <x v="43"/>
    <n v="48093"/>
    <n v="15.7"/>
    <n v="14.6"/>
    <n v="26.9"/>
    <n v="24.3"/>
    <n v="7.7714448220000003"/>
    <n v="10.159481"/>
    <n v="10.966725"/>
    <n v="7.6645626690000004"/>
    <n v="12.3"/>
    <n v="18.987818000000001"/>
    <n v="23.439615"/>
    <n v="418.9"/>
    <n v="22.272532000000002"/>
    <n v="3.2573552000000001"/>
    <n v="13.4"/>
    <n v="36"/>
    <n v="39054"/>
    <n v="44.492263999999999"/>
    <n v="4.3000001909999996"/>
    <n v="45.899997999999997"/>
    <n v="655"/>
    <n v="42.060085299999997"/>
    <n v="29.613733289999999"/>
    <n v="7784.9140630000002"/>
    <n v="28.923017999999999"/>
    <n v="40.047252999999998"/>
    <n v="29.083369999999999"/>
    <n v="1.0217681000000001"/>
    <n v="26.928774000000001"/>
    <n v="0.25914409999999999"/>
    <n v="0.19250703"/>
    <n v="0.68117875000000006"/>
    <n v="70.916625999999994"/>
    <n v="77.304817"/>
    <n v="6.9746775999999997"/>
    <n v="13506"/>
    <n v="71.461285239999995"/>
  </r>
  <r>
    <x v="2570"/>
    <x v="8"/>
    <x v="43"/>
    <n v="48095"/>
    <n v="7.7"/>
    <n v="9.1"/>
    <n v="22.4"/>
    <n v="20.7"/>
    <n v="10.611985580000001"/>
    <n v="4.6835446000000003"/>
    <n v="5.0632910999999998"/>
    <n v="6.0109289620000004"/>
    <n v="9.1"/>
    <n v="8.5268507000000007"/>
    <n v="16.509433999999999"/>
    <n v="317.5"/>
    <n v="25.381416000000002"/>
    <n v="3.0608499"/>
    <n v="19.920000000000002"/>
    <n v="30"/>
    <n v="48516"/>
    <n v="40.856316"/>
    <n v="3.4000000950000002"/>
    <n v="47.740001999999997"/>
    <s v="n/a**"/>
    <s v="n/a**"/>
    <s v="n/a**"/>
    <s v="n/a**"/>
    <n v="23.164556999999999"/>
    <n v="37.721519000000001"/>
    <n v="57.242882000000002"/>
    <n v="0.70014483000000005"/>
    <n v="55.456299000000001"/>
    <n v="0.82085954999999999"/>
    <n v="0"/>
    <n v="0.26557218999999999"/>
    <n v="42.757122000000003"/>
    <n v="86.256836000000007"/>
    <n v="33.172381999999999"/>
    <n v="4142"/>
    <n v="100"/>
  </r>
  <r>
    <x v="2571"/>
    <x v="3"/>
    <x v="43"/>
    <n v="48097"/>
    <n v="16.3"/>
    <n v="15.6"/>
    <n v="24.1"/>
    <n v="23.9"/>
    <n v="2.3634718079999999"/>
    <n v="12.755102000000001"/>
    <n v="12.87594"/>
    <n v="6.3424947149999999"/>
    <n v="10.7"/>
    <n v="14.735552999999999"/>
    <n v="16.158798000000001"/>
    <n v="402.9"/>
    <n v="26.741823"/>
    <n v="5.6583223"/>
    <n v="15.56"/>
    <n v="27"/>
    <n v="56269"/>
    <n v="31.936926"/>
    <n v="4"/>
    <n v="43.810001"/>
    <n v="657"/>
    <n v="45.376956939999999"/>
    <n v="33.285919190000001"/>
    <n v="7261.5151370000003"/>
    <n v="31.672934000000001"/>
    <n v="30.853922000000001"/>
    <n v="23.067028000000001"/>
    <n v="2.6235917"/>
    <n v="16.92474"/>
    <n v="0.91568494"/>
    <n v="0.56330060999999998"/>
    <n v="2.0397139000000002"/>
    <n v="76.932975999999996"/>
    <n v="70.173614999999998"/>
    <n v="8.4186429999999994"/>
    <n v="38878"/>
    <n v="59.034263860000003"/>
  </r>
  <r>
    <x v="2572"/>
    <x v="7"/>
    <x v="43"/>
    <n v="48099"/>
    <n v="19.2"/>
    <n v="18.3"/>
    <n v="23.8"/>
    <n v="23.3"/>
    <n v="17.105487440000001"/>
    <n v="10.589895"/>
    <n v="10.589895"/>
    <n v="8.1863091039999993"/>
    <n v="10.1"/>
    <n v="19.381354999999999"/>
    <n v="8.1326512999999991"/>
    <n v="394.6"/>
    <n v="29.115435000000002"/>
    <n v="4.4111862000000004"/>
    <n v="14.83"/>
    <n v="27"/>
    <n v="51125"/>
    <n v="40.72139"/>
    <n v="4.6999998090000004"/>
    <n v="41.800002999999997"/>
    <n v="646"/>
    <n v="42.015968319999999"/>
    <n v="20.359281540000001"/>
    <n v="10423.33008"/>
    <n v="45.375186999999997"/>
    <n v="23.811834000000001"/>
    <n v="40.932701000000002"/>
    <n v="10.329915"/>
    <n v="17.975256000000002"/>
    <n v="2.2962804000000001"/>
    <n v="1.1019467999999999"/>
    <n v="9.2293071999999992"/>
    <n v="59.067298999999998"/>
    <n v="72.559486000000007"/>
    <n v="6.3171138999999998"/>
    <n v="74686"/>
    <n v="19.423515680000001"/>
  </r>
  <r>
    <x v="2573"/>
    <x v="4"/>
    <x v="43"/>
    <n v="48101"/>
    <n v="19.7"/>
    <n v="18.099999999999998"/>
    <n v="26.9"/>
    <n v="26.200000000000003"/>
    <n v="46.027616449999996"/>
    <n v="20.913107"/>
    <n v="22.091311000000001"/>
    <s v="n/a*"/>
    <n v="12.5"/>
    <n v="20.128205999999999"/>
    <n v="19.038461999999999"/>
    <n v="484.6"/>
    <n v="19.395866000000002"/>
    <n v="3.0266209000000002"/>
    <n v="14.15"/>
    <n v="34"/>
    <n v="33750"/>
    <n v="45.900581000000003"/>
    <n v="5.0999999049999998"/>
    <n v="45.100002000000003"/>
    <s v="n/a**"/>
    <s v="n/a**"/>
    <s v="n/a**"/>
    <s v="n/a**"/>
    <n v="25.184094999999999"/>
    <n v="47.128127999999997"/>
    <n v="45.192307"/>
    <n v="15.064102"/>
    <n v="28.589742999999999"/>
    <n v="0"/>
    <n v="6.4102567999999999E-2"/>
    <n v="1.474359"/>
    <n v="54.807693"/>
    <n v="79.044112999999996"/>
    <n v="4.6153845999999996"/>
    <n v="1560"/>
    <n v="100"/>
  </r>
  <r>
    <x v="2574"/>
    <x v="0"/>
    <x v="43"/>
    <n v="48103"/>
    <n v="9.1999999999999904"/>
    <n v="8.4"/>
    <n v="21.5"/>
    <n v="19.900000000000002"/>
    <n v="2.6133036349999998"/>
    <n v="5.703176"/>
    <n v="6.2864551999999998"/>
    <n v="9.5145631070000007"/>
    <n v="9.5"/>
    <n v="7.5994916000000003"/>
    <n v="17.040644"/>
    <n v="406.8"/>
    <n v="14.18919"/>
    <n v="4.2605633999999997"/>
    <n v="13.4"/>
    <n v="24"/>
    <n v="60133"/>
    <n v="29.688831"/>
    <n v="8.6000003809999992"/>
    <n v="44.279998999999997"/>
    <n v="655"/>
    <n v="38.805969240000003"/>
    <n v="29.850746149999999"/>
    <n v="6257.671875"/>
    <n v="40.311084999999999"/>
    <n v="23.00713"/>
    <n v="65.705994000000004"/>
    <n v="4.1053286"/>
    <n v="61.434792000000002"/>
    <n v="0"/>
    <n v="6.2201947E-2"/>
    <n v="0.10366992"/>
    <n v="34.29401"/>
    <n v="83.004088999999993"/>
    <n v="17.706821000000001"/>
    <n v="4823"/>
    <n v="10.69714286"/>
  </r>
  <r>
    <x v="2575"/>
    <x v="0"/>
    <x v="43"/>
    <n v="48105"/>
    <n v="11.3"/>
    <n v="9.9"/>
    <n v="28"/>
    <n v="25.5"/>
    <n v="2.5064111910000002"/>
    <n v="6.1495457"/>
    <n v="6.1495457"/>
    <n v="8.375634518"/>
    <n v="10.199999999999999"/>
    <n v="11.404210000000001"/>
    <n v="21.502797999999999"/>
    <n v="318.2"/>
    <n v="24.636627000000001"/>
    <n v="7.2010082999999998"/>
    <n v="13.4"/>
    <n v="27"/>
    <n v="50646"/>
    <n v="28.963497"/>
    <n v="7.5"/>
    <n v="45.959999000000003"/>
    <n v="637.5"/>
    <n v="50"/>
    <n v="37.5"/>
    <n v="8899.1611329999996"/>
    <n v="37.805728999999999"/>
    <n v="22.921033999999999"/>
    <n v="64.572472000000005"/>
    <n v="0.3649635"/>
    <n v="63.112617"/>
    <n v="0"/>
    <n v="0"/>
    <n v="1.0948905"/>
    <n v="35.427528000000002"/>
    <n v="78.748008999999996"/>
    <n v="8.3420228999999999"/>
    <n v="3836"/>
    <n v="22.748050549999999"/>
  </r>
  <r>
    <x v="2576"/>
    <x v="4"/>
    <x v="43"/>
    <n v="48107"/>
    <n v="12"/>
    <n v="12.7"/>
    <n v="23.9"/>
    <n v="23.5"/>
    <n v="2.3094985779999999"/>
    <n v="22.1327"/>
    <n v="22.322275000000001"/>
    <n v="8.4990958410000008"/>
    <n v="10.4"/>
    <n v="17.206855999999998"/>
    <n v="21.652809000000001"/>
    <n v="546"/>
    <n v="20.218864"/>
    <n v="3.7031784000000001"/>
    <n v="16.190000000000001"/>
    <n v="32"/>
    <n v="39026"/>
    <n v="49.109718000000001"/>
    <n v="4.4000000950000002"/>
    <n v="44.710003"/>
    <n v="631"/>
    <n v="56.310676569999998"/>
    <n v="37.86407852"/>
    <n v="6542.5825199999999"/>
    <n v="34.928908999999997"/>
    <n v="35.165874000000002"/>
    <n v="59.011192000000001"/>
    <n v="3.9752795999999999"/>
    <n v="54.300986999999999"/>
    <n v="0.15032572"/>
    <n v="0"/>
    <n v="0.58459996999999997"/>
    <n v="40.988807999999999"/>
    <n v="83.441978000000006"/>
    <n v="3.1234340999999999"/>
    <n v="5987"/>
    <n v="100"/>
  </r>
  <r>
    <x v="2577"/>
    <x v="4"/>
    <x v="43"/>
    <n v="48109"/>
    <n v="8.1999999999999904"/>
    <n v="10.6"/>
    <n v="23.8"/>
    <n v="27.400000000000002"/>
    <n v="5.1695558679999998"/>
    <n v="20.866142"/>
    <n v="20.866142"/>
    <n v="9.0909090910000003"/>
    <n v="11"/>
    <n v="24.599644000000001"/>
    <n v="20.195730000000001"/>
    <n v="273.60000000000002"/>
    <n v="25.558658999999999"/>
    <n v="8.8107748000000008"/>
    <n v="14.15"/>
    <n v="40"/>
    <n v="33981"/>
    <n v="54.581851999999998"/>
    <n v="4.0999999049999998"/>
    <n v="47.23"/>
    <s v="n/a**"/>
    <s v="n/a**"/>
    <s v="n/a**"/>
    <s v="n/a**"/>
    <n v="34.383201999999997"/>
    <n v="39.501311999999999"/>
    <n v="83.134124999999997"/>
    <n v="0.39840639"/>
    <n v="78.087654000000001"/>
    <n v="0.13280212999999999"/>
    <n v="0"/>
    <n v="4.5152720999999998"/>
    <n v="16.865870000000001"/>
    <n v="89.042900000000003"/>
    <n v="14.032757"/>
    <n v="2259"/>
    <n v="100"/>
  </r>
  <r>
    <x v="2578"/>
    <x v="0"/>
    <x v="43"/>
    <n v="48111"/>
    <n v="12.5"/>
    <n v="12.4"/>
    <n v="21"/>
    <n v="21.4"/>
    <n v="17.849257300000001"/>
    <n v="10.466101999999999"/>
    <n v="10.720338999999999"/>
    <n v="7.8431372550000003"/>
    <n v="8.5"/>
    <n v="13.908702"/>
    <n v="24.921541000000001"/>
    <n v="432.7"/>
    <n v="22.253"/>
    <n v="7.0212387999999999"/>
    <n v="14.81"/>
    <n v="35"/>
    <n v="43897"/>
    <n v="42.967517999999998"/>
    <n v="2.2000000480000002"/>
    <n v="40.810001"/>
    <n v="643"/>
    <n v="54.471546170000003"/>
    <n v="46.341464999999999"/>
    <n v="5069.5205079999996"/>
    <n v="40.635593"/>
    <n v="18.516949"/>
    <n v="47.929661000000003"/>
    <n v="1.3187747999999999"/>
    <n v="42.640385000000002"/>
    <n v="0.93590468000000004"/>
    <n v="1.1202494999999999"/>
    <n v="1.9143505000000001"/>
    <n v="52.070338999999997"/>
    <n v="82.294205000000005"/>
    <n v="15.924561000000001"/>
    <n v="7052"/>
    <n v="23.541697750000001"/>
  </r>
  <r>
    <x v="2579"/>
    <x v="7"/>
    <x v="43"/>
    <n v="48113"/>
    <n v="17.600000000000001"/>
    <n v="17.2"/>
    <n v="23.3"/>
    <n v="22.900000000000002"/>
    <n v="6.9698517969999996"/>
    <n v="12.274692999999999"/>
    <n v="12.538536000000001"/>
    <n v="8.4631798600000003"/>
    <n v="8.6999999999999904"/>
    <n v="9.3330640999999996"/>
    <n v="19.643894"/>
    <n v="344.3"/>
    <n v="34.056502999999999"/>
    <n v="10.167930999999999"/>
    <n v="20.71"/>
    <n v="20"/>
    <n v="54399"/>
    <n v="39.287852999999998"/>
    <n v="4"/>
    <n v="49.57"/>
    <n v="645"/>
    <n v="46.437812809999997"/>
    <n v="26.543695450000001"/>
    <n v="7865.4321289999998"/>
    <n v="35.658081000000003"/>
    <n v="20.879141000000001"/>
    <n v="70.332245"/>
    <n v="22.321421000000001"/>
    <n v="39.854846999999999"/>
    <n v="6.0968533000000003"/>
    <n v="0.14077756999999999"/>
    <n v="1.918342"/>
    <n v="29.667755"/>
    <n v="63.803989000000001"/>
    <n v="24.429044999999999"/>
    <n v="2574984"/>
    <n v="0.6883041916"/>
  </r>
  <r>
    <x v="2580"/>
    <x v="0"/>
    <x v="43"/>
    <n v="48115"/>
    <n v="11"/>
    <n v="12.1"/>
    <n v="20.399999999999999"/>
    <n v="21.5"/>
    <n v="13.909452010000001"/>
    <n v="13.675215"/>
    <n v="14.021713999999999"/>
    <n v="9.4907407409999998"/>
    <n v="9.5"/>
    <n v="16.258177"/>
    <n v="20.837330000000001"/>
    <n v="438.4"/>
    <n v="18.932039"/>
    <n v="1.3561932000000001"/>
    <n v="13.4"/>
    <n v="32"/>
    <n v="42354"/>
    <n v="42.885807"/>
    <n v="5"/>
    <n v="48.879997000000003"/>
    <n v="638"/>
    <n v="47.342994689999998"/>
    <n v="37.198066709999999"/>
    <n v="8106.908203"/>
    <n v="31.670131999999999"/>
    <n v="32.316932999999999"/>
    <n v="62.739353000000001"/>
    <n v="5.5267701000000002"/>
    <n v="55.575581"/>
    <n v="0.67582785999999995"/>
    <n v="0.25531273999999998"/>
    <n v="0.70586473000000005"/>
    <n v="37.260646999999999"/>
    <n v="83.653069000000002"/>
    <n v="7.5392355999999996"/>
    <n v="13317"/>
    <n v="16.294368540000001"/>
  </r>
  <r>
    <x v="2581"/>
    <x v="0"/>
    <x v="43"/>
    <n v="48117"/>
    <n v="7.4"/>
    <n v="8.6999999999999993"/>
    <n v="20.3"/>
    <n v="21"/>
    <n v="9.0963770099999994"/>
    <n v="14.273968999999999"/>
    <n v="14.273968999999999"/>
    <n v="8.2318353630000001"/>
    <n v="9.1999999999999904"/>
    <n v="9.9017782000000008"/>
    <n v="19.108044"/>
    <n v="383.1"/>
    <n v="18.773813000000001"/>
    <n v="5.6119551999999997"/>
    <n v="14.88"/>
    <n v="32"/>
    <n v="47219"/>
    <n v="42.112808000000001"/>
    <n v="3.0999999049999998"/>
    <n v="39.759998000000003"/>
    <n v="604.5"/>
    <n v="58.490570069999997"/>
    <n v="50.628929139999997"/>
    <n v="4547.7578130000002"/>
    <n v="40.651206999999999"/>
    <n v="23.795428999999999"/>
    <n v="73.102585000000005"/>
    <n v="0.90866119000000001"/>
    <n v="70.686485000000005"/>
    <n v="0.49372338999999998"/>
    <n v="0.31514259999999999"/>
    <n v="0.69856613999999995"/>
    <n v="26.897421000000001"/>
    <n v="79.385338000000004"/>
    <n v="16.639527999999999"/>
    <n v="19039"/>
    <n v="17.711129459999999"/>
  </r>
  <r>
    <x v="2582"/>
    <x v="4"/>
    <x v="43"/>
    <n v="48119"/>
    <n v="20.399999999999999"/>
    <n v="19.3"/>
    <n v="29.3"/>
    <n v="28.599999999999998"/>
    <n v="2.701088838"/>
    <n v="17.554541"/>
    <n v="17.706747"/>
    <n v="8.3900226759999992"/>
    <n v="12.7"/>
    <n v="17.756647000000001"/>
    <n v="16.747526000000001"/>
    <n v="538.79999999999995"/>
    <n v="26.598602"/>
    <n v="6.7743788"/>
    <n v="13.4"/>
    <n v="33"/>
    <n v="40529"/>
    <n v="43.586261999999998"/>
    <n v="3.7999999519999998"/>
    <n v="43.709999000000003"/>
    <n v="654"/>
    <n v="48.051948549999999"/>
    <n v="36.363636020000001"/>
    <n v="12373.87012"/>
    <n v="29.528158000000001"/>
    <n v="39.015728000000003"/>
    <n v="18.637578999999999"/>
    <n v="8.2472258000000007"/>
    <n v="6.7164183"/>
    <n v="0.74626862999999999"/>
    <n v="0.17221582999999999"/>
    <n v="2.7554533000000001"/>
    <n v="81.362419000000003"/>
    <n v="76.122283999999993"/>
    <n v="1.6647531"/>
    <n v="5226"/>
    <n v="100"/>
  </r>
  <r>
    <x v="2583"/>
    <x v="9"/>
    <x v="43"/>
    <n v="48121"/>
    <n v="15"/>
    <n v="14.299999999999999"/>
    <n v="18.7"/>
    <n v="18.7"/>
    <n v="4.347578425"/>
    <n v="5.8216647999999998"/>
    <n v="6.2025646999999999"/>
    <n v="7.3121999219999996"/>
    <n v="9"/>
    <n v="7.8210687999999999"/>
    <n v="9.9750184999999991"/>
    <n v="234.6"/>
    <n v="28.886413999999998"/>
    <n v="7.2445788000000002"/>
    <n v="20.71"/>
    <n v="22"/>
    <n v="80613"/>
    <n v="20.938573999999999"/>
    <n v="3.4000000950000002"/>
    <n v="44.130001"/>
    <n v="681"/>
    <n v="34.417095179999997"/>
    <n v="21.852653499999999"/>
    <n v="10751.22754"/>
    <n v="38.637557999999999"/>
    <n v="18.636776000000001"/>
    <n v="39.896923000000001"/>
    <n v="8.9384508"/>
    <n v="19.201668000000002"/>
    <n v="7.9514503000000003"/>
    <n v="0.38390931"/>
    <n v="3.4214443999999999"/>
    <n v="60.103076999999999"/>
    <n v="48.017795999999997"/>
    <n v="14.394924"/>
    <n v="806180"/>
    <n v="6.9058305439999996"/>
  </r>
  <r>
    <x v="2584"/>
    <x v="0"/>
    <x v="43"/>
    <n v="48123"/>
    <n v="14.9"/>
    <n v="14.299999999999999"/>
    <n v="23.2"/>
    <n v="22"/>
    <n v="7.9000412420000004"/>
    <n v="12.990850999999999"/>
    <n v="13.483461"/>
    <n v="7.5977653629999997"/>
    <n v="12"/>
    <n v="17.145432"/>
    <n v="14.808141000000001"/>
    <n v="450.2"/>
    <n v="21.799970999999999"/>
    <n v="4.6115459999999997"/>
    <n v="13.4"/>
    <n v="29"/>
    <n v="50582"/>
    <n v="37.648246999999998"/>
    <n v="5.5"/>
    <n v="52.420001999999997"/>
    <n v="653"/>
    <n v="44.219650270000002"/>
    <n v="32.369941709999999"/>
    <n v="9851.1152340000008"/>
    <n v="33.216045000000001"/>
    <n v="35.847996000000002"/>
    <n v="43.799613999999998"/>
    <n v="9.5111322000000005"/>
    <n v="33.964179999999999"/>
    <n v="0.11132624000000001"/>
    <n v="1.9361084000000001E-2"/>
    <n v="0.19361085"/>
    <n v="56.200386000000002"/>
    <n v="79.730186000000003"/>
    <n v="3.4075511000000001"/>
    <n v="20660"/>
    <n v="49.624322040000003"/>
  </r>
  <r>
    <x v="2585"/>
    <x v="4"/>
    <x v="43"/>
    <n v="48125"/>
    <n v="16.100000000000001"/>
    <n v="15.4"/>
    <n v="24.6"/>
    <n v="23.200000000000003"/>
    <n v="5.5551053110000002"/>
    <n v="16.225546000000001"/>
    <n v="16.225546000000001"/>
    <n v="14.18918919"/>
    <n v="10.3"/>
    <n v="24.044509999999999"/>
    <n v="21.19013"/>
    <n v="430.1"/>
    <n v="15.936254999999999"/>
    <n v="0.54190110999999996"/>
    <n v="13.4"/>
    <n v="34"/>
    <n v="42118"/>
    <n v="44.110518999999996"/>
    <n v="4.9000000950000002"/>
    <n v="48.34"/>
    <s v="n/a**"/>
    <s v="n/a**"/>
    <s v="n/a**"/>
    <s v="n/a**"/>
    <n v="27.733028000000001"/>
    <n v="36.939011000000001"/>
    <n v="32.543587000000002"/>
    <n v="4.2467588999999997"/>
    <n v="27.939202999999999"/>
    <n v="4.4702726999999998E-2"/>
    <n v="0.22351362"/>
    <n v="8.9405454999999995E-2"/>
    <n v="67.456412999999998"/>
    <n v="80.294655000000006"/>
    <n v="4.6043811000000003"/>
    <n v="2237"/>
    <n v="100"/>
  </r>
  <r>
    <x v="2586"/>
    <x v="0"/>
    <x v="43"/>
    <n v="48127"/>
    <n v="7.8"/>
    <n v="10.4"/>
    <n v="25"/>
    <n v="26.8"/>
    <n v="17.962665359999999"/>
    <n v="27.162281"/>
    <n v="27.364767000000001"/>
    <n v="7.3710073710000001"/>
    <n v="9.6"/>
    <n v="24.131831999999999"/>
    <n v="28.610001"/>
    <n v="454.3"/>
    <n v="13.309701"/>
    <n v="2.7729273000000001"/>
    <n v="14.15"/>
    <n v="35"/>
    <n v="32204"/>
    <n v="61.167492000000003"/>
    <n v="7.0999999049999998"/>
    <n v="53.009998000000003"/>
    <n v="593"/>
    <n v="65.359481810000005"/>
    <n v="44.444446560000003"/>
    <n v="7571.2744140000004"/>
    <n v="33.960079"/>
    <n v="32.137690999999997"/>
    <n v="86.496955999999997"/>
    <n v="0.13835085999999999"/>
    <n v="86.146468999999996"/>
    <n v="0.21213798"/>
    <n v="0"/>
    <n v="0"/>
    <n v="13.503043"/>
    <n v="86.088684000000001"/>
    <n v="5.5340343000000001"/>
    <n v="10842"/>
    <n v="39.475790320000002"/>
  </r>
  <r>
    <x v="2587"/>
    <x v="4"/>
    <x v="43"/>
    <n v="48129"/>
    <n v="17.7"/>
    <n v="16.900000000000002"/>
    <n v="25.2"/>
    <n v="24.5"/>
    <n v="5.8118944509999997"/>
    <n v="10.95571"/>
    <n v="10.95571"/>
    <n v="8.2608695650000001"/>
    <n v="11.7"/>
    <n v="18.039442000000001"/>
    <n v="18.068446999999999"/>
    <n v="505"/>
    <n v="17.271993999999999"/>
    <n v="3.8802292"/>
    <n v="13.4"/>
    <n v="36"/>
    <n v="40560"/>
    <n v="38.471138000000003"/>
    <n v="4.0999999049999998"/>
    <n v="43.790000999999997"/>
    <n v="643.5"/>
    <n v="51.785713200000004"/>
    <n v="35.714286799999996"/>
    <n v="5392.8212890000004"/>
    <n v="21.678322000000001"/>
    <n v="42.890442"/>
    <n v="17.883628999999999"/>
    <n v="3.9361098000000001"/>
    <n v="10.353680000000001"/>
    <n v="0.59897316"/>
    <n v="0.79863088999999998"/>
    <n v="2.1962348999999999"/>
    <n v="82.116371000000001"/>
    <n v="76.652168000000003"/>
    <n v="2.1677124999999999"/>
    <n v="3506"/>
    <n v="100"/>
  </r>
  <r>
    <x v="2588"/>
    <x v="0"/>
    <x v="43"/>
    <n v="48131"/>
    <n v="10.1"/>
    <n v="10.4"/>
    <n v="28.4"/>
    <n v="27.1"/>
    <n v="19.628773349999999"/>
    <n v="28.776979000000001"/>
    <n v="28.879753000000001"/>
    <n v="9.3698175789999993"/>
    <n v="10.7"/>
    <n v="27.110787999999999"/>
    <n v="27.692446"/>
    <n v="614"/>
    <n v="22.551189000000001"/>
    <n v="3.0730640999999999"/>
    <n v="14.04"/>
    <n v="37"/>
    <n v="33115"/>
    <n v="51.815182"/>
    <n v="10.899999619999999"/>
    <n v="51.759998000000003"/>
    <n v="598"/>
    <n v="63.725490569999998"/>
    <n v="35.7843132"/>
    <n v="6703.4018550000001"/>
    <n v="40.955807"/>
    <n v="36.202464999999997"/>
    <n v="91.007819999999995"/>
    <n v="1.2858385000000001"/>
    <n v="89.105125000000001"/>
    <n v="0.33883581000000002"/>
    <n v="0.26933100999999998"/>
    <n v="8.6880968999999992E-3"/>
    <n v="8.9921807999999999"/>
    <n v="85.017982000000003"/>
    <n v="4.4396176000000001"/>
    <n v="11510"/>
    <n v="67.042946869999994"/>
  </r>
  <r>
    <x v="2589"/>
    <x v="3"/>
    <x v="43"/>
    <n v="48133"/>
    <n v="18"/>
    <n v="17"/>
    <n v="25.1"/>
    <n v="24.5"/>
    <n v="10.101311750000001"/>
    <n v="10.989337000000001"/>
    <n v="13.403437"/>
    <n v="7.1777003480000001"/>
    <n v="11.8"/>
    <n v="20.658583"/>
    <n v="21.709866999999999"/>
    <n v="503.3"/>
    <n v="22.00102"/>
    <n v="2.8084807000000001"/>
    <n v="13.4"/>
    <n v="36"/>
    <n v="34434"/>
    <n v="47.935028000000003"/>
    <n v="5.4000000950000002"/>
    <n v="55.080002"/>
    <n v="640"/>
    <n v="48.196720120000002"/>
    <n v="37.377052310000003"/>
    <n v="7510.6821289999998"/>
    <n v="19.727488000000001"/>
    <n v="38.981040999999998"/>
    <n v="19.756741000000002"/>
    <n v="2.1203156000000001"/>
    <n v="15.625686"/>
    <n v="0.33968881000000001"/>
    <n v="0.2246329"/>
    <n v="1.4464167000000001"/>
    <n v="80.243262999999999"/>
    <n v="77.804817"/>
    <n v="3.7694499000000001"/>
    <n v="18252"/>
    <n v="60.34547705"/>
  </r>
  <r>
    <x v="2590"/>
    <x v="0"/>
    <x v="43"/>
    <n v="48135"/>
    <n v="10.3"/>
    <n v="9.8000000000000007"/>
    <n v="21.1"/>
    <n v="19.3"/>
    <n v="6.3974734419999999"/>
    <n v="14.992552"/>
    <n v="15.47283"/>
    <n v="9.1081399520000002"/>
    <n v="8.6999999999999904"/>
    <n v="13.362944000000001"/>
    <n v="21.124081"/>
    <n v="462.6"/>
    <n v="22.646007999999998"/>
    <n v="9.4205208000000002"/>
    <n v="22.77"/>
    <n v="23"/>
    <n v="53254"/>
    <n v="31.627718000000002"/>
    <n v="6.4000000950000002"/>
    <n v="51.279998999999997"/>
    <n v="615"/>
    <n v="57.282279969999998"/>
    <n v="40.352855679999998"/>
    <n v="8172.5991210000002"/>
    <n v="35.862152000000002"/>
    <n v="21.485142"/>
    <n v="66.489699999999999"/>
    <n v="4.3077059000000002"/>
    <n v="59.732509999999998"/>
    <n v="1.1488487000000001"/>
    <n v="0.11685358999999999"/>
    <n v="1.1837777"/>
    <n v="33.510306999999997"/>
    <n v="77.986366000000004"/>
    <n v="12.782766000000001"/>
    <n v="157462"/>
    <n v="9.4552614310000003"/>
  </r>
  <r>
    <x v="2591"/>
    <x v="8"/>
    <x v="43"/>
    <n v="48137"/>
    <n v="6.6"/>
    <n v="6.2"/>
    <n v="19"/>
    <n v="18.399999999999999"/>
    <n v="9.5432148059999999"/>
    <n v="15.041783000000001"/>
    <n v="15.041783000000001"/>
    <n v="9.039548023"/>
    <n v="12.7"/>
    <n v="22.084368000000001"/>
    <n v="16.873449000000001"/>
    <n v="492.9"/>
    <n v="17.058824999999999"/>
    <n v="1.3873475E-2"/>
    <n v="14.15"/>
    <n v="35"/>
    <n v="39457"/>
    <n v="39.801490999999999"/>
    <n v="4.5999999049999998"/>
    <n v="43.25"/>
    <s v="n/a**"/>
    <s v="n/a**"/>
    <s v="n/a**"/>
    <s v="n/a**"/>
    <n v="15.181058999999999"/>
    <n v="58.077995000000001"/>
    <n v="54.388556999999999"/>
    <n v="9.8619327000000007E-2"/>
    <n v="54.240631"/>
    <n v="0"/>
    <n v="4.9309662999999997E-2"/>
    <n v="0"/>
    <n v="45.611443000000001"/>
    <n v="69.834709000000004"/>
    <n v="10.404339999999999"/>
    <n v="2028"/>
    <n v="100"/>
  </r>
  <r>
    <x v="2592"/>
    <x v="7"/>
    <x v="43"/>
    <n v="48139"/>
    <n v="14.2"/>
    <n v="13.600000000000001"/>
    <n v="20.5"/>
    <n v="20.100000000000001"/>
    <n v="6.3332788100000004"/>
    <n v="10.441478999999999"/>
    <n v="10.497248000000001"/>
    <n v="7.3478441700000001"/>
    <n v="10.7"/>
    <n v="12.000216"/>
    <n v="14.392244"/>
    <n v="346.8"/>
    <n v="27.465498"/>
    <n v="4.1245064999999999"/>
    <n v="20.71"/>
    <n v="24"/>
    <n v="70210"/>
    <n v="23.073132000000001"/>
    <n v="3.7000000480000002"/>
    <n v="41.52"/>
    <n v="663"/>
    <n v="43.032936100000001"/>
    <n v="28.773073199999999"/>
    <n v="10314.856449999999"/>
    <n v="41.069690999999999"/>
    <n v="25.948979999999999"/>
    <n v="38.176490999999999"/>
    <n v="9.3858128000000001"/>
    <n v="25.867806999999999"/>
    <n v="0.8741892"/>
    <n v="8.6647399E-2"/>
    <n v="1.9620293"/>
    <n v="61.823509000000001"/>
    <n v="69.997116000000005"/>
    <n v="8.5104360999999997"/>
    <n v="168499"/>
    <n v="31.975135349999999"/>
  </r>
  <r>
    <x v="2593"/>
    <x v="0"/>
    <x v="43"/>
    <n v="48141"/>
    <n v="8.5"/>
    <n v="9.6"/>
    <n v="23.3"/>
    <n v="22.900000000000002"/>
    <n v="9.5742072720000007"/>
    <n v="21.630962"/>
    <n v="21.951485000000002"/>
    <n v="8.8710861310000002"/>
    <n v="9.6999999999999904"/>
    <n v="15.245839999999999"/>
    <n v="19.44614"/>
    <n v="303.60000000000002"/>
    <n v="35.174315999999997"/>
    <n v="8.2062206"/>
    <n v="16.190000000000001"/>
    <n v="31"/>
    <n v="42165"/>
    <n v="48.996605000000002"/>
    <n v="4.9000000950000002"/>
    <n v="45.98"/>
    <n v="649"/>
    <n v="45.504272460000003"/>
    <n v="24.85388756"/>
    <n v="8280.7626949999994"/>
    <n v="40.523086999999997"/>
    <n v="26.143332999999998"/>
    <n v="87.686745000000002"/>
    <n v="3.1628392000000001"/>
    <n v="82.202911"/>
    <n v="1.218377"/>
    <n v="0.22651379999999999"/>
    <n v="0.87610005999999996"/>
    <n v="12.313257"/>
    <n v="69.654121000000004"/>
    <n v="25.046244000000002"/>
    <n v="837918"/>
    <n v="2.1743664809999999"/>
  </r>
  <r>
    <x v="2594"/>
    <x v="5"/>
    <x v="43"/>
    <n v="48143"/>
    <n v="19.100000000000001"/>
    <n v="17.7"/>
    <n v="23.7"/>
    <n v="22.6"/>
    <n v="16.414885340000001"/>
    <n v="12.284286"/>
    <n v="12.368811000000001"/>
    <n v="7.204015353"/>
    <n v="8.5"/>
    <n v="10.314158000000001"/>
    <n v="20.192330999999999"/>
    <n v="349.3"/>
    <n v="32.442574"/>
    <n v="13.538263000000001"/>
    <n v="14.62"/>
    <n v="33"/>
    <n v="42492"/>
    <n v="47.496901999999999"/>
    <n v="4.0999999049999998"/>
    <n v="50.880004999999997"/>
    <n v="665"/>
    <n v="42.55319214"/>
    <n v="34.751773829999998"/>
    <n v="10280.985350000001"/>
    <n v="28.801859"/>
    <n v="25.181377000000001"/>
    <n v="24.138186999999999"/>
    <n v="1.5550797999999999"/>
    <n v="20.218498"/>
    <n v="0.73078911999999996"/>
    <n v="0.48719272000000002"/>
    <n v="1.1466254"/>
    <n v="75.861808999999994"/>
    <n v="65.538489999999996"/>
    <n v="7.8319920999999999"/>
    <n v="40641"/>
    <n v="46.32092901"/>
  </r>
  <r>
    <x v="2595"/>
    <x v="3"/>
    <x v="43"/>
    <n v="48145"/>
    <n v="20.8"/>
    <n v="20.399999999999999"/>
    <n v="27.5"/>
    <n v="27"/>
    <n v="6.5207500510000003"/>
    <n v="20.414906999999999"/>
    <n v="20.708646999999999"/>
    <n v="9.351535836"/>
    <n v="12.5"/>
    <n v="20.299876999999999"/>
    <n v="18.871583999999999"/>
    <n v="428.2"/>
    <n v="24.277456000000001"/>
    <n v="4.8253406999999999"/>
    <n v="13.4"/>
    <n v="33"/>
    <n v="38547"/>
    <n v="44.627243"/>
    <n v="4.4000000950000002"/>
    <n v="44.490001999999997"/>
    <n v="614"/>
    <n v="54.545455930000003"/>
    <n v="35.930736539999998"/>
    <n v="10610.92188"/>
    <n v="28.915001"/>
    <n v="36.019829000000001"/>
    <n v="48.334781999999997"/>
    <n v="24.071821"/>
    <n v="22.513756000000001"/>
    <n v="0.37648421999999998"/>
    <n v="0.19113812999999999"/>
    <n v="1.1815812999999999"/>
    <n v="51.665218000000003"/>
    <n v="82.407950999999997"/>
    <n v="5.7109756000000003"/>
    <n v="17265"/>
    <n v="67.356990929999995"/>
  </r>
  <r>
    <x v="2596"/>
    <x v="3"/>
    <x v="43"/>
    <n v="48147"/>
    <n v="17.899999999999999"/>
    <n v="16.8"/>
    <n v="23.6"/>
    <n v="22.8"/>
    <n v="13.465792759999999"/>
    <n v="12.111129999999999"/>
    <n v="13.234071999999999"/>
    <n v="6.571787359"/>
    <n v="10.7"/>
    <n v="16.512571000000001"/>
    <n v="17.560423"/>
    <n v="513.1"/>
    <n v="25.920715000000001"/>
    <n v="5.0723666999999999"/>
    <n v="13.4"/>
    <n v="31"/>
    <n v="45471"/>
    <n v="38.815277000000002"/>
    <n v="3.7999999519999998"/>
    <n v="43.18"/>
    <n v="649"/>
    <n v="48.106060030000002"/>
    <n v="33.712120059999997"/>
    <n v="6559.6401370000003"/>
    <n v="30.993179000000001"/>
    <n v="34.287140000000001"/>
    <n v="20.295048000000001"/>
    <n v="6.7630420000000004"/>
    <n v="10.415616999999999"/>
    <n v="0.57765794000000004"/>
    <n v="0.32585831999999998"/>
    <n v="2.2128744"/>
    <n v="79.704955999999996"/>
    <n v="77.279624999999996"/>
    <n v="5.8387890000000002"/>
    <n v="33757"/>
    <n v="70.529264339999997"/>
  </r>
  <r>
    <x v="2597"/>
    <x v="6"/>
    <x v="43"/>
    <n v="48149"/>
    <n v="14.3"/>
    <n v="13"/>
    <n v="19.8"/>
    <n v="18.7"/>
    <n v="7.5938802760000002"/>
    <n v="7.7671938000000003"/>
    <n v="8.1754426999999996"/>
    <n v="5.930710511"/>
    <n v="12"/>
    <n v="14.042258"/>
    <n v="14.311987"/>
    <n v="308.89999999999998"/>
    <n v="22.058496000000002"/>
    <n v="3.6623092000000002"/>
    <n v="13.98"/>
    <n v="31"/>
    <n v="51290"/>
    <n v="30.466449999999998"/>
    <n v="3.5999999049999998"/>
    <n v="48.389999000000003"/>
    <n v="678"/>
    <n v="33.76068497"/>
    <n v="22.222223280000001"/>
    <n v="11518.75684"/>
    <n v="28.200562999999999"/>
    <n v="39.819954000000003"/>
    <n v="27.580393000000001"/>
    <n v="6.3792204999999997"/>
    <n v="19.884378000000002"/>
    <n v="0.71058655000000004"/>
    <n v="4.4160742000000003E-2"/>
    <n v="0.56204586999999995"/>
    <n v="72.419608999999994"/>
    <n v="75.723190000000002"/>
    <n v="6.8328714000000002"/>
    <n v="24909"/>
    <n v="67.137737229999999"/>
  </r>
  <r>
    <x v="2598"/>
    <x v="4"/>
    <x v="43"/>
    <n v="48151"/>
    <n v="15.3"/>
    <n v="14.499999999999998"/>
    <n v="23.3"/>
    <n v="23"/>
    <n v="3.1046101309999998"/>
    <n v="11.757576"/>
    <n v="11.878788"/>
    <n v="10.46931408"/>
    <n v="12.4"/>
    <n v="16.143378999999999"/>
    <n v="18.655152999999999"/>
    <n v="297.5"/>
    <n v="15.298753"/>
    <n v="1.3154234"/>
    <n v="13.4"/>
    <n v="34"/>
    <n v="41531"/>
    <n v="38.890349999999998"/>
    <n v="4.3000001909999996"/>
    <n v="48.349997999999999"/>
    <n v="650"/>
    <n v="57.746475220000001"/>
    <n v="39.436618799999998"/>
    <n v="8077.9155270000001"/>
    <n v="24.848483999999999"/>
    <n v="38.181815999999998"/>
    <n v="35.690147000000003"/>
    <n v="3.5612165999999998"/>
    <n v="31.27112"/>
    <n v="0.46789705999999998"/>
    <n v="0"/>
    <n v="0.38991420999999998"/>
    <n v="64.309853000000004"/>
    <n v="72.396027000000004"/>
    <n v="4.7049650999999999"/>
    <n v="3847"/>
    <n v="100"/>
  </r>
  <r>
    <x v="2599"/>
    <x v="0"/>
    <x v="43"/>
    <n v="48153"/>
    <n v="12"/>
    <n v="11.5"/>
    <n v="24.9"/>
    <n v="23.799999999999997"/>
    <n v="1.6891500269999999"/>
    <n v="21.972176000000001"/>
    <n v="21.972176000000001"/>
    <n v="9.2035398229999998"/>
    <n v="11.8"/>
    <n v="13.921536"/>
    <n v="22.992882000000002"/>
    <n v="396.9"/>
    <n v="20.976492"/>
    <n v="5.6083278999999999"/>
    <n v="13.4"/>
    <n v="34"/>
    <n v="43070"/>
    <n v="50.852786999999999"/>
    <n v="5"/>
    <n v="46.290000999999997"/>
    <n v="622.5"/>
    <n v="52.38095474"/>
    <n v="31.746032710000001"/>
    <n v="6138.873047"/>
    <n v="37.193126999999997"/>
    <n v="30.278233"/>
    <n v="61.300922"/>
    <n v="2.5788435999999999"/>
    <n v="57.145203000000002"/>
    <n v="8.2128778E-2"/>
    <n v="0.21353483000000001"/>
    <n v="1.2812089"/>
    <n v="38.699081"/>
    <n v="76.879943999999995"/>
    <n v="7.5229958999999997"/>
    <n v="6088"/>
    <n v="53.319888300000002"/>
  </r>
  <r>
    <x v="2600"/>
    <x v="4"/>
    <x v="43"/>
    <n v="48155"/>
    <n v="13.4"/>
    <n v="11.899999999999999"/>
    <n v="20.100000000000001"/>
    <n v="18"/>
    <n v="45.770258519999999"/>
    <n v="11.21673"/>
    <n v="11.21673"/>
    <s v="n/a*"/>
    <n v="11.9"/>
    <n v="24.143303"/>
    <n v="14.485981000000001"/>
    <n v="578.5"/>
    <n v="10.772358000000001"/>
    <n v="6.8898997000000003E-3"/>
    <n v="13.4"/>
    <n v="39"/>
    <n v="48068"/>
    <n v="34.501559999999998"/>
    <n v="3.7000000480000002"/>
    <n v="36.639999000000003"/>
    <s v="n/a*"/>
    <s v="n/a*"/>
    <s v="n/a*"/>
    <s v="n/a*"/>
    <n v="23.384029000000002"/>
    <n v="46.577945999999997"/>
    <n v="18.333334000000001"/>
    <n v="1.969697"/>
    <n v="16.363636"/>
    <n v="0"/>
    <n v="0"/>
    <n v="0"/>
    <n v="81.666663999999997"/>
    <n v="79.140456999999998"/>
    <n v="3.3333335000000002"/>
    <n v="1320"/>
    <n v="100"/>
  </r>
  <r>
    <x v="2601"/>
    <x v="9"/>
    <x v="43"/>
    <n v="48157"/>
    <n v="14.8"/>
    <n v="13.900000000000002"/>
    <n v="19.100000000000001"/>
    <n v="19.3"/>
    <n v="7.0545057660000001"/>
    <n v="7.4165330000000003"/>
    <n v="7.9345211999999998"/>
    <n v="8.865976023"/>
    <n v="8.5"/>
    <n v="7.1926603"/>
    <n v="10.334922000000001"/>
    <n v="217.5"/>
    <n v="26.427638999999999"/>
    <n v="5.5514808000000002"/>
    <n v="20.5"/>
    <n v="24"/>
    <n v="90680"/>
    <n v="20.954647000000001"/>
    <n v="5"/>
    <n v="44.82"/>
    <n v="703"/>
    <n v="28.051467899999999"/>
    <n v="12.479068760000001"/>
    <n v="11562.97754"/>
    <n v="47.353783"/>
    <n v="22.623750999999999"/>
    <n v="66.001427000000007"/>
    <n v="20.154957"/>
    <n v="24.168924000000001"/>
    <n v="19.681559"/>
    <n v="0.26320865999999998"/>
    <n v="1.7327790999999999"/>
    <n v="33.998573"/>
    <n v="47.894973999999998"/>
    <n v="27.849663"/>
    <n v="741237"/>
    <n v="5.5357676700000003"/>
  </r>
  <r>
    <x v="2602"/>
    <x v="3"/>
    <x v="43"/>
    <n v="48159"/>
    <n v="18"/>
    <n v="17"/>
    <n v="26.1"/>
    <n v="24.3"/>
    <n v="2.4446541850000001"/>
    <n v="14.511424"/>
    <n v="14.754497000000001"/>
    <n v="8.0474934040000008"/>
    <n v="11.8"/>
    <n v="21.768642"/>
    <n v="20.898661000000001"/>
    <n v="446"/>
    <n v="28.752644"/>
    <n v="4.9448375999999996"/>
    <n v="13.4"/>
    <n v="33"/>
    <n v="42652"/>
    <n v="39.640326999999999"/>
    <n v="4.9000000950000002"/>
    <n v="50.099997999999999"/>
    <n v="672"/>
    <n v="39.58333588"/>
    <n v="32.638889310000003"/>
    <n v="6719.5971680000002"/>
    <n v="28.342247"/>
    <n v="34.905200999999998"/>
    <n v="20.158922"/>
    <n v="4.2569293999999998"/>
    <n v="13.669473"/>
    <n v="0.15135749000000001"/>
    <n v="0.67164886000000001"/>
    <n v="1.4095165999999999"/>
    <n v="79.841080000000005"/>
    <n v="74.414444000000003"/>
    <n v="6.9529848000000003"/>
    <n v="10571"/>
    <n v="69.127769920000006"/>
  </r>
  <r>
    <x v="2603"/>
    <x v="3"/>
    <x v="43"/>
    <n v="48161"/>
    <n v="19.899999999999999"/>
    <n v="19.400000000000002"/>
    <n v="27"/>
    <n v="26.3"/>
    <n v="5.8721031110000004"/>
    <n v="15.097424999999999"/>
    <n v="15.765090000000001"/>
    <n v="8.7638979730000006"/>
    <n v="12.1"/>
    <n v="17.363969999999998"/>
    <n v="18.944030999999999"/>
    <n v="412.6"/>
    <n v="22.844024999999998"/>
    <n v="3.1293563999999998"/>
    <n v="13.4"/>
    <n v="31"/>
    <n v="45134"/>
    <n v="37.218753999999997"/>
    <n v="6.6999998090000004"/>
    <n v="45.91"/>
    <n v="659"/>
    <n v="44.326240540000001"/>
    <n v="29.787233350000001"/>
    <n v="14914.33008"/>
    <n v="32.320480000000003"/>
    <n v="34.841259000000001"/>
    <n v="32.162368999999998"/>
    <n v="15.879498999999999"/>
    <n v="14.408986000000001"/>
    <n v="0.34720447999999998"/>
    <n v="0.17870820000000001"/>
    <n v="1.3479703999999999"/>
    <n v="67.837631000000002"/>
    <n v="77.876105999999993"/>
    <n v="6.9236659999999999"/>
    <n v="19585"/>
    <n v="66.476584579999994"/>
  </r>
  <r>
    <x v="2604"/>
    <x v="0"/>
    <x v="43"/>
    <n v="48163"/>
    <n v="8.1999999999999904"/>
    <n v="8.7999999999999989"/>
    <n v="22.6"/>
    <n v="21.5"/>
    <n v="5.0224340239999998"/>
    <n v="27.467811999999999"/>
    <n v="27.639483999999999"/>
    <n v="10.78320091"/>
    <n v="8.8000000000000007"/>
    <n v="17.822476999999999"/>
    <n v="24.559387000000001"/>
    <n v="441.9"/>
    <n v="22.627737"/>
    <n v="3.9816710999999998"/>
    <n v="13.4"/>
    <n v="37"/>
    <n v="37163"/>
    <n v="53.480347000000002"/>
    <n v="4.9000000950000002"/>
    <n v="52.740001999999997"/>
    <n v="567"/>
    <n v="67.058822629999995"/>
    <n v="46.274509430000002"/>
    <n v="7264.1723629999997"/>
    <n v="39.699570000000001"/>
    <n v="31.137339000000001"/>
    <n v="83.238051999999996"/>
    <n v="3.5325207999999999"/>
    <n v="78.351851999999994"/>
    <n v="0.45302557999999998"/>
    <n v="0"/>
    <n v="0.90065795000000004"/>
    <n v="16.761945999999998"/>
    <n v="87.624968999999993"/>
    <n v="12.468989000000001"/>
    <n v="18542"/>
    <n v="22.181564730000002"/>
  </r>
  <r>
    <x v="2605"/>
    <x v="0"/>
    <x v="43"/>
    <n v="48165"/>
    <n v="10.4"/>
    <n v="10.4"/>
    <n v="19.3"/>
    <n v="18.8"/>
    <n v="1.1329250719999999"/>
    <n v="6.9804615999999999"/>
    <n v="7.0159859999999998"/>
    <n v="5.1948051949999998"/>
    <n v="9.1"/>
    <n v="12.074750999999999"/>
    <n v="32.641579"/>
    <n v="369"/>
    <n v="15.172145"/>
    <n v="1.9266521999999999"/>
    <n v="13.4"/>
    <n v="27"/>
    <n v="58788"/>
    <n v="36.854885000000003"/>
    <n v="3.7000000480000002"/>
    <n v="44.780003000000001"/>
    <n v="644"/>
    <n v="42.978725429999997"/>
    <n v="34.042552950000001"/>
    <n v="10101.41309"/>
    <n v="43.783301999999999"/>
    <n v="21.207815"/>
    <n v="42.976646000000002"/>
    <n v="2.0990505000000002"/>
    <n v="39.733128000000001"/>
    <n v="0.53887605999999999"/>
    <n v="0.25660765000000002"/>
    <n v="0.34898642000000002"/>
    <n v="57.023353999999998"/>
    <n v="83.650542999999999"/>
    <n v="24.110855000000001"/>
    <n v="19485"/>
    <n v="63.043478260000001"/>
  </r>
  <r>
    <x v="2606"/>
    <x v="7"/>
    <x v="43"/>
    <n v="48167"/>
    <n v="17"/>
    <n v="16.600000000000001"/>
    <n v="22.4"/>
    <n v="22.900000000000002"/>
    <n v="7.8152058090000001"/>
    <n v="10.798921999999999"/>
    <n v="11.157783999999999"/>
    <n v="8.6452573370000003"/>
    <n v="10.199999999999999"/>
    <n v="13.661079000000001"/>
    <n v="13.459065000000001"/>
    <n v="397.1"/>
    <n v="28.224117"/>
    <n v="7.7949481"/>
    <n v="20.5"/>
    <n v="23"/>
    <n v="64939"/>
    <n v="28.912443"/>
    <n v="5.3000001909999996"/>
    <n v="46.919998"/>
    <n v="671"/>
    <n v="39.24889374"/>
    <n v="20.968336109999999"/>
    <n v="9950.1474610000005"/>
    <n v="35.576908000000003"/>
    <n v="26.485474"/>
    <n v="42.246174000000003"/>
    <n v="12.848516999999999"/>
    <n v="24.097916000000001"/>
    <n v="3.4668869999999998"/>
    <n v="0.47657930999999998"/>
    <n v="1.3562779"/>
    <n v="57.753825999999997"/>
    <n v="60.033852000000003"/>
    <n v="10.089518999999999"/>
    <n v="329431"/>
    <n v="6.1498271600000001"/>
  </r>
  <r>
    <x v="2607"/>
    <x v="0"/>
    <x v="43"/>
    <n v="48169"/>
    <n v="9.5"/>
    <n v="10.5"/>
    <n v="22.1"/>
    <n v="22.8"/>
    <n v="1.8259758020000001"/>
    <n v="17.230768000000001"/>
    <n v="17.230768000000001"/>
    <n v="10.36717063"/>
    <n v="8.8000000000000007"/>
    <n v="13.333334000000001"/>
    <n v="21.139786000000001"/>
    <n v="436.6"/>
    <n v="15.151516000000001"/>
    <n v="4.5121035999999997"/>
    <n v="13.4"/>
    <n v="29"/>
    <n v="52708"/>
    <n v="35.400517000000001"/>
    <n v="3.9000000950000002"/>
    <n v="46.27"/>
    <n v="653.5"/>
    <n v="45.16128922"/>
    <n v="25.80644989"/>
    <n v="8618.2099610000005"/>
    <n v="39.200001"/>
    <n v="26.461538000000001"/>
    <n v="59.600848999999997"/>
    <n v="3.4018747999999999"/>
    <n v="55.216206"/>
    <n v="0.25703055000000002"/>
    <n v="0.19655276999999999"/>
    <n v="0.52918052999999998"/>
    <n v="40.399151000000003"/>
    <n v="89.397743000000006"/>
    <n v="36.619292999999999"/>
    <n v="6614"/>
    <n v="22.334004019999998"/>
  </r>
  <r>
    <x v="2608"/>
    <x v="1"/>
    <x v="43"/>
    <n v="48171"/>
    <n v="12.8"/>
    <n v="13"/>
    <n v="20.7"/>
    <n v="21.7"/>
    <n v="5.506306843"/>
    <n v="6.8965515999999996"/>
    <n v="7.1823201000000001"/>
    <n v="8.2144894470000001"/>
    <n v="13"/>
    <n v="14.892776"/>
    <n v="18.158840000000001"/>
    <n v="281.8"/>
    <n v="28.088221000000001"/>
    <n v="5.3021988999999996"/>
    <n v="18.829999999999998"/>
    <n v="26"/>
    <n v="55850"/>
    <n v="30.993759000000001"/>
    <n v="2.7999999519999998"/>
    <n v="45.139999000000003"/>
    <n v="708"/>
    <n v="28.400001530000001"/>
    <n v="20"/>
    <n v="9882.5283199999994"/>
    <n v="23.947420000000001"/>
    <n v="45.722996000000002"/>
    <n v="23.65926"/>
    <n v="0.15933469"/>
    <n v="21.813306999999998"/>
    <n v="0.26814860000000001"/>
    <n v="3.8862116999999999E-3"/>
    <n v="1.4145810999999999"/>
    <n v="76.340744000000001"/>
    <n v="60.136783999999999"/>
    <n v="9.7738218000000003"/>
    <n v="25732"/>
    <n v="53.653822929999997"/>
  </r>
  <r>
    <x v="2609"/>
    <x v="8"/>
    <x v="43"/>
    <n v="48173"/>
    <n v="9.8000000000000007"/>
    <n v="10.199999999999999"/>
    <n v="16.100000000000001"/>
    <n v="16.7"/>
    <n v="22.542107120000001"/>
    <n v="1.826484"/>
    <n v="1.826484"/>
    <s v="n/a*"/>
    <n v="10.4"/>
    <n v="5.1077414000000001"/>
    <n v="21.548285"/>
    <s v="n/a*"/>
    <n v="14.329268000000001"/>
    <n v="2.1487137999999999"/>
    <n v="14.15"/>
    <n v="32"/>
    <n v="62159"/>
    <n v="33.439743"/>
    <n v="3.9000000950000002"/>
    <n v="47.330002"/>
    <s v="n/a**"/>
    <s v="n/a**"/>
    <s v="n/a**"/>
    <s v="n/a**"/>
    <n v="43.150683999999998"/>
    <n v="23.744292999999999"/>
    <n v="37.270553999999997"/>
    <n v="0"/>
    <n v="37.270553999999997"/>
    <n v="0"/>
    <n v="0"/>
    <n v="0"/>
    <n v="62.729446000000003"/>
    <n v="69.792938000000007"/>
    <n v="19.553072"/>
    <n v="1253"/>
    <n v="100"/>
  </r>
  <r>
    <x v="2610"/>
    <x v="4"/>
    <x v="43"/>
    <n v="48175"/>
    <n v="13.8"/>
    <n v="13.3"/>
    <n v="24.8"/>
    <n v="25.3"/>
    <n v="9.6450198270000005"/>
    <n v="10.578984999999999"/>
    <n v="10.864903"/>
    <n v="6.6532258070000001"/>
    <n v="12.2"/>
    <n v="20.192961"/>
    <n v="11.12923"/>
    <n v="411.8"/>
    <n v="12.770897"/>
    <n v="2.9422636"/>
    <n v="17.52"/>
    <n v="30"/>
    <n v="54375"/>
    <n v="32.699879000000003"/>
    <n v="5.8000001909999996"/>
    <n v="49.48"/>
    <n v="672.5"/>
    <n v="41.071430210000003"/>
    <n v="25"/>
    <n v="12646.45508"/>
    <n v="26.804860999999999"/>
    <n v="37.097926999999999"/>
    <n v="41.203274"/>
    <n v="5.2391800999999996"/>
    <n v="35.294117"/>
    <n v="0.21439099"/>
    <n v="0"/>
    <n v="0.45558089000000002"/>
    <n v="58.796726"/>
    <n v="74.503815000000003"/>
    <n v="2.1037116"/>
    <n v="7463"/>
    <n v="100"/>
  </r>
  <r>
    <x v="2611"/>
    <x v="3"/>
    <x v="43"/>
    <n v="48177"/>
    <n v="12.2"/>
    <n v="12.3"/>
    <n v="21.9"/>
    <n v="21.6"/>
    <n v="11.17578406"/>
    <n v="17.017094"/>
    <n v="17.501135000000001"/>
    <n v="8.5851318939999999"/>
    <n v="11.9"/>
    <n v="19.545839000000001"/>
    <n v="22.623374999999999"/>
    <n v="423.2"/>
    <n v="24.121172000000001"/>
    <n v="5.1525673999999997"/>
    <n v="13.4"/>
    <n v="34"/>
    <n v="46630"/>
    <n v="39.896866000000003"/>
    <n v="4.1999998090000004"/>
    <n v="48.34"/>
    <n v="641"/>
    <n v="52.961669919999999"/>
    <n v="40.06968689"/>
    <n v="7323.8466799999997"/>
    <n v="38.798969"/>
    <n v="31.719860000000001"/>
    <n v="57.241039000000001"/>
    <n v="6.1168385000000001"/>
    <n v="49.621994000000001"/>
    <n v="0.14236623000000001"/>
    <n v="7.8546881999999998E-2"/>
    <n v="1.281296"/>
    <n v="42.758960999999999"/>
    <n v="82.283339999999995"/>
    <n v="14.054982000000001"/>
    <n v="20370"/>
    <n v="65.279951530000005"/>
  </r>
  <r>
    <x v="2612"/>
    <x v="0"/>
    <x v="43"/>
    <n v="48179"/>
    <n v="16.399999999999999"/>
    <n v="15.1"/>
    <n v="24.8"/>
    <n v="23.200000000000003"/>
    <n v="6.7343170729999997"/>
    <n v="11.766857999999999"/>
    <n v="12.352152"/>
    <n v="7.2916666670000003"/>
    <n v="11.4"/>
    <n v="15.688834999999999"/>
    <n v="18.818207000000001"/>
    <n v="517"/>
    <n v="21.381706000000001"/>
    <n v="5.7771502000000003"/>
    <n v="14.27"/>
    <n v="30"/>
    <n v="45264"/>
    <n v="38.687466000000001"/>
    <n v="6.9000000950000002"/>
    <n v="42.879997000000003"/>
    <n v="649"/>
    <n v="50.383632660000004"/>
    <n v="40.92071533"/>
    <n v="6221.5063479999999"/>
    <n v="32.459457"/>
    <n v="31.105962999999999"/>
    <n v="35.048634"/>
    <n v="4.2600312000000002"/>
    <n v="27.357997999999998"/>
    <n v="0.73823172000000004"/>
    <n v="0.75125933"/>
    <n v="1.9411153000000001"/>
    <n v="64.951363000000001"/>
    <n v="77.464691000000002"/>
    <n v="9.9313879000000007"/>
    <n v="23028"/>
    <n v="19.387619260000001"/>
  </r>
  <r>
    <x v="2613"/>
    <x v="0"/>
    <x v="43"/>
    <n v="48181"/>
    <n v="17.899999999999999"/>
    <n v="17"/>
    <n v="23.9"/>
    <n v="22.8"/>
    <n v="7.8895567819999997"/>
    <n v="10.934549000000001"/>
    <n v="11.545560999999999"/>
    <n v="7.5371252450000004"/>
    <n v="10.8"/>
    <n v="17.805412"/>
    <n v="16.148910999999998"/>
    <n v="428.4"/>
    <n v="27.234072000000001"/>
    <n v="4.6173086000000003"/>
    <n v="16.690000000000001"/>
    <n v="28"/>
    <n v="52095"/>
    <n v="29.260947999999999"/>
    <n v="3.7999999519999998"/>
    <n v="42.899997999999997"/>
    <n v="653"/>
    <n v="46.554023739999998"/>
    <n v="34.72654343"/>
    <n v="6885.4526370000003"/>
    <n v="31.354621999999999"/>
    <n v="32.854565000000001"/>
    <n v="23.128689000000001"/>
    <n v="5.7723111999999999"/>
    <n v="12.360844"/>
    <n v="1.2090380000000001"/>
    <n v="1.0834655"/>
    <n v="2.7030292"/>
    <n v="76.871314999999996"/>
    <n v="69.264426999999998"/>
    <n v="4.5385422999999996"/>
    <n v="128235"/>
    <n v="43.150475280000002"/>
  </r>
  <r>
    <x v="2614"/>
    <x v="7"/>
    <x v="43"/>
    <n v="48183"/>
    <n v="21.3"/>
    <n v="20.200000000000003"/>
    <n v="25.7"/>
    <n v="24.6"/>
    <n v="10.34440319"/>
    <n v="15.812163999999999"/>
    <n v="15.940395000000001"/>
    <n v="7.9210167949999999"/>
    <n v="10.7"/>
    <n v="15.095833000000001"/>
    <n v="18.097021000000002"/>
    <n v="483.1"/>
    <n v="30.547765999999999"/>
    <n v="10.614765"/>
    <n v="17.12"/>
    <n v="27"/>
    <n v="44219"/>
    <n v="47.418491000000003"/>
    <n v="6.0999999049999998"/>
    <n v="47.27"/>
    <n v="644"/>
    <n v="50.29748154"/>
    <n v="34.782608029999999"/>
    <n v="8363.2050780000009"/>
    <n v="34.449824999999997"/>
    <n v="28.120094000000002"/>
    <n v="41.145167999999998"/>
    <n v="19.911911"/>
    <n v="17.865397999999999"/>
    <n v="1.5298134999999999"/>
    <n v="0.39178151"/>
    <n v="1.4462659"/>
    <n v="58.854832000000002"/>
    <n v="73.078948999999994"/>
    <n v="10.955594"/>
    <n v="123745"/>
    <n v="13.362359319999999"/>
  </r>
  <r>
    <x v="2615"/>
    <x v="3"/>
    <x v="43"/>
    <n v="48185"/>
    <n v="19.2"/>
    <n v="17.599999999999998"/>
    <n v="27.5"/>
    <n v="26.1"/>
    <n v="16.210169539999999"/>
    <n v="15.522223"/>
    <n v="15.522223"/>
    <n v="9.1677792609999997"/>
    <n v="12.1"/>
    <n v="13.504878"/>
    <n v="17.385636999999999"/>
    <n v="473"/>
    <n v="23.810627"/>
    <n v="2.6865475000000001"/>
    <n v="13.4"/>
    <n v="31"/>
    <n v="47839"/>
    <n v="42.035136999999999"/>
    <n v="6.5999999049999998"/>
    <n v="46.549999"/>
    <n v="656"/>
    <n v="44.638404850000001"/>
    <n v="28.678304669999999"/>
    <n v="10025.98242"/>
    <n v="32.133330999999998"/>
    <n v="34"/>
    <n v="40.792191000000003"/>
    <n v="15.917465"/>
    <n v="23.028739999999999"/>
    <n v="9.2114962999999994E-2"/>
    <n v="0.23212970999999999"/>
    <n v="1.5217391"/>
    <n v="59.207808999999997"/>
    <n v="81.467827"/>
    <n v="9.0014743999999993"/>
    <n v="27140"/>
    <n v="68.903172459999993"/>
  </r>
  <r>
    <x v="2616"/>
    <x v="7"/>
    <x v="43"/>
    <n v="48187"/>
    <n v="11.5"/>
    <n v="11.5"/>
    <n v="19.5"/>
    <n v="19.400000000000002"/>
    <n v="10.34484999"/>
    <n v="7.0723019000000003"/>
    <n v="7.1762775999999997"/>
    <n v="8.3734203019999995"/>
    <n v="10.9"/>
    <n v="12.836695000000001"/>
    <n v="12.015496000000001"/>
    <n v="312.89999999999998"/>
    <n v="24.389343"/>
    <n v="3.2731811999999998"/>
    <n v="19.25"/>
    <n v="27"/>
    <n v="68157"/>
    <n v="22.495756"/>
    <n v="3.5999999049999998"/>
    <n v="40.759998000000003"/>
    <n v="670"/>
    <n v="39.823005680000001"/>
    <n v="28.55993462"/>
    <n v="11946.28125"/>
    <n v="38.064888000000003"/>
    <n v="26.546645999999999"/>
    <n v="49.097991999999998"/>
    <n v="6.8470038999999998"/>
    <n v="37.603454999999997"/>
    <n v="2.5053939999999999"/>
    <n v="7.5355037999999999E-2"/>
    <n v="2.0667889000000002"/>
    <n v="50.902008000000002"/>
    <n v="63.487633000000002"/>
    <n v="8.5112553000000002"/>
    <n v="155265"/>
    <n v="26.162255859999998"/>
  </r>
  <r>
    <x v="2617"/>
    <x v="0"/>
    <x v="43"/>
    <n v="48189"/>
    <n v="12.7"/>
    <n v="13.100000000000001"/>
    <n v="24.5"/>
    <n v="23.400000000000002"/>
    <n v="9.4293873490000006"/>
    <n v="17.23864"/>
    <n v="17.617998"/>
    <n v="10.122018860000001"/>
    <n v="10.6"/>
    <n v="10.832379"/>
    <n v="20.300549"/>
    <n v="398.1"/>
    <n v="21.551231000000001"/>
    <n v="6.2874613000000004"/>
    <n v="13.4"/>
    <n v="30"/>
    <n v="44995"/>
    <n v="45.353161"/>
    <n v="5.5999999049999998"/>
    <n v="42.189999"/>
    <n v="628"/>
    <n v="50.289016719999999"/>
    <n v="31.021196369999998"/>
    <n v="9305.4121090000008"/>
    <n v="39.453021999999997"/>
    <n v="25.302161999999999"/>
    <n v="64.927017000000006"/>
    <n v="4.0763277999999996"/>
    <n v="58.354042"/>
    <n v="0.42277259"/>
    <n v="0.12854572"/>
    <n v="1.9453251"/>
    <n v="35.072986999999998"/>
    <n v="80.513283000000001"/>
    <n v="9.8580284000000002"/>
    <n v="35007"/>
    <n v="23.099826319999998"/>
  </r>
  <r>
    <x v="2618"/>
    <x v="4"/>
    <x v="43"/>
    <n v="48191"/>
    <n v="20.5"/>
    <n v="18.399999999999999"/>
    <n v="30"/>
    <n v="25.8"/>
    <n v="12.30164675"/>
    <n v="19.757083999999999"/>
    <n v="19.757083999999999"/>
    <n v="13.615023470000001"/>
    <n v="13"/>
    <n v="20.684092"/>
    <n v="24.620846"/>
    <n v="472.9"/>
    <n v="28.647214999999999"/>
    <n v="5.3146272000000003"/>
    <n v="13.4"/>
    <n v="42"/>
    <n v="27244"/>
    <n v="64.234993000000003"/>
    <n v="6.6999998090000004"/>
    <n v="51.700001"/>
    <n v="675"/>
    <n v="38.181816099999999"/>
    <n v="25.454544070000001"/>
    <n v="3993.6364749999998"/>
    <n v="32.550606000000002"/>
    <n v="39.757083999999999"/>
    <n v="42.567993000000001"/>
    <n v="6.7046175000000003"/>
    <n v="33.997470999999997"/>
    <n v="0.47438329000000001"/>
    <n v="3.1625554E-2"/>
    <n v="1.3598988000000001"/>
    <n v="57.432006999999999"/>
    <n v="83.164496999999997"/>
    <n v="10.531309"/>
    <n v="3162"/>
    <n v="100"/>
  </r>
  <r>
    <x v="2619"/>
    <x v="3"/>
    <x v="43"/>
    <n v="48193"/>
    <n v="17.2"/>
    <n v="16.400000000000002"/>
    <n v="22.9"/>
    <n v="24.2"/>
    <n v="7.4511201649999999"/>
    <n v="17.115444"/>
    <n v="17.703496999999999"/>
    <n v="4.4871794869999997"/>
    <n v="11.8"/>
    <n v="24.292513"/>
    <n v="17.392938999999998"/>
    <n v="573.1"/>
    <n v="23.456789000000001"/>
    <n v="4.0062407999999996"/>
    <n v="14.06"/>
    <n v="33"/>
    <n v="45105"/>
    <n v="36.859982000000002"/>
    <n v="4.9000000950000002"/>
    <n v="49.779998999999997"/>
    <n v="675"/>
    <n v="38.56209183"/>
    <n v="27.45098114"/>
    <n v="8000.1240230000003"/>
    <n v="23.460228000000001"/>
    <n v="41.442279999999997"/>
    <n v="14.237123"/>
    <n v="0.71671527999999995"/>
    <n v="11.503887000000001"/>
    <n v="0.27939745999999999"/>
    <n v="0.59523809000000005"/>
    <n v="1.1418853"/>
    <n v="85.762878000000001"/>
    <n v="72.022994999999995"/>
    <n v="3.4135081999999999"/>
    <n v="8232"/>
    <n v="64.377128099999993"/>
  </r>
  <r>
    <x v="2620"/>
    <x v="0"/>
    <x v="43"/>
    <n v="48195"/>
    <n v="11.8"/>
    <n v="11.700000000000001"/>
    <n v="24.1"/>
    <n v="22.2"/>
    <n v="35.372998520000003"/>
    <n v="7.8322387000000004"/>
    <n v="7.9333"/>
    <n v="6.0218978099999996"/>
    <n v="9.6999999999999904"/>
    <n v="12.232974"/>
    <n v="18.897207000000002"/>
    <n v="467.8"/>
    <n v="22.931312999999999"/>
    <n v="3.4106779"/>
    <n v="13.92"/>
    <n v="32"/>
    <n v="41335"/>
    <n v="45.426327000000001"/>
    <n v="3.0999999049999998"/>
    <n v="45.989998"/>
    <n v="675"/>
    <n v="36.585365299999999"/>
    <n v="34.146343229999999"/>
    <n v="5847.951172"/>
    <n v="38.655887999999997"/>
    <n v="27.741282999999999"/>
    <n v="46.595824999999998"/>
    <n v="5.4034582999999997E-2"/>
    <n v="45.641212000000003"/>
    <n v="0.32420747999999999"/>
    <n v="0.46829971999999997"/>
    <n v="0.10806917000000001"/>
    <n v="53.404175000000002"/>
    <n v="75.159233"/>
    <n v="21.019452999999999"/>
    <n v="5552"/>
    <n v="40.334936749999997"/>
  </r>
  <r>
    <x v="2621"/>
    <x v="4"/>
    <x v="43"/>
    <n v="48197"/>
    <n v="16.2"/>
    <n v="15.7"/>
    <n v="21.5"/>
    <n v="21.4"/>
    <n v="13.34257491"/>
    <n v="12.201257999999999"/>
    <n v="14.779875000000001"/>
    <n v="7.8231292520000002"/>
    <n v="11.7"/>
    <n v="22.727274000000001"/>
    <n v="20.644997"/>
    <n v="592.6"/>
    <n v="16.969275"/>
    <n v="1.6791714"/>
    <n v="13.44"/>
    <n v="34"/>
    <n v="35156"/>
    <n v="44.756312999999999"/>
    <n v="3.9000000950000002"/>
    <n v="45.260002"/>
    <n v="651.5"/>
    <n v="44.736843110000002"/>
    <n v="32.894737239999998"/>
    <n v="8751.7763670000004"/>
    <n v="26.163520999999999"/>
    <n v="34.465407999999996"/>
    <n v="33.451416000000002"/>
    <n v="8.1477728000000003"/>
    <n v="23.05162"/>
    <n v="0.35425099999999998"/>
    <n v="0"/>
    <n v="1.8977733999999999"/>
    <n v="66.548584000000005"/>
    <n v="82.150542999999999"/>
    <n v="7.3127532000000004"/>
    <n v="3952"/>
    <n v="100"/>
  </r>
  <r>
    <x v="2622"/>
    <x v="6"/>
    <x v="43"/>
    <n v="48199"/>
    <n v="18"/>
    <n v="17.399999999999999"/>
    <n v="23.9"/>
    <n v="23.9"/>
    <n v="10.023780090000001"/>
    <n v="10.726186"/>
    <n v="11.250489999999999"/>
    <n v="8.4085315830000003"/>
    <n v="10.199999999999999"/>
    <n v="14.83389"/>
    <n v="17.635645"/>
    <n v="455"/>
    <n v="20.128653"/>
    <n v="4.3157620000000003"/>
    <n v="16.46"/>
    <n v="30"/>
    <n v="54352"/>
    <n v="27.849436000000001"/>
    <n v="6.0999999049999998"/>
    <n v="46.59"/>
    <n v="670"/>
    <n v="40.647117610000002"/>
    <n v="20.829120639999999"/>
    <n v="9373.6992190000001"/>
    <n v="33.197764999999997"/>
    <n v="29.351234000000002"/>
    <n v="12.814610999999999"/>
    <n v="5.5569538999999999"/>
    <n v="5.1758232"/>
    <n v="0.61664032999999996"/>
    <n v="0.13303611000000001"/>
    <n v="1.3321588"/>
    <n v="87.185387000000006"/>
    <n v="75.111373999999998"/>
    <n v="1.8121674000000001"/>
    <n v="55624"/>
    <n v="51.547542780000001"/>
  </r>
  <r>
    <x v="2623"/>
    <x v="7"/>
    <x v="43"/>
    <n v="48201"/>
    <n v="16.600000000000001"/>
    <n v="16.3"/>
    <n v="23.5"/>
    <n v="23.200000000000003"/>
    <n v="6.3404304360000001"/>
    <n v="13.178732"/>
    <n v="13.613492000000001"/>
    <n v="8.6948131269999998"/>
    <n v="9.4"/>
    <n v="9.2889432999999997"/>
    <n v="19.223828999999999"/>
    <n v="331.5"/>
    <n v="34.650165999999999"/>
    <n v="11.239941"/>
    <n v="20.5"/>
    <n v="21"/>
    <n v="56377"/>
    <n v="37.728577000000001"/>
    <n v="5.3000001909999996"/>
    <n v="49.860000999999997"/>
    <n v="653"/>
    <n v="43.168109889999997"/>
    <n v="18.502553939999999"/>
    <n v="8197.6210940000001"/>
    <n v="37.944682999999998"/>
    <n v="20.300498999999999"/>
    <n v="69.757019"/>
    <n v="18.595607999999999"/>
    <n v="42.388924000000003"/>
    <n v="6.9179082000000003"/>
    <n v="0.15150564999999999"/>
    <n v="1.7030768000000001"/>
    <n v="30.242978999999998"/>
    <n v="62.456383000000002"/>
    <n v="26.270935000000001"/>
    <n v="4589928"/>
    <n v="1.213280329"/>
  </r>
  <r>
    <x v="2624"/>
    <x v="3"/>
    <x v="43"/>
    <n v="48203"/>
    <n v="21"/>
    <n v="19.8"/>
    <n v="25.7"/>
    <n v="24.8"/>
    <n v="4.4481101199999999"/>
    <n v="16.464493000000001"/>
    <n v="17.037317000000002"/>
    <n v="8.4445927899999997"/>
    <n v="12.6"/>
    <n v="11.214171"/>
    <n v="18.022017999999999"/>
    <n v="445.7"/>
    <n v="23.982042"/>
    <n v="7.1885117999999997"/>
    <n v="14.48"/>
    <n v="30"/>
    <n v="46548"/>
    <n v="42.317245"/>
    <n v="6"/>
    <n v="42.549999"/>
    <n v="623.5"/>
    <n v="55.704097750000003"/>
    <n v="43.226383210000002"/>
    <n v="8323.5527340000008"/>
    <n v="40.889564999999997"/>
    <n v="28.754950000000001"/>
    <n v="35.795032999999997"/>
    <n v="21.351476999999999"/>
    <n v="12.333097"/>
    <n v="0.58556998000000005"/>
    <n v="0.31009619999999999"/>
    <n v="1.2147943000000001"/>
    <n v="64.204964000000004"/>
    <n v="77.297454999999999"/>
    <n v="5.8736886999999998"/>
    <n v="66534"/>
    <n v="56.054303609999998"/>
  </r>
  <r>
    <x v="2625"/>
    <x v="0"/>
    <x v="43"/>
    <n v="48205"/>
    <n v="13.3"/>
    <n v="13.3"/>
    <n v="18.600000000000001"/>
    <n v="19"/>
    <n v="8.9402556489999991"/>
    <n v="8.1125822000000003"/>
    <n v="8.1125822000000003"/>
    <n v="6.2801932369999998"/>
    <n v="9.8000000000000007"/>
    <n v="11.988303999999999"/>
    <n v="13.472785"/>
    <n v="244.7"/>
    <n v="19.516846000000001"/>
    <n v="3.8169832000000001"/>
    <n v="15.56"/>
    <n v="23"/>
    <n v="64614"/>
    <n v="27.350429999999999"/>
    <n v="2"/>
    <n v="38.060001"/>
    <n v="664"/>
    <n v="38.333332059999996"/>
    <n v="30.000001910000002"/>
    <n v="13463.5332"/>
    <n v="35.871963999999998"/>
    <n v="33.830024999999999"/>
    <n v="37.177337999999999"/>
    <n v="8.2132082000000004"/>
    <n v="25.393898"/>
    <n v="0.46932616999999999"/>
    <n v="3.3523298999999999E-2"/>
    <n v="3.0673819"/>
    <n v="62.822662000000001"/>
    <n v="76.163452000000007"/>
    <n v="9.3194771000000003"/>
    <n v="5966"/>
    <n v="57.258330579999999"/>
  </r>
  <r>
    <x v="2626"/>
    <x v="0"/>
    <x v="43"/>
    <n v="48207"/>
    <n v="16.100000000000001"/>
    <n v="15.6"/>
    <n v="28.6"/>
    <n v="26.900000000000002"/>
    <n v="11.443534100000001"/>
    <n v="21.067029999999999"/>
    <n v="21.568628"/>
    <n v="5.6213017750000001"/>
    <n v="10.9"/>
    <n v="28.773876000000001"/>
    <n v="19.367425999999998"/>
    <n v="477.3"/>
    <n v="20.898537000000001"/>
    <n v="2.9809556000000001"/>
    <n v="13.4"/>
    <n v="32"/>
    <n v="41067"/>
    <n v="42.225422000000002"/>
    <n v="4.1999998090000004"/>
    <n v="44.600002000000003"/>
    <n v="629"/>
    <n v="52.873565669999998"/>
    <n v="41.379310609999997"/>
    <n v="4511.4829099999997"/>
    <n v="26.037392000000001"/>
    <n v="39.352485999999999"/>
    <n v="32.949074000000003"/>
    <n v="3.0798347000000001"/>
    <n v="26.548518999999999"/>
    <n v="1.0667584000000001"/>
    <n v="0.51617341999999999"/>
    <n v="1.7377838999999999"/>
    <n v="67.050926000000004"/>
    <n v="82.032875000000004"/>
    <n v="17.928425000000001"/>
    <n v="5812"/>
    <n v="47.618240380000003"/>
  </r>
  <r>
    <x v="2627"/>
    <x v="9"/>
    <x v="43"/>
    <n v="48209"/>
    <n v="13.4"/>
    <n v="13.200000000000001"/>
    <n v="19.399999999999999"/>
    <n v="19.100000000000001"/>
    <n v="6.2294638930000001"/>
    <n v="6.3535719000000004"/>
    <n v="6.5037117000000002"/>
    <n v="7.4038645489999997"/>
    <n v="8.6"/>
    <n v="8.9097823999999992"/>
    <n v="13.249737"/>
    <n v="264.60000000000002"/>
    <n v="38.293368999999998"/>
    <n v="9.0441255999999992"/>
    <n v="24.06"/>
    <n v="23"/>
    <n v="64658"/>
    <n v="28.371534"/>
    <n v="3.2999999519999998"/>
    <n v="44.710003"/>
    <n v="669"/>
    <n v="39.010990139999997"/>
    <n v="27.698772429999998"/>
    <n v="11163.48242"/>
    <n v="34.278137000000001"/>
    <n v="20.040130999999999"/>
    <n v="45.473174999999998"/>
    <n v="3.9565703999999999"/>
    <n v="38.124420000000001"/>
    <n v="1.5576857"/>
    <n v="0.11248595"/>
    <n v="1.722013"/>
    <n v="54.526825000000002"/>
    <n v="57.897083000000002"/>
    <n v="9.6630316000000001"/>
    <n v="204470"/>
    <n v="31.712145230000001"/>
  </r>
  <r>
    <x v="2628"/>
    <x v="0"/>
    <x v="43"/>
    <n v="48211"/>
    <n v="11.9"/>
    <n v="10.6"/>
    <n v="21.6"/>
    <n v="19"/>
    <n v="1.97940994"/>
    <n v="8.3697233000000004"/>
    <n v="8.3697233000000004"/>
    <n v="6.2098501070000003"/>
    <n v="9.9"/>
    <n v="8.2703094000000004"/>
    <n v="26.299098999999998"/>
    <n v="310.60000000000002"/>
    <n v="15.963162000000001"/>
    <n v="5.6817327000000004"/>
    <n v="13.4"/>
    <n v="24"/>
    <n v="67773"/>
    <n v="29.653995999999999"/>
    <n v="3.7000000480000002"/>
    <n v="41.310001"/>
    <n v="630"/>
    <n v="54.716979979999998"/>
    <n v="33.962265010000003"/>
    <n v="5043.5849609999996"/>
    <n v="45.997089000000003"/>
    <n v="23.944686999999998"/>
    <n v="38.376297000000001"/>
    <n v="1.1804384000000001"/>
    <n v="34.834980000000002"/>
    <n v="0.24090581999999999"/>
    <n v="0.69862681999999998"/>
    <n v="1.4213442999999999"/>
    <n v="61.623702999999999"/>
    <n v="72.629051000000004"/>
    <n v="13.827992999999999"/>
    <n v="4151"/>
    <n v="26.950354610000002"/>
  </r>
  <r>
    <x v="2629"/>
    <x v="3"/>
    <x v="43"/>
    <n v="48213"/>
    <n v="18.8"/>
    <n v="17.8"/>
    <n v="27"/>
    <n v="25.900000000000002"/>
    <n v="12.297315380000001"/>
    <n v="13.015162999999999"/>
    <n v="13.488801"/>
    <n v="7.2468354430000002"/>
    <n v="11.2"/>
    <n v="17.834216999999999"/>
    <n v="19.994125"/>
    <n v="512.1"/>
    <n v="27.854759000000001"/>
    <n v="3.8336773000000002"/>
    <n v="15.08"/>
    <n v="32"/>
    <n v="44088"/>
    <n v="43.914538999999998"/>
    <n v="4.6999998090000004"/>
    <n v="47.760002"/>
    <n v="662"/>
    <n v="46.599857329999999"/>
    <n v="34.574089049999998"/>
    <n v="8368.4628909999992"/>
    <n v="30.029931999999999"/>
    <n v="39.361248000000003"/>
    <n v="20.654440000000001"/>
    <n v="6.4837841999999997"/>
    <n v="11.755646"/>
    <n v="0.76502590999999998"/>
    <n v="0.72715335999999997"/>
    <n v="0.92282838"/>
    <n v="79.345557999999997"/>
    <n v="76.299842999999996"/>
    <n v="6.4642495999999996"/>
    <n v="79901"/>
    <n v="60.110528189999997"/>
  </r>
  <r>
    <x v="2630"/>
    <x v="0"/>
    <x v="43"/>
    <n v="48215"/>
    <n v="10.1"/>
    <n v="11.4"/>
    <n v="28.6"/>
    <n v="28.4"/>
    <n v="21.25028198"/>
    <n v="29.782803000000001"/>
    <n v="29.925528"/>
    <n v="8.0093347230000003"/>
    <n v="10.3"/>
    <n v="13.805565"/>
    <n v="28.286377000000002"/>
    <n v="285.39999999999998"/>
    <n v="32.767628000000002"/>
    <n v="8.5150175000000008"/>
    <n v="14.58"/>
    <n v="37"/>
    <n v="36176"/>
    <n v="58.303493000000003"/>
    <n v="7.8000001909999996"/>
    <n v="49.52"/>
    <n v="626"/>
    <n v="53.43807983"/>
    <n v="25.75604057"/>
    <n v="6435.046875"/>
    <n v="49.435062000000002"/>
    <n v="26.334804999999999"/>
    <n v="93.435492999999994"/>
    <n v="0.25522362999999998"/>
    <n v="91.838607999999994"/>
    <n v="1.0797288"/>
    <n v="7.8014411000000006E-2"/>
    <n v="0.18391632999999999"/>
    <n v="6.5645069999999999"/>
    <n v="77.391700999999998"/>
    <n v="26.716345"/>
    <n v="849843"/>
    <n v="5.1386929520000004"/>
  </r>
  <r>
    <x v="2631"/>
    <x v="3"/>
    <x v="43"/>
    <n v="48217"/>
    <n v="17.600000000000001"/>
    <n v="16.5"/>
    <n v="25.9"/>
    <n v="24.2"/>
    <n v="2.2740303640000001"/>
    <n v="16.671870999999999"/>
    <n v="17.09355"/>
    <n v="7.5328265380000001"/>
    <n v="11.4"/>
    <n v="18.101859999999999"/>
    <n v="19.676825000000001"/>
    <n v="432.8"/>
    <n v="23.349958000000001"/>
    <n v="4.8550886999999996"/>
    <n v="14.15"/>
    <n v="33"/>
    <n v="43441"/>
    <n v="42.049480000000003"/>
    <n v="4.4000000950000002"/>
    <n v="44.41"/>
    <n v="642"/>
    <n v="44.444446560000003"/>
    <n v="25.22045898"/>
    <n v="8994.1162110000005"/>
    <n v="30.930814999999999"/>
    <n v="36.037792000000003"/>
    <n v="28.122402000000001"/>
    <n v="6.8307494999999996"/>
    <n v="19.583964999999999"/>
    <n v="0.37821265999999998"/>
    <n v="0.28365949000000001"/>
    <n v="1.0458152000000001"/>
    <n v="71.877601999999996"/>
    <n v="76.089057999999994"/>
    <n v="7.4181261000000003"/>
    <n v="34901"/>
    <n v="76.266066289999998"/>
  </r>
  <r>
    <x v="2632"/>
    <x v="0"/>
    <x v="43"/>
    <n v="48219"/>
    <n v="12.2"/>
    <n v="11.899999999999999"/>
    <n v="21.1"/>
    <n v="20.3"/>
    <n v="17.432874999999999"/>
    <n v="13.994818"/>
    <n v="14.019498"/>
    <n v="8.9578713969999999"/>
    <n v="9.1999999999999904"/>
    <n v="14.250624"/>
    <n v="20.188744"/>
    <n v="459.2"/>
    <n v="19.815304000000001"/>
    <n v="3.6020648"/>
    <n v="15.31"/>
    <n v="27"/>
    <n v="50331"/>
    <n v="39.009166999999998"/>
    <n v="4.5999999049999998"/>
    <n v="43.740001999999997"/>
    <n v="638"/>
    <n v="50.728862759999998"/>
    <n v="33.236152650000001"/>
    <n v="11221.31738"/>
    <n v="38.849812"/>
    <n v="27.027024999999998"/>
    <n v="52.012656999999997"/>
    <n v="3.597553"/>
    <n v="46.383198"/>
    <n v="0.30799502000000001"/>
    <n v="0.58176839000000002"/>
    <n v="1.1421482999999999"/>
    <n v="47.987338999999999"/>
    <n v="76.178466999999998"/>
    <n v="7.4432134999999997"/>
    <n v="23377"/>
    <n v="39.847394809999997"/>
  </r>
  <r>
    <x v="2633"/>
    <x v="0"/>
    <x v="43"/>
    <n v="48221"/>
    <n v="15.9"/>
    <n v="15.299999999999999"/>
    <n v="23.4"/>
    <n v="23.3"/>
    <n v="9.7880950389999999"/>
    <n v="8.8307981000000009"/>
    <n v="8.9401139999999995"/>
    <n v="7.1808510639999996"/>
    <n v="12.1"/>
    <n v="14.174318"/>
    <n v="16.764215"/>
    <n v="380.6"/>
    <n v="24.979073"/>
    <n v="5.1408882"/>
    <n v="18"/>
    <n v="25"/>
    <n v="58315"/>
    <n v="31.252108"/>
    <n v="4.6999998090000004"/>
    <n v="45.459999000000003"/>
    <n v="675"/>
    <n v="37.807186129999998"/>
    <n v="27.31569099"/>
    <n v="10998.43555"/>
    <n v="25.964828000000001"/>
    <n v="40.703423000000001"/>
    <n v="14.672518"/>
    <n v="0.67322057000000002"/>
    <n v="11.634727"/>
    <n v="0.64555395000000004"/>
    <n v="0.72117602999999997"/>
    <n v="0.99784200999999995"/>
    <n v="85.327483999999998"/>
    <n v="68.341330999999997"/>
    <n v="3.2259253999999999"/>
    <n v="54217"/>
    <n v="32.845531630000004"/>
  </r>
  <r>
    <x v="2634"/>
    <x v="3"/>
    <x v="43"/>
    <n v="48223"/>
    <n v="18.2"/>
    <n v="17.399999999999999"/>
    <n v="25.8"/>
    <n v="24.8"/>
    <n v="6.9397204879999999"/>
    <n v="13.734068000000001"/>
    <n v="14.209217000000001"/>
    <n v="7.3542874579999999"/>
    <n v="11.7"/>
    <n v="17.509253999999999"/>
    <n v="21.290303999999999"/>
    <n v="418.7"/>
    <n v="24.264354999999998"/>
    <n v="6.7285789999999999"/>
    <n v="14.94"/>
    <n v="32"/>
    <n v="45748"/>
    <n v="42.503540000000001"/>
    <n v="4"/>
    <n v="45.380001"/>
    <n v="652"/>
    <n v="45.354331969999997"/>
    <n v="28.031496050000001"/>
    <n v="9483.2294920000004"/>
    <n v="37.152121999999999"/>
    <n v="32.053699000000002"/>
    <n v="25.613772999999998"/>
    <n v="6.7179998999999997"/>
    <n v="15.991519"/>
    <n v="0.72815536999999997"/>
    <n v="0.34036379999999999"/>
    <n v="1.8357326"/>
    <n v="74.386229999999998"/>
    <n v="77.305053999999998"/>
    <n v="8.4058703999999995"/>
    <n v="35844"/>
    <n v="59.625721679999998"/>
  </r>
  <r>
    <x v="2635"/>
    <x v="3"/>
    <x v="43"/>
    <n v="48225"/>
    <n v="23.3"/>
    <n v="22.6"/>
    <n v="28.8"/>
    <n v="28.999999999999996"/>
    <n v="22.907068290000002"/>
    <n v="16.993067"/>
    <n v="17.24851"/>
    <n v="9.6363636360000005"/>
    <n v="11.4"/>
    <n v="17.751988999999998"/>
    <n v="15.821213"/>
    <n v="417.5"/>
    <n v="32.075470000000003"/>
    <n v="9.1338682000000002"/>
    <n v="13.94"/>
    <n v="38"/>
    <n v="32434"/>
    <n v="47.161751000000002"/>
    <n v="4.5999999049999998"/>
    <n v="46.529998999999997"/>
    <n v="652.5"/>
    <n v="48.618785860000003"/>
    <n v="30.662982939999999"/>
    <n v="11082.717769999999"/>
    <n v="27.320277999999998"/>
    <n v="39.313949999999998"/>
    <n v="37.939655000000002"/>
    <n v="24.984649999999998"/>
    <n v="10.560476"/>
    <n v="0.44732918999999999"/>
    <n v="0.13595299"/>
    <n v="1.8112447"/>
    <n v="62.060344999999998"/>
    <n v="78.085731999999993"/>
    <n v="3.9163231999999999"/>
    <n v="22802"/>
    <n v="73.487274569999997"/>
  </r>
  <r>
    <x v="2636"/>
    <x v="7"/>
    <x v="43"/>
    <n v="48227"/>
    <n v="13.8"/>
    <n v="13.100000000000001"/>
    <n v="22.2"/>
    <n v="20.7"/>
    <n v="16.013639189999999"/>
    <n v="12.654733999999999"/>
    <n v="12.957520000000001"/>
    <n v="9.7613882860000007"/>
    <n v="10.4"/>
    <n v="16.10886"/>
    <n v="17.120249000000001"/>
    <n v="512"/>
    <n v="20.672667000000001"/>
    <n v="5.5713043000000004"/>
    <n v="16.329999999999998"/>
    <n v="27"/>
    <n v="50977"/>
    <n v="35.725307000000001"/>
    <n v="5.5"/>
    <n v="46.599997999999999"/>
    <n v="628.5"/>
    <n v="54.942966460000001"/>
    <n v="36.311786650000002"/>
    <n v="7913.7963870000003"/>
    <n v="34.419803999999999"/>
    <n v="28.034554"/>
    <n v="49.207920000000001"/>
    <n v="4.9968424000000002"/>
    <n v="40.515605999999998"/>
    <n v="1.2739202999999999"/>
    <n v="0.69736153000000001"/>
    <n v="1.7241852"/>
    <n v="50.792079999999999"/>
    <n v="79.473472999999998"/>
    <n v="9.0272626999999996"/>
    <n v="36423"/>
    <n v="20.064549299999999"/>
  </r>
  <r>
    <x v="2637"/>
    <x v="8"/>
    <x v="43"/>
    <n v="48229"/>
    <n v="12.3"/>
    <n v="13.4"/>
    <n v="31.6"/>
    <n v="29.799999999999997"/>
    <n v="67.265754250000001"/>
    <n v="27.021276"/>
    <n v="27.021276"/>
    <n v="12.33766234"/>
    <n v="11"/>
    <n v="26.165714000000001"/>
    <n v="27.876553000000001"/>
    <n v="182.6"/>
    <n v="20.771851000000002"/>
    <n v="2.5054862"/>
    <n v="15.96"/>
    <n v="38"/>
    <n v="26635"/>
    <n v="61.623615000000001"/>
    <n v="6"/>
    <n v="50.269996999999996"/>
    <s v="n/a**"/>
    <s v="n/a**"/>
    <s v="n/a**"/>
    <s v="n/a**"/>
    <n v="35"/>
    <n v="41.489364999999999"/>
    <n v="81.241020000000006"/>
    <n v="1.1490952000000001"/>
    <n v="78.397011000000006"/>
    <n v="1.292732"/>
    <n v="0"/>
    <n v="0.40218325999999999"/>
    <n v="18.758977999999999"/>
    <n v="88.976378999999994"/>
    <n v="37.058318999999997"/>
    <n v="3481"/>
    <n v="100"/>
  </r>
  <r>
    <x v="2638"/>
    <x v="3"/>
    <x v="43"/>
    <n v="48231"/>
    <n v="18.7"/>
    <n v="17.899999999999999"/>
    <n v="24.8"/>
    <n v="24.5"/>
    <n v="4.8831452049999999"/>
    <n v="12.120343"/>
    <n v="12.585651"/>
    <n v="8.5863192179999999"/>
    <n v="11.1"/>
    <n v="14.674645"/>
    <n v="16.936836"/>
    <n v="467"/>
    <n v="31.484456999999999"/>
    <n v="7.3960160999999998"/>
    <n v="20.71"/>
    <n v="24"/>
    <n v="53962"/>
    <n v="36.492420000000003"/>
    <n v="4.3000001909999996"/>
    <n v="44.139999000000003"/>
    <n v="646"/>
    <n v="51.597553249999997"/>
    <n v="38.953094479999997"/>
    <n v="9105.1777340000008"/>
    <n v="33.228161"/>
    <n v="30.143097000000001"/>
    <n v="26.610004"/>
    <n v="8.2240534000000007"/>
    <n v="14.840346"/>
    <n v="1.2170477"/>
    <n v="0.79265284999999996"/>
    <n v="1.5359050999999999"/>
    <n v="73.389992000000007"/>
    <n v="73.338988999999998"/>
    <n v="6.0951633000000003"/>
    <n v="92073"/>
    <n v="56.631332069999999"/>
  </r>
  <r>
    <x v="2639"/>
    <x v="0"/>
    <x v="43"/>
    <n v="48233"/>
    <n v="16.100000000000001"/>
    <n v="15.9"/>
    <n v="24.6"/>
    <n v="25"/>
    <n v="9.7732776739999991"/>
    <n v="13.426043999999999"/>
    <n v="14.197217999999999"/>
    <n v="9.7852028640000004"/>
    <n v="11.1"/>
    <n v="17.804673999999999"/>
    <n v="16.460315999999999"/>
    <n v="528.20000000000005"/>
    <n v="21.596181999999999"/>
    <n v="3.9646387000000001"/>
    <n v="14.83"/>
    <n v="27"/>
    <n v="50114"/>
    <n v="36.542377000000002"/>
    <n v="5.5999999049999998"/>
    <n v="44.990001999999997"/>
    <n v="647.5"/>
    <n v="50.540542600000002"/>
    <n v="39.729728700000003"/>
    <n v="7652.9135740000002"/>
    <n v="33.274338"/>
    <n v="28.35651"/>
    <n v="28.321552000000001"/>
    <n v="2.1393811999999999"/>
    <n v="22.174272999999999"/>
    <n v="0.65191441999999999"/>
    <n v="1.0008264"/>
    <n v="2.3551557000000001"/>
    <n v="71.678451999999993"/>
    <n v="76.260773"/>
    <n v="5.1143146000000002"/>
    <n v="21782"/>
    <n v="22.564334089999999"/>
  </r>
  <r>
    <x v="2640"/>
    <x v="8"/>
    <x v="43"/>
    <n v="48235"/>
    <n v="13"/>
    <n v="13.4"/>
    <n v="21.9"/>
    <n v="20.9"/>
    <n v="26.799277459999999"/>
    <n v="3.6392405000000001"/>
    <n v="4.7468351999999996"/>
    <n v="8.9285714289999998"/>
    <n v="10.9"/>
    <n v="10.442261"/>
    <n v="19.963145999999998"/>
    <s v="n/a*"/>
    <n v="18.043844"/>
    <n v="2.5428611999999999"/>
    <n v="17.309999999999999"/>
    <n v="32"/>
    <n v="64100"/>
    <n v="27.038627999999999"/>
    <n v="3.2000000480000002"/>
    <n v="43.23"/>
    <s v="n/a**"/>
    <s v="n/a**"/>
    <s v="n/a**"/>
    <s v="n/a**"/>
    <n v="26.740507000000001"/>
    <n v="28.639237999999999"/>
    <n v="25.751072000000001"/>
    <n v="0"/>
    <n v="23.237278"/>
    <n v="0"/>
    <n v="0"/>
    <n v="2.5137950999999998"/>
    <n v="74.248924000000002"/>
    <n v="75.810935999999998"/>
    <n v="4.4144696999999997"/>
    <n v="1631"/>
    <n v="100"/>
  </r>
  <r>
    <x v="2641"/>
    <x v="0"/>
    <x v="43"/>
    <n v="48237"/>
    <n v="16.899999999999999"/>
    <n v="15.9"/>
    <n v="25.7"/>
    <n v="24.7"/>
    <n v="18.05395498"/>
    <n v="10.632745999999999"/>
    <n v="11.056751999999999"/>
    <n v="7.1942446039999997"/>
    <n v="9.8000000000000007"/>
    <n v="20.234375"/>
    <n v="18.932290999999999"/>
    <n v="411.5"/>
    <n v="19.266370999999999"/>
    <n v="1.8880840999999999"/>
    <n v="17.13"/>
    <n v="28"/>
    <n v="50390"/>
    <n v="38.532947999999998"/>
    <n v="4.9000000950000002"/>
    <n v="48.57"/>
    <n v="641"/>
    <n v="48.387096409999998"/>
    <n v="40.860214229999997"/>
    <n v="7502.5913090000004"/>
    <n v="34.866275999999999"/>
    <n v="29.256359"/>
    <n v="21.588087000000002"/>
    <n v="4.3762689000000004"/>
    <n v="15.880893"/>
    <n v="4.5116170999999997E-2"/>
    <n v="0.40604556000000003"/>
    <n v="0.87976538999999998"/>
    <n v="78.411911000000003"/>
    <n v="83.226867999999996"/>
    <n v="5.5492891999999996"/>
    <n v="8866"/>
    <n v="53.217602829999997"/>
  </r>
  <r>
    <x v="2642"/>
    <x v="6"/>
    <x v="43"/>
    <n v="48239"/>
    <n v="14.1"/>
    <n v="14.000000000000002"/>
    <n v="21.1"/>
    <n v="21.099999999999998"/>
    <n v="4.326022043"/>
    <n v="9.4500388999999991"/>
    <n v="9.4500388999999991"/>
    <n v="7.3722627740000002"/>
    <n v="11.7"/>
    <n v="17.686603999999999"/>
    <n v="14.900547"/>
    <n v="406.4"/>
    <n v="20.144462999999998"/>
    <n v="5.7796674000000001"/>
    <n v="15.63"/>
    <n v="28"/>
    <n v="56601"/>
    <n v="33.866928000000001"/>
    <n v="4.6999998090000004"/>
    <n v="42.549999"/>
    <n v="670"/>
    <n v="41.428573610000001"/>
    <n v="23.333333970000002"/>
    <n v="14952.085940000001"/>
    <n v="30.402788000000001"/>
    <n v="30.557707000000001"/>
    <n v="40.025889999999997"/>
    <n v="7.0173049000000001"/>
    <n v="31.611937000000001"/>
    <n v="0.26570377000000001"/>
    <n v="0"/>
    <n v="1.1309442999999999"/>
    <n v="59.974110000000003"/>
    <n v="74.971930999999998"/>
    <n v="7.4328928000000003"/>
    <n v="14678"/>
    <n v="61.818827710000001"/>
  </r>
  <r>
    <x v="2643"/>
    <x v="3"/>
    <x v="43"/>
    <n v="48241"/>
    <n v="21.8"/>
    <n v="21.2"/>
    <n v="26.9"/>
    <n v="26.900000000000002"/>
    <n v="7.587889981"/>
    <n v="14.063810999999999"/>
    <n v="15.356843"/>
    <n v="8.9595375720000003"/>
    <n v="12.8"/>
    <n v="21.419723999999999"/>
    <n v="18.760624"/>
    <n v="480.5"/>
    <n v="21.061689000000001"/>
    <n v="3.4698532000000002"/>
    <n v="15.35"/>
    <n v="34"/>
    <n v="44552"/>
    <n v="38.646617999999997"/>
    <n v="7.6999998090000004"/>
    <n v="43.84"/>
    <n v="656"/>
    <n v="46.798030850000004"/>
    <n v="26.108375550000002"/>
    <n v="10948.889649999999"/>
    <n v="26.364401000000001"/>
    <n v="36.372795000000004"/>
    <n v="25.440514"/>
    <n v="16.560044999999999"/>
    <n v="6.5151510000000004"/>
    <n v="0.61447810999999997"/>
    <n v="0.29180694000000001"/>
    <n v="1.4590348"/>
    <n v="74.559486000000007"/>
    <n v="82.537170000000003"/>
    <n v="2.7441076999999998"/>
    <n v="35640"/>
    <n v="78.185382250000004"/>
  </r>
  <r>
    <x v="2644"/>
    <x v="8"/>
    <x v="43"/>
    <n v="48243"/>
    <n v="9.8000000000000007"/>
    <n v="9.8000000000000007"/>
    <n v="15.8"/>
    <n v="20.8"/>
    <n v="4.573973971"/>
    <n v="8.2922010000000004"/>
    <n v="8.2922010000000004"/>
    <s v="n/a*"/>
    <n v="12.6"/>
    <n v="19.582367000000001"/>
    <n v="19.628771"/>
    <n v="169.6"/>
    <n v="18.996798999999999"/>
    <n v="0.96773832999999998"/>
    <n v="20.420000000000002"/>
    <n v="29"/>
    <n v="50174"/>
    <n v="38.515082999999997"/>
    <n v="2.9000000950000002"/>
    <n v="41.23"/>
    <s v="n/a**"/>
    <s v="n/a**"/>
    <s v="n/a**"/>
    <s v="n/a**"/>
    <n v="18.262587"/>
    <n v="46.298126000000003"/>
    <n v="37.910851000000001"/>
    <n v="0.54029715"/>
    <n v="35.884739000000003"/>
    <n v="0.81044572999999998"/>
    <n v="0.31517332999999997"/>
    <n v="0.36019811000000002"/>
    <n v="62.089148999999999"/>
    <n v="57.339447"/>
    <n v="19.720846000000002"/>
    <n v="2221"/>
    <n v="100"/>
  </r>
  <r>
    <x v="2645"/>
    <x v="7"/>
    <x v="43"/>
    <n v="48245"/>
    <n v="23.5"/>
    <n v="22.8"/>
    <n v="27.1"/>
    <n v="27.200000000000003"/>
    <n v="7.9681024059999999"/>
    <n v="13.152264000000001"/>
    <n v="13.817183"/>
    <n v="10.25887633"/>
    <n v="12.4"/>
    <n v="13.912765"/>
    <n v="19.111954000000001"/>
    <n v="462.7"/>
    <n v="31.427088000000001"/>
    <n v="8.8679275999999998"/>
    <n v="16.46"/>
    <n v="26"/>
    <n v="45390"/>
    <n v="39.973773999999999"/>
    <n v="7"/>
    <n v="48.849997999999999"/>
    <n v="648"/>
    <n v="46.102447509999998"/>
    <n v="23.13783836"/>
    <n v="7794.3227539999998"/>
    <n v="28.505966000000001"/>
    <n v="25.867160999999999"/>
    <n v="58.705269000000001"/>
    <n v="33.737761999999996"/>
    <n v="19.947464"/>
    <n v="4.0042562000000004"/>
    <n v="0.24697757000000001"/>
    <n v="0.76881093"/>
    <n v="41.294727000000002"/>
    <n v="72.89743"/>
    <n v="11.207048"/>
    <n v="254679"/>
    <n v="8.4020089349999996"/>
  </r>
  <r>
    <x v="2646"/>
    <x v="0"/>
    <x v="43"/>
    <n v="48247"/>
    <n v="7.3"/>
    <n v="8.9"/>
    <n v="25.8"/>
    <n v="26.200000000000003"/>
    <n v="17.007287699999999"/>
    <n v="27.575377"/>
    <n v="27.575377"/>
    <n v="9.375"/>
    <n v="10.9"/>
    <n v="23.681170999999999"/>
    <n v="21.852136999999999"/>
    <n v="449.6"/>
    <n v="20.956875"/>
    <n v="5.7980441999999996"/>
    <n v="13.4"/>
    <n v="39"/>
    <n v="34769"/>
    <n v="49.075854999999997"/>
    <n v="9.5"/>
    <n v="46.970001000000003"/>
    <n v="587"/>
    <n v="55.714286799999996"/>
    <n v="27.14285851"/>
    <n v="4481.1572269999997"/>
    <n v="33.605530000000002"/>
    <n v="42.902011999999999"/>
    <n v="90.302802999999997"/>
    <n v="0"/>
    <n v="90.091994999999997"/>
    <n v="0"/>
    <n v="0"/>
    <n v="0.21080872"/>
    <n v="9.6972017000000008"/>
    <n v="82.651184000000001"/>
    <n v="5.0977386999999998"/>
    <n v="5218"/>
    <n v="17.396226420000001"/>
  </r>
  <r>
    <x v="2647"/>
    <x v="0"/>
    <x v="43"/>
    <n v="48249"/>
    <n v="10.1"/>
    <n v="10.7"/>
    <n v="26.3"/>
    <n v="25.900000000000002"/>
    <n v="9.4986852580000001"/>
    <n v="16.176145999999999"/>
    <n v="16.463819999999998"/>
    <n v="10.37880447"/>
    <n v="9.5"/>
    <n v="16.461335999999999"/>
    <n v="20.987534"/>
    <n v="469.3"/>
    <n v="24.854105000000001"/>
    <n v="6.6995673"/>
    <n v="15.94"/>
    <n v="31"/>
    <n v="43321"/>
    <n v="42.263840000000002"/>
    <n v="10.5"/>
    <n v="49.489998"/>
    <n v="605.5"/>
    <n v="59.682540889999999"/>
    <n v="36.50793839"/>
    <n v="9161.9824219999991"/>
    <n v="39.839194999999997"/>
    <n v="30.220551"/>
    <n v="81.352744999999999"/>
    <n v="0.60984426999999997"/>
    <n v="79.928168999999997"/>
    <n v="0.47485896999999999"/>
    <n v="9.4007619000000001E-2"/>
    <n v="0.24586609000000001"/>
    <n v="18.647255000000001"/>
    <n v="83.863326999999998"/>
    <n v="6.0622859"/>
    <n v="41486"/>
    <n v="40.085214749999999"/>
  </r>
  <r>
    <x v="2648"/>
    <x v="1"/>
    <x v="43"/>
    <n v="48251"/>
    <n v="14.8"/>
    <n v="14.000000000000002"/>
    <n v="22.2"/>
    <n v="21.2"/>
    <n v="7.4424401570000001"/>
    <n v="10.838513000000001"/>
    <n v="11.406528"/>
    <n v="7.2047747620000004"/>
    <n v="10.6"/>
    <n v="12.203848000000001"/>
    <n v="15.298517"/>
    <n v="383.7"/>
    <n v="25.242270999999999"/>
    <n v="3.6224059999999998"/>
    <n v="20.27"/>
    <n v="24"/>
    <n v="59895"/>
    <n v="32.336544000000004"/>
    <n v="4.4000000950000002"/>
    <n v="40.090000000000003"/>
    <n v="658"/>
    <n v="46.561603550000001"/>
    <n v="36.461318970000001"/>
    <n v="9070.0527340000008"/>
    <n v="37.720173000000003"/>
    <n v="29.372039999999998"/>
    <n v="25.656956000000001"/>
    <n v="2.4875590999999999"/>
    <n v="19.762733000000001"/>
    <n v="1.1266693999999999"/>
    <n v="0.43987712000000001"/>
    <n v="1.8401209000000001"/>
    <n v="74.343040000000002"/>
    <n v="75.124190999999996"/>
    <n v="3.2411772999999999"/>
    <n v="163274"/>
    <n v="37.874170169999999"/>
  </r>
  <r>
    <x v="2649"/>
    <x v="3"/>
    <x v="43"/>
    <n v="48253"/>
    <n v="17.3"/>
    <n v="16.8"/>
    <n v="26.2"/>
    <n v="23.5"/>
    <n v="8.7481291589999994"/>
    <n v="12.311828999999999"/>
    <n v="12.455197"/>
    <n v="6.9941715240000004"/>
    <n v="10"/>
    <n v="20.749302"/>
    <n v="17.460439999999998"/>
    <n v="430.8"/>
    <n v="20.433789999999998"/>
    <n v="4.4531235999999996"/>
    <n v="15.48"/>
    <n v="32"/>
    <n v="47007"/>
    <n v="36.789817999999997"/>
    <n v="5.8000001909999996"/>
    <n v="46.259998000000003"/>
    <n v="630"/>
    <n v="54.716979979999998"/>
    <n v="35.094337459999998"/>
    <n v="8313.78125"/>
    <n v="33.315410999999997"/>
    <n v="35.035843"/>
    <n v="44.193745"/>
    <n v="14.390293"/>
    <n v="26.845165000000001"/>
    <n v="0.31588446999999997"/>
    <n v="0.16044924999999999"/>
    <n v="2.4819496000000001"/>
    <n v="55.806255"/>
    <n v="85.592819000000006"/>
    <n v="3.3543923000000002"/>
    <n v="19944"/>
    <n v="85.149985150000006"/>
  </r>
  <r>
    <x v="2650"/>
    <x v="0"/>
    <x v="43"/>
    <n v="48255"/>
    <n v="13.5"/>
    <n v="11.899999999999999"/>
    <n v="26.8"/>
    <n v="23.400000000000002"/>
    <n v="10.65614594"/>
    <n v="19.263059999999999"/>
    <n v="19.379663000000001"/>
    <n v="8.9376053960000004"/>
    <n v="9.5"/>
    <n v="18.630716"/>
    <n v="14.440022000000001"/>
    <n v="393.2"/>
    <n v="23.904577"/>
    <n v="3.8965098999999999"/>
    <n v="13.73"/>
    <n v="31"/>
    <n v="46058"/>
    <n v="40.684627999999996"/>
    <n v="4.9000000950000002"/>
    <n v="55.409996"/>
    <n v="675"/>
    <n v="42.986427310000003"/>
    <n v="29.864253999999999"/>
    <n v="8277.1767579999996"/>
    <n v="34.468285000000002"/>
    <n v="31.48321"/>
    <n v="61.505603999999998"/>
    <n v="9.0229578000000004"/>
    <n v="52.175651999999999"/>
    <n v="0.13347571"/>
    <n v="4.0042713000000001E-2"/>
    <n v="0.13347571"/>
    <n v="38.494391999999998"/>
    <n v="81.350014000000002"/>
    <n v="5.9263215000000002"/>
    <n v="14984"/>
    <n v="38.39044792"/>
  </r>
  <r>
    <x v="2651"/>
    <x v="1"/>
    <x v="43"/>
    <n v="48257"/>
    <n v="15.8"/>
    <n v="14.799999999999999"/>
    <n v="21.8"/>
    <n v="20.8"/>
    <n v="3.9994749299999999"/>
    <n v="10.505231999999999"/>
    <n v="10.712339"/>
    <n v="7.9592031270000003"/>
    <n v="9.4"/>
    <n v="12.160202"/>
    <n v="14.347878"/>
    <n v="404.1"/>
    <n v="30.36215"/>
    <n v="3.1834326000000002"/>
    <n v="20.71"/>
    <n v="25"/>
    <n v="62033"/>
    <n v="32.181705000000001"/>
    <n v="3.7999999519999998"/>
    <n v="40.059998"/>
    <n v="647.5"/>
    <n v="49.384468079999998"/>
    <n v="36.032196040000002"/>
    <n v="10413.668949999999"/>
    <n v="43.437976999999997"/>
    <n v="26.855786999999999"/>
    <n v="34.203631999999999"/>
    <n v="10.741866999999999"/>
    <n v="20.452048999999999"/>
    <n v="1.2074355999999999"/>
    <n v="0.27376424999999999"/>
    <n v="1.5285169999999999"/>
    <n v="65.796370999999994"/>
    <n v="72.564223999999996"/>
    <n v="7.7203217000000004"/>
    <n v="118350"/>
    <n v="48.81761006"/>
  </r>
  <r>
    <x v="2652"/>
    <x v="1"/>
    <x v="43"/>
    <n v="48259"/>
    <n v="11.8"/>
    <n v="11.3"/>
    <n v="18.3"/>
    <n v="18.099999999999998"/>
    <n v="1.9269368019999999"/>
    <n v="6.415235"/>
    <n v="6.8483938999999996"/>
    <n v="7.2929542639999996"/>
    <n v="9.5"/>
    <n v="15.371423999999999"/>
    <n v="9.0030403000000003"/>
    <n v="254.6"/>
    <n v="29.969512999999999"/>
    <n v="5.2598323999999996"/>
    <n v="22.08"/>
    <n v="28"/>
    <n v="76350"/>
    <n v="19.591699999999999"/>
    <n v="3.2000000480000002"/>
    <n v="44.560001"/>
    <n v="712"/>
    <n v="28.96764374"/>
    <n v="20.03081512"/>
    <n v="11362.333979999999"/>
    <n v="31.792380999999999"/>
    <n v="35.182971999999999"/>
    <n v="25.519096000000001"/>
    <n v="0.68956678999999999"/>
    <n v="22.384004999999998"/>
    <n v="0.79979496999999999"/>
    <n v="4.8705461999999998E-2"/>
    <n v="1.5970263"/>
    <n v="74.480903999999995"/>
    <n v="53.450203000000002"/>
    <n v="6.0035886999999999"/>
    <n v="39010"/>
    <n v="58.159233759999999"/>
  </r>
  <r>
    <x v="2653"/>
    <x v="8"/>
    <x v="43"/>
    <n v="48261"/>
    <n v="12.5"/>
    <n v="11.600000000000001"/>
    <n v="26.8"/>
    <n v="23.400000000000002"/>
    <n v="56.863993090000001"/>
    <n v="11.764706"/>
    <n v="11.764706"/>
    <s v="n/a*"/>
    <n v="10.3"/>
    <n v="21.326163999999999"/>
    <n v="32.616486000000002"/>
    <s v="n/a*"/>
    <n v="12.962963"/>
    <n v="2.7777778999999998"/>
    <n v="14.63"/>
    <n v="38"/>
    <n v="24000"/>
    <n v="53.405017999999998"/>
    <n v="4.5999999049999998"/>
    <n v="42.849997999999999"/>
    <s v="n/a**"/>
    <s v="n/a**"/>
    <s v="n/a**"/>
    <s v="n/a**"/>
    <n v="29.411766"/>
    <n v="43.529411000000003"/>
    <n v="71.326156999999995"/>
    <n v="0"/>
    <n v="71.146950000000004"/>
    <n v="0.17921147000000001"/>
    <n v="0"/>
    <n v="0"/>
    <n v="28.673836000000001"/>
    <n v="86.532950999999997"/>
    <n v="25.089607000000001"/>
    <n v="558"/>
    <n v="100"/>
  </r>
  <r>
    <x v="2654"/>
    <x v="4"/>
    <x v="43"/>
    <n v="48263"/>
    <n v="14.5"/>
    <n v="14.899999999999999"/>
    <n v="23.5"/>
    <n v="26.6"/>
    <n v="36.145998079999998"/>
    <n v="12.676056000000001"/>
    <n v="13.380281"/>
    <s v="n/a*"/>
    <n v="12"/>
    <n v="26.094004000000002"/>
    <n v="11.669368"/>
    <s v="n/a*"/>
    <n v="22.088353999999999"/>
    <n v="6.8571315000000004"/>
    <n v="13.4"/>
    <n v="32"/>
    <n v="50625"/>
    <n v="29.335493"/>
    <n v="3"/>
    <n v="46.560001"/>
    <s v="n/a**"/>
    <s v="n/a**"/>
    <s v="n/a**"/>
    <s v="n/a**"/>
    <n v="23.239436999999999"/>
    <n v="39.436619"/>
    <n v="18.290854"/>
    <n v="0.44977509999999998"/>
    <n v="17.391304000000002"/>
    <n v="0"/>
    <n v="0.44977509999999998"/>
    <n v="0"/>
    <n v="81.709145000000007"/>
    <n v="73.092360999999997"/>
    <n v="1.6491754000000001"/>
    <n v="667"/>
    <n v="100"/>
  </r>
  <r>
    <x v="2655"/>
    <x v="0"/>
    <x v="43"/>
    <n v="48265"/>
    <n v="15.1"/>
    <n v="14.000000000000002"/>
    <n v="24.2"/>
    <n v="22.900000000000002"/>
    <n v="12.824817530000001"/>
    <n v="11.677085999999999"/>
    <n v="11.823598"/>
    <n v="8.1559303290000003"/>
    <n v="13"/>
    <n v="19.391173999999999"/>
    <n v="17.299849999999999"/>
    <n v="366.6"/>
    <n v="28.621670000000002"/>
    <n v="5.9223933000000004"/>
    <n v="15.83"/>
    <n v="29"/>
    <n v="44261"/>
    <n v="39.016849999999998"/>
    <n v="3.5999999049999998"/>
    <n v="46.25"/>
    <n v="675"/>
    <n v="36.188434600000001"/>
    <n v="26.445394520000001"/>
    <n v="8813.9785159999992"/>
    <n v="25.761868"/>
    <n v="44.906230999999998"/>
    <n v="29.68815"/>
    <n v="1.4691615"/>
    <n v="25.672706999999999"/>
    <n v="0.94050096999999999"/>
    <n v="0.29502028000000002"/>
    <n v="1.3107612"/>
    <n v="70.311852000000002"/>
    <n v="68.057265999999998"/>
    <n v="7.1992874000000002"/>
    <n v="50505"/>
    <n v="41.102266999999998"/>
  </r>
  <r>
    <x v="2656"/>
    <x v="0"/>
    <x v="43"/>
    <n v="48267"/>
    <n v="15.8"/>
    <n v="16.100000000000001"/>
    <n v="25.6"/>
    <n v="26.700000000000003"/>
    <n v="7.6869655249999997"/>
    <n v="13.025010999999999"/>
    <n v="13.025010999999999"/>
    <n v="7.8291814950000003"/>
    <n v="12.1"/>
    <n v="19.927123999999999"/>
    <n v="24.368024999999999"/>
    <n v="296.8"/>
    <n v="29.135432999999999"/>
    <n v="4.4525509000000003"/>
    <n v="14.83"/>
    <n v="34"/>
    <n v="41263"/>
    <n v="43.352336999999999"/>
    <n v="3.7999999519999998"/>
    <n v="50.010002"/>
    <n v="664"/>
    <n v="40.845069889999998"/>
    <n v="28.16901588"/>
    <n v="5724.732422"/>
    <n v="21.425201000000001"/>
    <n v="44.171779999999998"/>
    <n v="23.961376000000001"/>
    <n v="2.2456771E-2"/>
    <n v="22.613968"/>
    <n v="0"/>
    <n v="0.24702449000000001"/>
    <n v="1.077925"/>
    <n v="76.038619999999995"/>
    <n v="76.337868"/>
    <n v="5.6591063000000004"/>
    <n v="4453"/>
    <n v="44.302148899999999"/>
  </r>
  <r>
    <x v="2657"/>
    <x v="8"/>
    <x v="43"/>
    <n v="48269"/>
    <n v="15.5"/>
    <n v="15.5"/>
    <n v="19.899999999999999"/>
    <n v="19.5"/>
    <n v="26.551723939999999"/>
    <n v="1.7543858999999999"/>
    <n v="1.7543858999999999"/>
    <s v="n/a*"/>
    <n v="11"/>
    <n v="4.7445253999999997"/>
    <n v="23.722628"/>
    <s v="n/a*"/>
    <n v="16.923076999999999"/>
    <n v="3.2820510999999999"/>
    <n v="19.38"/>
    <n v="26"/>
    <n v="57083"/>
    <n v="23.357664"/>
    <n v="4"/>
    <n v="38.450001"/>
    <s v="n/a**"/>
    <s v="n/a**"/>
    <s v="n/a**"/>
    <s v="n/a**"/>
    <n v="23.684211999999999"/>
    <n v="24.561402999999999"/>
    <n v="23.357665999999998"/>
    <n v="0"/>
    <n v="23.357664"/>
    <n v="0"/>
    <n v="0"/>
    <n v="0"/>
    <n v="76.642334000000005"/>
    <n v="73.933646999999993"/>
    <n v="16.058392999999999"/>
    <n v="274"/>
    <n v="100"/>
  </r>
  <r>
    <x v="2658"/>
    <x v="0"/>
    <x v="43"/>
    <n v="48271"/>
    <n v="9.9"/>
    <n v="8.6999999999999993"/>
    <n v="25.1"/>
    <n v="18.399999999999999"/>
    <n v="2.2706669420000001"/>
    <n v="11.062334999999999"/>
    <n v="11.062334999999999"/>
    <n v="6.2240663899999999"/>
    <n v="11.3"/>
    <n v="12.585884"/>
    <n v="22.829481000000001"/>
    <n v="345.5"/>
    <n v="25.952812000000002"/>
    <n v="3.3623128000000002"/>
    <n v="14.31"/>
    <n v="35"/>
    <n v="34398"/>
    <n v="53.162182000000001"/>
    <n v="5.8000001909999996"/>
    <n v="43.98"/>
    <n v="654"/>
    <n v="32.692306520000002"/>
    <n v="11.53846169"/>
    <n v="7151.9809569999998"/>
    <n v="15.188763"/>
    <n v="39.157153999999998"/>
    <n v="62.604809000000003"/>
    <n v="8.3845726999999995E-2"/>
    <n v="62.520961999999997"/>
    <n v="0"/>
    <n v="0"/>
    <n v="0"/>
    <n v="37.395195000000001"/>
    <n v="81.715407999999996"/>
    <n v="21.073225000000001"/>
    <n v="3578"/>
    <n v="20.455808780000002"/>
  </r>
  <r>
    <x v="2659"/>
    <x v="7"/>
    <x v="43"/>
    <n v="48273"/>
    <n v="12.2"/>
    <n v="13"/>
    <n v="23.6"/>
    <n v="23.7"/>
    <n v="16.637886200000001"/>
    <n v="18.632273000000001"/>
    <n v="18.919922"/>
    <n v="7.2454906760000002"/>
    <n v="9"/>
    <n v="15.153649"/>
    <n v="20.704225999999998"/>
    <n v="454.2"/>
    <n v="30.413091999999999"/>
    <n v="10.188117999999999"/>
    <n v="14.83"/>
    <n v="32"/>
    <n v="41469"/>
    <n v="47.782871"/>
    <n v="6.6999998090000004"/>
    <n v="45.899997999999997"/>
    <n v="636.5"/>
    <n v="49.782608029999999"/>
    <n v="28.69565201"/>
    <n v="7367.1782229999999"/>
    <n v="34.749930999999997"/>
    <n v="24.570844999999998"/>
    <n v="78.536247000000003"/>
    <n v="3.6358502000000001"/>
    <n v="71.948425"/>
    <n v="1.9888948"/>
    <n v="0.13175644"/>
    <n v="0.83132041000000001"/>
    <n v="21.463753000000001"/>
    <n v="68.351996999999997"/>
    <n v="7.0426954999999998"/>
    <n v="31877"/>
    <n v="18.87027853"/>
  </r>
  <r>
    <x v="2660"/>
    <x v="4"/>
    <x v="43"/>
    <n v="48275"/>
    <n v="14"/>
    <n v="13.200000000000001"/>
    <n v="22.6"/>
    <n v="22.3"/>
    <n v="21.057080859999999"/>
    <n v="13.391558"/>
    <n v="13.828238000000001"/>
    <n v="7.803468208"/>
    <n v="11.6"/>
    <n v="19.830877000000001"/>
    <n v="17.594109"/>
    <n v="465.1"/>
    <n v="14.388489999999999"/>
    <n v="2.24085"/>
    <n v="13.4"/>
    <n v="36"/>
    <n v="42188"/>
    <n v="38.983051000000003"/>
    <n v="4.1999998090000004"/>
    <n v="40.790000999999997"/>
    <n v="674"/>
    <n v="45.83333588"/>
    <n v="30.555555340000002"/>
    <n v="6881.2084960000002"/>
    <n v="32.751091000000002"/>
    <n v="33.697234999999999"/>
    <n v="39.584975999999997"/>
    <n v="6.4880481000000003"/>
    <n v="32.440243000000002"/>
    <n v="7.8802206E-2"/>
    <n v="0.13133700000000001"/>
    <n v="0.44654584000000003"/>
    <n v="60.415024000000003"/>
    <n v="75.958466000000001"/>
    <n v="7.9064883999999997"/>
    <n v="3807"/>
    <n v="100"/>
  </r>
  <r>
    <x v="2661"/>
    <x v="5"/>
    <x v="43"/>
    <n v="48277"/>
    <n v="21.6"/>
    <n v="20.200000000000003"/>
    <n v="27.3"/>
    <n v="25.6"/>
    <n v="12.332236229999999"/>
    <n v="19.368874000000002"/>
    <n v="19.704355"/>
    <n v="9.4235269089999996"/>
    <n v="12"/>
    <n v="18.332518"/>
    <n v="19.608443999999999"/>
    <n v="497.6"/>
    <n v="28.635432999999999"/>
    <n v="8.8062553000000001"/>
    <n v="14.15"/>
    <n v="33"/>
    <n v="40283"/>
    <n v="43.707999999999998"/>
    <n v="4.5999999049999998"/>
    <n v="47.5"/>
    <n v="657"/>
    <n v="46.315788269999999"/>
    <n v="29.473682400000001"/>
    <n v="7840.6923829999996"/>
    <n v="32.746239000000003"/>
    <n v="32.248257000000002"/>
    <n v="24.733001999999999"/>
    <n v="12.1791"/>
    <n v="7.2320962"/>
    <n v="1.0881392999999999"/>
    <n v="0.27808005000000002"/>
    <n v="3.9555878999999998"/>
    <n v="75.266998000000001"/>
    <n v="76.097717000000003"/>
    <n v="4.4936122999999997"/>
    <n v="49626"/>
    <n v="47.082923299999997"/>
  </r>
  <r>
    <x v="2662"/>
    <x v="0"/>
    <x v="43"/>
    <n v="48279"/>
    <n v="13.2"/>
    <n v="13"/>
    <n v="24.9"/>
    <n v="23.9"/>
    <n v="1.564501892"/>
    <n v="15.590617"/>
    <n v="15.694416"/>
    <n v="9.4285714289999998"/>
    <n v="11"/>
    <n v="14.417316"/>
    <n v="20.97064"/>
    <n v="456.8"/>
    <n v="19.143179"/>
    <n v="3.0902080999999999"/>
    <n v="13.4"/>
    <n v="34"/>
    <n v="41401"/>
    <n v="49.105801"/>
    <n v="6.5"/>
    <n v="45.190002"/>
    <n v="602"/>
    <n v="52.422904969999998"/>
    <n v="40.969161990000003"/>
    <n v="6612.8237300000001"/>
    <n v="34.648121000000003"/>
    <n v="31.451112999999999"/>
    <n v="59.265540999999999"/>
    <n v="3.6944176999999998"/>
    <n v="53.963572999999997"/>
    <n v="0.53830838000000003"/>
    <n v="0.23597081"/>
    <n v="0.83327192000000005"/>
    <n v="40.734459000000001"/>
    <n v="77.870102000000003"/>
    <n v="9.9402694999999994"/>
    <n v="13561"/>
    <n v="57.687629680000001"/>
  </r>
  <r>
    <x v="2663"/>
    <x v="6"/>
    <x v="43"/>
    <n v="48281"/>
    <n v="15.7"/>
    <n v="14.499999999999998"/>
    <n v="23.2"/>
    <n v="21.2"/>
    <n v="8.6092852050000008"/>
    <n v="11.499407"/>
    <n v="11.829091999999999"/>
    <n v="6.2692071299999999"/>
    <n v="10.4"/>
    <n v="17.511589000000001"/>
    <n v="16.196331000000001"/>
    <n v="399.2"/>
    <n v="28.171745000000001"/>
    <n v="6.0816150000000002"/>
    <n v="13.4"/>
    <n v="29"/>
    <n v="50358"/>
    <n v="33.094493999999997"/>
    <n v="4.1999998090000004"/>
    <n v="41.450001"/>
    <n v="679"/>
    <n v="33.73205566"/>
    <n v="18.181818010000001"/>
    <n v="10023.55762"/>
    <n v="31.821178"/>
    <n v="33.232230999999999"/>
    <n v="26.639483999999999"/>
    <n v="3.5712533"/>
    <n v="18.706097"/>
    <n v="1.1789556999999999"/>
    <n v="0.34877437"/>
    <n v="2.8344059000000001"/>
    <n v="73.360512"/>
    <n v="67.548714000000004"/>
    <n v="5.2709146000000002"/>
    <n v="20357"/>
    <n v="68.267520450000006"/>
  </r>
  <r>
    <x v="2664"/>
    <x v="0"/>
    <x v="43"/>
    <n v="48283"/>
    <n v="4.9000000000000004"/>
    <n v="5"/>
    <n v="20.8"/>
    <n v="16.3"/>
    <n v="38.994100899999999"/>
    <n v="17.801048000000002"/>
    <n v="17.801048000000002"/>
    <n v="7.8635014840000004"/>
    <n v="8.6999999999999904"/>
    <n v="21.372610000000002"/>
    <n v="25.415230000000001"/>
    <n v="374.1"/>
    <n v="17.663043999999999"/>
    <n v="4.3536568000000004"/>
    <n v="14.79"/>
    <n v="35"/>
    <n v="40094"/>
    <n v="49.467250999999997"/>
    <n v="5.1999998090000004"/>
    <n v="60.399997999999997"/>
    <n v="607"/>
    <n v="65.934066770000001"/>
    <n v="47.25274658"/>
    <n v="7010.0771480000003"/>
    <n v="33.317467000000001"/>
    <n v="38.981437999999997"/>
    <n v="86.514549000000002"/>
    <n v="1.188687"/>
    <n v="83.658966000000007"/>
    <n v="0.13663068"/>
    <n v="0"/>
    <n v="1.5302636999999999"/>
    <n v="13.48545"/>
    <n v="83.444817"/>
    <n v="8.8263426000000003"/>
    <n v="7319"/>
    <n v="46.354923030000002"/>
  </r>
  <r>
    <x v="2665"/>
    <x v="3"/>
    <x v="43"/>
    <n v="48285"/>
    <n v="15.2"/>
    <n v="14.7"/>
    <n v="21"/>
    <n v="20.5"/>
    <n v="3.7850202149999999"/>
    <n v="7.8155279000000002"/>
    <n v="8.1772375000000004"/>
    <n v="7.3264781489999997"/>
    <n v="11.7"/>
    <n v="17.946982999999999"/>
    <n v="14.093016"/>
    <n v="376.5"/>
    <n v="16.829799999999999"/>
    <n v="1.808934"/>
    <n v="13.4"/>
    <n v="30"/>
    <n v="47753"/>
    <n v="33.555610999999999"/>
    <n v="4.1999998090000004"/>
    <n v="46.799999"/>
    <n v="689"/>
    <n v="34.603176120000001"/>
    <n v="26.66666794"/>
    <n v="10024.527340000001"/>
    <n v="30.797056000000001"/>
    <n v="36.816947999999996"/>
    <n v="25.41976"/>
    <n v="6.6602215999999999"/>
    <n v="17.726671"/>
    <n v="0.40704184999999998"/>
    <n v="0"/>
    <n v="0.62582678000000003"/>
    <n v="74.580237999999994"/>
    <n v="77.697845000000001"/>
    <n v="5.4798007000000002"/>
    <n v="19654"/>
    <n v="81.316513520000001"/>
  </r>
  <r>
    <x v="2666"/>
    <x v="6"/>
    <x v="43"/>
    <n v="48287"/>
    <n v="15.7"/>
    <n v="14.799999999999999"/>
    <n v="22.1"/>
    <n v="21"/>
    <n v="2.0791346380000002"/>
    <n v="8.5799798999999997"/>
    <n v="9.0455608000000005"/>
    <n v="7.758007117"/>
    <n v="11.2"/>
    <n v="15.658647999999999"/>
    <n v="14.588075999999999"/>
    <n v="386.1"/>
    <n v="26.918146"/>
    <n v="4.4698643999999996"/>
    <n v="14.75"/>
    <n v="28"/>
    <n v="54346"/>
    <n v="34.929229999999997"/>
    <n v="3.7999999519999998"/>
    <n v="45.82"/>
    <n v="675"/>
    <n v="36.518772130000002"/>
    <n v="25.597269059999999"/>
    <n v="12275.566409999999"/>
    <n v="30.029928000000002"/>
    <n v="30.545393000000001"/>
    <n v="36.134655000000002"/>
    <n v="11.543512"/>
    <n v="23.116866999999999"/>
    <n v="0.51331024999999997"/>
    <n v="0"/>
    <n v="0.9609645"/>
    <n v="63.865344999999998"/>
    <n v="76.499779000000004"/>
    <n v="7.2639370000000003"/>
    <n v="16754"/>
    <n v="69.720683840000007"/>
  </r>
  <r>
    <x v="2667"/>
    <x v="4"/>
    <x v="43"/>
    <n v="48289"/>
    <n v="18.2"/>
    <n v="18"/>
    <n v="26.9"/>
    <n v="27"/>
    <n v="4.6065350839999999"/>
    <n v="10.447524"/>
    <n v="10.559006"/>
    <n v="8.2079343359999992"/>
    <n v="14"/>
    <n v="14.32733"/>
    <n v="18.179656999999999"/>
    <n v="499.3"/>
    <n v="21.895589999999999"/>
    <n v="3.4308627"/>
    <n v="13.4"/>
    <n v="30"/>
    <n v="47441"/>
    <n v="38.939793000000002"/>
    <n v="6.5"/>
    <n v="47.52"/>
    <n v="668"/>
    <n v="39.233036040000002"/>
    <n v="27.13864517"/>
    <n v="14029.96191"/>
    <n v="28.332536999999999"/>
    <n v="39.003025000000001"/>
    <n v="23.370557999999999"/>
    <n v="7.2091235999999999"/>
    <n v="13.975063"/>
    <n v="0.49636587999999998"/>
    <n v="0.31318325000000002"/>
    <n v="1.3768244999999999"/>
    <n v="76.629440000000002"/>
    <n v="76.943900999999997"/>
    <n v="6.9432130000000001"/>
    <n v="16923"/>
    <n v="100"/>
  </r>
  <r>
    <x v="2668"/>
    <x v="3"/>
    <x v="43"/>
    <n v="48291"/>
    <n v="18.7"/>
    <n v="17.8"/>
    <n v="26"/>
    <n v="25.4"/>
    <n v="7.6638862359999997"/>
    <n v="18.542971000000001"/>
    <n v="19.229889"/>
    <n v="8.5012678499999996"/>
    <n v="11"/>
    <n v="19.222759"/>
    <n v="21.021826000000001"/>
    <n v="509.2"/>
    <n v="24.119845999999999"/>
    <n v="3.6119568000000002"/>
    <n v="20.5"/>
    <n v="25"/>
    <n v="42877"/>
    <n v="43.564964000000003"/>
    <n v="7.5"/>
    <n v="46.299999"/>
    <n v="627.5"/>
    <n v="50.480770110000002"/>
    <n v="27.083333970000002"/>
    <n v="9074.3789059999999"/>
    <n v="31.434134"/>
    <n v="30.335062000000001"/>
    <n v="33.148426000000001"/>
    <n v="10.192371"/>
    <n v="20.715540000000001"/>
    <n v="0.65268837999999996"/>
    <n v="0.25318709"/>
    <n v="1.3346395"/>
    <n v="66.851578000000003"/>
    <n v="83.945808"/>
    <n v="9.8428468999999996"/>
    <n v="81704"/>
    <n v="63.227264910000002"/>
  </r>
  <r>
    <x v="2669"/>
    <x v="3"/>
    <x v="43"/>
    <n v="48293"/>
    <n v="20.2"/>
    <n v="19.2"/>
    <n v="28.1"/>
    <n v="27.1"/>
    <n v="8.4744463989999996"/>
    <n v="12.751678"/>
    <n v="13.509819"/>
    <n v="9.8156682029999995"/>
    <n v="11.5"/>
    <n v="17.821783"/>
    <n v="23.957733000000001"/>
    <n v="461"/>
    <n v="27.608007000000001"/>
    <n v="5.0720716000000001"/>
    <n v="15.73"/>
    <n v="35"/>
    <n v="37431"/>
    <n v="46.706211000000003"/>
    <n v="5.5999999049999998"/>
    <n v="46.59"/>
    <n v="628"/>
    <n v="52.289157869999997"/>
    <n v="37.590362550000002"/>
    <n v="6508.3398440000001"/>
    <n v="29.604773000000002"/>
    <n v="33.271191000000002"/>
    <n v="40.282927999999998"/>
    <n v="17.657335"/>
    <n v="20.797647000000001"/>
    <n v="0.67322850000000001"/>
    <n v="0.17895947000000001"/>
    <n v="0.97575520999999998"/>
    <n v="59.717072000000002"/>
    <n v="78.618110999999999"/>
    <n v="9.7916402999999992"/>
    <n v="23469"/>
    <n v="53.61785836"/>
  </r>
  <r>
    <x v="2670"/>
    <x v="8"/>
    <x v="43"/>
    <n v="48295"/>
    <n v="12.5"/>
    <n v="12"/>
    <n v="20.9"/>
    <n v="19.7"/>
    <n v="28.184388630000001"/>
    <n v="5.7489882000000003"/>
    <n v="6.1538462999999997"/>
    <n v="5.2478134110000001"/>
    <n v="9.8000000000000007"/>
    <n v="12.31926"/>
    <n v="18.016193000000001"/>
    <n v="292.3"/>
    <n v="12.084064"/>
    <n v="0.61838495999999998"/>
    <n v="13.52"/>
    <n v="27"/>
    <n v="60163"/>
    <n v="27.438493999999999"/>
    <n v="4.4000000950000002"/>
    <n v="43.349997999999999"/>
    <s v="n/a**"/>
    <s v="n/a**"/>
    <s v="n/a**"/>
    <s v="n/a**"/>
    <n v="35.060726000000003"/>
    <n v="25.34413"/>
    <n v="32.591957000000001"/>
    <n v="0.37068719"/>
    <n v="29.170231000000001"/>
    <n v="0.42771598999999999"/>
    <n v="0.79840319999999998"/>
    <n v="1.8249215999999999"/>
    <n v="67.408043000000006"/>
    <n v="74.835601999999994"/>
    <n v="11.605359999999999"/>
    <n v="3507"/>
    <n v="100"/>
  </r>
  <r>
    <x v="2671"/>
    <x v="4"/>
    <x v="43"/>
    <n v="48297"/>
    <n v="13.2"/>
    <n v="12.5"/>
    <n v="23.7"/>
    <n v="23"/>
    <n v="3.6743878169999999"/>
    <n v="5.8310627999999998"/>
    <n v="6.0762938999999996"/>
    <n v="6.3854047889999999"/>
    <n v="11.3"/>
    <n v="17.014925000000002"/>
    <n v="19.951853"/>
    <n v="416.3"/>
    <n v="16.845461"/>
    <n v="4.1474799999999998"/>
    <n v="13.4"/>
    <n v="28"/>
    <n v="50741"/>
    <n v="35.125999"/>
    <n v="5.9000000950000002"/>
    <n v="43.639999000000003"/>
    <n v="660"/>
    <n v="44.370861050000002"/>
    <n v="25.82781219"/>
    <n v="8987.828125"/>
    <n v="30.272480000000002"/>
    <n v="40.899180999999999"/>
    <n v="44.063125999999997"/>
    <n v="2.8557115"/>
    <n v="37.925849999999997"/>
    <n v="2.3296592"/>
    <n v="0"/>
    <n v="0.95190375999999999"/>
    <n v="55.936874000000003"/>
    <n v="82.874336"/>
    <n v="7.7822313000000003"/>
    <n v="11976"/>
    <n v="100"/>
  </r>
  <r>
    <x v="2672"/>
    <x v="0"/>
    <x v="43"/>
    <n v="48299"/>
    <n v="16.600000000000001"/>
    <n v="15.6"/>
    <n v="24.3"/>
    <n v="23.599999999999998"/>
    <n v="13.82049846"/>
    <n v="7.5716232999999997"/>
    <n v="8.0263758000000003"/>
    <n v="8.060230292"/>
    <n v="13.4"/>
    <n v="24.545736000000002"/>
    <n v="17.845343"/>
    <n v="388.5"/>
    <n v="26.766898999999999"/>
    <n v="4.9022322000000003"/>
    <n v="15.46"/>
    <n v="27"/>
    <n v="48562"/>
    <n v="37.887462999999997"/>
    <n v="4.1999998090000004"/>
    <n v="51.700001"/>
    <n v="675"/>
    <n v="33.236995700000001"/>
    <n v="20.231214520000002"/>
    <n v="8102.3325199999999"/>
    <n v="19.088222999999999"/>
    <n v="52.467030000000001"/>
    <n v="12.556051999999999"/>
    <n v="1.2994292999999999"/>
    <n v="9.5597229000000006"/>
    <n v="0.34141864999999999"/>
    <n v="9.6820219999999999E-2"/>
    <n v="1.2586629"/>
    <n v="87.443946999999994"/>
    <n v="67.461899000000003"/>
    <n v="3.2358335999999999"/>
    <n v="19624"/>
    <n v="45.179006270000002"/>
  </r>
  <r>
    <x v="2673"/>
    <x v="4"/>
    <x v="43"/>
    <n v="48301"/>
    <n v="18.7"/>
    <n v="17.7"/>
    <n v="22.6"/>
    <n v="22.6"/>
    <n v="50.588235150000003"/>
    <n v="18.918918999999999"/>
    <n v="18.918918999999999"/>
    <s v="n/a*"/>
    <n v="12.3"/>
    <n v="28.947368999999998"/>
    <n v="19.736843"/>
    <s v="n/a*"/>
    <n v="53.333336000000003"/>
    <n v="17.058824999999999"/>
    <n v="14.15"/>
    <s v="n/a*"/>
    <n v="56875"/>
    <n v="34.246574000000003"/>
    <n v="4.6999998090000004"/>
    <n v="41.620002999999997"/>
    <s v="n/a*"/>
    <s v="n/a*"/>
    <s v="n/a*"/>
    <s v="n/a*"/>
    <n v="5.4054054999999996"/>
    <n v="32.432429999999997"/>
    <n v="27.63158"/>
    <n v="0"/>
    <n v="15.789472999999999"/>
    <n v="0"/>
    <n v="3.9473680999999998"/>
    <n v="7.8947362999999999"/>
    <n v="72.368415999999996"/>
    <n v="89.552238000000003"/>
    <n v="11.842105999999999"/>
    <n v="76"/>
    <n v="100"/>
  </r>
  <r>
    <x v="2674"/>
    <x v="7"/>
    <x v="43"/>
    <n v="48303"/>
    <n v="16.2"/>
    <n v="15.9"/>
    <n v="22.1"/>
    <n v="21.5"/>
    <n v="8.1544731240000008"/>
    <n v="14.263005"/>
    <n v="14.640768"/>
    <n v="9.2694669269999999"/>
    <n v="9.1999999999999904"/>
    <n v="15.010776"/>
    <n v="12.715736"/>
    <n v="427.5"/>
    <n v="32.205658"/>
    <n v="10.583384000000001"/>
    <n v="16.190000000000001"/>
    <n v="27"/>
    <n v="49136"/>
    <n v="39.459003000000003"/>
    <n v="3.4000000950000002"/>
    <n v="47.32"/>
    <n v="659"/>
    <n v="42.726867679999998"/>
    <n v="26.156583789999999"/>
    <n v="9209.3535159999992"/>
    <n v="32.425986999999999"/>
    <n v="22.488054000000002"/>
    <n v="45.921154000000001"/>
    <n v="6.8447598999999997"/>
    <n v="34.952182999999998"/>
    <n v="2.2164896000000001"/>
    <n v="0.29986441000000003"/>
    <n v="1.6078539000000001"/>
    <n v="54.078845999999999"/>
    <n v="63.575954000000003"/>
    <n v="5.7660397999999997"/>
    <n v="303137"/>
    <n v="11.33554017"/>
  </r>
  <r>
    <x v="2675"/>
    <x v="3"/>
    <x v="43"/>
    <n v="48305"/>
    <n v="12.3"/>
    <n v="12.5"/>
    <n v="24.8"/>
    <n v="23.3"/>
    <n v="15.075668970000001"/>
    <n v="18.683354999999999"/>
    <n v="18.961521000000001"/>
    <n v="10.52631579"/>
    <n v="10.9"/>
    <n v="19.035087999999998"/>
    <n v="23.947368999999998"/>
    <n v="399.6"/>
    <n v="21.398304"/>
    <n v="4.7168365000000003"/>
    <n v="13.4"/>
    <n v="33"/>
    <n v="40722"/>
    <n v="45.274070999999999"/>
    <n v="4"/>
    <n v="47.870002999999997"/>
    <n v="639"/>
    <n v="45.299144740000003"/>
    <n v="33.33333588"/>
    <n v="9334.3847659999992"/>
    <n v="34.492348"/>
    <n v="30.783494999999998"/>
    <n v="50.812508000000001"/>
    <n v="1.8696486999999999"/>
    <n v="47.370261999999997"/>
    <n v="0.40188711999999999"/>
    <n v="0.76882755999999997"/>
    <n v="0.40188711999999999"/>
    <n v="49.187488999999999"/>
    <n v="78.151938999999999"/>
    <n v="6.6573476999999999"/>
    <n v="5723"/>
    <n v="56.720202870000001"/>
  </r>
  <r>
    <x v="2676"/>
    <x v="0"/>
    <x v="43"/>
    <n v="48307"/>
    <n v="14.9"/>
    <n v="13.8"/>
    <n v="24.9"/>
    <n v="23.400000000000002"/>
    <n v="17.076397530000001"/>
    <n v="21.702677000000001"/>
    <n v="22.315382"/>
    <n v="8.307692308"/>
    <n v="11.6"/>
    <n v="18.173967000000001"/>
    <n v="20.456509"/>
    <n v="406.4"/>
    <n v="26.103189"/>
    <n v="6.9607472000000001"/>
    <n v="13.4"/>
    <n v="34"/>
    <n v="40784"/>
    <n v="47.809361000000003"/>
    <n v="4.5"/>
    <n v="45"/>
    <n v="652"/>
    <n v="42.758621220000002"/>
    <n v="24.137929920000001"/>
    <n v="6061.9931640000004"/>
    <n v="33.086101999999997"/>
    <n v="36.504353000000002"/>
    <n v="36.835715999999998"/>
    <n v="2.3901965999999999"/>
    <n v="30.951225000000001"/>
    <n v="0"/>
    <n v="1.2132977E-2"/>
    <n v="3.4821643999999998"/>
    <n v="63.164284000000002"/>
    <n v="80.635193000000001"/>
    <n v="4.8410577999999997"/>
    <n v="8242"/>
    <n v="35.325365210000001"/>
  </r>
  <r>
    <x v="2677"/>
    <x v="7"/>
    <x v="43"/>
    <n v="48309"/>
    <n v="18.899999999999999"/>
    <n v="18.3"/>
    <n v="24.1"/>
    <n v="23.7"/>
    <n v="20.173622479999999"/>
    <n v="11.538152999999999"/>
    <n v="11.784818"/>
    <n v="8.0857882409999995"/>
    <n v="9.4"/>
    <n v="13.76825"/>
    <n v="15.691762000000001"/>
    <n v="392.1"/>
    <n v="33.878819"/>
    <n v="10.475680000000001"/>
    <n v="16.079999999999998"/>
    <n v="30"/>
    <n v="46860"/>
    <n v="41.848087"/>
    <n v="4"/>
    <n v="48.989998"/>
    <n v="654"/>
    <n v="43.815086360000002"/>
    <n v="24.968250269999999"/>
    <n v="9622.578125"/>
    <n v="35.085987000000003"/>
    <n v="27.910927000000001"/>
    <n v="43.532550999999998"/>
    <n v="14.539756000000001"/>
    <n v="25.833487999999999"/>
    <n v="1.5487993"/>
    <n v="0.16092992"/>
    <n v="1.4495792000000001"/>
    <n v="56.467449000000002"/>
    <n v="68.961098000000007"/>
    <n v="8.7636222999999998"/>
    <n v="247934"/>
    <n v="23.351893950000001"/>
  </r>
  <r>
    <x v="2678"/>
    <x v="8"/>
    <x v="43"/>
    <n v="48311"/>
    <n v="7.5"/>
    <n v="7.0000000000000009"/>
    <n v="15.9"/>
    <n v="20.100000000000001"/>
    <n v="37.470672999999998"/>
    <n v="3.8626611"/>
    <n v="3.8626611"/>
    <s v="n/a*"/>
    <n v="11.9"/>
    <n v="24.590164000000001"/>
    <n v="13.710877999999999"/>
    <s v="n/a*"/>
    <n v="17.289719000000002"/>
    <n v="5.0066753999999998E-2"/>
    <n v="14.15"/>
    <n v="34"/>
    <n v="57589"/>
    <n v="37.108795000000001"/>
    <n v="2.0999999049999998"/>
    <n v="49.990001999999997"/>
    <s v="n/a**"/>
    <s v="n/a**"/>
    <s v="n/a**"/>
    <s v="n/a**"/>
    <n v="23.175964"/>
    <n v="50.643776000000003"/>
    <n v="49.031300000000002"/>
    <n v="0"/>
    <n v="48.137107999999998"/>
    <n v="0"/>
    <n v="0.89418774999999995"/>
    <n v="0"/>
    <n v="50.968699999999998"/>
    <n v="79.957808999999997"/>
    <n v="6.7064085000000002"/>
    <n v="671"/>
    <n v="100"/>
  </r>
  <r>
    <x v="2679"/>
    <x v="3"/>
    <x v="43"/>
    <n v="48313"/>
    <n v="18.8"/>
    <n v="17.399999999999999"/>
    <n v="25.3"/>
    <n v="22.7"/>
    <n v="14.989046589999999"/>
    <n v="13.952925"/>
    <n v="13.952925"/>
    <n v="6.7157313710000004"/>
    <n v="9.6"/>
    <n v="15.732348999999999"/>
    <n v="19.072707999999999"/>
    <n v="478.5"/>
    <n v="28.552562999999999"/>
    <n v="5.8932361999999996"/>
    <n v="14.15"/>
    <n v="31"/>
    <n v="43209"/>
    <n v="37.025280000000002"/>
    <n v="5.0999999049999998"/>
    <n v="43.610000999999997"/>
    <n v="625"/>
    <n v="54.726367949999997"/>
    <n v="35.820896150000003"/>
    <n v="9461.546875"/>
    <n v="35.355494999999998"/>
    <n v="34.991504999999997"/>
    <n v="44.000579999999999"/>
    <n v="18.305281000000001"/>
    <n v="22.184498000000001"/>
    <n v="0.94632667000000004"/>
    <n v="5.7790941999999998E-2"/>
    <n v="2.5066822000000002"/>
    <n v="55.999420000000001"/>
    <n v="83.306304999999995"/>
    <n v="8.3507909999999992"/>
    <n v="13843"/>
    <n v="67.403395790000005"/>
  </r>
  <r>
    <x v="2680"/>
    <x v="4"/>
    <x v="43"/>
    <n v="48315"/>
    <n v="24"/>
    <n v="22.6"/>
    <n v="29.4"/>
    <n v="29.5"/>
    <n v="3.2057805730000002"/>
    <n v="21.062228999999999"/>
    <n v="21.062228999999999"/>
    <n v="7.6023391809999996"/>
    <n v="13"/>
    <n v="23.239367000000001"/>
    <n v="18.179102"/>
    <n v="603.29999999999995"/>
    <n v="27.534479000000001"/>
    <n v="5.3248848999999998"/>
    <n v="13.4"/>
    <n v="36"/>
    <n v="35424"/>
    <n v="46.435721999999998"/>
    <n v="7"/>
    <n v="48.489998"/>
    <n v="645"/>
    <n v="52.857143399999998"/>
    <n v="40"/>
    <n v="4822.3569340000004"/>
    <n v="23.387280000000001"/>
    <n v="39.320720999999999"/>
    <n v="29.153172999999999"/>
    <n v="23.766068000000001"/>
    <n v="3.8269061999999998"/>
    <n v="0.84388185000000004"/>
    <n v="0.32381514"/>
    <n v="0.3925032"/>
    <n v="70.846824999999995"/>
    <n v="80.97448"/>
    <n v="0.87331963000000001"/>
    <n v="10191"/>
    <n v="100"/>
  </r>
  <r>
    <x v="2681"/>
    <x v="8"/>
    <x v="43"/>
    <n v="48317"/>
    <n v="9.3000000000000007"/>
    <n v="8.2000000000000011"/>
    <n v="19.2"/>
    <n v="17.299999999999997"/>
    <n v="6.8762999640000002"/>
    <n v="5.5862493999999998"/>
    <n v="5.8317985999999999"/>
    <n v="8.9258698939999999"/>
    <n v="9"/>
    <n v="11.426978"/>
    <n v="22.296543"/>
    <n v="348.8"/>
    <n v="17.423729000000002"/>
    <n v="2.3098481"/>
    <n v="13.4"/>
    <n v="24"/>
    <n v="63992"/>
    <n v="36.845039"/>
    <n v="4.4000000950000002"/>
    <n v="48.489998"/>
    <s v="n/a**"/>
    <s v="n/a**"/>
    <s v="n/a**"/>
    <s v="n/a**"/>
    <n v="41.006751999999999"/>
    <n v="24.370778999999999"/>
    <n v="47.495871999999999"/>
    <n v="0.69711983"/>
    <n v="46.119979999999998"/>
    <n v="9.1726288000000003E-2"/>
    <n v="0.53201246000000002"/>
    <n v="5.5035774000000003E-2"/>
    <n v="52.504128000000001"/>
    <n v="73.796959000000001"/>
    <n v="8.1452942000000004"/>
    <n v="5451"/>
    <n v="100"/>
  </r>
  <r>
    <x v="2682"/>
    <x v="4"/>
    <x v="43"/>
    <n v="48319"/>
    <n v="14.1"/>
    <n v="13.8"/>
    <n v="24.1"/>
    <n v="22.3"/>
    <n v="2.8442555469999999"/>
    <n v="8.1161136999999997"/>
    <n v="8.1161136999999997"/>
    <n v="8.2397003739999999"/>
    <n v="12.7"/>
    <n v="15.745310999999999"/>
    <n v="21.989141"/>
    <n v="341.4"/>
    <n v="31.850418000000001"/>
    <n v="4.9062815000000004"/>
    <n v="19.79"/>
    <n v="36"/>
    <n v="38496"/>
    <n v="35.864455999999997"/>
    <n v="3.5999999049999998"/>
    <n v="47.200001"/>
    <n v="712"/>
    <n v="25"/>
    <n v="19.444444659999998"/>
    <n v="7680.861328"/>
    <n v="24.229856000000002"/>
    <n v="47.097157000000003"/>
    <n v="28.444880000000001"/>
    <n v="2.4606299000000002E-2"/>
    <n v="24.926182000000001"/>
    <n v="2.7066929000000002"/>
    <n v="0.31988189"/>
    <n v="0.46751969999999998"/>
    <n v="71.555121999999997"/>
    <n v="72.604065000000006"/>
    <n v="9.0797243000000005"/>
    <n v="4064"/>
    <n v="100"/>
  </r>
  <r>
    <x v="2683"/>
    <x v="0"/>
    <x v="43"/>
    <n v="48321"/>
    <n v="17.2"/>
    <n v="16.900000000000002"/>
    <n v="28.5"/>
    <n v="27.800000000000004"/>
    <n v="17.376645289999999"/>
    <n v="16.215425"/>
    <n v="16.303234"/>
    <n v="8.6515353810000004"/>
    <n v="11.9"/>
    <n v="14.389976000000001"/>
    <n v="21.509226000000002"/>
    <n v="464.9"/>
    <n v="27.452030000000001"/>
    <n v="6.1012344000000001"/>
    <n v="14.42"/>
    <n v="33"/>
    <n v="41253"/>
    <n v="43.068145999999999"/>
    <n v="7.3000001909999996"/>
    <n v="48.010002"/>
    <n v="662.5"/>
    <n v="45.189002989999999"/>
    <n v="30.58419228"/>
    <n v="7237.9482420000004"/>
    <n v="32.657691999999997"/>
    <n v="28.567249"/>
    <n v="54.571198000000003"/>
    <n v="10.283504000000001"/>
    <n v="40.651978"/>
    <n v="2.3530053999999998"/>
    <n v="0.26961517000000002"/>
    <n v="1.0130996000000001"/>
    <n v="45.428798999999998"/>
    <n v="77.440078999999997"/>
    <n v="10.253546999999999"/>
    <n v="36719"/>
    <n v="36.41763392"/>
  </r>
  <r>
    <x v="2684"/>
    <x v="0"/>
    <x v="43"/>
    <n v="48323"/>
    <n v="8.9"/>
    <n v="10"/>
    <n v="27.9"/>
    <n v="26.6"/>
    <n v="22.360280929999998"/>
    <n v="31.163307"/>
    <n v="31.607174000000001"/>
    <n v="7.4990184529999997"/>
    <n v="9.6999999999999904"/>
    <n v="16.476859999999999"/>
    <n v="31.145064999999999"/>
    <n v="342.9"/>
    <n v="25.939972000000001"/>
    <n v="5.1809282000000003"/>
    <n v="13.5"/>
    <n v="37"/>
    <n v="37155"/>
    <n v="56.137951000000001"/>
    <n v="11.19999981"/>
    <n v="46.560001"/>
    <n v="638"/>
    <n v="49.743591309999999"/>
    <n v="25.025642399999999"/>
    <n v="5496.6235349999997"/>
    <n v="51.248382999999997"/>
    <n v="26.675298999999999"/>
    <n v="97.223297000000002"/>
    <n v="8.4462427000000007E-2"/>
    <n v="95.446067999999997"/>
    <n v="0.56484252000000001"/>
    <n v="0.98187577999999998"/>
    <n v="0.14604961999999999"/>
    <n v="2.7767024"/>
    <n v="81.277450999999999"/>
    <n v="33.07056"/>
    <n v="56830"/>
    <n v="9.2557779500000006"/>
  </r>
  <r>
    <x v="2685"/>
    <x v="0"/>
    <x v="43"/>
    <n v="48325"/>
    <n v="9.3000000000000007"/>
    <n v="9.1"/>
    <n v="20.6"/>
    <n v="19.7"/>
    <n v="8.075961071"/>
    <n v="14.228019"/>
    <n v="14.698092000000001"/>
    <n v="8.4090319230000006"/>
    <n v="12"/>
    <n v="15.074296"/>
    <n v="14.104168"/>
    <n v="347.1"/>
    <n v="21.336708000000002"/>
    <n v="3.0378001000000001"/>
    <n v="14.35"/>
    <n v="28"/>
    <n v="58333"/>
    <n v="30.078135"/>
    <n v="4.4000000950000002"/>
    <n v="44.350002000000003"/>
    <n v="660"/>
    <n v="41.94444275"/>
    <n v="28.88888931"/>
    <n v="12292.04492"/>
    <n v="36.069915999999999"/>
    <n v="32.719810000000003"/>
    <n v="54.878962999999999"/>
    <n v="2.0951586"/>
    <n v="50.849330999999999"/>
    <n v="0.54883134"/>
    <n v="0.35893156999999998"/>
    <n v="1.0267111"/>
    <n v="45.121037000000001"/>
    <n v="72.724693000000002"/>
    <n v="5.1210351000000003"/>
    <n v="47920"/>
    <n v="61.555014559999996"/>
  </r>
  <r>
    <x v="2686"/>
    <x v="4"/>
    <x v="43"/>
    <n v="48327"/>
    <n v="12.9"/>
    <n v="12.7"/>
    <n v="21.2"/>
    <n v="20.7"/>
    <n v="6.8799563770000001"/>
    <n v="21.047008999999999"/>
    <n v="21.047008999999999"/>
    <s v="n/a*"/>
    <n v="13.8"/>
    <n v="24.940731"/>
    <n v="30.156472999999998"/>
    <n v="444.7"/>
    <n v="24.162680000000002"/>
    <n v="4.3134699000000003"/>
    <n v="13.4"/>
    <n v="37"/>
    <n v="37917"/>
    <n v="46.241672999999999"/>
    <n v="4.5"/>
    <n v="48.23"/>
    <s v="n/a**"/>
    <s v="n/a**"/>
    <s v="n/a**"/>
    <s v="n/a**"/>
    <n v="33.119658999999999"/>
    <n v="34.829059999999998"/>
    <n v="43.689323000000002"/>
    <n v="1.2482662"/>
    <n v="39.389735999999999"/>
    <n v="0"/>
    <n v="0.60101711999999996"/>
    <n v="2.4503005"/>
    <n v="56.310676999999998"/>
    <n v="82.318657000000002"/>
    <n v="4.2995839"/>
    <n v="2163"/>
    <n v="100"/>
  </r>
  <r>
    <x v="2687"/>
    <x v="0"/>
    <x v="43"/>
    <n v="48329"/>
    <n v="10.7"/>
    <n v="10.299999999999999"/>
    <n v="18.3"/>
    <n v="17.8"/>
    <n v="7.2683021710000002"/>
    <n v="7.5883798999999996"/>
    <n v="7.9657515999999999"/>
    <n v="8.2098000110000005"/>
    <n v="8.9"/>
    <n v="9.3722428999999998"/>
    <n v="19.744406000000001"/>
    <n v="361.2"/>
    <n v="25.154002999999999"/>
    <n v="6.1378117000000003"/>
    <n v="26.31"/>
    <n v="21"/>
    <n v="65349"/>
    <n v="25.569434999999999"/>
    <n v="4.4000000950000002"/>
    <n v="47.810001"/>
    <n v="651"/>
    <n v="47.171226500000003"/>
    <n v="34.844512940000001"/>
    <n v="9289.1054690000001"/>
    <n v="38.922710000000002"/>
    <n v="21.828831000000001"/>
    <n v="51.519413"/>
    <n v="5.8883175999999997"/>
    <n v="42.264964999999997"/>
    <n v="1.7283094999999999"/>
    <n v="0.3253817"/>
    <n v="1.3124370999999999"/>
    <n v="48.480587"/>
    <n v="65.022537"/>
    <n v="12.145911"/>
    <n v="162565"/>
    <n v="12.291776260000001"/>
  </r>
  <r>
    <x v="2688"/>
    <x v="3"/>
    <x v="43"/>
    <n v="48331"/>
    <n v="17"/>
    <n v="16.8"/>
    <n v="23.2"/>
    <n v="24.5"/>
    <n v="9.0933447439999995"/>
    <n v="20.778946000000001"/>
    <n v="21.309563000000001"/>
    <n v="7.664066085"/>
    <n v="11.4"/>
    <n v="21.283895000000001"/>
    <n v="14.537997000000001"/>
    <n v="468.4"/>
    <n v="24.234753000000001"/>
    <n v="4.6729006999999996"/>
    <n v="13.75"/>
    <n v="33"/>
    <n v="39213"/>
    <n v="42.279826999999997"/>
    <n v="5.1999998090000004"/>
    <n v="46.489998"/>
    <n v="660.5"/>
    <n v="43.279571529999998"/>
    <n v="19.086021420000002"/>
    <n v="9114.3867190000001"/>
    <n v="29.258198"/>
    <n v="35.179881999999999"/>
    <n v="36.422942999999997"/>
    <n v="8.2799931000000004"/>
    <n v="25.266698999999999"/>
    <n v="0.53339899000000002"/>
    <n v="0.15181354999999999"/>
    <n v="2.1910390999999998"/>
    <n v="63.577057000000003"/>
    <n v="77.309432999999999"/>
    <n v="5.3586081999999999"/>
    <n v="24372"/>
    <n v="56.182089910000002"/>
  </r>
  <r>
    <x v="2689"/>
    <x v="4"/>
    <x v="43"/>
    <n v="48333"/>
    <n v="14.8"/>
    <n v="14.2"/>
    <n v="23.7"/>
    <n v="22.1"/>
    <n v="9.5307737820000007"/>
    <n v="5.5466666"/>
    <n v="6.0266666000000004"/>
    <n v="8.0128205129999994"/>
    <n v="11.9"/>
    <n v="19.131730999999998"/>
    <n v="13.896573999999999"/>
    <n v="386.7"/>
    <n v="25.390625"/>
    <n v="2.9630369999999999"/>
    <n v="13.4"/>
    <n v="33"/>
    <n v="44375"/>
    <n v="37.580162000000001"/>
    <n v="4.0999999049999998"/>
    <n v="46.650002000000001"/>
    <n v="675"/>
    <n v="32.18391037"/>
    <n v="19.540229799999999"/>
    <n v="17494.230469999999"/>
    <n v="29.440000999999999"/>
    <n v="45.013331999999998"/>
    <n v="17.737632999999999"/>
    <n v="0.30794497999999998"/>
    <n v="17.080680999999998"/>
    <n v="6.1588995000000001E-2"/>
    <n v="0"/>
    <n v="0.28741533000000002"/>
    <n v="82.262366999999998"/>
    <n v="68.097977"/>
    <n v="7.1237935999999999"/>
    <n v="4871"/>
    <n v="100"/>
  </r>
  <r>
    <x v="2690"/>
    <x v="0"/>
    <x v="43"/>
    <n v="48335"/>
    <n v="13.3"/>
    <n v="12.3"/>
    <n v="22.1"/>
    <n v="19.8"/>
    <n v="4.2638201200000001"/>
    <n v="11.353382999999999"/>
    <n v="11.353382999999999"/>
    <n v="9.1970802920000008"/>
    <n v="9.1"/>
    <n v="16.331852000000001"/>
    <n v="18.279406000000002"/>
    <n v="512.5"/>
    <n v="15.859374000000001"/>
    <n v="2.3844854999999998"/>
    <n v="13.4"/>
    <n v="26"/>
    <n v="51555"/>
    <n v="24.231069999999999"/>
    <n v="7"/>
    <n v="40.009998000000003"/>
    <n v="657"/>
    <n v="44.800003050000001"/>
    <n v="29.600000380000001"/>
    <n v="9411.9199219999991"/>
    <n v="27.030075"/>
    <n v="31.240601000000002"/>
    <n v="51.606453000000002"/>
    <n v="10.161201"/>
    <n v="39.221789999999999"/>
    <n v="0.83379650000000005"/>
    <n v="0.31128403999999998"/>
    <n v="1.0783769000000001"/>
    <n v="48.393551000000002"/>
    <n v="82.196235999999999"/>
    <n v="7.0483602999999997"/>
    <n v="8995"/>
    <n v="36.743592470000003"/>
  </r>
  <r>
    <x v="2691"/>
    <x v="3"/>
    <x v="43"/>
    <n v="48337"/>
    <n v="17.899999999999999"/>
    <n v="16.900000000000002"/>
    <n v="26.2"/>
    <n v="24.3"/>
    <n v="6.9447232479999998"/>
    <n v="11.50563"/>
    <n v="11.678832"/>
    <n v="8.0340839929999994"/>
    <n v="12"/>
    <n v="19.067596000000002"/>
    <n v="21.579526999999999"/>
    <n v="475.5"/>
    <n v="27.251121999999999"/>
    <n v="5.9158172999999996"/>
    <n v="15.88"/>
    <n v="30"/>
    <n v="46383"/>
    <n v="41.118454"/>
    <n v="4.9000000950000002"/>
    <n v="44.810001"/>
    <n v="662.5"/>
    <n v="41.265060419999998"/>
    <n v="30.722892760000001"/>
    <n v="8144.2260740000002"/>
    <n v="29.456883999999999"/>
    <n v="36.71904"/>
    <n v="13.382173"/>
    <n v="9.8018989000000001E-2"/>
    <n v="10.426125000000001"/>
    <n v="7.7383406000000002E-2"/>
    <n v="0.21151465"/>
    <n v="2.5691291999999999"/>
    <n v="86.617828000000003"/>
    <n v="79.394653000000005"/>
    <n v="5.1588935999999999"/>
    <n v="19384"/>
    <n v="58.943151270000001"/>
  </r>
  <r>
    <x v="2692"/>
    <x v="7"/>
    <x v="43"/>
    <n v="48339"/>
    <n v="14.6"/>
    <n v="13.8"/>
    <n v="21.2"/>
    <n v="20.7"/>
    <n v="5.8550561879999998"/>
    <n v="7.3761729999999996"/>
    <n v="7.8833074999999999"/>
    <n v="7.0389270799999997"/>
    <n v="10.1"/>
    <n v="11.151325999999999"/>
    <n v="15.017075999999999"/>
    <n v="309.39999999999998"/>
    <n v="27.284033000000001"/>
    <n v="5.4164161999999996"/>
    <n v="20.5"/>
    <n v="24"/>
    <n v="71123"/>
    <n v="26.102160999999999"/>
    <n v="4.9000000950000002"/>
    <n v="49.169998"/>
    <n v="679"/>
    <n v="34.947700500000003"/>
    <n v="19.724874499999999"/>
    <n v="11380.641600000001"/>
    <n v="37.835228000000001"/>
    <n v="24.733910000000002"/>
    <n v="32.786231999999998"/>
    <n v="4.9241013999999996"/>
    <n v="23.383009000000001"/>
    <n v="2.7827969000000001"/>
    <n v="0.16738491999999999"/>
    <n v="1.5289382"/>
    <n v="67.213768000000002"/>
    <n v="58.699097000000002"/>
    <n v="13.672345999999999"/>
    <n v="556203"/>
    <n v="22.725597149999999"/>
  </r>
  <r>
    <x v="2693"/>
    <x v="0"/>
    <x v="43"/>
    <n v="48341"/>
    <n v="10.8"/>
    <n v="11.3"/>
    <n v="21.4"/>
    <n v="21.7"/>
    <n v="14.09741655"/>
    <n v="13.393383999999999"/>
    <n v="13.998818"/>
    <n v="7.7856420630000001"/>
    <n v="9.5"/>
    <n v="13.298162"/>
    <n v="19.501546999999999"/>
    <n v="378.1"/>
    <n v="17.735790000000001"/>
    <n v="4.9067673999999997"/>
    <n v="14.13"/>
    <n v="29"/>
    <n v="50552"/>
    <n v="41.003193000000003"/>
    <n v="3"/>
    <n v="39.43"/>
    <n v="627"/>
    <n v="49.244712829999997"/>
    <n v="38.972808839999999"/>
    <n v="5209.734375"/>
    <n v="48.036029999999997"/>
    <n v="20.230360000000001"/>
    <n v="65.996573999999995"/>
    <n v="2.7539889999999998"/>
    <n v="53.308391999999998"/>
    <n v="8.5008564"/>
    <n v="0.24339673000000001"/>
    <n v="1.1899396"/>
    <n v="34.003425999999997"/>
    <n v="80.787254000000004"/>
    <n v="27.530875999999999"/>
    <n v="22186"/>
    <n v="16.814280499999999"/>
  </r>
  <r>
    <x v="2694"/>
    <x v="3"/>
    <x v="43"/>
    <n v="48343"/>
    <n v="24.8"/>
    <n v="22.1"/>
    <n v="30.4"/>
    <n v="27.1"/>
    <n v="0.68814981909999995"/>
    <n v="19.601196000000002"/>
    <n v="20.019939000000001"/>
    <n v="10.506912440000001"/>
    <n v="12.1"/>
    <n v="20.358371999999999"/>
    <n v="16.718661999999998"/>
    <n v="559.9"/>
    <n v="23.826412000000001"/>
    <n v="5.3842100999999998"/>
    <n v="13.4"/>
    <n v="32"/>
    <n v="37902"/>
    <n v="40.134636"/>
    <n v="10.899999619999999"/>
    <n v="45.82"/>
    <n v="635"/>
    <n v="56.088562009999997"/>
    <n v="41.6974144"/>
    <n v="11103.889649999999"/>
    <n v="35.473579000000001"/>
    <n v="34.835495000000002"/>
    <n v="34.371291999999997"/>
    <n v="24.073343000000001"/>
    <n v="8.7568169000000005"/>
    <n v="0.18967834"/>
    <n v="0.10274243"/>
    <n v="1.2487158"/>
    <n v="65.628708000000003"/>
    <n v="78.282021"/>
    <n v="3.5011458000000002"/>
    <n v="12653"/>
    <n v="78.421215399999994"/>
  </r>
  <r>
    <x v="2695"/>
    <x v="4"/>
    <x v="43"/>
    <n v="48345"/>
    <n v="17.3"/>
    <n v="15.6"/>
    <n v="22.4"/>
    <n v="20.200000000000003"/>
    <n v="9.544001304"/>
    <n v="11.578946999999999"/>
    <n v="11.578946999999999"/>
    <s v="n/a*"/>
    <n v="12.6"/>
    <n v="20.254404000000001"/>
    <n v="25.048922999999998"/>
    <n v="456.4"/>
    <n v="19.132652"/>
    <n v="2.0495852999999999"/>
    <n v="13.4"/>
    <n v="43"/>
    <n v="35433"/>
    <n v="44.259079"/>
    <n v="3.5999999049999998"/>
    <n v="43.689999"/>
    <s v="n/a**"/>
    <s v="n/a**"/>
    <s v="n/a**"/>
    <s v="n/a**"/>
    <n v="23.789473999999998"/>
    <n v="44"/>
    <n v="13.600784000000001"/>
    <n v="0.29354208999999998"/>
    <n v="11.154598999999999"/>
    <n v="0"/>
    <n v="0"/>
    <n v="2.1526418"/>
    <n v="86.399215999999996"/>
    <n v="78.217819000000006"/>
    <n v="1.4677104000000001"/>
    <n v="1022"/>
    <n v="100"/>
  </r>
  <r>
    <x v="2696"/>
    <x v="5"/>
    <x v="43"/>
    <n v="48347"/>
    <n v="22.2"/>
    <n v="21.6"/>
    <n v="25.7"/>
    <n v="26"/>
    <n v="13.42421487"/>
    <n v="16.620450999999999"/>
    <n v="17.274695999999999"/>
    <n v="7.4504112239999998"/>
    <n v="14.4"/>
    <n v="21.653435000000002"/>
    <n v="21.062874000000001"/>
    <n v="417.8"/>
    <n v="32.995013999999998"/>
    <n v="13.330500000000001"/>
    <n v="15.75"/>
    <n v="32"/>
    <n v="35562"/>
    <n v="50.375729"/>
    <n v="4.6999998090000004"/>
    <n v="49.540000999999997"/>
    <n v="642"/>
    <n v="49.541286470000003"/>
    <n v="35.168193819999999"/>
    <n v="10615.597659999999"/>
    <n v="31.057189999999999"/>
    <n v="25.814556"/>
    <n v="39.827019"/>
    <n v="17.694796"/>
    <n v="18.668009000000001"/>
    <n v="1.7237172000000001"/>
    <n v="0.21355788000000001"/>
    <n v="1.5269387999999999"/>
    <n v="60.172981"/>
    <n v="68.795997999999997"/>
    <n v="7.6239252000000004"/>
    <n v="65806"/>
    <n v="46.46023185"/>
  </r>
  <r>
    <x v="2697"/>
    <x v="5"/>
    <x v="43"/>
    <n v="48349"/>
    <n v="17.899999999999999"/>
    <n v="17.100000000000001"/>
    <n v="25.4"/>
    <n v="24.7"/>
    <n v="10.504745140000001"/>
    <n v="20.610029000000001"/>
    <n v="21.006375999999999"/>
    <n v="8.4408932599999993"/>
    <n v="10.3"/>
    <n v="18.868122"/>
    <n v="20.724350000000001"/>
    <n v="464.4"/>
    <n v="27.886433"/>
    <n v="6.5196775999999996"/>
    <n v="14.56"/>
    <n v="32"/>
    <n v="43388"/>
    <n v="46.060146000000003"/>
    <n v="4.1999998090000004"/>
    <n v="45"/>
    <n v="630.5"/>
    <n v="49.633251190000003"/>
    <n v="33.251834870000003"/>
    <n v="8448.3339840000008"/>
    <n v="38.204376000000003"/>
    <n v="29.352633999999998"/>
    <n v="42.061568999999999"/>
    <n v="13.348693000000001"/>
    <n v="25.628412000000001"/>
    <n v="1.6709217999999999"/>
    <n v="0.32173028999999997"/>
    <n v="1.0918074"/>
    <n v="57.938431000000001"/>
    <n v="76.241814000000005"/>
    <n v="11.273014"/>
    <n v="48177"/>
    <n v="52.657379280000001"/>
  </r>
  <r>
    <x v="2698"/>
    <x v="3"/>
    <x v="43"/>
    <n v="48351"/>
    <n v="22.9"/>
    <n v="21.5"/>
    <n v="27.7"/>
    <n v="26.1"/>
    <n v="12.124154109999999"/>
    <n v="16.699072000000001"/>
    <n v="17.217542999999999"/>
    <n v="9.4472361809999992"/>
    <n v="11.4"/>
    <n v="25.787925999999999"/>
    <n v="17.804580999999999"/>
    <n v="490.6"/>
    <n v="20.219245999999998"/>
    <n v="1.5601468999999999"/>
    <n v="13.4"/>
    <n v="32"/>
    <n v="36829"/>
    <n v="42.036757999999999"/>
    <n v="7.9000000950000002"/>
    <n v="43.41"/>
    <n v="649"/>
    <n v="49.079753879999998"/>
    <n v="26.38036919"/>
    <n v="8363.2949219999991"/>
    <n v="21.084468999999999"/>
    <n v="36.746597000000001"/>
    <n v="26.460599999999999"/>
    <n v="21.106238999999999"/>
    <n v="3.3880324000000002"/>
    <n v="0.41024189999999999"/>
    <n v="0.25463289"/>
    <n v="1.3014570000000001"/>
    <n v="73.539398000000006"/>
    <n v="87.181137000000007"/>
    <n v="1.0397510999999999"/>
    <n v="14138"/>
    <n v="100"/>
  </r>
  <r>
    <x v="2699"/>
    <x v="0"/>
    <x v="43"/>
    <n v="48353"/>
    <n v="14.9"/>
    <n v="14.299999999999999"/>
    <n v="24.3"/>
    <n v="23"/>
    <n v="7.7233300590000002"/>
    <n v="16.035554999999999"/>
    <n v="16.515556"/>
    <n v="8.3507306890000006"/>
    <n v="11"/>
    <n v="17.941454"/>
    <n v="17.847024999999999"/>
    <n v="496.6"/>
    <n v="24.438718999999999"/>
    <n v="4.5650082000000003"/>
    <n v="13.4"/>
    <n v="34"/>
    <n v="38411"/>
    <n v="42.704628"/>
    <n v="4.8000001909999996"/>
    <n v="47.93"/>
    <n v="635"/>
    <n v="55.018585209999998"/>
    <n v="43.494422909999997"/>
    <n v="11455.847659999999"/>
    <n v="31.484445999999998"/>
    <n v="30.791108999999999"/>
    <n v="42.252113000000001"/>
    <n v="5.3938870000000003"/>
    <n v="35.819405000000003"/>
    <n v="0.36625159000000002"/>
    <n v="0.19977358000000001"/>
    <n v="0.47279750999999998"/>
    <n v="57.747886999999999"/>
    <n v="78.173835999999994"/>
    <n v="3.6491975999999999"/>
    <n v="15017"/>
    <n v="32.656414300000002"/>
  </r>
  <r>
    <x v="2700"/>
    <x v="0"/>
    <x v="43"/>
    <n v="48355"/>
    <n v="11"/>
    <n v="11.600000000000001"/>
    <n v="22.6"/>
    <n v="22.5"/>
    <n v="10.49474303"/>
    <n v="15.567022"/>
    <n v="15.944573999999999"/>
    <n v="8.4668662319999992"/>
    <n v="10.8"/>
    <n v="13.198857"/>
    <n v="16.191284"/>
    <n v="386.4"/>
    <n v="30.18009"/>
    <n v="9.3014554999999994"/>
    <n v="19.170000000000002"/>
    <n v="25"/>
    <n v="54318"/>
    <n v="34.325203000000002"/>
    <n v="5.5999999049999998"/>
    <n v="44"/>
    <n v="636"/>
    <n v="51.503826140000001"/>
    <n v="30.058729169999999"/>
    <n v="7972.0185549999997"/>
    <n v="35.670848999999997"/>
    <n v="27.471491"/>
    <n v="70.155524999999997"/>
    <n v="3.9139338000000001"/>
    <n v="63.370418999999998"/>
    <n v="1.8549882"/>
    <n v="0.17157881"/>
    <n v="0.84461045000000001"/>
    <n v="29.844470999999999"/>
    <n v="69.983733999999998"/>
    <n v="8.3522902000000006"/>
    <n v="361350"/>
    <n v="6.4472419560000001"/>
  </r>
  <r>
    <x v="2701"/>
    <x v="0"/>
    <x v="43"/>
    <n v="48357"/>
    <n v="10"/>
    <n v="9.8000000000000007"/>
    <n v="20.399999999999999"/>
    <n v="18.899999999999999"/>
    <n v="2.2722016809999999"/>
    <n v="9.5344295999999993"/>
    <n v="10.091998999999999"/>
    <n v="6.7233384850000002"/>
    <n v="9.1"/>
    <n v="10.67047"/>
    <n v="23.785070000000001"/>
    <n v="416.3"/>
    <n v="19.994237999999999"/>
    <n v="1.6157184"/>
    <n v="14.79"/>
    <n v="28"/>
    <n v="50011"/>
    <n v="37.689014"/>
    <n v="5.1999998090000004"/>
    <n v="46.419998"/>
    <n v="664"/>
    <n v="35.403724670000003"/>
    <n v="29.192546839999999"/>
    <n v="6546.3911129999997"/>
    <n v="43.016449000000001"/>
    <n v="21.048228999999999"/>
    <n v="54.599606000000001"/>
    <n v="8.5090293999999997E-2"/>
    <n v="52.160347000000002"/>
    <n v="0.17018058999999999"/>
    <n v="0.39708799"/>
    <n v="1.786896"/>
    <n v="45.400393999999999"/>
    <n v="77.243279000000001"/>
    <n v="20.639123999999999"/>
    <n v="10577"/>
    <n v="13.909811210000001"/>
  </r>
  <r>
    <x v="2702"/>
    <x v="8"/>
    <x v="43"/>
    <n v="48359"/>
    <n v="15.8"/>
    <n v="14.6"/>
    <n v="21.9"/>
    <n v="20.100000000000001"/>
    <n v="34.530731430000003"/>
    <n v="5.6818185000000003"/>
    <n v="5.6818185000000003"/>
    <n v="7.0967741929999999"/>
    <n v="9.9"/>
    <n v="15.270937"/>
    <n v="12.315270999999999"/>
    <n v="329.3"/>
    <n v="20.077971999999999"/>
    <n v="4.1053815"/>
    <n v="16.63"/>
    <n v="30"/>
    <n v="52292"/>
    <n v="36.761085999999999"/>
    <n v="3"/>
    <n v="48.150002000000001"/>
    <s v="n/a**"/>
    <s v="n/a**"/>
    <s v="n/a**"/>
    <s v="n/a**"/>
    <n v="33.766235000000002"/>
    <n v="33.279221"/>
    <n v="26.631224"/>
    <n v="5.1715808000000001"/>
    <n v="16.191396999999998"/>
    <n v="0.14499757999999999"/>
    <n v="0.14499757999999999"/>
    <n v="4.9782504999999997"/>
    <n v="73.368774000000002"/>
    <n v="67.701340000000002"/>
    <n v="2.3682940000000001"/>
    <n v="2069"/>
    <n v="100"/>
  </r>
  <r>
    <x v="2703"/>
    <x v="0"/>
    <x v="43"/>
    <n v="48361"/>
    <n v="19.8"/>
    <n v="19"/>
    <n v="26.1"/>
    <n v="25.7"/>
    <n v="8.7077429100000003"/>
    <n v="13.82691"/>
    <n v="14.395474999999999"/>
    <n v="9.5365418900000005"/>
    <n v="11.4"/>
    <n v="17.702185"/>
    <n v="12.980888"/>
    <n v="523.20000000000005"/>
    <n v="21.930674"/>
    <n v="4.5198669000000002"/>
    <n v="16.46"/>
    <n v="29"/>
    <n v="53480"/>
    <n v="31.851208"/>
    <n v="6.6999998090000004"/>
    <n v="44.600002000000003"/>
    <n v="658"/>
    <n v="47.101448060000003"/>
    <n v="27.075099949999998"/>
    <n v="8841.5810550000006"/>
    <n v="37.202655999999998"/>
    <n v="27.552399000000001"/>
    <n v="18.214708000000002"/>
    <n v="8.1300515999999998"/>
    <n v="6.8166351000000001"/>
    <n v="1.0722259999999999"/>
    <n v="0.35581666000000001"/>
    <n v="1.8399780999999999"/>
    <n v="81.785293999999993"/>
    <n v="75.668045000000006"/>
    <n v="3.6003485"/>
    <n v="84964"/>
    <n v="35.17113286"/>
  </r>
  <r>
    <x v="2704"/>
    <x v="5"/>
    <x v="43"/>
    <n v="48363"/>
    <n v="17.7"/>
    <n v="16.7"/>
    <n v="25.9"/>
    <n v="25.4"/>
    <n v="13.448595429999999"/>
    <n v="14.285715"/>
    <n v="15.149768999999999"/>
    <n v="7.5620322959999999"/>
    <n v="11.5"/>
    <n v="18.284122"/>
    <n v="21.815746000000001"/>
    <n v="488"/>
    <n v="28.935441999999998"/>
    <n v="9.9010791999999999"/>
    <n v="14.96"/>
    <n v="32"/>
    <n v="42824"/>
    <n v="43.952083999999999"/>
    <n v="5.5"/>
    <n v="48.789997"/>
    <n v="639"/>
    <n v="48.38095474"/>
    <n v="40"/>
    <n v="7259.1220700000003"/>
    <n v="29.934715000000001"/>
    <n v="33.026114999999997"/>
    <n v="24.281931"/>
    <n v="2.2849366999999998"/>
    <n v="19.590285999999999"/>
    <n v="0.57660626999999998"/>
    <n v="0.64107155999999998"/>
    <n v="1.1890266"/>
    <n v="75.718070999999995"/>
    <n v="79.115425000000002"/>
    <n v="6.6220188000000002"/>
    <n v="27922"/>
    <n v="50.215218239999999"/>
  </r>
  <r>
    <x v="2705"/>
    <x v="3"/>
    <x v="43"/>
    <n v="48365"/>
    <n v="20.5"/>
    <n v="19.100000000000001"/>
    <n v="25.7"/>
    <n v="24.9"/>
    <n v="6.8682291559999999"/>
    <n v="12.678269999999999"/>
    <n v="12.801796"/>
    <n v="8.6063569680000001"/>
    <n v="11.4"/>
    <n v="17.212837"/>
    <n v="17.650054999999998"/>
    <n v="454.8"/>
    <n v="18.968468000000001"/>
    <n v="2.7996557000000002"/>
    <n v="13.73"/>
    <n v="29"/>
    <n v="50712"/>
    <n v="37.267349000000003"/>
    <n v="7.1999998090000004"/>
    <n v="44.41"/>
    <n v="624"/>
    <n v="53.71286774"/>
    <n v="41.33663559"/>
    <n v="8656.1210940000001"/>
    <n v="31.690062000000001"/>
    <n v="32.442447999999999"/>
    <n v="26.351434999999999"/>
    <n v="16.469647999999999"/>
    <n v="8.5187836000000008"/>
    <n v="0.58474612000000004"/>
    <n v="6.7308903000000003E-2"/>
    <n v="0.71095030999999997"/>
    <n v="73.648567"/>
    <n v="78.736892999999995"/>
    <n v="4.173152"/>
    <n v="23771"/>
    <n v="72.718103880000001"/>
  </r>
  <r>
    <x v="2706"/>
    <x v="1"/>
    <x v="43"/>
    <n v="48367"/>
    <n v="14.8"/>
    <n v="13.900000000000002"/>
    <n v="21.1"/>
    <n v="20.7"/>
    <n v="5.2551596079999996"/>
    <n v="8.3450498999999994"/>
    <n v="8.8530092000000007"/>
    <n v="6.9613716170000002"/>
    <n v="10.5"/>
    <n v="13.490893"/>
    <n v="15.547755"/>
    <n v="365.9"/>
    <n v="23.664452000000001"/>
    <n v="3.5967826999999999"/>
    <n v="20.27"/>
    <n v="25"/>
    <n v="66548"/>
    <n v="26.223904000000001"/>
    <n v="4.0999999049999998"/>
    <n v="42.200001"/>
    <n v="675"/>
    <n v="37.961338040000001"/>
    <n v="27.811950679999999"/>
    <n v="11479.25195"/>
    <n v="35.418841999999998"/>
    <n v="29.729239"/>
    <n v="15.23127"/>
    <n v="1.4668165"/>
    <n v="11.155250000000001"/>
    <n v="0.61892705999999997"/>
    <n v="0.58332859999999997"/>
    <n v="1.4069465000000001"/>
    <n v="84.768730000000005"/>
    <n v="70.053207"/>
    <n v="7.1538382"/>
    <n v="129441"/>
    <n v="56.084565580000003"/>
  </r>
  <r>
    <x v="2707"/>
    <x v="0"/>
    <x v="43"/>
    <n v="48369"/>
    <n v="8.1999999999999904"/>
    <n v="9.3000000000000007"/>
    <n v="20.8"/>
    <n v="21.2"/>
    <n v="19.933997139999999"/>
    <n v="10.127369"/>
    <n v="10.127369"/>
    <n v="6.4273789649999999"/>
    <n v="9.9"/>
    <n v="13.832383999999999"/>
    <n v="21.684296"/>
    <n v="296.10000000000002"/>
    <n v="21.386139"/>
    <n v="3.4012338999999998"/>
    <n v="13.4"/>
    <n v="32"/>
    <n v="48589"/>
    <n v="45.375309000000001"/>
    <n v="2.5"/>
    <n v="42.649997999999997"/>
    <n v="649"/>
    <n v="47.407405850000004"/>
    <n v="34.07407379"/>
    <n v="6410.9555659999996"/>
    <n v="41.503571000000001"/>
    <n v="25.660143000000001"/>
    <n v="64.348350999999994"/>
    <n v="1.4716258"/>
    <n v="61.757885000000002"/>
    <n v="0.25199071000000001"/>
    <n v="0.15119444000000001"/>
    <n v="0.71565365999999997"/>
    <n v="35.651648999999999"/>
    <n v="80.516234999999995"/>
    <n v="20.320532"/>
    <n v="9921"/>
    <n v="60.015580870000001"/>
  </r>
  <r>
    <x v="2708"/>
    <x v="0"/>
    <x v="43"/>
    <n v="48371"/>
    <n v="7"/>
    <n v="8.2000000000000011"/>
    <n v="18.3"/>
    <n v="18"/>
    <n v="5.9361053830000001"/>
    <n v="9.7138901000000004"/>
    <n v="9.8061837999999995"/>
    <n v="9.1803278689999992"/>
    <n v="10.199999999999999"/>
    <n v="12.206469999999999"/>
    <n v="18.589603"/>
    <n v="316.3"/>
    <n v="18.651185999999999"/>
    <n v="3.5828943"/>
    <n v="14.94"/>
    <n v="28"/>
    <n v="51735"/>
    <n v="30.206432"/>
    <n v="5.9000000950000002"/>
    <n v="40.990001999999997"/>
    <n v="622.5"/>
    <n v="59.230770110000002"/>
    <n v="46.153846739999999"/>
    <n v="7602.3461909999996"/>
    <n v="31.887402999999999"/>
    <n v="30.433781"/>
    <n v="73.613045"/>
    <n v="4.2777704999999999"/>
    <n v="68.172629999999998"/>
    <n v="0.25906736000000002"/>
    <n v="0.46758496999999999"/>
    <n v="0.43599141000000002"/>
    <n v="26.386959000000001"/>
    <n v="85.439094999999995"/>
    <n v="14.002274999999999"/>
    <n v="15826"/>
    <n v="39.775585220000004"/>
  </r>
  <r>
    <x v="2709"/>
    <x v="3"/>
    <x v="43"/>
    <n v="48373"/>
    <n v="19.399999999999999"/>
    <n v="18.899999999999999"/>
    <n v="27.7"/>
    <n v="28.1"/>
    <n v="11.768499930000001"/>
    <n v="16.790333"/>
    <n v="17.588533000000002"/>
    <n v="7.8442437920000003"/>
    <n v="11"/>
    <n v="23.514607999999999"/>
    <n v="19.388905999999999"/>
    <n v="528"/>
    <n v="24.533301999999999"/>
    <n v="4.6174102000000001"/>
    <n v="14.42"/>
    <n v="32"/>
    <n v="40864"/>
    <n v="43.217590000000001"/>
    <n v="6.3000001909999996"/>
    <n v="44.760002"/>
    <n v="674"/>
    <n v="37.410072329999998"/>
    <n v="22.816032409999998"/>
    <n v="11148.143550000001"/>
    <n v="29.224283"/>
    <n v="36.638561000000003"/>
    <n v="28.699307999999998"/>
    <n v="10.503831999999999"/>
    <n v="14.284181999999999"/>
    <n v="0.65045189999999997"/>
    <n v="1.4232659000000001"/>
    <n v="1.8375802999999999"/>
    <n v="71.300690000000003"/>
    <n v="82.671943999999996"/>
    <n v="6.5388665000000001"/>
    <n v="46583"/>
    <n v="77.638561640000006"/>
  </r>
  <r>
    <x v="2710"/>
    <x v="7"/>
    <x v="43"/>
    <n v="48375"/>
    <n v="16.600000000000001"/>
    <n v="16.600000000000001"/>
    <n v="24"/>
    <n v="23.7"/>
    <n v="10.37735964"/>
    <n v="18.312431"/>
    <n v="18.312431"/>
    <n v="9.3908629440000002"/>
    <n v="9.9"/>
    <n v="12.650344"/>
    <n v="21.310279999999999"/>
    <n v="493.4"/>
    <n v="31.783131000000001"/>
    <n v="9.8817196000000003"/>
    <n v="15.5"/>
    <n v="25"/>
    <n v="42305"/>
    <n v="49.874077"/>
    <n v="3.2999999519999998"/>
    <n v="48.040000999999997"/>
    <n v="610"/>
    <n v="57.156963349999998"/>
    <n v="45.903255459999997"/>
    <n v="6414.3852539999998"/>
    <n v="39.021785999999999"/>
    <n v="24.436330999999999"/>
    <n v="55.160057000000002"/>
    <n v="9.8905925999999997"/>
    <n v="37.923729000000002"/>
    <n v="4.7793631999999997"/>
    <n v="0.12165651"/>
    <n v="2.4447165000000002"/>
    <n v="44.839942999999998"/>
    <n v="78.460457000000005"/>
    <n v="17.548331999999998"/>
    <n v="120832"/>
    <n v="8.9962254179999999"/>
  </r>
  <r>
    <x v="2711"/>
    <x v="0"/>
    <x v="43"/>
    <n v="48377"/>
    <n v="11.3"/>
    <n v="13.5"/>
    <n v="28.5"/>
    <n v="27.700000000000003"/>
    <n v="42.799358550000001"/>
    <n v="30.682261"/>
    <n v="30.838207000000001"/>
    <n v="8.0419580419999992"/>
    <n v="10.7"/>
    <n v="21.668533"/>
    <n v="35.862262999999999"/>
    <n v="267.60000000000002"/>
    <n v="19.334187"/>
    <n v="1.8789530000000001"/>
    <n v="13.4"/>
    <n v="37"/>
    <n v="33453"/>
    <n v="57.346969999999999"/>
    <n v="10.69999981"/>
    <n v="44.91"/>
    <n v="664"/>
    <n v="35.643566130000004"/>
    <n v="16.83168221"/>
    <n v="9689.0888670000004"/>
    <n v="28.304093999999999"/>
    <n v="43.079922000000003"/>
    <n v="85.190369000000004"/>
    <n v="0"/>
    <n v="81.788917999999995"/>
    <n v="3.4014555999999998"/>
    <n v="0"/>
    <n v="0"/>
    <n v="14.80963"/>
    <n v="74.290627000000001"/>
    <n v="36.688129000000004"/>
    <n v="7144"/>
    <n v="40.470708620000003"/>
  </r>
  <r>
    <x v="2712"/>
    <x v="8"/>
    <x v="43"/>
    <n v="48379"/>
    <n v="16"/>
    <n v="16.100000000000001"/>
    <n v="22.3"/>
    <n v="22.5"/>
    <s v="n/a*"/>
    <n v="10.747884000000001"/>
    <n v="12.323613"/>
    <n v="5.7352941179999997"/>
    <n v="13.6"/>
    <n v="20.097995999999998"/>
    <n v="18.854914000000001"/>
    <n v="475.5"/>
    <n v="28.196964000000001"/>
    <n v="3.555021"/>
    <n v="13.4"/>
    <n v="30"/>
    <n v="50405"/>
    <n v="32.126613999999996"/>
    <n v="4"/>
    <n v="40.209999000000003"/>
    <n v="674"/>
    <n v="44.886363979999999"/>
    <n v="36.363636020000001"/>
    <n v="7284.7783200000003"/>
    <n v="27.587016999999999"/>
    <n v="42.873942999999997"/>
    <n v="14.016413999999999"/>
    <n v="2.3811672000000002"/>
    <n v="8.4062414000000008"/>
    <n v="0.33372416999999999"/>
    <n v="0.86587899999999995"/>
    <n v="2.0294039000000001"/>
    <n v="85.983588999999995"/>
    <n v="83.513382000000007"/>
    <n v="3.9505726999999999"/>
    <n v="11087"/>
    <n v="93.228880340000003"/>
  </r>
  <r>
    <x v="2713"/>
    <x v="9"/>
    <x v="43"/>
    <n v="48381"/>
    <n v="14.2"/>
    <n v="13.4"/>
    <n v="19.7"/>
    <n v="19.3"/>
    <n v="3.624300141"/>
    <n v="6.5737614999999998"/>
    <n v="6.9739380000000004"/>
    <n v="7.7235070759999997"/>
    <n v="8.5"/>
    <n v="12.223024000000001"/>
    <n v="9.9585723999999995"/>
    <n v="347.2"/>
    <n v="23.741731999999999"/>
    <n v="5.7044845000000004"/>
    <n v="15.5"/>
    <n v="26"/>
    <n v="67015"/>
    <n v="23.554622999999999"/>
    <n v="2.9000000950000002"/>
    <n v="44.920001999999997"/>
    <n v="675"/>
    <n v="36.716133120000002"/>
    <n v="28.38678741"/>
    <n v="9674.7910159999992"/>
    <n v="35.935490000000001"/>
    <n v="24.969835"/>
    <n v="27.663188999999999"/>
    <n v="2.6641309"/>
    <n v="21.027010000000001"/>
    <n v="1.8875328"/>
    <n v="0.46188328000000001"/>
    <n v="1.6226294000000001"/>
    <n v="72.336806999999993"/>
    <n v="56.470126999999998"/>
    <n v="5.9184456000000001"/>
    <n v="132501"/>
    <n v="14.375647130000001"/>
  </r>
  <r>
    <x v="2714"/>
    <x v="0"/>
    <x v="43"/>
    <n v="48383"/>
    <n v="9.5"/>
    <n v="8.5"/>
    <n v="23.8"/>
    <n v="22"/>
    <n v="2.2033036680000002"/>
    <n v="3.0252100999999998"/>
    <n v="3.0252100999999998"/>
    <n v="6.7441860470000004"/>
    <n v="9"/>
    <n v="9.5821723999999993"/>
    <n v="30.779942999999999"/>
    <n v="423.7"/>
    <n v="16.517056"/>
    <n v="2.7021582"/>
    <n v="13.4"/>
    <n v="27"/>
    <n v="59257"/>
    <n v="33.704738999999996"/>
    <n v="6.1999998090000004"/>
    <n v="40.450001"/>
    <n v="577.5"/>
    <n v="62.5"/>
    <n v="45.3125"/>
    <n v="6666.125"/>
    <n v="39.663868000000001"/>
    <n v="20.840336000000001"/>
    <n v="68.055176000000003"/>
    <n v="1.7103448000000001"/>
    <n v="65.986205999999996"/>
    <n v="0"/>
    <n v="0"/>
    <n v="0.35862066999999997"/>
    <n v="31.944825999999999"/>
    <n v="85.452224999999999"/>
    <n v="23.806895999999998"/>
    <n v="3625"/>
    <n v="13.30561331"/>
  </r>
  <r>
    <x v="2715"/>
    <x v="4"/>
    <x v="43"/>
    <n v="48385"/>
    <n v="16.899999999999999"/>
    <n v="17.399999999999999"/>
    <n v="27"/>
    <n v="28.000000000000004"/>
    <n v="45.17724905"/>
    <n v="8.0536908999999994"/>
    <n v="8.0536908999999994"/>
    <n v="7.6"/>
    <n v="12.5"/>
    <n v="25.414874999999999"/>
    <n v="26.121696"/>
    <n v="510.8"/>
    <n v="19.598905999999999"/>
    <n v="5.1118044999999999"/>
    <n v="13.4"/>
    <n v="36"/>
    <n v="37059"/>
    <n v="46.004916999999999"/>
    <n v="5.6999998090000004"/>
    <n v="42.309998"/>
    <n v="657.5"/>
    <n v="41.379310609999997"/>
    <n v="22.413793559999998"/>
    <n v="6203.9482420000004"/>
    <n v="17.701343999999999"/>
    <n v="52.097313"/>
    <n v="19.922339999999998"/>
    <n v="0.14934289000000001"/>
    <n v="19.653524000000001"/>
    <n v="2.9868577E-2"/>
    <n v="0"/>
    <n v="8.9605734000000006E-2"/>
    <n v="80.077659999999995"/>
    <n v="73.056777999999994"/>
    <n v="4.1517324000000002"/>
    <n v="3348"/>
    <n v="100"/>
  </r>
  <r>
    <x v="2716"/>
    <x v="3"/>
    <x v="43"/>
    <n v="48387"/>
    <n v="21.1"/>
    <n v="20.100000000000001"/>
    <n v="25.4"/>
    <n v="24"/>
    <n v="18.418175789999999"/>
    <n v="13.558009"/>
    <n v="13.67422"/>
    <n v="8.6717892429999992"/>
    <n v="12.8"/>
    <n v="21.060371"/>
    <n v="18.331837"/>
    <n v="474.5"/>
    <n v="24.266999999999999"/>
    <n v="3.3083233999999999"/>
    <n v="13.4"/>
    <n v="41"/>
    <n v="35016"/>
    <n v="49.066493999999999"/>
    <n v="5.8000001909999996"/>
    <n v="46.290000999999997"/>
    <n v="646"/>
    <n v="48.387096409999998"/>
    <n v="34.101383210000002"/>
    <n v="7918.1845700000003"/>
    <n v="25.508424999999999"/>
    <n v="37.400737999999997"/>
    <n v="26.736248"/>
    <n v="17.406663999999999"/>
    <n v="7.1938977"/>
    <n v="4.0144517999999997E-2"/>
    <n v="0.26495384999999999"/>
    <n v="1.8305901"/>
    <n v="73.263756000000001"/>
    <n v="80.375298000000001"/>
    <n v="2.3123243000000002"/>
    <n v="12455"/>
    <n v="75.730948679999997"/>
  </r>
  <r>
    <x v="2717"/>
    <x v="0"/>
    <x v="43"/>
    <n v="48389"/>
    <n v="7.2"/>
    <n v="7.1"/>
    <n v="19.3"/>
    <n v="17.7"/>
    <n v="9.4156856550000008"/>
    <n v="13.443144999999999"/>
    <n v="13.443144999999999"/>
    <n v="10.270270269999999"/>
    <n v="8.5"/>
    <n v="12.600121"/>
    <n v="19.52459"/>
    <n v="442.5"/>
    <n v="16.783021999999999"/>
    <n v="4.3578386"/>
    <n v="13.4"/>
    <n v="31"/>
    <n v="46464"/>
    <n v="38.747726"/>
    <n v="5.3000001909999996"/>
    <n v="46.439999"/>
    <n v="621"/>
    <n v="62.051284789999997"/>
    <n v="48.20512772"/>
    <n v="11806.410159999999"/>
    <n v="33.076515000000001"/>
    <n v="34.112648"/>
    <n v="81.569466000000006"/>
    <n v="4.3427066999999999"/>
    <n v="74.809532000000004"/>
    <n v="1.0804821"/>
    <n v="0.47790550999999998"/>
    <n v="0.85884470000000002"/>
    <n v="18.430530999999998"/>
    <n v="85.117003999999994"/>
    <n v="24.553260999999999"/>
    <n v="14438"/>
    <n v="14.496118409999999"/>
  </r>
  <r>
    <x v="2718"/>
    <x v="3"/>
    <x v="43"/>
    <n v="48391"/>
    <n v="12.5"/>
    <n v="12.9"/>
    <n v="24.5"/>
    <n v="24.9"/>
    <n v="7.0204709000000003"/>
    <n v="13.400942000000001"/>
    <n v="13.400942000000001"/>
    <n v="7.5320512820000003"/>
    <n v="11.9"/>
    <n v="22.085374999999999"/>
    <n v="16.724983000000002"/>
    <n v="509.4"/>
    <n v="19.870497"/>
    <n v="5.3836845999999996"/>
    <n v="13.77"/>
    <n v="32"/>
    <n v="50145"/>
    <n v="36.840629999999997"/>
    <n v="6.5999999049999998"/>
    <n v="44.84"/>
    <n v="638"/>
    <n v="49.586776729999997"/>
    <n v="38.842975619999997"/>
    <n v="7165.8017579999996"/>
    <n v="34.154293000000003"/>
    <n v="36.798264000000003"/>
    <n v="57.238556000000003"/>
    <n v="4.7436771000000002"/>
    <n v="49.323307"/>
    <n v="0.12303486"/>
    <n v="8.2023240999999997E-2"/>
    <n v="2.9665072000000001"/>
    <n v="42.761448000000001"/>
    <n v="79.855255"/>
    <n v="2.734108"/>
    <n v="7315"/>
    <n v="60.6799404"/>
  </r>
  <r>
    <x v="2719"/>
    <x v="8"/>
    <x v="43"/>
    <n v="48393"/>
    <n v="14.1"/>
    <n v="13.100000000000001"/>
    <n v="24.6"/>
    <n v="19.5"/>
    <n v="11.654020450000001"/>
    <n v="3.5087719000000002"/>
    <n v="3.5087719000000002"/>
    <s v="n/a*"/>
    <n v="10.8"/>
    <n v="15.761449000000001"/>
    <n v="12.566561"/>
    <s v="n/a*"/>
    <n v="9.5846643"/>
    <n v="0.96793275999999995"/>
    <n v="14.15"/>
    <n v="28"/>
    <n v="72500"/>
    <n v="16.400427000000001"/>
    <n v="4.5"/>
    <n v="36.899997999999997"/>
    <s v="n/a**"/>
    <s v="n/a**"/>
    <s v="n/a**"/>
    <s v="n/a**"/>
    <n v="37.426903000000003"/>
    <n v="28.654972000000001"/>
    <n v="4.1533527000000001"/>
    <n v="0"/>
    <n v="2.8753994"/>
    <n v="0.42598510000000001"/>
    <n v="0"/>
    <n v="0.85197020000000001"/>
    <n v="95.846648999999999"/>
    <n v="63.651051000000002"/>
    <n v="1.3844514999999999"/>
    <n v="939"/>
    <n v="100"/>
  </r>
  <r>
    <x v="2720"/>
    <x v="3"/>
    <x v="43"/>
    <n v="48395"/>
    <n v="18.3"/>
    <n v="17.5"/>
    <n v="23"/>
    <n v="23"/>
    <n v="10.663588020000001"/>
    <n v="18.001885999999999"/>
    <n v="18.347470999999999"/>
    <n v="9.2140921410000001"/>
    <n v="11.7"/>
    <n v="14.891012"/>
    <n v="19.128091999999999"/>
    <n v="487"/>
    <n v="23.084679000000001"/>
    <n v="5.7468766999999996"/>
    <n v="17.46"/>
    <n v="35"/>
    <n v="49142"/>
    <n v="35.196865000000003"/>
    <n v="5.0999999049999998"/>
    <n v="42.459999000000003"/>
    <n v="636"/>
    <n v="49.812732699999998"/>
    <n v="32.958801270000002"/>
    <n v="11150.464840000001"/>
    <n v="31.495445"/>
    <n v="32.280869000000003"/>
    <n v="41.833466000000001"/>
    <n v="20.021768999999999"/>
    <n v="19.791981"/>
    <n v="0.44748138999999998"/>
    <n v="0.26607004000000001"/>
    <n v="1.3061619"/>
    <n v="58.166533999999999"/>
    <n v="77.973129"/>
    <n v="6.1196108000000002"/>
    <n v="16537"/>
    <n v="73.853928530000005"/>
  </r>
  <r>
    <x v="2721"/>
    <x v="9"/>
    <x v="43"/>
    <n v="48397"/>
    <n v="12.7"/>
    <n v="11.899999999999999"/>
    <n v="18.100000000000001"/>
    <n v="18.2"/>
    <n v="3.7496116100000001"/>
    <n v="4.2030358000000003"/>
    <n v="4.5762176999999999"/>
    <n v="7.6224783860000001"/>
    <n v="9.8000000000000007"/>
    <n v="9.3681964999999998"/>
    <n v="11.723506"/>
    <n v="246.4"/>
    <n v="26.540431999999999"/>
    <n v="3.4073763000000001"/>
    <n v="20.71"/>
    <n v="24"/>
    <n v="95731"/>
    <n v="15.289600999999999"/>
    <n v="3.5"/>
    <n v="36.909999999999997"/>
    <n v="702"/>
    <n v="32.516128539999997"/>
    <n v="22.322580339999998"/>
    <n v="12567.335940000001"/>
    <n v="42.520556999999997"/>
    <n v="25.831752999999999"/>
    <n v="27.207135999999998"/>
    <n v="5.4777864999999997"/>
    <n v="16.725372"/>
    <n v="2.4281332"/>
    <n v="0.16589023"/>
    <n v="2.4099534"/>
    <n v="72.792862"/>
    <n v="50.737338999999999"/>
    <n v="9.4703016000000009"/>
    <n v="93978"/>
    <n v="16.035845129999998"/>
  </r>
  <r>
    <x v="2722"/>
    <x v="0"/>
    <x v="43"/>
    <n v="48399"/>
    <n v="13.9"/>
    <n v="13.8"/>
    <n v="23.5"/>
    <n v="22"/>
    <n v="11.466213550000001"/>
    <n v="12.104430000000001"/>
    <n v="12.790084"/>
    <n v="8.9378238339999996"/>
    <n v="12.6"/>
    <n v="13.931129"/>
    <n v="17.364858999999999"/>
    <n v="404.1"/>
    <n v="20.121113000000001"/>
    <n v="4.2126450999999996"/>
    <n v="13.4"/>
    <n v="34"/>
    <n v="41339"/>
    <n v="39.810707000000001"/>
    <n v="3.9000000950000002"/>
    <n v="46.860000999999997"/>
    <n v="661"/>
    <n v="48.502994540000003"/>
    <n v="37.724552150000001"/>
    <n v="10016.628909999999"/>
    <n v="30.775317999999999"/>
    <n v="38.317509000000001"/>
    <n v="37.153010999999999"/>
    <n v="1.3447316"/>
    <n v="33.474209000000002"/>
    <n v="1.3351264"/>
    <n v="0.33618289000000001"/>
    <n v="0.66276056000000005"/>
    <n v="62.846989000000001"/>
    <n v="77.784081"/>
    <n v="3.6499853"/>
    <n v="10411"/>
    <n v="40.758023049999998"/>
  </r>
  <r>
    <x v="2723"/>
    <x v="3"/>
    <x v="43"/>
    <n v="48401"/>
    <n v="19.3"/>
    <n v="18.2"/>
    <n v="25.3"/>
    <n v="24.3"/>
    <n v="8.3226653160000001"/>
    <n v="12.570948"/>
    <n v="12.902501000000001"/>
    <n v="7.6700111480000004"/>
    <n v="13.1"/>
    <n v="15.916883"/>
    <n v="20.845210999999999"/>
    <n v="429.3"/>
    <n v="21.047636000000001"/>
    <n v="4.7165847000000003"/>
    <n v="14.52"/>
    <n v="30"/>
    <n v="47424"/>
    <n v="38.786799999999999"/>
    <n v="5.8000001909999996"/>
    <n v="45.18"/>
    <n v="651"/>
    <n v="48.311691279999998"/>
    <n v="35.714286799999996"/>
    <n v="8487.0039059999999"/>
    <n v="35.813431000000001"/>
    <n v="30.733353000000001"/>
    <n v="35.047089"/>
    <n v="17.192699000000001"/>
    <n v="15.863676"/>
    <n v="0.54138392000000002"/>
    <n v="0.22745645"/>
    <n v="1.2218734"/>
    <n v="64.952911"/>
    <n v="78.454926"/>
    <n v="7.0267118999999996"/>
    <n v="53197"/>
    <n v="65.872867049999996"/>
  </r>
  <r>
    <x v="2724"/>
    <x v="4"/>
    <x v="43"/>
    <n v="48403"/>
    <n v="23.1"/>
    <n v="21.2"/>
    <n v="35.299999999999997"/>
    <n v="32.1"/>
    <n v="5.8926801309999997"/>
    <n v="10.266159"/>
    <n v="12.275937000000001"/>
    <n v="7.5642965200000001"/>
    <n v="12.9"/>
    <n v="23.046989"/>
    <n v="22.113047000000002"/>
    <n v="560.5"/>
    <n v="25.279640000000001"/>
    <n v="4.3654245999999999"/>
    <n v="13.96"/>
    <n v="41"/>
    <n v="32500"/>
    <n v="46.781573999999999"/>
    <n v="9.3999996190000008"/>
    <n v="48.260002"/>
    <n v="659"/>
    <n v="43.575416560000001"/>
    <n v="25.139665600000001"/>
    <n v="7425.0053710000002"/>
    <n v="19.364474999999999"/>
    <n v="50.461703999999997"/>
    <n v="13.658726"/>
    <n v="7.0801578000000003"/>
    <n v="3.8391049000000002"/>
    <n v="0.15433586999999999"/>
    <n v="0"/>
    <n v="2.5851259"/>
    <n v="86.341269999999994"/>
    <n v="83.133651999999998"/>
    <n v="0.75238740000000004"/>
    <n v="10367"/>
    <n v="100"/>
  </r>
  <r>
    <x v="2725"/>
    <x v="4"/>
    <x v="43"/>
    <n v="48405"/>
    <n v="25.6"/>
    <n v="23.5"/>
    <n v="32.9"/>
    <n v="30.8"/>
    <n v="1.98904429"/>
    <n v="18.135935"/>
    <n v="19.751009"/>
    <n v="9.9706744870000001"/>
    <n v="14.3"/>
    <n v="26.297453000000001"/>
    <n v="21.323881"/>
    <n v="628.70000000000005"/>
    <n v="20.093964"/>
    <n v="3.9432342"/>
    <n v="13.4"/>
    <n v="46"/>
    <n v="29426"/>
    <n v="56.159770999999999"/>
    <n v="8.8999996190000008"/>
    <n v="53.34"/>
    <n v="668.5"/>
    <n v="47.5"/>
    <n v="31.666666029999998"/>
    <n v="7737.408203"/>
    <n v="24.293406000000001"/>
    <n v="45.255721999999999"/>
    <n v="31.241232"/>
    <n v="21.680693000000002"/>
    <n v="6.7321181000000001"/>
    <n v="8.1813931000000006E-2"/>
    <n v="1.4843385"/>
    <n v="1.2622720000000001"/>
    <n v="68.758765999999994"/>
    <n v="83.539023999999998"/>
    <n v="2.3258530999999998"/>
    <n v="8556"/>
    <n v="100"/>
  </r>
  <r>
    <x v="2726"/>
    <x v="4"/>
    <x v="43"/>
    <n v="48407"/>
    <n v="18.7"/>
    <n v="18.3"/>
    <n v="25.1"/>
    <n v="25.1"/>
    <n v="2.9490121939999998"/>
    <n v="18.326239000000001"/>
    <n v="18.668880000000001"/>
    <n v="8.1053698080000007"/>
    <n v="12.9"/>
    <n v="19.775789"/>
    <n v="19.679590000000001"/>
    <n v="513.9"/>
    <n v="25.469864000000001"/>
    <n v="2.1719971"/>
    <n v="13.4"/>
    <n v="34"/>
    <n v="44878"/>
    <n v="42.544575000000002"/>
    <n v="6.3000001909999996"/>
    <n v="44.700001"/>
    <n v="654"/>
    <n v="47.696475980000002"/>
    <n v="28.99728966"/>
    <n v="10836.259770000001"/>
    <n v="29.187000000000001"/>
    <n v="37.223548999999998"/>
    <n v="24.926393999999998"/>
    <n v="10.050788000000001"/>
    <n v="12.295745"/>
    <n v="0.6550861"/>
    <n v="0.59620196000000003"/>
    <n v="1.3285735999999999"/>
    <n v="75.073607999999993"/>
    <n v="85.761725999999996"/>
    <n v="5.0934781999999998"/>
    <n v="27172"/>
    <n v="100"/>
  </r>
  <r>
    <x v="2727"/>
    <x v="0"/>
    <x v="43"/>
    <n v="48409"/>
    <n v="11.2"/>
    <n v="12.4"/>
    <n v="23.5"/>
    <n v="24.3"/>
    <n v="8.2555660110000009"/>
    <n v="13.421151999999999"/>
    <n v="13.421151999999999"/>
    <n v="8.8869335679999999"/>
    <n v="11"/>
    <n v="12.751175999999999"/>
    <n v="18.932112"/>
    <n v="434.1"/>
    <n v="26.757542000000001"/>
    <n v="6.6865005000000002"/>
    <n v="19.170000000000002"/>
    <n v="28"/>
    <n v="53348"/>
    <n v="41.183154999999999"/>
    <n v="7.5"/>
    <n v="42.789997"/>
    <n v="633"/>
    <n v="52.793998719999998"/>
    <n v="31.109258650000001"/>
    <n v="8147.2944340000004"/>
    <n v="38.727325"/>
    <n v="28.024916000000001"/>
    <n v="59.89716"/>
    <n v="1.6235421000000001"/>
    <n v="56.108898000000003"/>
    <n v="0.98192066"/>
    <n v="0.13941774000000001"/>
    <n v="1.0433844000000001"/>
    <n v="40.10284"/>
    <n v="78.420592999999997"/>
    <n v="7.1022100000000004"/>
    <n v="67655"/>
    <n v="19.650021599999999"/>
  </r>
  <r>
    <x v="2728"/>
    <x v="0"/>
    <x v="43"/>
    <n v="48411"/>
    <n v="15.1"/>
    <n v="14.899999999999999"/>
    <n v="25.8"/>
    <n v="25.3"/>
    <n v="12.884154240000001"/>
    <n v="9.6682462999999998"/>
    <n v="9.6682462999999998"/>
    <n v="5.3648068670000004"/>
    <n v="11.3"/>
    <n v="16.452047"/>
    <n v="19.604074000000001"/>
    <n v="379.2"/>
    <n v="30.825379999999999"/>
    <n v="6.0144548000000002"/>
    <n v="13.4"/>
    <n v="35"/>
    <n v="40718"/>
    <n v="48.471953999999997"/>
    <n v="3.4000000950000002"/>
    <n v="44.82"/>
    <n v="675"/>
    <n v="39.795917510000002"/>
    <n v="27.551019669999999"/>
    <n v="9464.6425780000009"/>
    <n v="25.971564999999998"/>
    <n v="40.900475"/>
    <n v="34.024830000000001"/>
    <n v="3.2477469000000001"/>
    <n v="29.195713000000001"/>
    <n v="0.32307430999999998"/>
    <n v="0"/>
    <n v="1.2582895000000001"/>
    <n v="65.975173999999996"/>
    <n v="82.382544999999993"/>
    <n v="11.528651"/>
    <n v="5881"/>
    <n v="49.35573316"/>
  </r>
  <r>
    <x v="2729"/>
    <x v="8"/>
    <x v="43"/>
    <n v="48413"/>
    <n v="9.6"/>
    <n v="8.5"/>
    <n v="20.5"/>
    <n v="17.7"/>
    <n v="5.1203758539999997"/>
    <n v="7.6076993999999996"/>
    <n v="7.9743357000000001"/>
    <n v="6.6929133859999999"/>
    <n v="10.3"/>
    <n v="10.249133"/>
    <n v="22.295805000000001"/>
    <n v="319.7"/>
    <n v="20.423893"/>
    <n v="2.8008554000000001"/>
    <n v="13.4"/>
    <n v="27"/>
    <n v="59766"/>
    <n v="25.291706000000001"/>
    <n v="5.1999998090000004"/>
    <n v="44.950001"/>
    <s v="n/a**"/>
    <s v="n/a**"/>
    <s v="n/a**"/>
    <s v="n/a**"/>
    <n v="35.563704999999999"/>
    <n v="29.422547999999999"/>
    <n v="51.497948000000001"/>
    <n v="0.25228634"/>
    <n v="50.961841999999997"/>
    <n v="0.22075056000000001"/>
    <n v="0"/>
    <n v="6.3071585999999999E-2"/>
    <n v="48.502048000000002"/>
    <n v="76.491585000000001"/>
    <n v="14.128036"/>
    <n v="3171"/>
    <n v="100"/>
  </r>
  <r>
    <x v="2730"/>
    <x v="0"/>
    <x v="43"/>
    <n v="48415"/>
    <n v="11.6"/>
    <n v="12.3"/>
    <n v="19.3"/>
    <n v="20.599999999999998"/>
    <n v="10.79220984"/>
    <n v="9.9187545999999998"/>
    <n v="10.595802000000001"/>
    <n v="9.5"/>
    <n v="9.5"/>
    <n v="13.876416000000001"/>
    <n v="14.787172999999999"/>
    <n v="438.1"/>
    <n v="20.536673"/>
    <n v="2.7377593999999998"/>
    <n v="16.27"/>
    <n v="25"/>
    <n v="55661"/>
    <n v="33.185443999999997"/>
    <n v="5.9000000950000002"/>
    <n v="40.229999999999997"/>
    <n v="620.5"/>
    <n v="48.77049255"/>
    <n v="31.55737877"/>
    <n v="4988.0615230000003"/>
    <n v="31.431957000000001"/>
    <n v="27.742045999999998"/>
    <n v="45.622039999999998"/>
    <n v="4.7360515999999997"/>
    <n v="39.176388000000003"/>
    <n v="0.32921335000000002"/>
    <n v="8.6635097999999994E-2"/>
    <n v="1.2937508"/>
    <n v="54.377960000000002"/>
    <n v="79.517966999999999"/>
    <n v="4.1296061999999996"/>
    <n v="17314"/>
    <n v="31.70025412"/>
  </r>
  <r>
    <x v="2731"/>
    <x v="4"/>
    <x v="43"/>
    <n v="48417"/>
    <n v="17.100000000000001"/>
    <n v="16.2"/>
    <n v="24"/>
    <n v="23.1"/>
    <n v="5.9051261999999998"/>
    <n v="12.604403"/>
    <n v="12.604403"/>
    <n v="9.4420600859999997"/>
    <n v="10.7"/>
    <n v="18.269814"/>
    <n v="17.725349000000001"/>
    <n v="314.7"/>
    <n v="22.957515999999998"/>
    <n v="4.7438969999999996"/>
    <n v="13.4"/>
    <n v="29"/>
    <n v="50285"/>
    <n v="32.292296999999998"/>
    <n v="3.7999999519999998"/>
    <n v="43.380001"/>
    <n v="675"/>
    <n v="33.33333588"/>
    <n v="25.92592621"/>
    <n v="10656.88867"/>
    <n v="28.777525000000001"/>
    <n v="28.018225000000001"/>
    <n v="14.234125000000001"/>
    <n v="0.15046644000000001"/>
    <n v="11.495635999999999"/>
    <n v="0.21065304000000001"/>
    <n v="0"/>
    <n v="2.3773699000000001"/>
    <n v="85.765877000000003"/>
    <n v="71.307075999999995"/>
    <n v="3.2500751000000001"/>
    <n v="3323"/>
    <n v="100"/>
  </r>
  <r>
    <x v="2732"/>
    <x v="3"/>
    <x v="43"/>
    <n v="48419"/>
    <n v="21.3"/>
    <n v="20.599999999999998"/>
    <n v="28.2"/>
    <n v="28.000000000000004"/>
    <n v="5.7444541259999999"/>
    <n v="18.168859000000001"/>
    <n v="18.717106000000001"/>
    <n v="9.0138674880000007"/>
    <n v="11.6"/>
    <n v="17.978365"/>
    <n v="24.841265"/>
    <n v="517.9"/>
    <n v="24.334645999999999"/>
    <n v="5.3950829999999996"/>
    <n v="13.4"/>
    <n v="35"/>
    <n v="36312"/>
    <n v="53.317290999999997"/>
    <n v="6"/>
    <n v="48.459999000000003"/>
    <n v="607"/>
    <n v="60.470588679999999"/>
    <n v="47.294120790000001"/>
    <n v="9841.3007809999999"/>
    <n v="34.583331999999999"/>
    <n v="29.945177000000001"/>
    <n v="37.323483000000003"/>
    <n v="17.634701"/>
    <n v="17.595797999999998"/>
    <n v="1.4860922000000001"/>
    <n v="9.7257337999999999E-2"/>
    <n v="0.50962847"/>
    <n v="62.676516999999997"/>
    <n v="80.473372999999995"/>
    <n v="9.8696756000000008"/>
    <n v="25705"/>
    <n v="79.432568380000006"/>
  </r>
  <r>
    <x v="2733"/>
    <x v="8"/>
    <x v="43"/>
    <n v="48421"/>
    <n v="10.1"/>
    <n v="10.5"/>
    <n v="20.5"/>
    <n v="20.9"/>
    <n v="5.8193865789999997"/>
    <n v="5.0147491000000004"/>
    <n v="5.3097342999999997"/>
    <n v="6.6666666670000003"/>
    <n v="10.199999999999999"/>
    <n v="16.8428"/>
    <n v="23.745047"/>
    <n v="348.3"/>
    <n v="19.935692"/>
    <n v="3.4355383000000002"/>
    <n v="13.4"/>
    <n v="30"/>
    <n v="52969"/>
    <n v="36.980880999999997"/>
    <n v="2.9000000950000002"/>
    <n v="40.630001"/>
    <s v="n/a**"/>
    <s v="n/a**"/>
    <s v="n/a**"/>
    <s v="n/a**"/>
    <n v="32.546703000000001"/>
    <n v="26.450344000000001"/>
    <n v="43.336593999999998"/>
    <n v="0.45617464000000002"/>
    <n v="42.033234"/>
    <n v="0"/>
    <n v="0.65167808999999999"/>
    <n v="0.19550340999999999"/>
    <n v="56.663406000000002"/>
    <n v="72.369049000000004"/>
    <n v="15.738026"/>
    <n v="3069"/>
    <n v="100"/>
  </r>
  <r>
    <x v="2734"/>
    <x v="0"/>
    <x v="43"/>
    <n v="48423"/>
    <n v="19.2"/>
    <n v="18.2"/>
    <n v="23.7"/>
    <n v="23"/>
    <n v="6.5311861560000004"/>
    <n v="10.71749"/>
    <n v="11.995989"/>
    <n v="7.740371165"/>
    <n v="10.8"/>
    <n v="14.379994"/>
    <n v="14.241173"/>
    <n v="373.4"/>
    <n v="30.709675000000001"/>
    <n v="5.8952407999999998"/>
    <n v="17.13"/>
    <n v="29"/>
    <n v="52572"/>
    <n v="39.702098999999997"/>
    <n v="4.5"/>
    <n v="44.16"/>
    <n v="664"/>
    <n v="44.194248199999997"/>
    <n v="31.470430369999999"/>
    <n v="8743.7402340000008"/>
    <n v="29.814492999999999"/>
    <n v="31.957197000000001"/>
    <n v="39.876156000000002"/>
    <n v="17.229348999999999"/>
    <n v="19.24231"/>
    <n v="1.7714945"/>
    <n v="0.45541301000000001"/>
    <n v="1.1775933999999999"/>
    <n v="60.123843999999998"/>
    <n v="65.312233000000006"/>
    <n v="8.4877272000000001"/>
    <n v="225290"/>
    <n v="31.607808729999999"/>
  </r>
  <r>
    <x v="2735"/>
    <x v="4"/>
    <x v="43"/>
    <n v="48425"/>
    <n v="16.600000000000001"/>
    <n v="17.100000000000001"/>
    <n v="24.7"/>
    <n v="27.3"/>
    <n v="0"/>
    <n v="11.354520000000001"/>
    <n v="11.786486"/>
    <n v="8.0991735540000001"/>
    <n v="11.6"/>
    <n v="11.573855"/>
    <n v="19.466729999999998"/>
    <n v="315"/>
    <n v="28.335491000000001"/>
    <n v="5.9287019000000001"/>
    <n v="13.4"/>
    <n v="25"/>
    <n v="50562"/>
    <n v="34.120578999999999"/>
    <n v="4.8000001909999996"/>
    <n v="44.310001"/>
    <n v="688"/>
    <n v="40.740741730000003"/>
    <n v="31.111112590000001"/>
    <n v="12606.19238"/>
    <n v="41.592101999999997"/>
    <n v="32.088859999999997"/>
    <n v="21.099965999999998"/>
    <n v="0.51885157999999998"/>
    <n v="19.105267999999999"/>
    <n v="0.58803183000000003"/>
    <n v="0.35743111"/>
    <n v="0.53038162"/>
    <n v="78.900031999999996"/>
    <n v="71.365859999999998"/>
    <n v="6.3299893999999997"/>
    <n v="8673"/>
    <n v="100"/>
  </r>
  <r>
    <x v="2736"/>
    <x v="0"/>
    <x v="43"/>
    <n v="48427"/>
    <n v="12.5"/>
    <n v="12.9"/>
    <n v="33.9"/>
    <n v="32.1"/>
    <n v="32.756313149999997"/>
    <n v="43.590851000000001"/>
    <n v="43.738822999999996"/>
    <n v="8.7270410869999999"/>
    <n v="8.6999999999999904"/>
    <n v="18.033574999999999"/>
    <n v="35.146087999999999"/>
    <n v="330.3"/>
    <n v="27.856672"/>
    <n v="5.5560317000000001"/>
    <n v="13.4"/>
    <n v="48"/>
    <n v="26682"/>
    <n v="66.509856999999997"/>
    <n v="13.30000019"/>
    <n v="49.970001000000003"/>
    <n v="625.5"/>
    <n v="50.935546879999997"/>
    <n v="20.166318889999999"/>
    <n v="5200.3793949999999"/>
    <n v="52.167212999999997"/>
    <n v="28.633085000000001"/>
    <n v="99.239777000000004"/>
    <n v="4.6025902E-2"/>
    <n v="98.958861999999996"/>
    <n v="7.4593699999999999E-2"/>
    <n v="1.5871000999999999E-2"/>
    <n v="0.14442611"/>
    <n v="0.76022093999999996"/>
    <n v="87.378639000000007"/>
    <n v="32.335574999999999"/>
    <n v="63008"/>
    <n v="23.70587849"/>
  </r>
  <r>
    <x v="2737"/>
    <x v="0"/>
    <x v="43"/>
    <n v="48429"/>
    <n v="17.100000000000001"/>
    <n v="16.600000000000001"/>
    <n v="27.8"/>
    <n v="26.400000000000002"/>
    <n v="12.544338059999999"/>
    <n v="15.368484"/>
    <n v="17.795088"/>
    <n v="8.5195530730000009"/>
    <n v="10.199999999999999"/>
    <n v="16.610281000000001"/>
    <n v="22.590855000000001"/>
    <n v="451.6"/>
    <n v="26.136714999999999"/>
    <n v="3.5899095999999999"/>
    <n v="13.4"/>
    <n v="31"/>
    <n v="45217"/>
    <n v="44.356873"/>
    <n v="5.3000001909999996"/>
    <n v="45.389999000000003"/>
    <n v="628"/>
    <n v="53.846157069999997"/>
    <n v="44.755245209999998"/>
    <n v="4125.048828"/>
    <n v="30.167764999999999"/>
    <n v="32.714199000000001"/>
    <n v="28.067844000000001"/>
    <n v="2.5135383999999998"/>
    <n v="23.33708"/>
    <n v="0.42914068999999999"/>
    <n v="1.205681"/>
    <n v="0.58240521000000001"/>
    <n v="71.932152000000002"/>
    <n v="75.860496999999995"/>
    <n v="7.0195154999999998"/>
    <n v="9787"/>
    <n v="39.366562829999999"/>
  </r>
  <r>
    <x v="2738"/>
    <x v="8"/>
    <x v="43"/>
    <n v="48431"/>
    <n v="11.8"/>
    <n v="11.5"/>
    <n v="25.2"/>
    <n v="25.1"/>
    <n v="47.256097859999997"/>
    <n v="4.1942605999999998"/>
    <n v="4.1942605999999998"/>
    <s v="n/a*"/>
    <n v="10.8"/>
    <n v="10.813076000000001"/>
    <n v="24.643754999999999"/>
    <s v="n/a*"/>
    <n v="10.178117"/>
    <n v="1.0751531999999999E-2"/>
    <n v="14.15"/>
    <n v="30"/>
    <n v="50156"/>
    <n v="48.691982000000003"/>
    <n v="3.9000000950000002"/>
    <n v="41.77"/>
    <s v="n/a**"/>
    <s v="n/a**"/>
    <s v="n/a**"/>
    <s v="n/a**"/>
    <n v="26.269317999999998"/>
    <n v="25.607064999999999"/>
    <n v="39.010544000000003"/>
    <n v="0.24330900999999999"/>
    <n v="37.712893999999999"/>
    <n v="0"/>
    <n v="0"/>
    <n v="1.0543391"/>
    <n v="60.989455999999997"/>
    <n v="69.861289999999997"/>
    <n v="11.111112"/>
    <n v="1233"/>
    <n v="100"/>
  </r>
  <r>
    <x v="2739"/>
    <x v="4"/>
    <x v="43"/>
    <n v="48433"/>
    <n v="16.399999999999999"/>
    <n v="14.299999999999999"/>
    <n v="25.4"/>
    <n v="21.2"/>
    <n v="4.948865047"/>
    <n v="11.976048"/>
    <n v="11.976048"/>
    <s v="n/a*"/>
    <n v="12.1"/>
    <n v="23.024639000000001"/>
    <n v="15.548002"/>
    <s v="n/a*"/>
    <n v="15.081206"/>
    <n v="3.2519135000000001"/>
    <n v="14.15"/>
    <n v="33"/>
    <n v="47969"/>
    <n v="46.928328999999998"/>
    <n v="4.4000000950000002"/>
    <n v="45.110000999999997"/>
    <s v="n/a**"/>
    <s v="n/a**"/>
    <s v="n/a**"/>
    <s v="n/a**"/>
    <n v="22.554891999999999"/>
    <n v="37.924151999999999"/>
    <n v="28.061640000000001"/>
    <n v="4.3795618999999997"/>
    <n v="23.033252999999998"/>
    <n v="0"/>
    <n v="0"/>
    <n v="0.64882397999999997"/>
    <n v="71.938361999999998"/>
    <n v="82.392775999999998"/>
    <n v="3.163017"/>
    <n v="1233"/>
    <n v="100"/>
  </r>
  <r>
    <x v="2740"/>
    <x v="7"/>
    <x v="43"/>
    <n v="48435"/>
    <n v="9.6"/>
    <n v="8"/>
    <n v="21.6"/>
    <n v="18"/>
    <n v="3.5434255079999999"/>
    <n v="9.3180285000000005"/>
    <n v="9.3180285000000005"/>
    <n v="8.1578947369999995"/>
    <n v="10.1"/>
    <n v="8.6378736000000007"/>
    <n v="20.086891000000001"/>
    <n v="293.60000000000002"/>
    <n v="29.615953000000001"/>
    <n v="2.5172329000000002"/>
    <n v="13.4"/>
    <n v="28"/>
    <n v="54567"/>
    <n v="30.439249"/>
    <n v="7.9000000950000002"/>
    <n v="43.579998000000003"/>
    <n v="675"/>
    <n v="35.443038940000001"/>
    <n v="24.050634380000002"/>
    <n v="16082.847659999999"/>
    <n v="36.056716999999999"/>
    <n v="32.815666"/>
    <n v="59.273372999999999"/>
    <n v="7.6219507000000006E-2"/>
    <n v="58.358741999999999"/>
    <n v="0.35569107999999999"/>
    <n v="0"/>
    <n v="0.48272358999999998"/>
    <n v="40.726627000000001"/>
    <n v="77.317550999999995"/>
    <n v="9.8069105000000008"/>
    <n v="3936"/>
    <n v="18.798449609999999"/>
  </r>
  <r>
    <x v="2741"/>
    <x v="0"/>
    <x v="43"/>
    <n v="48437"/>
    <n v="15.2"/>
    <n v="15.1"/>
    <n v="25.9"/>
    <n v="24.5"/>
    <n v="8.0119142149999991"/>
    <n v="16.615969"/>
    <n v="16.768060999999999"/>
    <n v="8.6956521739999992"/>
    <n v="10.5"/>
    <n v="18.327148000000001"/>
    <n v="16.842707000000001"/>
    <n v="371.2"/>
    <n v="22.823060999999999"/>
    <n v="6.0862613000000003"/>
    <n v="13.4"/>
    <n v="35"/>
    <n v="35167"/>
    <n v="48.612698000000002"/>
    <n v="4.1999998090000004"/>
    <n v="46.149997999999997"/>
    <n v="657.5"/>
    <n v="45.3125"/>
    <n v="30.46875"/>
    <n v="7113.7421880000002"/>
    <n v="36.311787000000002"/>
    <n v="37.604560999999997"/>
    <n v="51.616703000000001"/>
    <n v="5.7206440000000001"/>
    <n v="42.440109"/>
    <n v="0.27490509000000002"/>
    <n v="0.53671950000000002"/>
    <n v="2.6443253000000002"/>
    <n v="48.383296999999999"/>
    <n v="80.837128000000007"/>
    <n v="5.5242833999999998"/>
    <n v="7639"/>
    <n v="37.573211100000002"/>
  </r>
  <r>
    <x v="2742"/>
    <x v="7"/>
    <x v="43"/>
    <n v="48439"/>
    <n v="16.600000000000001"/>
    <n v="16"/>
    <n v="21.8"/>
    <n v="21.4"/>
    <n v="8.0331215369999995"/>
    <n v="11.473452999999999"/>
    <n v="11.868781999999999"/>
    <n v="8.2169720940000008"/>
    <n v="10.8"/>
    <n v="10.700782999999999"/>
    <n v="15.622883"/>
    <n v="324.39999999999998"/>
    <n v="31.277968999999999"/>
    <n v="8.6274108999999992"/>
    <n v="20.27"/>
    <n v="22"/>
    <n v="61534"/>
    <n v="32.441218999999997"/>
    <n v="4"/>
    <n v="46"/>
    <n v="656"/>
    <n v="45.096897130000002"/>
    <n v="28.267457960000002"/>
    <n v="8570.9345699999994"/>
    <n v="38.403641"/>
    <n v="21.748863"/>
    <n v="52.266086999999999"/>
    <n v="15.542285"/>
    <n v="28.420496"/>
    <n v="5.4569650000000003"/>
    <n v="0.32049629000000002"/>
    <n v="2.5258419999999999"/>
    <n v="47.733916999999998"/>
    <n v="61.848961000000003"/>
    <n v="16.288193"/>
    <n v="2016872"/>
    <n v="1.2882013269999999"/>
  </r>
  <r>
    <x v="2743"/>
    <x v="7"/>
    <x v="43"/>
    <n v="48441"/>
    <n v="17.5"/>
    <n v="16.7"/>
    <n v="23.1"/>
    <n v="22.400000000000002"/>
    <n v="12.32372112"/>
    <n v="13.888947"/>
    <n v="14.312753000000001"/>
    <n v="8.7922032720000001"/>
    <n v="9.4"/>
    <n v="19.149934999999999"/>
    <n v="13.336411999999999"/>
    <n v="465.1"/>
    <n v="29.339317000000001"/>
    <n v="10.103267000000001"/>
    <n v="15.48"/>
    <n v="28"/>
    <n v="48803"/>
    <n v="38.882755000000003"/>
    <n v="3.7000000480000002"/>
    <n v="44.810001"/>
    <n v="654"/>
    <n v="42.825706480000001"/>
    <n v="29.75352097"/>
    <n v="8665.9423829999996"/>
    <n v="31.096346"/>
    <n v="27.592732999999999"/>
    <n v="36.085987000000003"/>
    <n v="7.5328670000000004"/>
    <n v="24.017284"/>
    <n v="2.1825904999999999"/>
    <n v="0.64672065000000001"/>
    <n v="1.7065220999999999"/>
    <n v="63.914012999999997"/>
    <n v="70.502525000000006"/>
    <n v="6.0988026"/>
    <n v="136535"/>
    <n v="16.033488970000001"/>
  </r>
  <r>
    <x v="2744"/>
    <x v="4"/>
    <x v="43"/>
    <n v="48443"/>
    <n v="10.199999999999999"/>
    <n v="12.2"/>
    <n v="23.8"/>
    <n v="21.3"/>
    <n v="38.442521669999998"/>
    <n v="1.2626263"/>
    <n v="1.2626263"/>
    <s v="n/a*"/>
    <n v="11.2"/>
    <n v="17.480719000000001"/>
    <n v="17.609255000000001"/>
    <s v="n/a*"/>
    <n v="18.072289000000001"/>
    <n v="5.7369555999999999"/>
    <n v="14.33"/>
    <n v="45"/>
    <n v="24821"/>
    <n v="47.814906999999998"/>
    <n v="4"/>
    <n v="54.299999"/>
    <s v="n/a**"/>
    <s v="n/a**"/>
    <s v="n/a**"/>
    <s v="n/a**"/>
    <n v="18.181818"/>
    <n v="50.505046999999998"/>
    <n v="71.336760999999996"/>
    <n v="1.2853471000000001"/>
    <n v="69.665809999999993"/>
    <n v="0"/>
    <n v="0.38560411"/>
    <n v="0"/>
    <n v="28.663239000000001"/>
    <n v="82.407409999999999"/>
    <n v="9.2544985000000004"/>
    <n v="778"/>
    <n v="100"/>
  </r>
  <r>
    <x v="2745"/>
    <x v="0"/>
    <x v="43"/>
    <n v="48445"/>
    <n v="10.5"/>
    <n v="11.4"/>
    <n v="21.2"/>
    <n v="22.2"/>
    <n v="18.206407070000001"/>
    <n v="20.764119999999998"/>
    <n v="21.048883"/>
    <n v="10.213078619999999"/>
    <n v="9.1999999999999904"/>
    <n v="15.743690000000001"/>
    <n v="28.352425"/>
    <n v="480.4"/>
    <n v="20.623562"/>
    <n v="3.5535196999999998"/>
    <n v="13.85"/>
    <n v="35"/>
    <n v="40407"/>
    <n v="51.279609999999998"/>
    <n v="4.8000001909999996"/>
    <n v="48.57"/>
    <n v="627.5"/>
    <n v="52.173912049999998"/>
    <n v="36.413043979999998"/>
    <n v="7677"/>
    <n v="38.158520000000003"/>
    <n v="33.080207999999999"/>
    <n v="58.558632000000003"/>
    <n v="4.5897516999999999"/>
    <n v="53.135807"/>
    <n v="0"/>
    <n v="0.31436655000000002"/>
    <n v="0.51870483000000001"/>
    <n v="41.441372000000001"/>
    <n v="81.654678000000004"/>
    <n v="10.169758"/>
    <n v="12724"/>
    <n v="24.669986560000002"/>
  </r>
  <r>
    <x v="2746"/>
    <x v="8"/>
    <x v="43"/>
    <n v="48447"/>
    <n v="15.7"/>
    <n v="16.8"/>
    <n v="20.6"/>
    <n v="23.7"/>
    <n v="32.216064209999999"/>
    <n v="4.2758621999999997"/>
    <n v="4.2758621999999997"/>
    <n v="9.4339622639999998"/>
    <n v="11.7"/>
    <n v="21.272366000000002"/>
    <n v="17.097415999999999"/>
    <n v="422.5"/>
    <n v="17.410715"/>
    <n v="4.4710627000000001"/>
    <n v="13.4"/>
    <n v="34"/>
    <n v="39438"/>
    <n v="32.305630000000001"/>
    <n v="3.5"/>
    <n v="49.009998000000003"/>
    <s v="n/a**"/>
    <s v="n/a**"/>
    <s v="n/a**"/>
    <s v="n/a**"/>
    <n v="21.931034"/>
    <n v="43.034481"/>
    <n v="18.947368999999998"/>
    <n v="0.32894737000000002"/>
    <n v="15.131579"/>
    <n v="0.52631581000000005"/>
    <n v="0"/>
    <n v="2.9605264999999998"/>
    <n v="81.052627999999999"/>
    <n v="74.534156999999993"/>
    <n v="2.1052632"/>
    <n v="1520"/>
    <n v="100"/>
  </r>
  <r>
    <x v="2747"/>
    <x v="0"/>
    <x v="43"/>
    <n v="48449"/>
    <n v="15.9"/>
    <n v="15.299999999999999"/>
    <n v="25.6"/>
    <n v="24.7"/>
    <n v="6.4560418100000003"/>
    <n v="15.681452999999999"/>
    <n v="16.135439000000002"/>
    <n v="7.7204846439999999"/>
    <n v="10.6"/>
    <n v="14.811719999999999"/>
    <n v="21.396082"/>
    <n v="376.8"/>
    <n v="24.281651"/>
    <n v="4.0998596999999997"/>
    <n v="13.4"/>
    <n v="32"/>
    <n v="45026"/>
    <n v="47.810478000000003"/>
    <n v="6.1999998090000004"/>
    <n v="44.530003000000001"/>
    <n v="653"/>
    <n v="48.622047420000001"/>
    <n v="35.62992096"/>
    <n v="6193.6318359999996"/>
    <n v="41.596519000000001"/>
    <n v="27.428356000000001"/>
    <n v="53.006874000000003"/>
    <n v="9.1709622999999993"/>
    <n v="41.476433"/>
    <n v="0.83456068999999999"/>
    <n v="0.24239077000000001"/>
    <n v="1.2825233"/>
    <n v="46.993125999999997"/>
    <n v="78.107680999999999"/>
    <n v="18.973980000000001"/>
    <n v="32592"/>
    <n v="50.556689550000002"/>
  </r>
  <r>
    <x v="2748"/>
    <x v="7"/>
    <x v="43"/>
    <n v="48451"/>
    <n v="13.7"/>
    <n v="13.100000000000001"/>
    <n v="21.7"/>
    <n v="20.599999999999998"/>
    <n v="16.603718959999998"/>
    <n v="11.163988"/>
    <n v="11.580109"/>
    <n v="7.6360682369999999"/>
    <n v="11.2"/>
    <n v="12.817921"/>
    <n v="15.884376"/>
    <n v="382.1"/>
    <n v="28.619688"/>
    <n v="8.0849323000000002"/>
    <n v="17.309999999999999"/>
    <n v="28"/>
    <n v="48696"/>
    <n v="33.887787000000003"/>
    <n v="4.5"/>
    <n v="44.900002000000001"/>
    <n v="656"/>
    <n v="45.86709595"/>
    <n v="35.332252500000003"/>
    <n v="7206.0473629999997"/>
    <n v="30.402097999999999"/>
    <n v="27.693864999999999"/>
    <n v="46.097510999999997"/>
    <n v="4.4067711999999997"/>
    <n v="39.282516000000001"/>
    <n v="0.83709222000000005"/>
    <n v="0.18667747000000001"/>
    <n v="1.3844543"/>
    <n v="53.902489000000003"/>
    <n v="68.727997000000002"/>
    <n v="6.4146099000000003"/>
    <n v="118386"/>
    <n v="15.640876759999999"/>
  </r>
  <r>
    <x v="2749"/>
    <x v="7"/>
    <x v="43"/>
    <n v="48453"/>
    <n v="15.2"/>
    <n v="14.6"/>
    <n v="20.7"/>
    <n v="20.200000000000003"/>
    <n v="7.1919985710000001"/>
    <n v="7.0516151999999996"/>
    <n v="7.3825387999999998"/>
    <n v="7.7290050670000001"/>
    <n v="6.8"/>
    <n v="8.0845298999999997"/>
    <n v="13.064797"/>
    <n v="246.7"/>
    <n v="34.457732999999998"/>
    <n v="10.445238"/>
    <n v="24.06"/>
    <n v="20"/>
    <n v="70158"/>
    <n v="26.864135999999998"/>
    <n v="3.2000000480000002"/>
    <n v="48.100002000000003"/>
    <n v="675"/>
    <n v="34.437423709999997"/>
    <n v="21.376886370000001"/>
    <n v="10002.20801"/>
    <n v="29.394289000000001"/>
    <n v="16.975821"/>
    <n v="50.735123000000002"/>
    <n v="8.0281953999999995"/>
    <n v="33.806319999999999"/>
    <n v="6.3505830999999997"/>
    <n v="0.14474833000000001"/>
    <n v="2.4052737"/>
    <n v="49.264876999999998"/>
    <n v="47.409717999999998"/>
    <n v="16.91696"/>
    <n v="1199323"/>
    <n v="5.4635221710000001"/>
  </r>
  <r>
    <x v="2750"/>
    <x v="3"/>
    <x v="43"/>
    <n v="48455"/>
    <n v="19.2"/>
    <n v="19.3"/>
    <n v="26.4"/>
    <n v="27.400000000000002"/>
    <n v="0.91267969100000002"/>
    <n v="11.851986999999999"/>
    <n v="12.419857"/>
    <n v="7.9158316629999996"/>
    <n v="13.4"/>
    <n v="28.076571000000001"/>
    <n v="19.690062999999999"/>
    <n v="535.9"/>
    <n v="22.017268999999999"/>
    <n v="3.9064937"/>
    <n v="14.71"/>
    <n v="34"/>
    <n v="35865"/>
    <n v="45.022860999999999"/>
    <n v="6.0999999049999998"/>
    <n v="44.380001"/>
    <n v="643"/>
    <n v="46.311477660000001"/>
    <n v="30.737703320000001"/>
    <n v="9581.0986329999996"/>
    <n v="23.282654000000001"/>
    <n v="46.803443999999999"/>
    <n v="20.633703000000001"/>
    <n v="9.9025067999999994"/>
    <n v="9.0668526000000007"/>
    <n v="0.30640667999999999"/>
    <n v="0.52228408999999998"/>
    <n v="0.83565462000000001"/>
    <n v="79.366294999999994"/>
    <n v="80.758598000000006"/>
    <n v="4.4428967999999998"/>
    <n v="14360"/>
    <n v="77.236887210000006"/>
  </r>
  <r>
    <x v="2751"/>
    <x v="3"/>
    <x v="43"/>
    <n v="48457"/>
    <n v="19.8"/>
    <n v="19.3"/>
    <n v="27.4"/>
    <n v="27.400000000000002"/>
    <n v="18.856710700000001"/>
    <n v="17.192429000000001"/>
    <n v="17.337012999999999"/>
    <n v="9.5269382389999997"/>
    <n v="12.2"/>
    <n v="23.557486000000001"/>
    <n v="16.087515"/>
    <n v="521.9"/>
    <n v="18.411953"/>
    <n v="3.8879857000000002"/>
    <n v="13.4"/>
    <n v="33"/>
    <n v="45427"/>
    <n v="35.332934999999999"/>
    <n v="7.3000001909999996"/>
    <n v="41.920001999999997"/>
    <n v="639.5"/>
    <n v="50"/>
    <n v="31.208053589999999"/>
    <n v="8549.5566409999992"/>
    <n v="27.576235"/>
    <n v="39.668770000000002"/>
    <n v="20.265781"/>
    <n v="10.673342999999999"/>
    <n v="7.2481403000000002"/>
    <n v="0.35562210999999999"/>
    <n v="0.25267887"/>
    <n v="1.7359974"/>
    <n v="79.734215000000006"/>
    <n v="83.014717000000005"/>
    <n v="2.2413552000000001"/>
    <n v="21371"/>
    <n v="78.131030050000007"/>
  </r>
  <r>
    <x v="2752"/>
    <x v="3"/>
    <x v="43"/>
    <n v="48459"/>
    <n v="18.899999999999999"/>
    <n v="17.899999999999999"/>
    <n v="25.2"/>
    <n v="24.5"/>
    <n v="5.111077849"/>
    <n v="14.123808"/>
    <n v="14.496808"/>
    <n v="7.6579261030000003"/>
    <n v="12.1"/>
    <n v="18.262291000000001"/>
    <n v="17.012449"/>
    <n v="453.8"/>
    <n v="22.505991000000002"/>
    <n v="3.6254040999999999"/>
    <n v="17.12"/>
    <n v="31"/>
    <n v="47724"/>
    <n v="34.533118999999999"/>
    <n v="6.4000000950000002"/>
    <n v="43.830002"/>
    <n v="638.5"/>
    <n v="53.058105470000001"/>
    <n v="40.214069369999997"/>
    <n v="9046.4189449999994"/>
    <n v="32.228679999999997"/>
    <n v="33.053581000000001"/>
    <n v="19.051991999999998"/>
    <n v="8.6437521000000004"/>
    <n v="7.6709269999999998"/>
    <n v="0.48641269999999998"/>
    <n v="0.5856806"/>
    <n v="1.6652188999999999"/>
    <n v="80.948006000000007"/>
    <n v="76.093688999999998"/>
    <n v="3.0500061999999999"/>
    <n v="40295"/>
    <n v="79.299905870000003"/>
  </r>
  <r>
    <x v="2753"/>
    <x v="4"/>
    <x v="43"/>
    <n v="48461"/>
    <n v="12.4"/>
    <n v="12.1"/>
    <n v="23.3"/>
    <n v="21.6"/>
    <n v="9.0665124719999994"/>
    <n v="7.7593036"/>
    <n v="8.867775"/>
    <n v="9.3582887699999997"/>
    <n v="10.1"/>
    <n v="12.551199"/>
    <n v="22.586307999999999"/>
    <n v="450.2"/>
    <n v="19.25412"/>
    <n v="3.3002074000000001"/>
    <n v="13.4"/>
    <n v="31"/>
    <n v="48220"/>
    <n v="37.093468000000001"/>
    <n v="5.3000001909999996"/>
    <n v="47.610000999999997"/>
    <n v="652"/>
    <n v="49.33333588"/>
    <n v="33.33333588"/>
    <n v="9725.4804690000001"/>
    <n v="37.925575000000002"/>
    <n v="25.890737999999999"/>
    <n v="58.330936000000001"/>
    <n v="4.6906476000000001"/>
    <n v="52.460433999999999"/>
    <n v="0.25899278999999997"/>
    <n v="8.6330934999999998E-2"/>
    <n v="0.83453237999999996"/>
    <n v="41.669063999999999"/>
    <n v="85.083641"/>
    <n v="12.776978"/>
    <n v="3475"/>
    <n v="100"/>
  </r>
  <r>
    <x v="2754"/>
    <x v="0"/>
    <x v="43"/>
    <n v="48463"/>
    <n v="8.9"/>
    <n v="9"/>
    <n v="24.1"/>
    <n v="22.6"/>
    <n v="21.88016713"/>
    <n v="19.172931999999999"/>
    <n v="19.384398999999998"/>
    <n v="7.7275935069999999"/>
    <n v="10.5"/>
    <n v="13.418566"/>
    <n v="22.443012"/>
    <n v="350.7"/>
    <n v="24.392097"/>
    <n v="5.9151043999999997"/>
    <n v="13.4"/>
    <n v="35"/>
    <n v="39011"/>
    <n v="52.830688000000002"/>
    <n v="5.3000001909999996"/>
    <n v="44.32"/>
    <n v="637"/>
    <n v="47.355766299999999"/>
    <n v="24.75961685"/>
    <n v="10743.05566"/>
    <n v="32.037125000000003"/>
    <n v="33.987312000000003"/>
    <n v="72.445023000000006"/>
    <n v="6.6531144E-2"/>
    <n v="70.445389000000006"/>
    <n v="1.1716873999999999"/>
    <n v="0.59138793000000001"/>
    <n v="0.17002403999999999"/>
    <n v="27.554978999999999"/>
    <n v="74.963806000000005"/>
    <n v="12.256515"/>
    <n v="27055"/>
    <n v="31.384207539999998"/>
  </r>
  <r>
    <x v="2755"/>
    <x v="0"/>
    <x v="43"/>
    <n v="48465"/>
    <n v="8.5"/>
    <n v="9.3000000000000007"/>
    <n v="23"/>
    <n v="22.400000000000002"/>
    <n v="18.463187980000001"/>
    <n v="20.678373000000001"/>
    <n v="21.05228"/>
    <n v="6.9149797570000002"/>
    <n v="9.3000000000000007"/>
    <n v="13.330889000000001"/>
    <n v="22.751584999999999"/>
    <n v="335.3"/>
    <n v="25.178395999999999"/>
    <n v="5.4503655000000002"/>
    <n v="13.75"/>
    <n v="31"/>
    <n v="44170"/>
    <n v="45.823948000000001"/>
    <n v="6.1999998090000004"/>
    <n v="45.93"/>
    <n v="646"/>
    <n v="47.374561309999997"/>
    <n v="27.071178440000001"/>
    <n v="6378.3642579999996"/>
    <n v="41.283301999999999"/>
    <n v="29.531949999999998"/>
    <n v="83.541404999999997"/>
    <n v="1.1194793000000001"/>
    <n v="80.917686000000003"/>
    <n v="0.46457367999999999"/>
    <n v="8.8002943E-2"/>
    <n v="0.95165979999999994"/>
    <n v="16.458597000000001"/>
    <n v="76.484322000000006"/>
    <n v="21.869757"/>
    <n v="48862"/>
    <n v="10.15773645"/>
  </r>
  <r>
    <x v="2756"/>
    <x v="3"/>
    <x v="43"/>
    <n v="48467"/>
    <n v="17.3"/>
    <n v="16.2"/>
    <n v="24.6"/>
    <n v="23.200000000000003"/>
    <n v="3.596642364"/>
    <n v="11.737237"/>
    <n v="11.88415"/>
    <n v="6.6944580680000003"/>
    <n v="11"/>
    <n v="17.838673"/>
    <n v="20.183959999999999"/>
    <n v="435.7"/>
    <n v="26.025745000000001"/>
    <n v="4.7498440999999998"/>
    <n v="14.9"/>
    <n v="33"/>
    <n v="46555"/>
    <n v="36.321728"/>
    <n v="4.3000001909999996"/>
    <n v="45.959999000000003"/>
    <n v="654"/>
    <n v="46.724891659999997"/>
    <n v="32.751091000000002"/>
    <n v="7578.0502930000002"/>
    <n v="30.536753000000001"/>
    <n v="36.691325999999997"/>
    <n v="15.389108999999999"/>
    <n v="2.5400413999999998"/>
    <n v="10.016958000000001"/>
    <n v="0.52572072000000003"/>
    <n v="0.52572072000000003"/>
    <n v="1.7806668999999999"/>
    <n v="84.610893000000004"/>
    <n v="76.878928999999999"/>
    <n v="5.4362164000000002"/>
    <n v="53070"/>
    <n v="75.018543519999994"/>
  </r>
  <r>
    <x v="2757"/>
    <x v="7"/>
    <x v="43"/>
    <n v="48469"/>
    <n v="12.9"/>
    <n v="12.9"/>
    <n v="22.3"/>
    <n v="22.1"/>
    <n v="9.4991894640000005"/>
    <n v="13.020557999999999"/>
    <n v="13.020557999999999"/>
    <n v="7.9525483299999999"/>
    <n v="11.3"/>
    <n v="15.562632000000001"/>
    <n v="17.947462000000002"/>
    <n v="389.2"/>
    <n v="27.515141"/>
    <n v="6.4938178000000004"/>
    <n v="17.52"/>
    <n v="26"/>
    <n v="53778"/>
    <n v="35.954070999999999"/>
    <n v="5.4000000950000002"/>
    <n v="51.740001999999997"/>
    <n v="653"/>
    <n v="44.97079849"/>
    <n v="27.64438629"/>
    <n v="8146.3754879999997"/>
    <n v="32.707993000000002"/>
    <n v="30.853670000000001"/>
    <n v="53.970261000000001"/>
    <n v="5.6776093999999997"/>
    <n v="45.469234"/>
    <n v="1.3001571999999999"/>
    <n v="0.10440822"/>
    <n v="1.4188528"/>
    <n v="46.029738999999999"/>
    <n v="73.542175"/>
    <n v="8.5327739999999999"/>
    <n v="92467"/>
    <n v="26.626571269999999"/>
  </r>
  <r>
    <x v="2758"/>
    <x v="5"/>
    <x v="43"/>
    <n v="48471"/>
    <n v="23.3"/>
    <n v="22.5"/>
    <n v="24.7"/>
    <n v="24.5"/>
    <n v="12.29001137"/>
    <n v="4.4179358000000004"/>
    <n v="4.4179358000000004"/>
    <n v="8.2142046739999994"/>
    <n v="9.3000000000000007"/>
    <n v="8.505312"/>
    <n v="14.049602"/>
    <n v="368.1"/>
    <n v="32.033557999999999"/>
    <n v="16.267282000000002"/>
    <n v="16.899999999999999"/>
    <n v="30"/>
    <n v="42662"/>
    <n v="40.118693999999998"/>
    <n v="5.1999998090000004"/>
    <n v="45.950001"/>
    <n v="655"/>
    <n v="44.142009739999999"/>
    <n v="28.757396700000001"/>
    <n v="9908.7001949999994"/>
    <n v="24.899806999999999"/>
    <n v="23.141119"/>
    <n v="42.738036999999998"/>
    <n v="22.990019"/>
    <n v="17.608613999999999"/>
    <n v="1.1969795999999999"/>
    <n v="0.22595314999999999"/>
    <n v="0.71647172999999997"/>
    <n v="57.261963000000002"/>
    <n v="73.708527000000004"/>
    <n v="8.4228640000000006"/>
    <n v="71484"/>
    <n v="45.582882660000003"/>
  </r>
  <r>
    <x v="2759"/>
    <x v="3"/>
    <x v="43"/>
    <n v="48473"/>
    <n v="19.2"/>
    <n v="18.099999999999998"/>
    <n v="24"/>
    <n v="23.599999999999998"/>
    <n v="11.341099720000001"/>
    <n v="17.53302"/>
    <n v="17.866779000000001"/>
    <n v="7.9116179620000002"/>
    <n v="11.5"/>
    <n v="14.165741000000001"/>
    <n v="20.993248000000001"/>
    <n v="365.7"/>
    <n v="30.658939"/>
    <n v="8.5735749999999999"/>
    <n v="20.5"/>
    <n v="25"/>
    <n v="53508"/>
    <n v="40.661358"/>
    <n v="5.5999999049999998"/>
    <n v="45.91"/>
    <n v="654"/>
    <n v="42.630058290000001"/>
    <n v="24.56647491"/>
    <n v="11223.27637"/>
    <n v="36.585712000000001"/>
    <n v="25.564551999999999"/>
    <n v="56.847118000000002"/>
    <n v="24.939957"/>
    <n v="29.027184999999999"/>
    <n v="0.83955025999999999"/>
    <n v="0.15728283000000001"/>
    <n v="1.8831431999999999"/>
    <n v="43.152884999999998"/>
    <n v="74.761298999999994"/>
    <n v="14.374375000000001"/>
    <n v="47049"/>
    <n v="61.641013770000001"/>
  </r>
  <r>
    <x v="2760"/>
    <x v="0"/>
    <x v="43"/>
    <n v="48475"/>
    <n v="11.8"/>
    <n v="10.100000000000001"/>
    <n v="22.3"/>
    <n v="18.600000000000001"/>
    <n v="3.570036328"/>
    <n v="10.87621"/>
    <n v="11.130922"/>
    <n v="10.92851274"/>
    <n v="10.8"/>
    <n v="13.629104999999999"/>
    <n v="17.382431"/>
    <n v="496.7"/>
    <n v="17.765668999999999"/>
    <n v="4.3887763"/>
    <n v="13.4"/>
    <n v="26"/>
    <n v="56796"/>
    <n v="31.484445999999998"/>
    <n v="5.6999998090000004"/>
    <n v="46.27"/>
    <n v="636"/>
    <n v="51.207725519999997"/>
    <n v="29.468599319999999"/>
    <n v="8454.9658199999994"/>
    <n v="31.253183"/>
    <n v="29.113602"/>
    <n v="57.800983000000002"/>
    <n v="4.8087049000000004"/>
    <n v="51.386451999999998"/>
    <n v="0.22815023000000001"/>
    <n v="0.65812563999999996"/>
    <n v="0.71955073000000003"/>
    <n v="42.199019999999997"/>
    <n v="80.788512999999995"/>
    <n v="8.3538084000000001"/>
    <n v="11396"/>
    <n v="27.885156689999999"/>
  </r>
  <r>
    <x v="2761"/>
    <x v="6"/>
    <x v="43"/>
    <n v="48477"/>
    <n v="18.3"/>
    <n v="16.900000000000002"/>
    <n v="23.9"/>
    <n v="22.8"/>
    <n v="2.980631711"/>
    <n v="8.8034047999999991"/>
    <n v="9.5794391999999995"/>
    <n v="7.236842105"/>
    <n v="12.4"/>
    <n v="14.839643000000001"/>
    <n v="15.400743"/>
    <n v="321.3"/>
    <n v="26.396698000000001"/>
    <n v="4.9726018999999999"/>
    <n v="15.75"/>
    <n v="28"/>
    <n v="52718"/>
    <n v="36.720683999999999"/>
    <n v="5.0999999049999998"/>
    <n v="45.09"/>
    <n v="675"/>
    <n v="29.401409149999999"/>
    <n v="11.795774460000001"/>
    <n v="13057.85938"/>
    <n v="29.622828999999999"/>
    <n v="38.276035"/>
    <n v="35.215958000000001"/>
    <n v="16.868342999999999"/>
    <n v="15.076425"/>
    <n v="2.0350857000000002"/>
    <n v="0.28659098999999999"/>
    <n v="0.94951361000000001"/>
    <n v="64.784041999999999"/>
    <n v="70.082733000000005"/>
    <n v="8.5485171999999991"/>
    <n v="34544"/>
    <n v="53.490717119999999"/>
  </r>
  <r>
    <x v="2762"/>
    <x v="0"/>
    <x v="43"/>
    <n v="48479"/>
    <n v="8.1"/>
    <n v="9.4"/>
    <n v="25.9"/>
    <n v="25.2"/>
    <n v="12.71274785"/>
    <n v="27.008967999999999"/>
    <n v="27.272976"/>
    <n v="8.0466426260000006"/>
    <n v="7.8"/>
    <n v="11.486140000000001"/>
    <n v="27.073065"/>
    <n v="311.5"/>
    <n v="38.786011000000002"/>
    <n v="11.242939"/>
    <n v="15.15"/>
    <n v="32"/>
    <n v="35659"/>
    <n v="59.978340000000003"/>
    <n v="4.9000000950000002"/>
    <n v="50.400002000000001"/>
    <n v="623"/>
    <n v="50.234867100000002"/>
    <n v="21.137786869999999"/>
    <n v="5796.8291019999997"/>
    <n v="51.803821999999997"/>
    <n v="24.247786000000001"/>
    <n v="96.517371999999995"/>
    <n v="0.26954277999999998"/>
    <n v="95.479797000000005"/>
    <n v="0.52968729000000003"/>
    <n v="5.9397156999999999E-2"/>
    <n v="0.17894334000000001"/>
    <n v="3.4826283"/>
    <n v="76.231323000000003"/>
    <n v="28.263266000000002"/>
    <n v="271193"/>
    <n v="2.5996388389999998"/>
  </r>
  <r>
    <x v="2763"/>
    <x v="0"/>
    <x v="43"/>
    <n v="48481"/>
    <n v="15.3"/>
    <n v="15.1"/>
    <n v="24.1"/>
    <n v="24"/>
    <n v="6.8109522150000004"/>
    <n v="13.538955"/>
    <n v="13.859404"/>
    <n v="9.5872853120000006"/>
    <n v="10.8"/>
    <n v="14.91461"/>
    <n v="19.104927"/>
    <n v="392.2"/>
    <n v="23.768446000000001"/>
    <n v="5.7252374000000001"/>
    <n v="14.81"/>
    <n v="32"/>
    <n v="46445"/>
    <n v="42.792724999999997"/>
    <n v="5"/>
    <n v="46.470001000000003"/>
    <n v="647"/>
    <n v="45.560409550000003"/>
    <n v="27.36535645"/>
    <n v="6820.0991210000002"/>
    <n v="34.348087"/>
    <n v="32.058216000000002"/>
    <n v="54.223357999999998"/>
    <n v="13.879690999999999"/>
    <n v="39.637962000000002"/>
    <n v="9.4255261000000007E-2"/>
    <n v="4.5919227999999999E-2"/>
    <n v="0.56553154999999999"/>
    <n v="45.776637999999998"/>
    <n v="77.686378000000005"/>
    <n v="8.8720779000000007"/>
    <n v="41377"/>
    <n v="49.895833330000002"/>
  </r>
  <r>
    <x v="2764"/>
    <x v="4"/>
    <x v="43"/>
    <n v="48483"/>
    <n v="16"/>
    <n v="16.3"/>
    <n v="25"/>
    <n v="25.4"/>
    <n v="2.773734234"/>
    <n v="8.4120168999999994"/>
    <n v="8.4120168999999994"/>
    <n v="6.3520871139999997"/>
    <n v="10.8"/>
    <n v="15.341827"/>
    <n v="20.706980000000001"/>
    <n v="452.8"/>
    <n v="15.988647"/>
    <n v="3.5029952999999998"/>
    <n v="13.4"/>
    <n v="28"/>
    <n v="51082"/>
    <n v="37.619822999999997"/>
    <n v="4.6999998090000004"/>
    <n v="41.82"/>
    <n v="650"/>
    <n v="40.776699069999999"/>
    <n v="33.980579380000002"/>
    <n v="9218.1064449999994"/>
    <n v="34.377682"/>
    <n v="28.969958999999999"/>
    <n v="31.602270000000001"/>
    <n v="2.6586316000000001"/>
    <n v="26.462247999999999"/>
    <n v="0.60262316000000005"/>
    <n v="5.3172632999999997E-2"/>
    <n v="1.8255938"/>
    <n v="68.397728000000001"/>
    <n v="78.240250000000003"/>
    <n v="9.5179013999999995"/>
    <n v="5642"/>
    <n v="100"/>
  </r>
  <r>
    <x v="2765"/>
    <x v="7"/>
    <x v="43"/>
    <n v="48485"/>
    <n v="19.2"/>
    <n v="18.5"/>
    <n v="25"/>
    <n v="24.5"/>
    <n v="12.918464350000001"/>
    <n v="15.402336"/>
    <n v="15.788303000000001"/>
    <n v="8.3184837189999996"/>
    <n v="12"/>
    <n v="17.057435999999999"/>
    <n v="13.383964000000001"/>
    <n v="464.8"/>
    <n v="30.815142000000002"/>
    <n v="8.7786559999999998"/>
    <n v="15.52"/>
    <n v="27"/>
    <n v="44769"/>
    <n v="41.954268999999996"/>
    <n v="4.3000001909999996"/>
    <n v="45.030003000000001"/>
    <n v="657"/>
    <n v="41.851493840000003"/>
    <n v="23.77049255"/>
    <n v="6920.0747069999998"/>
    <n v="32.964877999999999"/>
    <n v="26.363012000000001"/>
    <n v="34.349735000000003"/>
    <n v="9.1817226000000005"/>
    <n v="18.858749"/>
    <n v="2.5561674000000001"/>
    <n v="0.69099957000000001"/>
    <n v="3.0620913999999999"/>
    <n v="65.650268999999994"/>
    <n v="68.603943000000001"/>
    <n v="6.0392298999999996"/>
    <n v="131838"/>
    <n v="10.666920149999999"/>
  </r>
  <r>
    <x v="2766"/>
    <x v="0"/>
    <x v="43"/>
    <n v="48487"/>
    <n v="16.8"/>
    <n v="16.5"/>
    <n v="23.7"/>
    <n v="23.599999999999998"/>
    <n v="12.58978649"/>
    <n v="19.026634000000001"/>
    <n v="19.275722999999999"/>
    <n v="7.2881355929999998"/>
    <n v="11.7"/>
    <n v="19.832533000000002"/>
    <n v="17.095673000000001"/>
    <n v="489.7"/>
    <n v="23.850460000000002"/>
    <n v="4.7993769999999998"/>
    <n v="13.4"/>
    <n v="31"/>
    <n v="43635"/>
    <n v="41.571800000000003"/>
    <n v="4.6999998090000004"/>
    <n v="42.130001"/>
    <n v="650"/>
    <n v="44.635192869999997"/>
    <n v="28.32618141"/>
    <n v="6032"/>
    <n v="28.932745000000001"/>
    <n v="29.450087"/>
    <n v="39.828499000000001"/>
    <n v="8.8201512999999991"/>
    <n v="28.052982"/>
    <n v="0.52829033000000003"/>
    <n v="0.45172653000000001"/>
    <n v="1.9753466"/>
    <n v="60.171500999999999"/>
    <n v="76.849723999999995"/>
    <n v="4.0042876999999999"/>
    <n v="13061"/>
    <n v="21.89139269"/>
  </r>
  <r>
    <x v="2767"/>
    <x v="0"/>
    <x v="43"/>
    <n v="48489"/>
    <n v="13.5"/>
    <n v="14.099999999999998"/>
    <n v="33.6"/>
    <n v="32.9"/>
    <n v="8.7546476969999993"/>
    <n v="27.216282"/>
    <n v="28.389099000000002"/>
    <n v="8.577981651"/>
    <n v="9.1"/>
    <n v="18.248578999999999"/>
    <n v="29.822444999999998"/>
    <n v="403.3"/>
    <n v="25.877443"/>
    <n v="3.7767270000000002"/>
    <n v="13.4"/>
    <n v="48"/>
    <n v="28817"/>
    <n v="63.283413000000003"/>
    <n v="12.19999981"/>
    <n v="49.309998"/>
    <n v="595.5"/>
    <n v="60.714286799999996"/>
    <n v="28.968254089999999"/>
    <n v="6532.2578130000002"/>
    <n v="44.981026"/>
    <n v="34.529147999999999"/>
    <n v="88.871673999999999"/>
    <n v="0.55140358"/>
    <n v="87.814437999999996"/>
    <n v="0.11848342000000001"/>
    <n v="1.8228218000000001E-2"/>
    <n v="0.36912139999999999"/>
    <n v="11.128325999999999"/>
    <n v="87.350937000000002"/>
    <n v="17.125409999999999"/>
    <n v="21944"/>
    <n v="34.575765789999998"/>
  </r>
  <r>
    <x v="2768"/>
    <x v="9"/>
    <x v="43"/>
    <n v="48491"/>
    <n v="13"/>
    <n v="12.5"/>
    <n v="18.2"/>
    <n v="18.3"/>
    <n v="7.9937750449999996"/>
    <n v="4.7849817000000003"/>
    <n v="5.4180507999999996"/>
    <n v="7.4126577649999996"/>
    <n v="7.8"/>
    <n v="9.6815423999999997"/>
    <n v="8.3157454000000008"/>
    <n v="233.6"/>
    <n v="27.630087"/>
    <n v="5.1319632999999998"/>
    <n v="24.06"/>
    <n v="22"/>
    <n v="81818"/>
    <n v="17.135722999999999"/>
    <n v="3.4000000950000002"/>
    <n v="39.419998"/>
    <n v="699"/>
    <n v="30.763545990000001"/>
    <n v="20.209360119999999"/>
    <n v="11083.035159999999"/>
    <n v="39.257182999999998"/>
    <n v="23.230613999999999"/>
    <n v="39.702826999999999"/>
    <n v="5.9054165000000003"/>
    <n v="24.131578000000001"/>
    <n v="6.6048441000000002"/>
    <n v="0.20199803999999999"/>
    <n v="2.8589908999999998"/>
    <n v="60.297173000000001"/>
    <n v="50.566310999999999"/>
    <n v="11.070361999999999"/>
    <n v="528718"/>
    <n v="11.98994982"/>
  </r>
  <r>
    <x v="2769"/>
    <x v="8"/>
    <x v="43"/>
    <n v="48493"/>
    <n v="9.6999999999999904"/>
    <n v="9.6"/>
    <n v="19.100000000000001"/>
    <n v="18.899999999999999"/>
    <n v="1.3089763299999999"/>
    <n v="8.9569597000000005"/>
    <n v="9.6742916000000001"/>
    <n v="7.2644721910000003"/>
    <n v="10.6"/>
    <n v="12.079437"/>
    <n v="13.9605"/>
    <n v="345.5"/>
    <n v="20.31081"/>
    <n v="1.6762238"/>
    <n v="19.25"/>
    <n v="29"/>
    <n v="68737"/>
    <n v="25.062045999999999"/>
    <n v="3.9000000950000002"/>
    <n v="40.900002000000001"/>
    <n v="671"/>
    <n v="41.159828189999999"/>
    <n v="30.69306946"/>
    <n v="11213.693359999999"/>
    <n v="35.045883000000003"/>
    <n v="27.601137000000001"/>
    <n v="41.912841999999998"/>
    <n v="1.3327879"/>
    <n v="38.754196"/>
    <n v="0.32081646000000003"/>
    <n v="0.18086298000000001"/>
    <n v="1.3241753999999999"/>
    <n v="58.087158000000002"/>
    <n v="72.940002000000007"/>
    <n v="4.4849709999999998"/>
    <n v="46444"/>
    <n v="85.861410129999996"/>
  </r>
  <r>
    <x v="2770"/>
    <x v="0"/>
    <x v="43"/>
    <n v="48495"/>
    <n v="11"/>
    <n v="10.5"/>
    <n v="23.7"/>
    <n v="21.9"/>
    <n v="0.28168992570000001"/>
    <n v="12.047275000000001"/>
    <n v="13.457872"/>
    <n v="6.5882352940000004"/>
    <n v="9.5"/>
    <n v="12.981903000000001"/>
    <n v="23.419879999999999"/>
    <n v="476.5"/>
    <n v="18.606524"/>
    <n v="3.3849317999999999"/>
    <n v="13.4"/>
    <n v="24"/>
    <n v="54261"/>
    <n v="37.463940000000001"/>
    <n v="7.6999998090000004"/>
    <n v="42.43"/>
    <n v="610"/>
    <n v="56.716419219999999"/>
    <n v="35.07462692"/>
    <n v="6414.2314450000003"/>
    <n v="33.511246"/>
    <n v="25.467023999999999"/>
    <n v="62.177909999999997"/>
    <n v="2.5637705"/>
    <n v="58.474685999999998"/>
    <n v="0.34960508000000001"/>
    <n v="5.1793343999999998E-2"/>
    <n v="0.73805516999999998"/>
    <n v="37.822090000000003"/>
    <n v="83.622185000000002"/>
    <n v="13.712289"/>
    <n v="7723"/>
    <n v="18.129395219999999"/>
  </r>
  <r>
    <x v="2771"/>
    <x v="6"/>
    <x v="43"/>
    <n v="48497"/>
    <n v="15"/>
    <n v="14.499999999999998"/>
    <n v="23.7"/>
    <n v="22.900000000000002"/>
    <n v="1.817148768"/>
    <n v="11.252158"/>
    <n v="11.667522"/>
    <n v="6.6518847010000002"/>
    <n v="11.3"/>
    <n v="16.830175000000001"/>
    <n v="18.004487999999998"/>
    <n v="401.9"/>
    <n v="26.458272999999998"/>
    <n v="3.7981867999999999"/>
    <n v="18.329999999999998"/>
    <n v="25"/>
    <n v="56396"/>
    <n v="34.291156999999998"/>
    <n v="4.6999998090000004"/>
    <n v="44.029998999999997"/>
    <n v="672"/>
    <n v="37.760910029999998"/>
    <n v="22.960151669999998"/>
    <n v="11280.306640000001"/>
    <n v="36.855370000000001"/>
    <n v="27.642693999999999"/>
    <n v="21.997458000000002"/>
    <n v="1.1692891999999999"/>
    <n v="18.401005000000001"/>
    <n v="0.46062911000000001"/>
    <n v="0.53310573000000006"/>
    <n v="1.4334263"/>
    <n v="78.002540999999994"/>
    <n v="76.666908000000006"/>
    <n v="7.5891061000000004"/>
    <n v="62089"/>
    <n v="72.107497420000001"/>
  </r>
  <r>
    <x v="2772"/>
    <x v="3"/>
    <x v="43"/>
    <n v="48499"/>
    <n v="17.3"/>
    <n v="16.7"/>
    <n v="24.4"/>
    <n v="24.5"/>
    <n v="3.7295378100000001"/>
    <n v="9.8092813000000003"/>
    <n v="10.032926"/>
    <n v="6.3150589869999996"/>
    <n v="12.3"/>
    <n v="22.021446000000001"/>
    <n v="16.706821000000001"/>
    <n v="419.5"/>
    <n v="25.767983999999998"/>
    <n v="4.4724073000000004"/>
    <n v="14.46"/>
    <n v="31"/>
    <n v="47814"/>
    <n v="37.660099000000002"/>
    <n v="5.3000001909999996"/>
    <n v="45.240001999999997"/>
    <n v="675"/>
    <n v="38.671875"/>
    <n v="26.953125"/>
    <n v="9541.3603519999997"/>
    <n v="24.377213000000001"/>
    <n v="44.262905000000003"/>
    <n v="16.500765000000001"/>
    <n v="5.0372700999999998"/>
    <n v="9.4008979999999998"/>
    <n v="0.57873052000000003"/>
    <n v="0.67364228000000004"/>
    <n v="0.81022269000000002"/>
    <n v="83.499236999999994"/>
    <n v="76.557097999999996"/>
    <n v="3.4330294000000001"/>
    <n v="43198"/>
    <n v="74.199313700000005"/>
  </r>
  <r>
    <x v="2773"/>
    <x v="0"/>
    <x v="43"/>
    <n v="48501"/>
    <n v="7"/>
    <n v="7.1999999999999993"/>
    <n v="18.8"/>
    <n v="18"/>
    <n v="6.8616970960000003"/>
    <n v="5.4973821999999997"/>
    <n v="5.9461484000000002"/>
    <n v="6.3373718549999998"/>
    <n v="9.4"/>
    <n v="10.94276"/>
    <n v="23.833573999999999"/>
    <n v="417.9"/>
    <n v="11.553628"/>
    <n v="0.75133240000000001"/>
    <n v="13.4"/>
    <n v="26"/>
    <n v="56655"/>
    <n v="35.233288000000002"/>
    <n v="4.8000001909999996"/>
    <n v="41.290000999999997"/>
    <n v="660"/>
    <n v="37.162162780000003"/>
    <n v="20.270269389999999"/>
    <n v="8018.4931640000004"/>
    <n v="43.081524000000002"/>
    <n v="25.130887999999999"/>
    <n v="65.728713999999997"/>
    <n v="0"/>
    <n v="63.552188999999998"/>
    <n v="0.27657530000000002"/>
    <n v="0.14430014999999999"/>
    <n v="1.7556518000000001"/>
    <n v="34.271286000000003"/>
    <n v="76.190475000000006"/>
    <n v="25.637325000000001"/>
    <n v="8316"/>
    <n v="37.327071959999998"/>
  </r>
  <r>
    <x v="2774"/>
    <x v="0"/>
    <x v="43"/>
    <n v="48503"/>
    <n v="15.6"/>
    <n v="15.5"/>
    <n v="23.8"/>
    <n v="24.2"/>
    <n v="13.41007902"/>
    <n v="11.18108"/>
    <n v="11.307024999999999"/>
    <n v="5.4122089359999999"/>
    <n v="13.2"/>
    <n v="15.455202999999999"/>
    <n v="21.200157000000001"/>
    <n v="523.4"/>
    <n v="19.073370000000001"/>
    <n v="3.0262074000000001"/>
    <n v="13.63"/>
    <n v="31"/>
    <n v="46978"/>
    <n v="37.412433999999998"/>
    <n v="4.4000000950000002"/>
    <n v="44.940002"/>
    <n v="669"/>
    <n v="39.402984619999998"/>
    <n v="30.746269229999999"/>
    <n v="10268.621090000001"/>
    <n v="33.515255000000003"/>
    <n v="33.487267000000003"/>
    <n v="20.897400000000001"/>
    <n v="1.2585499"/>
    <n v="17.668945000000001"/>
    <n v="0.47606020999999998"/>
    <n v="0.60738718999999997"/>
    <n v="0.88645697000000001"/>
    <n v="79.102599999999995"/>
    <n v="77.582611"/>
    <n v="5.3898767999999997"/>
    <n v="18275"/>
    <n v="33.56873315"/>
  </r>
  <r>
    <x v="2775"/>
    <x v="0"/>
    <x v="43"/>
    <n v="48505"/>
    <n v="10.8"/>
    <n v="11.200000000000001"/>
    <n v="31"/>
    <n v="29.299999999999997"/>
    <n v="27.067122820000002"/>
    <n v="31.170850999999999"/>
    <n v="31.726282000000001"/>
    <n v="9.4488188980000007"/>
    <n v="8.9"/>
    <n v="16.182950999999999"/>
    <n v="30.148962000000001"/>
    <n v="377.4"/>
    <n v="21.492177999999999"/>
    <n v="4.9836501999999996"/>
    <n v="13.4"/>
    <n v="37"/>
    <n v="36976"/>
    <n v="55.38937"/>
    <n v="10.80000019"/>
    <n v="47.09"/>
    <n v="624"/>
    <n v="55.214721679999997"/>
    <n v="24.539876939999999"/>
    <n v="6405.5703130000002"/>
    <n v="52.588313999999997"/>
    <n v="25.349920000000001"/>
    <n v="94.133240000000001"/>
    <n v="1.3951866E-2"/>
    <n v="94.119286000000002"/>
    <n v="0"/>
    <n v="0"/>
    <n v="0"/>
    <n v="5.8667597999999996"/>
    <n v="87.377669999999995"/>
    <n v="29.180326000000001"/>
    <n v="14335"/>
    <n v="23.534027680000001"/>
  </r>
  <r>
    <x v="2776"/>
    <x v="0"/>
    <x v="43"/>
    <n v="48507"/>
    <n v="13.9"/>
    <n v="14.299999999999999"/>
    <n v="36.1"/>
    <n v="35"/>
    <n v="20.188013049999999"/>
    <n v="40.351841"/>
    <n v="40.516765999999997"/>
    <n v="9.6126255379999996"/>
    <n v="9.1999999999999904"/>
    <n v="24.44763"/>
    <n v="21.664698000000001"/>
    <n v="457.1"/>
    <n v="30.167262999999998"/>
    <n v="10.934457"/>
    <n v="13.4"/>
    <n v="46"/>
    <n v="26639"/>
    <n v="63.703831000000001"/>
    <n v="13.899999619999999"/>
    <n v="49.439999"/>
    <n v="583"/>
    <n v="63.742691039999997"/>
    <n v="40.350879669999998"/>
    <n v="5628.9472660000001"/>
    <n v="40.076965000000001"/>
    <n v="29.439253000000001"/>
    <n v="94.201697999999993"/>
    <n v="0.59469729999999998"/>
    <n v="93.326172"/>
    <n v="4.1298423000000001E-2"/>
    <n v="8.2596846000000002E-2"/>
    <n v="0.15693399"/>
    <n v="5.7982984000000002"/>
    <n v="83.010688999999999"/>
    <n v="9.1930285000000005"/>
    <n v="12107"/>
    <n v="38.032028779999997"/>
  </r>
  <r>
    <x v="2777"/>
    <x v="1"/>
    <x v="44"/>
    <n v="49001"/>
    <n v="13.8"/>
    <n v="13.200000000000001"/>
    <n v="18.3"/>
    <n v="17.100000000000001"/>
    <n v="3.9754011010000001"/>
    <n v="6.5900043999999998"/>
    <n v="6.5900043999999998"/>
    <n v="7.623888183"/>
    <n v="7.7"/>
    <n v="10.974843"/>
    <n v="15.157233"/>
    <n v="396.4"/>
    <n v="20.706105999999998"/>
    <n v="1.7199427"/>
    <n v="13.54"/>
    <n v="30"/>
    <n v="48083"/>
    <n v="35.101528000000002"/>
    <n v="4.9000000950000002"/>
    <n v="39.989998"/>
    <n v="675"/>
    <n v="23.076923369999999"/>
    <n v="15.3846159"/>
    <n v="8755.3955079999996"/>
    <n v="41.176471999999997"/>
    <n v="29.057938"/>
    <n v="11.340684"/>
    <n v="0.13981668999999999"/>
    <n v="10.81249"/>
    <n v="0.23302780000000001"/>
    <n v="7.7675938999999999E-2"/>
    <n v="7.7675938999999999E-2"/>
    <n v="88.659317000000001"/>
    <n v="71.077254999999994"/>
    <n v="4.9867948999999996"/>
    <n v="6437"/>
    <n v="56.52436265"/>
  </r>
  <r>
    <x v="2778"/>
    <x v="1"/>
    <x v="44"/>
    <n v="49003"/>
    <n v="12.6"/>
    <n v="12.3"/>
    <n v="16.399999999999999"/>
    <n v="15.7"/>
    <n v="6.5286511919999999"/>
    <n v="9.9369554999999998"/>
    <n v="10.621435"/>
    <n v="6.6198103960000001"/>
    <n v="8.8000000000000007"/>
    <n v="12.994151"/>
    <n v="8.3074150000000007"/>
    <n v="321.2"/>
    <n v="23.198571999999999"/>
    <n v="2.6340916000000001"/>
    <n v="13.4"/>
    <n v="26"/>
    <n v="55514"/>
    <n v="33.834015000000001"/>
    <n v="3.5"/>
    <n v="38.150002000000001"/>
    <n v="699"/>
    <n v="20.75"/>
    <n v="13.24999905"/>
    <n v="8998.7617190000001"/>
    <n v="41.981388000000003"/>
    <n v="26.742722000000001"/>
    <n v="12.540751"/>
    <n v="0.32409564000000002"/>
    <n v="8.9698811000000003"/>
    <n v="0.91212541000000003"/>
    <n v="0.91794746999999999"/>
    <n v="1.4167055"/>
    <n v="87.459250999999995"/>
    <n v="69.257842999999994"/>
    <n v="2.8178854000000002"/>
    <n v="51528"/>
    <n v="31.099549769999999"/>
  </r>
  <r>
    <x v="2779"/>
    <x v="9"/>
    <x v="44"/>
    <n v="49005"/>
    <n v="14.6"/>
    <n v="14.399999999999999"/>
    <n v="16.2"/>
    <n v="15.5"/>
    <n v="9.7603704619999991"/>
    <n v="7.5852604000000001"/>
    <n v="7.9997844999999996"/>
    <n v="6.3023943070000001"/>
    <n v="5.4"/>
    <n v="9.6337156000000004"/>
    <n v="7.9289236000000001"/>
    <n v="228.5"/>
    <n v="30.177719"/>
    <n v="8.2322434999999992"/>
    <n v="13.5"/>
    <n v="29"/>
    <n v="58003"/>
    <n v="33.370747000000001"/>
    <n v="3"/>
    <n v="43.860000999999997"/>
    <n v="719.5"/>
    <n v="18.665018079999999"/>
    <n v="13.41161919"/>
    <n v="7110.1308589999999"/>
    <n v="41.299022999999998"/>
    <n v="19.210788999999998"/>
    <n v="16.912006000000002"/>
    <n v="0.78857540999999998"/>
    <n v="10.478766"/>
    <n v="3.0198855"/>
    <n v="0.30386221000000002"/>
    <n v="2.3209209"/>
    <n v="83.087990000000005"/>
    <n v="54.097782000000002"/>
    <n v="7.6291412999999997"/>
    <n v="122753"/>
    <n v="15.68757989"/>
  </r>
  <r>
    <x v="2780"/>
    <x v="0"/>
    <x v="44"/>
    <n v="49007"/>
    <n v="15.1"/>
    <n v="14.899999999999999"/>
    <n v="19.3"/>
    <n v="18.600000000000001"/>
    <n v="10.73689985"/>
    <n v="13.236053"/>
    <n v="13.62345"/>
    <n v="10.24271845"/>
    <n v="10.199999999999999"/>
    <n v="15.182531000000001"/>
    <n v="12.847882"/>
    <n v="492.5"/>
    <n v="23.432518000000002"/>
    <n v="4.4245714999999999"/>
    <n v="13.75"/>
    <n v="30"/>
    <n v="47793"/>
    <n v="36.807929999999999"/>
    <n v="5.9000000950000002"/>
    <n v="41.240001999999997"/>
    <n v="678"/>
    <n v="30.10380554"/>
    <n v="16.262975690000001"/>
    <n v="7566.1557620000003"/>
    <n v="32.902892999999999"/>
    <n v="30.397728000000001"/>
    <n v="16.837889000000001"/>
    <n v="0.88265079000000002"/>
    <n v="13.138474"/>
    <n v="0.74760044000000003"/>
    <n v="0.61255002000000003"/>
    <n v="1.4566151000000001"/>
    <n v="83.162109000000001"/>
    <n v="71.338500999999994"/>
    <n v="2.9711088999999999"/>
    <n v="20733"/>
    <n v="33.714899780000003"/>
  </r>
  <r>
    <x v="2781"/>
    <x v="8"/>
    <x v="44"/>
    <n v="49009"/>
    <n v="11.1"/>
    <n v="10.299999999999999"/>
    <n v="13.5"/>
    <n v="18.899999999999999"/>
    <n v="20.367278670000001"/>
    <n v="2.3041475"/>
    <n v="2.3041475"/>
    <s v="n/a*"/>
    <n v="9.6"/>
    <n v="12.400636"/>
    <n v="3.9745629"/>
    <s v="n/a*"/>
    <n v="15.865384000000001"/>
    <n v="3.8654811999999997E-2"/>
    <n v="15.48"/>
    <n v="27"/>
    <n v="75938"/>
    <n v="15.580285999999999"/>
    <n v="5.1999998090000004"/>
    <n v="36.169998"/>
    <s v="n/a**"/>
    <s v="n/a**"/>
    <s v="n/a**"/>
    <s v="n/a**"/>
    <n v="26.267281000000001"/>
    <n v="47.926270000000002"/>
    <n v="4.1278305"/>
    <n v="0"/>
    <n v="2.3968042999999999"/>
    <n v="0"/>
    <n v="0.79893482000000005"/>
    <n v="0.93209052000000003"/>
    <n v="95.872169"/>
    <n v="73.018867"/>
    <n v="2.6631157000000001"/>
    <n v="751"/>
    <n v="100"/>
  </r>
  <r>
    <x v="2782"/>
    <x v="9"/>
    <x v="44"/>
    <n v="49011"/>
    <n v="11.4"/>
    <n v="10.8"/>
    <n v="14.3"/>
    <n v="13.700000000000001"/>
    <n v="6.1405698260000001"/>
    <n v="6.1390051999999997"/>
    <n v="6.9010758000000001"/>
    <n v="6.5125012350000002"/>
    <n v="6.8"/>
    <n v="9.7737082999999991"/>
    <n v="5.9397931000000002"/>
    <n v="245.9"/>
    <n v="24.852578999999999"/>
    <n v="3.9349216999999999"/>
    <n v="16.96"/>
    <n v="24"/>
    <n v="76905"/>
    <n v="18.463989000000002"/>
    <n v="3.0999999049999998"/>
    <n v="38.290000999999997"/>
    <n v="718"/>
    <n v="18.278491970000001"/>
    <n v="10.413322450000001"/>
    <n v="9268.6484380000002"/>
    <n v="47.362175000000001"/>
    <n v="20.608692000000001"/>
    <n v="16.044419999999999"/>
    <n v="1.3334073"/>
    <n v="9.4355221"/>
    <n v="2.5183987999999999"/>
    <n v="0.33189106000000002"/>
    <n v="2.4252001999999999"/>
    <n v="83.955582000000007"/>
    <n v="51.191840999999997"/>
    <n v="4.6216412"/>
    <n v="342281"/>
    <n v="0.91947572259999999"/>
  </r>
  <r>
    <x v="2783"/>
    <x v="1"/>
    <x v="44"/>
    <n v="49013"/>
    <n v="16"/>
    <n v="14.499999999999998"/>
    <n v="20.6"/>
    <n v="18.3"/>
    <n v="7.3956052569999997"/>
    <n v="10.254068999999999"/>
    <n v="10.756124"/>
    <n v="7.2087461570000002"/>
    <n v="7.6"/>
    <n v="11.147142000000001"/>
    <n v="14.405148000000001"/>
    <n v="429.2"/>
    <n v="22.971899000000001"/>
    <n v="5.1922344999999996"/>
    <n v="16.52"/>
    <n v="26"/>
    <n v="61244"/>
    <n v="30.728584000000001"/>
    <n v="8.8999996190000008"/>
    <n v="39.229999999999997"/>
    <n v="668"/>
    <n v="32.61538315"/>
    <n v="22.461538310000002"/>
    <n v="9037.9169920000004"/>
    <n v="43.496119999999998"/>
    <n v="22.744561999999998"/>
    <n v="14.349036999999999"/>
    <n v="0.16435900000000001"/>
    <n v="7.8643292999999996"/>
    <n v="0.81681442000000004"/>
    <n v="4.2683534999999999"/>
    <n v="1.2351828"/>
    <n v="85.650963000000004"/>
    <n v="77.164321999999999"/>
    <n v="3.1178403000000001"/>
    <n v="20078"/>
    <n v="68.210888370000006"/>
  </r>
  <r>
    <x v="2784"/>
    <x v="6"/>
    <x v="44"/>
    <n v="49015"/>
    <n v="14.4"/>
    <n v="14.299999999999999"/>
    <n v="19.5"/>
    <n v="19.2"/>
    <n v="1.482188448"/>
    <n v="11.240750999999999"/>
    <n v="12.435969999999999"/>
    <n v="8.1055607920000003"/>
    <n v="8.9"/>
    <n v="15.652339"/>
    <n v="10.612399999999999"/>
    <n v="436.5"/>
    <n v="17.176258000000001"/>
    <n v="3.1485777000000001"/>
    <n v="13.4"/>
    <n v="32"/>
    <n v="51276"/>
    <n v="32.999808999999999"/>
    <n v="6.3000001909999996"/>
    <n v="36.639999000000003"/>
    <n v="695"/>
    <n v="20.54794502"/>
    <n v="10.27397251"/>
    <n v="6504.4111329999996"/>
    <n v="36.596469999999997"/>
    <n v="31.531016999999999"/>
    <n v="8.5619688000000007"/>
    <n v="0.16083254"/>
    <n v="6.2062445000000004"/>
    <n v="1.5421003"/>
    <n v="0.47303688999999999"/>
    <n v="0.17975401999999999"/>
    <n v="91.438034000000002"/>
    <n v="73.475136000000006"/>
    <n v="1.6083255000000001"/>
    <n v="10570"/>
    <n v="73.642492709999999"/>
  </r>
  <r>
    <x v="2785"/>
    <x v="8"/>
    <x v="44"/>
    <n v="49017"/>
    <n v="16.3"/>
    <n v="15.6"/>
    <n v="21.6"/>
    <n v="21"/>
    <n v="25.16343839"/>
    <n v="5.4413543000000004"/>
    <n v="7.0737610000000002"/>
    <n v="7.7283372359999998"/>
    <n v="10.4"/>
    <n v="15.075062000000001"/>
    <n v="19.057549000000002"/>
    <n v="248"/>
    <n v="26.379200000000001"/>
    <n v="3.4297626000000001"/>
    <n v="13.4"/>
    <n v="36"/>
    <n v="45221"/>
    <n v="42.842236"/>
    <n v="8.3999996190000008"/>
    <n v="41.400002000000001"/>
    <n v="678"/>
    <n v="29.850746149999999"/>
    <n v="25.373134610000001"/>
    <n v="4606.6416019999997"/>
    <n v="25.937121999999999"/>
    <n v="37.726723"/>
    <n v="10.039842999999999"/>
    <n v="0.39840639"/>
    <n v="5.5776892"/>
    <n v="1.2948208000000001"/>
    <n v="1.0159362999999999"/>
    <n v="1.7529881"/>
    <n v="89.960159000000004"/>
    <n v="70.995148"/>
    <n v="3.2270916000000001"/>
    <n v="5020"/>
    <n v="100"/>
  </r>
  <r>
    <x v="2786"/>
    <x v="7"/>
    <x v="44"/>
    <n v="49019"/>
    <n v="16.100000000000001"/>
    <n v="14.7"/>
    <n v="19.600000000000001"/>
    <n v="19.2"/>
    <n v="9.1996906589999998"/>
    <n v="9.5287951999999994"/>
    <n v="10.026177000000001"/>
    <n v="7.7878103840000001"/>
    <n v="7.1"/>
    <n v="11.899165999999999"/>
    <n v="20.860928000000001"/>
    <n v="310.7"/>
    <n v="30.342579000000001"/>
    <n v="8.7014560999999997"/>
    <n v="16.37"/>
    <n v="34"/>
    <n v="43529"/>
    <n v="37.176445000000001"/>
    <n v="5.9000000950000002"/>
    <n v="42.309998"/>
    <n v="675"/>
    <n v="33.33333588"/>
    <n v="22.641510010000001"/>
    <n v="8909.8935550000006"/>
    <n v="28.743454"/>
    <n v="28.664923000000002"/>
    <n v="12.070429000000001"/>
    <n v="0.25456088999999998"/>
    <n v="9.8642339999999997"/>
    <n v="0.56215530999999996"/>
    <n v="1.3894782000000001"/>
    <n v="0"/>
    <n v="87.929573000000005"/>
    <n v="61.555653"/>
    <n v="4.8790836000000004"/>
    <n v="9428"/>
    <n v="25.387533869999999"/>
  </r>
  <r>
    <x v="2787"/>
    <x v="7"/>
    <x v="44"/>
    <n v="49021"/>
    <n v="17.399999999999999"/>
    <n v="16.900000000000002"/>
    <n v="19.8"/>
    <n v="19.5"/>
    <n v="13.79079763"/>
    <n v="11.545036"/>
    <n v="12.00526"/>
    <n v="7.6974677180000004"/>
    <n v="6.2"/>
    <n v="10.900563999999999"/>
    <n v="15.892431"/>
    <n v="333"/>
    <n v="34.020130000000002"/>
    <n v="6.8958253999999997"/>
    <n v="13.4"/>
    <n v="32"/>
    <n v="43799"/>
    <n v="44.746346000000003"/>
    <n v="4.3000001909999996"/>
    <n v="43.900002000000001"/>
    <n v="683"/>
    <n v="25.571430209999999"/>
    <n v="17.14285851"/>
    <n v="8628.2753909999992"/>
    <n v="37.199210999999998"/>
    <n v="24.871796"/>
    <n v="13.444746"/>
    <n v="0.58428097000000001"/>
    <n v="8.2532300999999997"/>
    <n v="0.87746858999999999"/>
    <n v="2.3622540999999999"/>
    <n v="1.3675107"/>
    <n v="86.555251999999996"/>
    <n v="62.052219000000001"/>
    <n v="4.3978137999999998"/>
    <n v="47751"/>
    <n v="22.554859950000001"/>
  </r>
  <r>
    <x v="2788"/>
    <x v="1"/>
    <x v="44"/>
    <n v="49023"/>
    <n v="14.1"/>
    <n v="13.3"/>
    <n v="18.5"/>
    <n v="17.399999999999999"/>
    <n v="15.111427770000001"/>
    <n v="9.3819332000000006"/>
    <n v="10.142632000000001"/>
    <n v="5.8184639249999996"/>
    <n v="9.1"/>
    <n v="10.609567999999999"/>
    <n v="12.943673"/>
    <n v="310.39999999999998"/>
    <n v="20.758482000000001"/>
    <n v="2.3978774999999999"/>
    <n v="16.079999999999998"/>
    <n v="29"/>
    <n v="54861"/>
    <n v="35.039180999999999"/>
    <n v="3.5999999049999998"/>
    <n v="36.719996999999999"/>
    <n v="734"/>
    <n v="11.97183132"/>
    <n v="7.746479034"/>
    <n v="9953.6123050000006"/>
    <n v="46.497622999999997"/>
    <n v="26.022186000000001"/>
    <n v="7.4426594000000001"/>
    <n v="0.24745407999999999"/>
    <n v="4.4922433000000002"/>
    <n v="0.40925096999999999"/>
    <n v="0.67574000000000001"/>
    <n v="1.617969"/>
    <n v="92.557343000000003"/>
    <n v="70.651802000000004"/>
    <n v="1.4371370999999999"/>
    <n v="10507"/>
    <n v="43.470622679999998"/>
  </r>
  <r>
    <x v="2789"/>
    <x v="1"/>
    <x v="44"/>
    <n v="49025"/>
    <n v="13.1"/>
    <n v="13.100000000000001"/>
    <n v="16.100000000000001"/>
    <n v="15.2"/>
    <n v="12.71435559"/>
    <n v="7.2530865999999996"/>
    <n v="7.4845680999999997"/>
    <n v="7.7452667809999998"/>
    <n v="9.4"/>
    <n v="16.182863000000001"/>
    <n v="17.613237000000002"/>
    <n v="365.5"/>
    <n v="24.191616"/>
    <n v="3.4766830999999998"/>
    <n v="17.27"/>
    <n v="31"/>
    <n v="50517"/>
    <n v="30.500633000000001"/>
    <n v="3.7999999519999998"/>
    <n v="41.23"/>
    <n v="697"/>
    <n v="20.49180222"/>
    <n v="13.11475372"/>
    <n v="15406.0332"/>
    <n v="23.032408"/>
    <n v="41.628086000000003"/>
    <n v="8.3009958000000008"/>
    <n v="0.22172949"/>
    <n v="4.4761639000000004"/>
    <n v="0.12472284"/>
    <n v="0.60975604999999999"/>
    <n v="2.8686254"/>
    <n v="91.699005"/>
    <n v="64.785919000000007"/>
    <n v="3.0764966"/>
    <n v="7216"/>
    <n v="54.919298249999997"/>
  </r>
  <r>
    <x v="2790"/>
    <x v="1"/>
    <x v="44"/>
    <n v="49027"/>
    <n v="11.7"/>
    <n v="11.899999999999999"/>
    <n v="16.3"/>
    <n v="16.8"/>
    <n v="14.63186906"/>
    <n v="8.8878211999999994"/>
    <n v="9.0559691999999998"/>
    <n v="6.9016152719999999"/>
    <n v="8.6"/>
    <n v="12.005457"/>
    <n v="14.356793"/>
    <n v="313"/>
    <n v="17.829456"/>
    <n v="3.3768983000000001"/>
    <n v="13.4"/>
    <n v="32"/>
    <n v="53902"/>
    <n v="35.424858"/>
    <n v="3.2999999519999998"/>
    <n v="38.07"/>
    <n v="712"/>
    <n v="20"/>
    <n v="16.31579018"/>
    <n v="5436.3735349999997"/>
    <n v="38.770119000000001"/>
    <n v="31.515732"/>
    <n v="16.010791999999999"/>
    <n v="0.31735956999999998"/>
    <n v="12.765789"/>
    <n v="0.72199303000000004"/>
    <n v="1.0155506000000001"/>
    <n v="1.1900983999999999"/>
    <n v="83.989211999999995"/>
    <n v="69.897827000000007"/>
    <n v="7.4262142000000004"/>
    <n v="12604"/>
    <n v="73.942253859999994"/>
  </r>
  <r>
    <x v="2791"/>
    <x v="1"/>
    <x v="44"/>
    <n v="49029"/>
    <n v="10.6"/>
    <n v="9.7000000000000011"/>
    <n v="13"/>
    <n v="12"/>
    <n v="9.4090704999999997E-2"/>
    <n v="3.5401106000000002"/>
    <n v="3.7674568000000002"/>
    <n v="7.0535714289999998"/>
    <n v="7.8"/>
    <n v="7.0925317000000003"/>
    <n v="8.2292155999999999"/>
    <n v="179.5"/>
    <n v="25.301207000000002"/>
    <n v="1.8429527999999999"/>
    <n v="16.96"/>
    <n v="28"/>
    <n v="80865"/>
    <n v="21.353922000000001"/>
    <n v="3"/>
    <n v="37.799999"/>
    <n v="746"/>
    <n v="9.7902097700000006"/>
    <n v="6.9930067060000001"/>
    <n v="8517.5947269999997"/>
    <n v="49.236767"/>
    <n v="24.975641"/>
    <n v="5.0070467000000001"/>
    <n v="0.46970405999999998"/>
    <n v="2.658525"/>
    <n v="1.0333489"/>
    <n v="9.3940822000000007E-3"/>
    <n v="0.83607321999999995"/>
    <n v="94.992949999999993"/>
    <n v="51.714283000000002"/>
    <n v="2.9121654000000001"/>
    <n v="10645"/>
    <n v="62.847185549999999"/>
  </r>
  <r>
    <x v="2792"/>
    <x v="4"/>
    <x v="44"/>
    <n v="49031"/>
    <n v="15.6"/>
    <n v="14.000000000000002"/>
    <n v="22.2"/>
    <n v="18.399999999999999"/>
    <n v="47.171463629999998"/>
    <n v="12.477064"/>
    <n v="12.477064"/>
    <n v="10.638297870000001"/>
    <n v="9.6999999999999904"/>
    <n v="21.075741000000001"/>
    <n v="18.386389000000001"/>
    <s v="n/a*"/>
    <n v="17.325800000000001"/>
    <n v="1.8907404999999999"/>
    <n v="16.21"/>
    <n v="44"/>
    <n v="37112"/>
    <n v="41.767288000000001"/>
    <n v="5.9000000950000002"/>
    <n v="40.020000000000003"/>
    <s v="n/a**"/>
    <s v="n/a**"/>
    <s v="n/a**"/>
    <s v="n/a**"/>
    <n v="27.889907999999998"/>
    <n v="55.779815999999997"/>
    <n v="4.7875223"/>
    <n v="5.3792360999999997E-2"/>
    <n v="4.3571811"/>
    <n v="0"/>
    <n v="0.10758471999999999"/>
    <n v="0.26896182000000002"/>
    <n v="95.212479000000002"/>
    <n v="73.845000999999996"/>
    <n v="1.0220549000000001"/>
    <n v="1859"/>
    <n v="100"/>
  </r>
  <r>
    <x v="2793"/>
    <x v="8"/>
    <x v="44"/>
    <n v="49033"/>
    <n v="14.1"/>
    <n v="14.299999999999999"/>
    <n v="18.600000000000001"/>
    <n v="17.899999999999999"/>
    <n v="36.669003920000002"/>
    <n v="7.3600000999999997"/>
    <n v="8.3199997000000003"/>
    <s v="n/a*"/>
    <n v="8.9"/>
    <n v="13.558578000000001"/>
    <n v="15.928039"/>
    <n v="298.5"/>
    <n v="20.103092"/>
    <n v="4.1347256000000003"/>
    <n v="15.48"/>
    <n v="33"/>
    <n v="52569"/>
    <n v="37.115214999999999"/>
    <n v="3.2000000480000002"/>
    <n v="40.549999"/>
    <s v="n/a**"/>
    <s v="n/a**"/>
    <s v="n/a**"/>
    <s v="n/a**"/>
    <n v="39.200001"/>
    <n v="35.520000000000003"/>
    <n v="10.070048999999999"/>
    <n v="8.7565674999999996E-2"/>
    <n v="8.1873912999999998"/>
    <n v="0"/>
    <n v="0"/>
    <n v="1.7950963"/>
    <n v="89.929946999999999"/>
    <n v="72.214187999999993"/>
    <n v="1.4010507999999999"/>
    <n v="2284"/>
    <n v="100"/>
  </r>
  <r>
    <x v="2794"/>
    <x v="9"/>
    <x v="44"/>
    <n v="49035"/>
    <n v="12.2"/>
    <n v="11.799999999999999"/>
    <n v="15.4"/>
    <n v="14.6"/>
    <n v="2.8163659050000001"/>
    <n v="6.8124913999999999"/>
    <n v="7.3891640000000001"/>
    <n v="7.4481709760000001"/>
    <n v="7.2"/>
    <n v="9.6504097000000009"/>
    <n v="10.380800000000001"/>
    <n v="307.39999999999998"/>
    <n v="28.358349"/>
    <n v="7.0821804999999998"/>
    <n v="19.899999999999999"/>
    <n v="23"/>
    <n v="68665"/>
    <n v="25.870901"/>
    <n v="3.2000000480000002"/>
    <n v="43.509998000000003"/>
    <n v="690"/>
    <n v="24.495298389999999"/>
    <n v="14.275063510000001"/>
    <n v="8266.5966800000006"/>
    <n v="39.061377999999998"/>
    <n v="21.865503"/>
    <n v="28.292048000000001"/>
    <n v="1.6189357"/>
    <n v="18.078233999999998"/>
    <n v="5.4617003999999998"/>
    <n v="0.46640044000000003"/>
    <n v="2.6667762000000002"/>
    <n v="71.707954000000001"/>
    <n v="57.004311000000001"/>
    <n v="12.489099"/>
    <n v="1121354"/>
    <n v="0.90331227449999996"/>
  </r>
  <r>
    <x v="2795"/>
    <x v="2"/>
    <x v="44"/>
    <n v="49037"/>
    <n v="19.899999999999999"/>
    <n v="19.400000000000002"/>
    <n v="25.4"/>
    <n v="24.7"/>
    <n v="34.226548860000001"/>
    <n v="17.139240000000001"/>
    <n v="17.544304"/>
    <n v="7.4096028450000002"/>
    <n v="10.199999999999999"/>
    <n v="15.694744999999999"/>
    <n v="23.764645000000002"/>
    <n v="383.7"/>
    <n v="19.587629"/>
    <n v="1.3859836000000001"/>
    <n v="13.4"/>
    <n v="38"/>
    <n v="41108"/>
    <n v="50.83614"/>
    <n v="8.1000003809999992"/>
    <n v="46.970001000000003"/>
    <n v="631"/>
    <n v="45.549739840000001"/>
    <n v="17.80104828"/>
    <n v="11274.962890000001"/>
    <n v="37.746834"/>
    <n v="28.481012"/>
    <n v="54.691124000000002"/>
    <n v="0.10296010999999999"/>
    <n v="5.1801801000000003"/>
    <n v="1.1711712000000001"/>
    <n v="46.595878999999996"/>
    <n v="1.6409267000000001"/>
    <n v="45.308880000000002"/>
    <n v="70.734474000000006"/>
    <n v="1.6666666999999999"/>
    <n v="15540"/>
    <n v="77.865183779999995"/>
  </r>
  <r>
    <x v="2796"/>
    <x v="1"/>
    <x v="44"/>
    <n v="49039"/>
    <n v="14.8"/>
    <n v="14.7"/>
    <n v="17.7"/>
    <n v="17.299999999999997"/>
    <n v="3.812191039"/>
    <n v="8.0549364000000008"/>
    <n v="8.4756250000000009"/>
    <n v="7.4235807859999996"/>
    <n v="7.7"/>
    <n v="11.689560999999999"/>
    <n v="15.129478000000001"/>
    <n v="296.60000000000002"/>
    <n v="23.256706000000001"/>
    <n v="3.7043027999999998"/>
    <n v="14.31"/>
    <n v="31"/>
    <n v="48866"/>
    <n v="45.105732000000003"/>
    <n v="4"/>
    <n v="39.25"/>
    <n v="691"/>
    <n v="23.14285851"/>
    <n v="16"/>
    <n v="8020.6401370000003"/>
    <n v="39.643650000000001"/>
    <n v="29.893592999999999"/>
    <n v="13.817382"/>
    <n v="0.64796328999999997"/>
    <n v="9.5233088000000006"/>
    <n v="1.0052186999999999"/>
    <n v="1.0927813"/>
    <n v="1.5481069000000001"/>
    <n v="86.182616999999993"/>
    <n v="69.232192999999995"/>
    <n v="4.0944276000000004"/>
    <n v="28551"/>
    <n v="40.928042560000002"/>
  </r>
  <r>
    <x v="2797"/>
    <x v="6"/>
    <x v="44"/>
    <n v="49041"/>
    <n v="14.9"/>
    <n v="14.2"/>
    <n v="18.3"/>
    <n v="16.900000000000002"/>
    <n v="1.2948593900000001"/>
    <n v="13.116135"/>
    <n v="13.396995"/>
    <n v="9.4313453539999994"/>
    <n v="9"/>
    <n v="12.467178000000001"/>
    <n v="14.295439999999999"/>
    <n v="348.1"/>
    <n v="23.689152"/>
    <n v="3.7276889999999998"/>
    <n v="13.85"/>
    <n v="32"/>
    <n v="48872"/>
    <n v="39.030937000000002"/>
    <n v="4.4000000950000002"/>
    <n v="41"/>
    <n v="697.5"/>
    <n v="26.506025309999998"/>
    <n v="17.771083829999998"/>
    <n v="8478.0839840000008"/>
    <n v="37.859851999999997"/>
    <n v="30.276648000000002"/>
    <n v="7.7559414000000002"/>
    <n v="0.34428345999999999"/>
    <n v="4.8821306"/>
    <n v="0.39210056999999998"/>
    <n v="1.458423"/>
    <n v="0.67900347999999999"/>
    <n v="92.244056999999998"/>
    <n v="73.390427000000003"/>
    <n v="1.9891932000000001"/>
    <n v="20913"/>
    <n v="64.71493126"/>
  </r>
  <r>
    <x v="2798"/>
    <x v="1"/>
    <x v="44"/>
    <n v="49043"/>
    <n v="11"/>
    <n v="10.5"/>
    <n v="13.4"/>
    <n v="13.4"/>
    <n v="5.1644187119999998"/>
    <n v="2.6406271000000001"/>
    <n v="3.1219914000000002"/>
    <n v="8.7142387370000005"/>
    <n v="4.3"/>
    <n v="5.2186212999999997"/>
    <n v="10.516975"/>
    <n v="196.4"/>
    <n v="29.480260999999999"/>
    <n v="4.8927522000000003"/>
    <n v="22.63"/>
    <n v="18"/>
    <n v="91470"/>
    <n v="18.773334999999999"/>
    <n v="3.0999999049999998"/>
    <n v="48.100002000000003"/>
    <n v="736"/>
    <n v="17.2262764"/>
    <n v="11.67883205"/>
    <n v="11974.487300000001"/>
    <n v="38.000275000000002"/>
    <n v="19.020766999999999"/>
    <n v="15.124714000000001"/>
    <n v="0.60755210999999998"/>
    <n v="11.505037"/>
    <n v="1.9200697"/>
    <n v="0.26660514000000002"/>
    <n v="0.82545053999999995"/>
    <n v="84.875281999999999"/>
    <n v="41.338366999999998"/>
    <n v="9.8413181000000005"/>
    <n v="39009"/>
    <n v="39.19997798"/>
  </r>
  <r>
    <x v="2799"/>
    <x v="9"/>
    <x v="44"/>
    <n v="49045"/>
    <n v="11.3"/>
    <n v="10.9"/>
    <n v="14.6"/>
    <n v="14.099999999999998"/>
    <n v="9.9184089150000005"/>
    <n v="9.5195637000000008"/>
    <n v="10.164690999999999"/>
    <n v="8.0192111770000007"/>
    <n v="9.5"/>
    <n v="10.560954000000001"/>
    <n v="8.7393160000000005"/>
    <n v="365.3"/>
    <n v="24.029229999999998"/>
    <n v="3.371264"/>
    <n v="16.329999999999998"/>
    <n v="26"/>
    <n v="64149"/>
    <n v="25.936789999999998"/>
    <n v="3.7999999519999998"/>
    <n v="35.690002"/>
    <n v="675"/>
    <n v="28.299894330000001"/>
    <n v="16.05068588"/>
    <n v="8653.1484380000002"/>
    <n v="50.482536000000003"/>
    <n v="19.584599999999998"/>
    <n v="16.348849999999999"/>
    <n v="0.63401412999999995"/>
    <n v="11.878489"/>
    <n v="1.3293324"/>
    <n v="0.85341858999999998"/>
    <n v="1.6535991000000001"/>
    <n v="83.651145999999997"/>
    <n v="69.880470000000003"/>
    <n v="4.0993127999999999"/>
    <n v="61986"/>
    <n v="17.700711120000001"/>
  </r>
  <r>
    <x v="2800"/>
    <x v="1"/>
    <x v="44"/>
    <n v="49047"/>
    <n v="15.4"/>
    <n v="14.099999999999998"/>
    <n v="19.8"/>
    <n v="17.7"/>
    <n v="7.320091144"/>
    <n v="7.9835853999999999"/>
    <n v="9.5970897999999991"/>
    <n v="7.8464458969999997"/>
    <n v="7.9"/>
    <n v="10.681312999999999"/>
    <n v="14.474416"/>
    <n v="369.5"/>
    <n v="21.991543"/>
    <n v="3.9797931000000002"/>
    <n v="18.329999999999998"/>
    <n v="25"/>
    <n v="67943"/>
    <n v="30.359884000000001"/>
    <n v="9.3000001910000005"/>
    <n v="42.57"/>
    <n v="674"/>
    <n v="33.33333588"/>
    <n v="22.155689240000001"/>
    <n v="9814.4433590000008"/>
    <n v="43.256855000000002"/>
    <n v="21.143443999999999"/>
    <n v="18.062131999999998"/>
    <n v="0.40762367999999999"/>
    <n v="8.1221771"/>
    <n v="0.60868126"/>
    <n v="7.0535420999999996"/>
    <n v="1.8701112"/>
    <n v="81.937866"/>
    <n v="77.070030000000003"/>
    <n v="3.0103559"/>
    <n v="36308"/>
    <n v="46.848533199999999"/>
  </r>
  <r>
    <x v="2801"/>
    <x v="9"/>
    <x v="44"/>
    <n v="49049"/>
    <n v="13.3"/>
    <n v="12.8"/>
    <n v="15"/>
    <n v="14.399999999999999"/>
    <n v="6.906719271"/>
    <n v="7.1582923000000003"/>
    <n v="7.5771689000000002"/>
    <n v="6.1978531639999996"/>
    <n v="5.6"/>
    <n v="7.9166999000000002"/>
    <n v="7.2223625"/>
    <n v="256"/>
    <n v="27.519020000000001"/>
    <n v="6.7705288000000001"/>
    <n v="16.079999999999998"/>
    <n v="25"/>
    <n v="69799"/>
    <n v="30.269257"/>
    <n v="3.0999999049999998"/>
    <n v="41.5"/>
    <n v="708"/>
    <n v="17.628528589999998"/>
    <n v="10.357862470000001"/>
    <n v="8616.0732420000004"/>
    <n v="47.794403000000003"/>
    <n v="18.574425000000002"/>
    <n v="17.200773000000002"/>
    <n v="0.50059175"/>
    <n v="11.481363"/>
    <n v="2.2598383000000002"/>
    <n v="0.42765564"/>
    <n v="2.531323"/>
    <n v="82.799225000000007"/>
    <n v="50.389544999999998"/>
    <n v="7.0349602999999998"/>
    <n v="592299"/>
    <n v="3.3269836850000001"/>
  </r>
  <r>
    <x v="2802"/>
    <x v="9"/>
    <x v="44"/>
    <n v="49051"/>
    <n v="11.5"/>
    <n v="11.200000000000001"/>
    <n v="14.7"/>
    <n v="14.499999999999998"/>
    <n v="1.192782816"/>
    <n v="2.6803173999999999"/>
    <n v="3.3130104999999999"/>
    <n v="6.5143246929999998"/>
    <n v="6.3"/>
    <n v="7.5349874000000003"/>
    <n v="12.974318999999999"/>
    <n v="236.1"/>
    <n v="29.140633000000001"/>
    <n v="7.0151272000000002"/>
    <n v="20.079999999999998"/>
    <n v="25"/>
    <n v="71337"/>
    <n v="24.715600999999999"/>
    <n v="3.4000000950000002"/>
    <n v="41.190002"/>
    <n v="713"/>
    <n v="21.348314290000001"/>
    <n v="13.258427620000001"/>
    <n v="10301.590819999999"/>
    <n v="47.601517000000001"/>
    <n v="20.303692000000002"/>
    <n v="16.099661000000001"/>
    <n v="6.0942821000000001E-2"/>
    <n v="13.299875"/>
    <n v="1.1220648"/>
    <n v="0.11113103000000001"/>
    <n v="1.5056461999999999"/>
    <n v="83.900336999999993"/>
    <n v="53.703147999999999"/>
    <n v="9.7687758999999996"/>
    <n v="27895"/>
    <n v="26.85082873"/>
  </r>
  <r>
    <x v="2803"/>
    <x v="1"/>
    <x v="44"/>
    <n v="49053"/>
    <n v="14.3"/>
    <n v="13.900000000000002"/>
    <n v="18.5"/>
    <n v="17.8"/>
    <n v="9.2751682510000002"/>
    <n v="5.7152238000000004"/>
    <n v="5.9914240999999997"/>
    <n v="6.2919195139999999"/>
    <n v="7.8"/>
    <n v="13.719569"/>
    <n v="15.440077"/>
    <n v="263.10000000000002"/>
    <n v="32.858082000000003"/>
    <n v="5.8064460999999996"/>
    <n v="16.600000000000001"/>
    <n v="28"/>
    <n v="55056"/>
    <n v="32.618591000000002"/>
    <n v="3.7000000480000002"/>
    <n v="44.299999"/>
    <n v="708"/>
    <n v="21.315469740000001"/>
    <n v="13.23589134"/>
    <n v="8614.5078130000002"/>
    <n v="32.288406000000002"/>
    <n v="41.679222000000003"/>
    <n v="15.186745"/>
    <n v="0.33511185999999998"/>
    <n v="10.104526999999999"/>
    <n v="1.9389061000000001"/>
    <n v="1.1370089999999999"/>
    <n v="1.6711910000000001"/>
    <n v="84.813254999999998"/>
    <n v="58.176516999999997"/>
    <n v="5.2188834999999996"/>
    <n v="160245"/>
    <n v="15.21340912"/>
  </r>
  <r>
    <x v="2804"/>
    <x v="8"/>
    <x v="44"/>
    <n v="49055"/>
    <n v="15.9"/>
    <n v="15.1"/>
    <n v="19.600000000000001"/>
    <n v="18.399999999999999"/>
    <n v="14.08850868"/>
    <n v="4.7034763999999996"/>
    <n v="5.2147240999999998"/>
    <n v="9.9099099099999997"/>
    <n v="9"/>
    <n v="10.586925000000001"/>
    <n v="17.793461000000001"/>
    <n v="286.60000000000002"/>
    <n v="22.508039"/>
    <n v="3.0111907000000002"/>
    <n v="13.4"/>
    <n v="41"/>
    <n v="41684"/>
    <n v="40.246634999999998"/>
    <n v="7.8000001909999996"/>
    <n v="41.720001000000003"/>
    <s v="n/a**"/>
    <s v="n/a**"/>
    <s v="n/a**"/>
    <s v="n/a**"/>
    <n v="31.288343000000001"/>
    <n v="35.685070000000003"/>
    <n v="7.6951384999999997"/>
    <n v="0.40500735999999998"/>
    <n v="5.0441827999999997"/>
    <n v="1.5832105999999999"/>
    <n v="0.40500735999999998"/>
    <n v="0.25773193999999999"/>
    <n v="92.304862999999997"/>
    <n v="60.089432000000002"/>
    <n v="3.0927834999999999"/>
    <n v="2716"/>
    <n v="100"/>
  </r>
  <r>
    <x v="2805"/>
    <x v="9"/>
    <x v="44"/>
    <n v="49057"/>
    <n v="12.3"/>
    <n v="12.2"/>
    <n v="16.399999999999999"/>
    <n v="15.9"/>
    <n v="6.214810333"/>
    <n v="8.9017754"/>
    <n v="9.5772381000000006"/>
    <n v="7.6422468639999996"/>
    <n v="8.3000000000000007"/>
    <n v="10.810833000000001"/>
    <n v="8.2965430999999992"/>
    <n v="349"/>
    <n v="26.669391999999998"/>
    <n v="4.0926198999999999"/>
    <n v="16.96"/>
    <n v="23"/>
    <n v="63158"/>
    <n v="28.035485999999999"/>
    <n v="3.7999999519999998"/>
    <n v="40.759998000000003"/>
    <n v="682"/>
    <n v="25.908119200000002"/>
    <n v="15.8653841"/>
    <n v="7560.3129879999997"/>
    <n v="38.872467"/>
    <n v="23.951899999999998"/>
    <n v="23.520357000000001"/>
    <n v="0.94603329999999997"/>
    <n v="18.01745"/>
    <n v="1.2611085"/>
    <n v="0.72426884999999996"/>
    <n v="2.5714978999999998"/>
    <n v="76.479645000000005"/>
    <n v="67.921454999999995"/>
    <n v="7.0027470999999997"/>
    <n v="247560"/>
    <n v="5.8009998439999997"/>
  </r>
  <r>
    <x v="2806"/>
    <x v="1"/>
    <x v="45"/>
    <n v="50001"/>
    <n v="10.4"/>
    <n v="10.100000000000001"/>
    <n v="14.5"/>
    <n v="13.8"/>
    <n v="0.77164991579999997"/>
    <n v="11.941229999999999"/>
    <n v="12.558043"/>
    <n v="6.3296903459999996"/>
    <n v="7.6"/>
    <n v="14.194603000000001"/>
    <n v="5.2412099999999997"/>
    <n v="235.7"/>
    <n v="34.809311000000001"/>
    <n v="4.9287348"/>
    <n v="19.63"/>
    <n v="25"/>
    <n v="61020"/>
    <n v="25.144348000000001"/>
    <n v="3"/>
    <n v="41.900002000000001"/>
    <n v="727.5"/>
    <n v="18.794326779999999"/>
    <n v="8.8652486800000005"/>
    <n v="9383.2109380000002"/>
    <n v="28.414997"/>
    <n v="30.937695000000001"/>
    <n v="6.8921622999999999"/>
    <n v="0.97492283999999996"/>
    <n v="2.0717110999999999"/>
    <n v="1.9146402"/>
    <n v="0.28435248000000002"/>
    <n v="1.6465364"/>
    <n v="93.107833999999997"/>
    <n v="56.151192000000002"/>
    <n v="4.3871526999999997"/>
    <n v="36926"/>
    <n v="78.430786780000005"/>
  </r>
  <r>
    <x v="2807"/>
    <x v="1"/>
    <x v="45"/>
    <n v="50003"/>
    <n v="12.2"/>
    <n v="12"/>
    <n v="18.100000000000001"/>
    <n v="17.7"/>
    <n v="4.2748974080000002"/>
    <n v="17.189427999999999"/>
    <n v="17.825831999999998"/>
    <n v="7.9371816639999997"/>
    <n v="8.5"/>
    <n v="17.047723999999999"/>
    <n v="4.7669258000000001"/>
    <n v="331"/>
    <n v="39.56044"/>
    <n v="5.9124274000000003"/>
    <n v="19.309999999999999"/>
    <n v="27"/>
    <n v="51489"/>
    <n v="32.227798"/>
    <n v="3.7999999519999998"/>
    <n v="45.57"/>
    <n v="695"/>
    <n v="25.660964969999998"/>
    <n v="13.21928501"/>
    <n v="9596.1660159999992"/>
    <n v="28.05377"/>
    <n v="35.807521999999999"/>
    <n v="5.1639613999999998"/>
    <n v="0.52324468000000002"/>
    <n v="1.7368436"/>
    <n v="0.61638771999999997"/>
    <n v="7.9445526000000002E-2"/>
    <n v="2.2080375999999999"/>
    <n v="94.836037000000005"/>
    <n v="58.048350999999997"/>
    <n v="2.6244418999999999"/>
    <n v="36503"/>
    <n v="64.511784509999998"/>
  </r>
  <r>
    <x v="2808"/>
    <x v="1"/>
    <x v="45"/>
    <n v="50005"/>
    <n v="12.1"/>
    <n v="12"/>
    <n v="17"/>
    <n v="16.7"/>
    <n v="1.9920403390000001"/>
    <n v="18.300545"/>
    <n v="19.837990000000001"/>
    <n v="5.7100297920000003"/>
    <n v="8.4"/>
    <n v="19.735503999999999"/>
    <n v="5.3457160000000004"/>
    <n v="306.7"/>
    <n v="35.342911000000001"/>
    <n v="5.8244309000000003"/>
    <n v="17.37"/>
    <n v="31"/>
    <n v="46931"/>
    <n v="34.255276000000002"/>
    <n v="4.1999998090000004"/>
    <n v="42.07"/>
    <n v="715"/>
    <n v="25.66539955"/>
    <n v="15.77946854"/>
    <n v="10730.893550000001"/>
    <n v="25.70673"/>
    <n v="31.914366000000001"/>
    <n v="4.7441601999999996"/>
    <n v="0.79393369000000003"/>
    <n v="1.3707507999999999"/>
    <n v="0.68051463000000001"/>
    <n v="0.37266278000000003"/>
    <n v="1.5262971000000001"/>
    <n v="95.255836000000002"/>
    <n v="63.804592"/>
    <n v="1.8179462"/>
    <n v="30859"/>
    <n v="74.390751589999994"/>
  </r>
  <r>
    <x v="2809"/>
    <x v="9"/>
    <x v="45"/>
    <n v="50007"/>
    <n v="11.7"/>
    <n v="11.5"/>
    <n v="13.4"/>
    <n v="13.8"/>
    <n v="3.0313340050000002"/>
    <n v="9.1972809000000009"/>
    <n v="9.6058082999999996"/>
    <n v="6.7838280820000003"/>
    <n v="6.2"/>
    <n v="11.465987"/>
    <n v="2.8821162999999999"/>
    <n v="258.5"/>
    <n v="37.419486999999997"/>
    <n v="8.3766317000000008"/>
    <s v="n/a*"/>
    <n v="22"/>
    <n v="68843"/>
    <n v="22.00215"/>
    <n v="2.5"/>
    <n v="44.77"/>
    <n v="739.5"/>
    <n v="16.03260994"/>
    <n v="3.5714287759999999"/>
    <n v="10214.66699"/>
    <n v="25.199255000000001"/>
    <n v="24.816932999999999"/>
    <n v="11.238092"/>
    <n v="2.6081680999999999"/>
    <n v="2.3141069000000001"/>
    <n v="3.7225052999999999"/>
    <n v="0.29777566"/>
    <n v="2.2955345999999999"/>
    <n v="88.761909000000003"/>
    <n v="41.299968999999997"/>
    <n v="8.0424194"/>
    <n v="161531"/>
    <n v="25.98613817"/>
  </r>
  <r>
    <x v="2810"/>
    <x v="8"/>
    <x v="45"/>
    <n v="50009"/>
    <n v="13.3"/>
    <n v="13.100000000000001"/>
    <n v="18.7"/>
    <n v="18.600000000000001"/>
    <n v="13.315832090000001"/>
    <n v="16.982534000000001"/>
    <n v="19.28651"/>
    <n v="5.9895833329999997"/>
    <n v="11.2"/>
    <n v="19.374697000000001"/>
    <n v="6.9820188999999999"/>
    <n v="386.2"/>
    <n v="29.766013999999998"/>
    <n v="3.3419528000000001"/>
    <n v="15.27"/>
    <n v="35"/>
    <n v="39467"/>
    <n v="40.347740000000002"/>
    <n v="5"/>
    <n v="40.560001"/>
    <n v="726"/>
    <n v="19.6078434"/>
    <n v="10.784314159999999"/>
    <n v="13861.27441"/>
    <n v="25.083614000000001"/>
    <n v="37.643996999999999"/>
    <n v="4.3090878000000004"/>
    <n v="0.69658189999999998"/>
    <n v="1.2635672"/>
    <n v="0.68038231000000005"/>
    <n v="0.30779201"/>
    <n v="1.3607646"/>
    <n v="95.690910000000002"/>
    <n v="74.431083999999998"/>
    <n v="3.6287056999999998"/>
    <n v="6173"/>
    <n v="100"/>
  </r>
  <r>
    <x v="2811"/>
    <x v="1"/>
    <x v="45"/>
    <n v="50011"/>
    <n v="10.6"/>
    <n v="10.199999999999999"/>
    <n v="14"/>
    <n v="14.000000000000002"/>
    <n v="1.0011252470000001"/>
    <n v="15.953875999999999"/>
    <n v="16.668472000000001"/>
    <n v="6.3331690490000003"/>
    <n v="8.1999999999999904"/>
    <n v="12.259485"/>
    <n v="5.1469063999999998"/>
    <n v="326.7"/>
    <n v="32.174683000000002"/>
    <n v="5.7625150999999999"/>
    <s v="n/a*"/>
    <n v="24"/>
    <n v="58884"/>
    <n v="25.598403999999999"/>
    <n v="3.0999999049999998"/>
    <n v="42.399997999999997"/>
    <n v="704"/>
    <n v="20.80378151"/>
    <n v="4.0189123149999997"/>
    <n v="10398.14258"/>
    <n v="33.347771000000002"/>
    <n v="26.477913000000001"/>
    <n v="5.6884345999999999"/>
    <n v="0.41336762999999999"/>
    <n v="1.3799486000000001"/>
    <n v="0.1974293"/>
    <n v="0.62313622000000002"/>
    <n v="3.0745502"/>
    <n v="94.311561999999995"/>
    <n v="66.707352"/>
    <n v="2.8010283"/>
    <n v="48625"/>
    <n v="71.714908050000005"/>
  </r>
  <r>
    <x v="2812"/>
    <x v="8"/>
    <x v="45"/>
    <n v="50013"/>
    <n v="9.8000000000000007"/>
    <n v="9.6"/>
    <n v="14.8"/>
    <n v="14.799999999999999"/>
    <n v="0.234952355"/>
    <n v="10.395868999999999"/>
    <n v="10.981068"/>
    <n v="5.1344743279999996"/>
    <n v="8.1999999999999904"/>
    <n v="12.008639000000001"/>
    <n v="4.0892730000000004"/>
    <n v="311.2"/>
    <n v="37.425255"/>
    <n v="4.8244224000000004"/>
    <s v="n/a*"/>
    <n v="25"/>
    <n v="64295"/>
    <n v="23.503965000000001"/>
    <n v="3.7000000480000002"/>
    <n v="44.389999000000003"/>
    <n v="727.5"/>
    <n v="22.033899309999999"/>
    <n v="2.5423727039999999"/>
    <n v="8663.1445309999999"/>
    <n v="26.574871000000002"/>
    <n v="29.845095000000001"/>
    <n v="6.7530574999999997"/>
    <n v="0"/>
    <n v="1.62707"/>
    <n v="0.56155502999999996"/>
    <n v="0.95032399999999995"/>
    <n v="3.6141109"/>
    <n v="93.246941000000007"/>
    <n v="54.472965000000002"/>
    <n v="4.0604753000000002"/>
    <n v="6945"/>
    <n v="100"/>
  </r>
  <r>
    <x v="2813"/>
    <x v="8"/>
    <x v="45"/>
    <n v="50015"/>
    <n v="12.4"/>
    <n v="12.6"/>
    <n v="17.2"/>
    <n v="17.8"/>
    <n v="0.73107849660000002"/>
    <n v="12.869851000000001"/>
    <n v="13.682074"/>
    <n v="5.9078590789999996"/>
    <n v="6.9"/>
    <n v="11.719624"/>
    <n v="7.8237266999999999"/>
    <n v="269.7"/>
    <n v="38.025039999999997"/>
    <n v="6.7159190000000004"/>
    <n v="19.48"/>
    <n v="28"/>
    <n v="53316"/>
    <n v="31.895218"/>
    <n v="4.1999998090000004"/>
    <n v="44.330002"/>
    <n v="709"/>
    <n v="27.152317050000001"/>
    <n v="17.660043720000001"/>
    <n v="9611.2363280000009"/>
    <n v="28.389092999999999"/>
    <n v="27.57687"/>
    <n v="5.1002559999999999"/>
    <n v="0.79169321000000004"/>
    <n v="1.5714513000000001"/>
    <n v="0.57686185999999995"/>
    <n v="0.80362827000000003"/>
    <n v="1.3566199999999999"/>
    <n v="94.899742000000003"/>
    <n v="53.101737999999997"/>
    <n v="3.2861237999999999"/>
    <n v="25136"/>
    <n v="100"/>
  </r>
  <r>
    <x v="2814"/>
    <x v="8"/>
    <x v="45"/>
    <n v="50017"/>
    <n v="11"/>
    <n v="10.7"/>
    <n v="16.2"/>
    <n v="15.9"/>
    <n v="3.3401686349999999"/>
    <n v="12.611732999999999"/>
    <n v="13.148058000000001"/>
    <n v="6.9791666670000003"/>
    <n v="8.3000000000000007"/>
    <n v="17.147320000000001"/>
    <n v="6.1356931000000001"/>
    <n v="259"/>
    <n v="36.392325999999997"/>
    <n v="4.6269220999999998"/>
    <n v="18.79"/>
    <n v="27"/>
    <n v="54263"/>
    <n v="28.887003"/>
    <n v="3.0999999049999998"/>
    <n v="40.810001"/>
    <n v="715"/>
    <n v="20.883535389999999"/>
    <n v="7.0281124110000004"/>
    <n v="8488.0908199999994"/>
    <n v="26.328620999999998"/>
    <n v="30.830490000000001"/>
    <n v="4.2391958000000001"/>
    <n v="0.51562445999999995"/>
    <n v="1.2458041"/>
    <n v="0.49486103999999997"/>
    <n v="0.48793992000000003"/>
    <n v="1.4949648"/>
    <n v="95.760802999999996"/>
    <n v="60.791916000000001"/>
    <n v="1.941378"/>
    <n v="28897"/>
    <n v="97.238733760000002"/>
  </r>
  <r>
    <x v="2815"/>
    <x v="8"/>
    <x v="45"/>
    <n v="50019"/>
    <n v="12.9"/>
    <n v="12.9"/>
    <n v="18"/>
    <n v="17.8"/>
    <n v="6.0720590090000002"/>
    <n v="17.174295000000001"/>
    <n v="17.869719"/>
    <n v="7.3839662449999999"/>
    <n v="9.9"/>
    <n v="16.169184000000001"/>
    <n v="6.3897399999999998"/>
    <n v="355.3"/>
    <n v="35.768535999999997"/>
    <n v="5.7427982999999996"/>
    <n v="15.21"/>
    <n v="32"/>
    <n v="43959"/>
    <n v="38.66901"/>
    <n v="5.3000001909999996"/>
    <n v="43.549999"/>
    <n v="703"/>
    <n v="24.634654999999999"/>
    <n v="9.81210804"/>
    <n v="7134.033203"/>
    <n v="26.197184"/>
    <n v="33.688381"/>
    <n v="4.4135036000000003"/>
    <n v="0.45058355"/>
    <n v="1.3111242000000001"/>
    <n v="0.32501107000000001"/>
    <n v="0.49490324000000002"/>
    <n v="1.8318806000000001"/>
    <n v="95.586494000000002"/>
    <n v="70.101669000000001"/>
    <n v="4.0367851000000003"/>
    <n v="27076"/>
    <n v="85.296169809999995"/>
  </r>
  <r>
    <x v="2816"/>
    <x v="1"/>
    <x v="45"/>
    <n v="50021"/>
    <n v="12.3"/>
    <n v="11.700000000000001"/>
    <n v="16.399999999999999"/>
    <n v="16"/>
    <n v="4.5407877780000003"/>
    <n v="14.081447000000001"/>
    <n v="16.135403"/>
    <n v="5.6012742229999999"/>
    <n v="10.1"/>
    <n v="15.717934"/>
    <n v="5.8016062000000002"/>
    <n v="340"/>
    <n v="36.312759"/>
    <n v="7.5899644000000004"/>
    <n v="17.87"/>
    <n v="27"/>
    <n v="50029"/>
    <n v="30.971115000000001"/>
    <n v="3.7999999519999998"/>
    <n v="43.889999000000003"/>
    <n v="697"/>
    <n v="25.467058179999999"/>
    <n v="9.0462141040000006"/>
    <n v="8146.7514650000003"/>
    <n v="22.581665000000001"/>
    <n v="32.349803999999999"/>
    <n v="4.2223096"/>
    <n v="0.62860662"/>
    <n v="1.3386992"/>
    <n v="0.80654550000000003"/>
    <n v="0.25609895999999999"/>
    <n v="1.1923569000000001"/>
    <n v="95.777687"/>
    <n v="62.073264999999999"/>
    <n v="2.3880398"/>
    <n v="60133"/>
    <n v="61.01359463"/>
  </r>
  <r>
    <x v="2817"/>
    <x v="1"/>
    <x v="45"/>
    <n v="50023"/>
    <n v="11.3"/>
    <n v="11.3"/>
    <n v="16"/>
    <n v="16.5"/>
    <n v="4.6182806650000003"/>
    <n v="11.972662"/>
    <n v="13.156504"/>
    <n v="6.4613072880000004"/>
    <n v="8.1999999999999904"/>
    <n v="11.543461000000001"/>
    <n v="4.7155608999999998"/>
    <n v="292.60000000000002"/>
    <n v="35.380958999999997"/>
    <n v="6.2601418000000004"/>
    <n v="20.46"/>
    <n v="24"/>
    <n v="58171"/>
    <n v="27.436765999999999"/>
    <n v="3.2000000480000002"/>
    <n v="43.459999000000003"/>
    <n v="721.5"/>
    <n v="20.177164080000001"/>
    <n v="4.3307089809999999"/>
    <n v="12564.11426"/>
    <n v="28.050118999999999"/>
    <n v="29.164802999999999"/>
    <n v="5.5458487999999999"/>
    <n v="0.74623066000000005"/>
    <n v="1.8316570999999999"/>
    <n v="0.79371809999999998"/>
    <n v="0.16790189999999999"/>
    <n v="2.0063428999999999"/>
    <n v="94.454155"/>
    <n v="51.011161999999999"/>
    <n v="3.5785152999999998"/>
    <n v="58963"/>
    <n v="52.805119759999997"/>
  </r>
  <r>
    <x v="2818"/>
    <x v="1"/>
    <x v="45"/>
    <n v="50025"/>
    <n v="12.6"/>
    <n v="12.5"/>
    <n v="17.2"/>
    <n v="16.900000000000002"/>
    <n v="4.5639860910000003"/>
    <n v="17.647677999999999"/>
    <n v="18.631319000000001"/>
    <n v="6.7712045620000003"/>
    <n v="7.7"/>
    <n v="15.916883"/>
    <n v="6.2152519000000002"/>
    <n v="311.3"/>
    <n v="40.174461000000001"/>
    <n v="7.8947835"/>
    <n v="20.21"/>
    <n v="26"/>
    <n v="50917"/>
    <n v="33.673157000000003"/>
    <n v="3.2999999519999998"/>
    <n v="43.970001000000003"/>
    <n v="708"/>
    <n v="24.19562531"/>
    <n v="10.42471027"/>
    <n v="8228.4658199999994"/>
    <n v="24.990793"/>
    <n v="31.734259000000002"/>
    <n v="6.3129187"/>
    <n v="0.80717278000000003"/>
    <n v="2.0867252000000001"/>
    <n v="1.2474489"/>
    <n v="0.13987938"/>
    <n v="2.0316906000000001"/>
    <n v="93.687079999999995"/>
    <n v="57.345466999999999"/>
    <n v="3.1071567999999998"/>
    <n v="43609"/>
    <n v="68.24523173"/>
  </r>
  <r>
    <x v="2819"/>
    <x v="1"/>
    <x v="45"/>
    <n v="50027"/>
    <n v="11"/>
    <n v="10.8"/>
    <n v="14.8"/>
    <n v="15.1"/>
    <n v="2.9125417499999999"/>
    <n v="13.0913"/>
    <n v="13.819054"/>
    <n v="7.1428571429999996"/>
    <n v="8.5"/>
    <n v="16.134481000000001"/>
    <n v="6.6768378999999998"/>
    <n v="279.2"/>
    <n v="37.091358"/>
    <n v="6.4367517999999997"/>
    <n v="20.65"/>
    <n v="25"/>
    <n v="54763"/>
    <n v="28.124317000000001"/>
    <n v="2.9000000950000002"/>
    <n v="46.880001"/>
    <n v="709"/>
    <n v="24.011571880000002"/>
    <n v="10.511090279999999"/>
    <n v="9975.9707030000009"/>
    <n v="24.338405999999999"/>
    <n v="33.596592000000001"/>
    <n v="4.8717202999999998"/>
    <n v="0.71385120999999996"/>
    <n v="1.4527498000000001"/>
    <n v="0.90349584999999999"/>
    <n v="0.11271335"/>
    <n v="1.6889111999999999"/>
    <n v="95.128281000000001"/>
    <n v="56.416831999999999"/>
    <n v="3.5943035999999999"/>
    <n v="55894"/>
    <n v="75.588494789999999"/>
  </r>
  <r>
    <x v="2820"/>
    <x v="4"/>
    <x v="46"/>
    <n v="51001"/>
    <n v="14.1"/>
    <n v="14.099999999999998"/>
    <n v="18.3"/>
    <n v="18.399999999999999"/>
    <n v="2.0922692430000001"/>
    <n v="15.507633999999999"/>
    <n v="15.782619"/>
    <n v="9.5238095240000007"/>
    <n v="15.4"/>
    <n v="12.446063000000001"/>
    <n v="17.951466"/>
    <n v="451.1"/>
    <n v="31.653727"/>
    <n v="6.5923394999999996"/>
    <n v="15.69"/>
    <n v="32"/>
    <n v="38503"/>
    <n v="43.313488"/>
    <n v="4.9000000950000002"/>
    <n v="46.619999"/>
    <n v="665.5"/>
    <n v="43.439716339999997"/>
    <n v="35.28368759"/>
    <n v="8589.9736329999996"/>
    <n v="26.355018999999999"/>
    <n v="35.516319000000003"/>
    <n v="39.410164000000002"/>
    <n v="28.877797999999999"/>
    <n v="8.8021773999999997"/>
    <n v="0.1875378"/>
    <n v="0.36902604"/>
    <n v="1.1736238000000001"/>
    <n v="60.589835999999998"/>
    <n v="75.672957999999994"/>
    <n v="6.5577736"/>
    <n v="33060"/>
    <n v="100"/>
  </r>
  <r>
    <x v="2821"/>
    <x v="1"/>
    <x v="46"/>
    <n v="51003"/>
    <n v="8.9"/>
    <n v="9.1"/>
    <n v="11.6"/>
    <n v="11.799999999999999"/>
    <n v="3.6555614589999998"/>
    <n v="2.0908774999999999"/>
    <n v="2.569572"/>
    <n v="6.1938597670000002"/>
    <n v="6.7"/>
    <n v="8.0261250000000004"/>
    <n v="9.3835610999999997"/>
    <n v="195.4"/>
    <n v="29.150549000000002"/>
    <n v="7.5307225999999998"/>
    <n v="22.67"/>
    <n v="23"/>
    <n v="71975"/>
    <n v="19.692157999999999"/>
    <n v="3.5999999049999998"/>
    <n v="45.5"/>
    <n v="742.5"/>
    <n v="17.831325530000001"/>
    <n v="11.807229039999999"/>
    <n v="10509.47559"/>
    <n v="27.444319"/>
    <n v="32.146931000000002"/>
    <n v="22.884972000000001"/>
    <n v="9.6530628000000007"/>
    <n v="5.6737584999999999"/>
    <n v="5.1020789000000004"/>
    <n v="0.15905986999999999"/>
    <n v="2.2970115999999998"/>
    <n v="77.115027999999995"/>
    <n v="43.651806000000001"/>
    <n v="8.1251516000000006"/>
    <n v="106878"/>
    <n v="45.022734159999999"/>
  </r>
  <r>
    <x v="2822"/>
    <x v="6"/>
    <x v="46"/>
    <n v="51005"/>
    <n v="11.4"/>
    <n v="12"/>
    <n v="18.100000000000001"/>
    <n v="18.2"/>
    <n v="4.727222029"/>
    <n v="12.753836"/>
    <n v="13.002192000000001"/>
    <n v="7.7319587629999997"/>
    <n v="11.9"/>
    <n v="19.576315000000001"/>
    <n v="8.3205718999999991"/>
    <n v="423.5"/>
    <n v="23.23601"/>
    <n v="4.5784159000000004"/>
    <n v="13.15"/>
    <n v="30"/>
    <n v="45538"/>
    <n v="37.013236999999997"/>
    <n v="5.0999999049999998"/>
    <n v="43.139999000000003"/>
    <n v="683.5"/>
    <n v="36.25"/>
    <n v="27.5"/>
    <n v="7340.7592770000001"/>
    <n v="24.558071000000002"/>
    <n v="40.219135000000001"/>
    <n v="8.0595493000000005"/>
    <n v="5.2076134999999999"/>
    <n v="1.4322509000000001"/>
    <n v="0.18217225000000001"/>
    <n v="1.2563603E-2"/>
    <n v="1.2249513999999999"/>
    <n v="91.940453000000005"/>
    <n v="75.264510999999999"/>
    <n v="1.300333"/>
    <n v="15919"/>
    <n v="52.393846150000002"/>
  </r>
  <r>
    <x v="2823"/>
    <x v="8"/>
    <x v="46"/>
    <n v="51007"/>
    <n v="10.7"/>
    <n v="11.1"/>
    <n v="15.5"/>
    <n v="15.1"/>
    <n v="5.756433393"/>
    <n v="11.145374"/>
    <n v="11.145374"/>
    <n v="6.7021276600000004"/>
    <n v="12.7"/>
    <n v="13.382168"/>
    <n v="14.36673"/>
    <n v="421.8"/>
    <n v="25.878592999999999"/>
    <n v="4.7712912999999997"/>
    <n v="20.04"/>
    <n v="26"/>
    <n v="58269"/>
    <n v="33.609402000000003"/>
    <n v="4.3000001909999996"/>
    <n v="37.720001000000003"/>
    <n v="675"/>
    <n v="32.549018859999997"/>
    <n v="20.7843132"/>
    <n v="9359.9179690000001"/>
    <n v="28.898678"/>
    <n v="33.061675999999999"/>
    <n v="27.796453"/>
    <n v="23.528492"/>
    <n v="1.1881497999999999"/>
    <n v="0.1250684"/>
    <n v="0.50809031999999998"/>
    <n v="2.4466505000000001"/>
    <n v="72.203545000000005"/>
    <n v="79.773643000000007"/>
    <n v="0.24232002999999999"/>
    <n v="12793"/>
    <n v="100"/>
  </r>
  <r>
    <x v="2824"/>
    <x v="8"/>
    <x v="46"/>
    <n v="51009"/>
    <n v="11.6"/>
    <n v="11.4"/>
    <n v="16.100000000000001"/>
    <n v="15.7"/>
    <n v="6.150547092"/>
    <n v="10.693970999999999"/>
    <n v="11.774744"/>
    <n v="7.2916666670000003"/>
    <n v="11.5"/>
    <n v="14.467978"/>
    <n v="12.051411"/>
    <n v="371.1"/>
    <n v="24.583368"/>
    <n v="5.0594425000000003"/>
    <n v="15.25"/>
    <n v="29"/>
    <n v="47002"/>
    <n v="33.963771999999999"/>
    <n v="4.4000000950000002"/>
    <n v="41.790000999999997"/>
    <n v="675"/>
    <n v="38.556701660000002"/>
    <n v="25.97938156"/>
    <n v="8513.4785159999992"/>
    <n v="26.214855"/>
    <n v="34.422234000000003"/>
    <n v="24.388259999999999"/>
    <n v="17.844307000000001"/>
    <n v="2.1844432"/>
    <n v="0.62189441999999995"/>
    <n v="0.29688429999999999"/>
    <n v="3.4407325000000002"/>
    <n v="75.611739999999998"/>
    <n v="72.558341999999996"/>
    <n v="1.7125535999999999"/>
    <n v="31999"/>
    <n v="63.663338789999997"/>
  </r>
  <r>
    <x v="2825"/>
    <x v="8"/>
    <x v="46"/>
    <n v="51011"/>
    <n v="12.5"/>
    <n v="11.5"/>
    <n v="17"/>
    <n v="16"/>
    <n v="0.70373070829999995"/>
    <n v="16.878767"/>
    <n v="17.247153999999998"/>
    <n v="8.5483870970000009"/>
    <n v="12.2"/>
    <n v="16.428288999999999"/>
    <n v="9.2835578999999999"/>
    <n v="456.3"/>
    <n v="24.609991000000001"/>
    <n v="5.4352387999999996"/>
    <n v="15.25"/>
    <n v="31"/>
    <n v="52134"/>
    <n v="33.651066"/>
    <n v="4.6999998090000004"/>
    <n v="42.93"/>
    <n v="675"/>
    <n v="33.898307799999998"/>
    <n v="21.46892738"/>
    <n v="7702.4633789999998"/>
    <n v="33.874747999999997"/>
    <n v="33.070999"/>
    <n v="23.364241"/>
    <n v="20.562882999999999"/>
    <n v="1.2145748999999999"/>
    <n v="7.8359671000000006E-2"/>
    <n v="4.5709806999999998E-2"/>
    <n v="1.4627138"/>
    <n v="76.635756999999998"/>
    <n v="72.310813999999993"/>
    <n v="0.92725617000000005"/>
    <n v="15314"/>
    <n v="100"/>
  </r>
  <r>
    <x v="2826"/>
    <x v="9"/>
    <x v="46"/>
    <n v="51013"/>
    <n v="7.5"/>
    <n v="7.3"/>
    <n v="8.3000000000000007"/>
    <n v="9.3000000000000007"/>
    <n v="8.3965207099999994E-2"/>
    <n v="3.2335061999999999"/>
    <n v="3.9186695"/>
    <n v="6.6241923089999997"/>
    <n v="4.3"/>
    <n v="5.4647931999999999"/>
    <n v="6.0509862999999999"/>
    <n v="180.7"/>
    <n v="31.710008999999999"/>
    <n v="10.527077"/>
    <n v="34.479999999999997"/>
    <n v="11"/>
    <n v="110388"/>
    <n v="15.64486"/>
    <n v="2.5999999049999998"/>
    <n v="43.990001999999997"/>
    <n v="741"/>
    <n v="15.362106320000001"/>
    <n v="7.632284641"/>
    <n v="12659.17871"/>
    <n v="24.139195999999998"/>
    <n v="15.766482999999999"/>
    <n v="37.809170000000002"/>
    <n v="8.3807869000000004"/>
    <n v="15.375788999999999"/>
    <n v="10.419040000000001"/>
    <n v="0.33905672999999997"/>
    <n v="3.2945011000000002"/>
    <n v="62.190829999999998"/>
    <n v="22.877655000000001"/>
    <n v="23.827864000000002"/>
    <n v="230050"/>
    <n v="0"/>
  </r>
  <r>
    <x v="2827"/>
    <x v="1"/>
    <x v="46"/>
    <n v="51015"/>
    <n v="7.6"/>
    <n v="7.7"/>
    <n v="13.5"/>
    <n v="13"/>
    <n v="4.1184775169999996"/>
    <n v="5.9769416"/>
    <n v="6.6444172999999997"/>
    <n v="6.5390749599999998"/>
    <n v="12.2"/>
    <n v="14.389173"/>
    <n v="8.8188095000000004"/>
    <n v="304.10000000000002"/>
    <n v="25.631031"/>
    <n v="3.6761919999999999"/>
    <n v="16.54"/>
    <n v="29"/>
    <n v="55342"/>
    <n v="26.177489999999999"/>
    <n v="3.7000000480000002"/>
    <n v="40.82"/>
    <n v="713.5"/>
    <n v="28.178695680000001"/>
    <n v="21.391752239999999"/>
    <n v="7513.3959960000002"/>
    <n v="27.127158999999999"/>
    <n v="33.656959999999998"/>
    <n v="8.3519459000000005"/>
    <n v="3.9445717"/>
    <n v="2.4270147999999998"/>
    <n v="0.67805731000000002"/>
    <n v="0.20583881000000001"/>
    <n v="1.0964617999999999"/>
    <n v="91.648055999999997"/>
    <n v="69.451614000000006"/>
    <n v="2.6267716999999999"/>
    <n v="74997"/>
    <n v="66.437966099999997"/>
  </r>
  <r>
    <x v="2828"/>
    <x v="8"/>
    <x v="46"/>
    <n v="51017"/>
    <n v="8.5"/>
    <n v="8.4"/>
    <n v="11.7"/>
    <n v="10.9"/>
    <n v="9.2154893550000008"/>
    <n v="9.7433461999999995"/>
    <n v="9.7433461999999995"/>
    <n v="5.6140350879999996"/>
    <n v="10.6"/>
    <n v="17.478318999999999"/>
    <n v="10.762731"/>
    <n v="421.4"/>
    <n v="18.727551999999999"/>
    <n v="0.72206782999999997"/>
    <n v="13.15"/>
    <n v="33"/>
    <n v="44985"/>
    <n v="33.408172999999998"/>
    <n v="3.7000000480000002"/>
    <n v="42.93"/>
    <s v="n/a**"/>
    <s v="n/a**"/>
    <s v="n/a**"/>
    <s v="n/a**"/>
    <n v="21.625475000000002"/>
    <n v="31.036121000000001"/>
    <n v="8.3369912999999993"/>
    <n v="2.1061869"/>
    <n v="3.0057043999999999"/>
    <n v="0"/>
    <n v="0"/>
    <n v="3.2250985999999999"/>
    <n v="91.66301"/>
    <n v="79.293373000000003"/>
    <n v="2.6766125999999999"/>
    <n v="4558"/>
    <n v="100"/>
  </r>
  <r>
    <x v="2829"/>
    <x v="1"/>
    <x v="46"/>
    <n v="51019"/>
    <n v="8.1"/>
    <n v="8.2000000000000011"/>
    <n v="13.1"/>
    <n v="12.9"/>
    <n v="1.681253412"/>
    <n v="6.5514444999999997"/>
    <n v="6.5514444999999997"/>
    <n v="7.193448428"/>
    <n v="12.1"/>
    <n v="13.859969"/>
    <n v="8.4054374999999997"/>
    <n v="326.10000000000002"/>
    <n v="23.395921999999999"/>
    <n v="3.4436181000000001"/>
    <n v="15.25"/>
    <n v="30"/>
    <n v="56479"/>
    <n v="25.538689000000002"/>
    <n v="4.0999999049999998"/>
    <n v="43.939999"/>
    <n v="715"/>
    <n v="25.266361239999998"/>
    <n v="16.742771149999999"/>
    <n v="10122.12305"/>
    <n v="27.839410999999998"/>
    <n v="35.679496999999998"/>
    <n v="11.6153"/>
    <n v="6.9320059000000001"/>
    <n v="1.9653465999999999"/>
    <n v="1.2751355"/>
    <n v="8.4489099999999998E-2"/>
    <n v="1.3583248000000001"/>
    <n v="88.384697000000003"/>
    <n v="61.522854000000002"/>
    <n v="3.3363263999999999"/>
    <n v="77960"/>
    <n v="78.432057779999994"/>
  </r>
  <r>
    <x v="2830"/>
    <x v="8"/>
    <x v="46"/>
    <n v="51021"/>
    <n v="8.6999999999999904"/>
    <n v="8.5"/>
    <n v="16.399999999999999"/>
    <n v="14.7"/>
    <n v="8.5047704979999992"/>
    <n v="11.284655000000001"/>
    <n v="11.63608"/>
    <n v="7.1428571429999996"/>
    <n v="10.6"/>
    <n v="17.128902"/>
    <n v="9.5586958000000006"/>
    <n v="448.1"/>
    <n v="16.120906999999999"/>
    <n v="2.8983028000000002"/>
    <n v="13.15"/>
    <n v="31"/>
    <n v="47800"/>
    <n v="25.925277999999999"/>
    <n v="5.3000001909999996"/>
    <n v="39.529998999999997"/>
    <n v="697.5"/>
    <n v="36.45833588"/>
    <n v="22.91666794"/>
    <n v="9158.7294920000004"/>
    <n v="27.333072999999999"/>
    <n v="36.196795999999999"/>
    <n v="5.4597673000000002"/>
    <n v="4.325469"/>
    <n v="0.58983666000000001"/>
    <n v="0.10586812"/>
    <n v="0"/>
    <n v="0.43859649000000001"/>
    <n v="94.540229999999994"/>
    <n v="75.501769999999993"/>
    <n v="0.93768907000000001"/>
    <n v="6612"/>
    <n v="100"/>
  </r>
  <r>
    <x v="2831"/>
    <x v="1"/>
    <x v="46"/>
    <n v="51023"/>
    <n v="6.8"/>
    <n v="6.9"/>
    <n v="12.8"/>
    <n v="12.4"/>
    <n v="8.4269564890000002"/>
    <n v="4.7801575999999999"/>
    <n v="5.5392709"/>
    <n v="6.8585425600000001"/>
    <n v="10.9"/>
    <n v="14.073038"/>
    <n v="4.9887585999999997"/>
    <n v="271.8"/>
    <n v="21.504377000000002"/>
    <n v="2.2316687000000002"/>
    <n v="16.27"/>
    <n v="29"/>
    <n v="61470"/>
    <n v="23.622143000000001"/>
    <n v="3.7000000480000002"/>
    <n v="43.82"/>
    <n v="734"/>
    <n v="19.69112015"/>
    <n v="12.355212209999999"/>
    <n v="10654.08496"/>
    <n v="28.07967"/>
    <n v="33.566330000000001"/>
    <n v="6.8028449999999996"/>
    <n v="2.9585442999999998"/>
    <n v="1.4521571"/>
    <n v="0.72005302000000004"/>
    <n v="0.2470475"/>
    <n v="1.4250422"/>
    <n v="93.197158999999999"/>
    <n v="64.184073999999995"/>
    <n v="2.6542539999999999"/>
    <n v="33192"/>
    <n v="64.097381440000007"/>
  </r>
  <r>
    <x v="2832"/>
    <x v="3"/>
    <x v="46"/>
    <n v="51025"/>
    <n v="19.600000000000001"/>
    <n v="18.3"/>
    <n v="20.3"/>
    <n v="21"/>
    <n v="3.950682891"/>
    <n v="22.576447999999999"/>
    <n v="23.048145000000002"/>
    <n v="10.5108055"/>
    <n v="12.4"/>
    <n v="19.103456000000001"/>
    <n v="12.429644"/>
    <n v="448.8"/>
    <n v="34.539707"/>
    <n v="6.9591931999999996"/>
    <n v="15.98"/>
    <n v="36"/>
    <n v="38858"/>
    <n v="41.102015999999999"/>
    <n v="6"/>
    <n v="44.34"/>
    <n v="643"/>
    <n v="48.908294679999997"/>
    <n v="36.681221010000002"/>
    <n v="5091.9125979999999"/>
    <n v="29.586856999999998"/>
    <n v="37.231620999999997"/>
    <n v="59.138359000000001"/>
    <n v="54.733604"/>
    <n v="1.9851565"/>
    <n v="0.70596755"/>
    <n v="0.25342422999999997"/>
    <n v="1.4602063000000001"/>
    <n v="40.861640999999999"/>
    <n v="80.548111000000006"/>
    <n v="1.9368854"/>
    <n v="16573"/>
    <n v="75.507628769999997"/>
  </r>
  <r>
    <x v="2833"/>
    <x v="4"/>
    <x v="46"/>
    <n v="51027"/>
    <n v="15.8"/>
    <n v="15.1"/>
    <n v="25.6"/>
    <n v="25.2"/>
    <s v="n/a*"/>
    <n v="20.046033999999999"/>
    <n v="20.670756999999998"/>
    <n v="9.2805755399999992"/>
    <n v="13.1"/>
    <n v="23.798999999999999"/>
    <n v="14.006043999999999"/>
    <n v="628.79999999999995"/>
    <n v="25.56101"/>
    <n v="6.0318912999999998"/>
    <n v="13.15"/>
    <n v="41"/>
    <n v="30335"/>
    <n v="49.835014000000001"/>
    <n v="10.80000019"/>
    <n v="46.799999"/>
    <n v="644"/>
    <n v="44.753086089999996"/>
    <n v="26.54320908"/>
    <n v="6041.5429690000001"/>
    <n v="25.591844999999999"/>
    <n v="34.644894000000001"/>
    <n v="4.6420216999999999"/>
    <n v="2.7938508999999998"/>
    <n v="0.27204421000000001"/>
    <n v="0.50090683000000003"/>
    <n v="9.0681403999999993E-2"/>
    <n v="0.98454094000000003"/>
    <n v="95.357979"/>
    <n v="83.551910000000007"/>
    <n v="1.2090855"/>
    <n v="23158"/>
    <n v="100"/>
  </r>
  <r>
    <x v="2834"/>
    <x v="8"/>
    <x v="46"/>
    <n v="51029"/>
    <n v="15"/>
    <n v="14.799999999999999"/>
    <n v="17.5"/>
    <n v="16.600000000000001"/>
    <n v="4.4568276469999999"/>
    <n v="16.944983000000001"/>
    <n v="17.437159999999999"/>
    <n v="10.31894934"/>
    <n v="13.9"/>
    <n v="17.015201999999999"/>
    <n v="14.286663000000001"/>
    <n v="370.4"/>
    <n v="26.374455999999999"/>
    <n v="6.0283274999999996"/>
    <n v="14.12"/>
    <n v="26"/>
    <n v="43514"/>
    <n v="37.634480000000003"/>
    <n v="5.5"/>
    <n v="41.43"/>
    <s v="n/a**"/>
    <s v="n/a**"/>
    <s v="n/a**"/>
    <s v="n/a**"/>
    <n v="31.780629999999999"/>
    <n v="34.030586"/>
    <n v="39.048737000000003"/>
    <n v="34.163241999999997"/>
    <n v="2.3664122000000001"/>
    <n v="0.50499117000000004"/>
    <n v="0.1350558"/>
    <n v="1.8790370000000001"/>
    <n v="60.951262999999997"/>
    <n v="81.931618"/>
    <n v="1.7498533000000001"/>
    <n v="17030"/>
    <n v="100"/>
  </r>
  <r>
    <x v="2835"/>
    <x v="8"/>
    <x v="46"/>
    <n v="51031"/>
    <n v="10.8"/>
    <n v="10.7"/>
    <n v="14.8"/>
    <n v="14.099999999999998"/>
    <n v="3.9579870189999999"/>
    <n v="10.899794"/>
    <n v="11.263121"/>
    <n v="7.2547881600000004"/>
    <n v="11"/>
    <n v="14.665836000000001"/>
    <n v="9.7179718000000008"/>
    <n v="377.7"/>
    <n v="24.686665000000001"/>
    <n v="3.6806114000000001"/>
    <n v="15.25"/>
    <n v="29"/>
    <n v="47005"/>
    <n v="33.893664999999999"/>
    <n v="4.5"/>
    <n v="43.079998000000003"/>
    <n v="686.5"/>
    <n v="32.118450160000002"/>
    <n v="23.348518370000001"/>
    <n v="9339.8007809999999"/>
    <n v="29.061630000000001"/>
    <n v="30.860319"/>
    <n v="19.551044000000001"/>
    <n v="13.973592"/>
    <n v="1.9759903000000001"/>
    <n v="0.85359876999999995"/>
    <n v="0.10897005"/>
    <n v="2.6388912000000002"/>
    <n v="80.448952000000006"/>
    <n v="71.588843999999995"/>
    <n v="2.6170974"/>
    <n v="55061"/>
    <n v="61.113744939999997"/>
  </r>
  <r>
    <x v="2836"/>
    <x v="8"/>
    <x v="46"/>
    <n v="51033"/>
    <n v="12.1"/>
    <n v="11.3"/>
    <n v="16.100000000000001"/>
    <n v="14.899999999999999"/>
    <n v="1.2456701859999999"/>
    <n v="13.050615000000001"/>
    <n v="13.889649"/>
    <n v="9.4061232019999998"/>
    <n v="11.2"/>
    <n v="13.265789"/>
    <n v="9.7323608000000004"/>
    <n v="387.2"/>
    <n v="29.333331999999999"/>
    <n v="3.3105619000000002"/>
    <n v="20.04"/>
    <n v="25"/>
    <n v="57294"/>
    <n v="30.366683999999999"/>
    <n v="4.5"/>
    <n v="38.25"/>
    <n v="661.5"/>
    <n v="37.444934840000002"/>
    <n v="22.687225340000001"/>
    <n v="10134.284180000001"/>
    <n v="33.315094000000002"/>
    <n v="29.521201999999999"/>
    <n v="36.474358000000002"/>
    <n v="28.387314"/>
    <n v="4.1363025000000002"/>
    <n v="0.80296898000000005"/>
    <n v="0.46558705"/>
    <n v="2.6821864"/>
    <n v="63.525641999999998"/>
    <n v="74.404731999999996"/>
    <n v="2.8576248"/>
    <n v="29640"/>
    <n v="78.402522329999996"/>
  </r>
  <r>
    <x v="2837"/>
    <x v="8"/>
    <x v="46"/>
    <n v="51035"/>
    <n v="10"/>
    <n v="10"/>
    <n v="16.899999999999999"/>
    <n v="15.5"/>
    <n v="1.7560588660000001"/>
    <n v="12.735327"/>
    <n v="13.383958"/>
    <n v="6.8906605919999997"/>
    <n v="12.7"/>
    <n v="18.460706999999999"/>
    <n v="13.548213000000001"/>
    <n v="409"/>
    <n v="25.962111"/>
    <n v="2.8976915000000001"/>
    <n v="13.15"/>
    <n v="38"/>
    <n v="37048"/>
    <n v="39.443500999999998"/>
    <n v="5.1999998090000004"/>
    <n v="42.539997"/>
    <n v="694"/>
    <n v="32.05741501"/>
    <n v="22.96650696"/>
    <n v="6868.830078"/>
    <n v="25.660498"/>
    <n v="35.121025000000003"/>
    <n v="4.7354817000000002"/>
    <n v="0.68274307000000001"/>
    <n v="2.9529478999999998"/>
    <n v="0.24551845"/>
    <n v="0"/>
    <n v="0.85426968000000003"/>
    <n v="95.264519000000007"/>
    <n v="76.534476999999995"/>
    <n v="2.0784986000000001"/>
    <n v="29733"/>
    <n v="97.143998400000001"/>
  </r>
  <r>
    <x v="2838"/>
    <x v="8"/>
    <x v="46"/>
    <n v="51036"/>
    <n v="14.8"/>
    <n v="14.099999999999998"/>
    <n v="17.2"/>
    <n v="16.100000000000001"/>
    <n v="0.5476725295"/>
    <n v="11.107218"/>
    <n v="11.352487999999999"/>
    <n v="11.232876709999999"/>
    <n v="15.3"/>
    <n v="15.292120000000001"/>
    <n v="12.010185"/>
    <n v="364.3"/>
    <n v="26.589811000000001"/>
    <n v="2.4210986999999999"/>
    <n v="20.04"/>
    <n v="26"/>
    <n v="54167"/>
    <n v="31.363379999999999"/>
    <n v="4.5999999049999998"/>
    <n v="47.639999000000003"/>
    <n v="665.5"/>
    <n v="36.923076629999997"/>
    <n v="19.230770110000002"/>
    <n v="7915.7231449999999"/>
    <n v="21.934128000000001"/>
    <n v="37.245972000000002"/>
    <n v="58.975445000000001"/>
    <n v="46.951735999999997"/>
    <n v="1.7922663999999999"/>
    <n v="0.79029070999999995"/>
    <n v="6.2658763000000004"/>
    <n v="3.1752750999999999"/>
    <n v="41.024554999999999"/>
    <n v="81.739768999999995"/>
    <n v="1.6652553999999999"/>
    <n v="7086"/>
    <n v="100"/>
  </r>
  <r>
    <x v="2839"/>
    <x v="4"/>
    <x v="46"/>
    <n v="51037"/>
    <n v="17.3"/>
    <n v="15.8"/>
    <n v="21"/>
    <n v="18.899999999999999"/>
    <n v="15.030230960000001"/>
    <n v="18.80714"/>
    <n v="19.438397999999999"/>
    <n v="11.37295082"/>
    <n v="11.6"/>
    <n v="21.330577999999999"/>
    <n v="16.074380999999999"/>
    <n v="385"/>
    <n v="31.813887000000001"/>
    <n v="6.3085326999999998"/>
    <n v="13.15"/>
    <n v="38"/>
    <n v="33837"/>
    <n v="53.386951000000003"/>
    <n v="5.0999999049999998"/>
    <n v="45.330002"/>
    <n v="669.5"/>
    <n v="34.920635220000001"/>
    <n v="23.015872959999999"/>
    <n v="7377.0874020000001"/>
    <n v="21.941663999999999"/>
    <n v="37.766655"/>
    <n v="32.717461"/>
    <n v="30.657291000000001"/>
    <n v="0.94833224999999999"/>
    <n v="0.13080444999999999"/>
    <n v="0.17168084"/>
    <n v="0.80935246000000005"/>
    <n v="67.282539"/>
    <n v="78.958527000000004"/>
    <n v="0.66219746999999995"/>
    <n v="12232"/>
    <n v="100"/>
  </r>
  <r>
    <x v="2840"/>
    <x v="9"/>
    <x v="46"/>
    <n v="51041"/>
    <n v="8.6999999999999904"/>
    <n v="8.6"/>
    <n v="11.1"/>
    <n v="11"/>
    <n v="7.2225562050000001"/>
    <n v="6.1102428"/>
    <n v="6.1626067000000004"/>
    <n v="7.9603129170000004"/>
    <n v="9.9"/>
    <n v="10.961223"/>
    <n v="6.3447050999999997"/>
    <n v="291.3"/>
    <n v="27.80143"/>
    <n v="5.0709552999999996"/>
    <n v="20.04"/>
    <n v="23"/>
    <n v="76059"/>
    <n v="20.033557999999999"/>
    <n v="3.9000000950000002"/>
    <n v="40.419998"/>
    <n v="701"/>
    <n v="27.713541029999998"/>
    <n v="15.2928009"/>
    <n v="10580.507809999999"/>
    <n v="34.987442000000001"/>
    <n v="27.445364000000001"/>
    <n v="37.777168000000003"/>
    <n v="21.962250000000001"/>
    <n v="8.4080361999999997"/>
    <n v="3.9102209000000001"/>
    <n v="0.1070768"/>
    <n v="3.3895854999999999"/>
    <n v="62.222831999999997"/>
    <n v="50.735039"/>
    <n v="7.7508264000000002"/>
    <n v="339009"/>
    <n v="5.9288000099999998"/>
  </r>
  <r>
    <x v="2841"/>
    <x v="1"/>
    <x v="46"/>
    <n v="51043"/>
    <n v="8.1"/>
    <n v="7.9"/>
    <n v="14.2"/>
    <n v="14.2"/>
    <n v="0.28676578590000001"/>
    <n v="6.1527452"/>
    <n v="6.2958322000000004"/>
    <n v="6.8535825539999999"/>
    <n v="10.6"/>
    <n v="10.83723"/>
    <n v="14.102565"/>
    <n v="308.39999999999998"/>
    <n v="31.663550999999998"/>
    <n v="7.6282420000000002"/>
    <n v="34.479999999999997"/>
    <n v="18"/>
    <n v="71986"/>
    <n v="22.363648999999999"/>
    <n v="3.5999999049999998"/>
    <n v="43.639999000000003"/>
    <n v="710"/>
    <n v="22.131147380000002"/>
    <n v="14.75409889"/>
    <n v="10041.389649999999"/>
    <n v="27.991413000000001"/>
    <n v="32.766948999999997"/>
    <n v="12.51136"/>
    <n v="4.4873142000000001"/>
    <n v="4.3475222999999996"/>
    <n v="0.83176064000000005"/>
    <n v="0.40539595"/>
    <n v="2.4393653999999998"/>
    <n v="87.488640000000004"/>
    <n v="60.663319000000001"/>
    <n v="3.4947927000000001"/>
    <n v="14307"/>
    <n v="69.524013109999999"/>
  </r>
  <r>
    <x v="2842"/>
    <x v="8"/>
    <x v="46"/>
    <n v="51045"/>
    <n v="9.9"/>
    <n v="8.7999999999999989"/>
    <n v="14.7"/>
    <n v="12.5"/>
    <n v="4.2826513970000004"/>
    <n v="17.199656000000001"/>
    <n v="18.193604000000001"/>
    <n v="9.6085409249999998"/>
    <n v="10.6"/>
    <n v="23.020472000000002"/>
    <n v="11.143298"/>
    <n v="334.3"/>
    <n v="22.894369000000001"/>
    <n v="4.0527677999999998"/>
    <n v="16.27"/>
    <n v="29"/>
    <n v="40500"/>
    <n v="39.513325000000002"/>
    <n v="4.8000001909999996"/>
    <n v="43.23"/>
    <n v="698"/>
    <n v="30.98591614"/>
    <n v="19.718309399999999"/>
    <n v="7100.859375"/>
    <n v="25.583404999999999"/>
    <n v="31.763182"/>
    <n v="1.8864274000000001"/>
    <n v="0.15399421999999999"/>
    <n v="1.9249276999999999E-2"/>
    <n v="0.17324350999999999"/>
    <n v="0"/>
    <n v="1.5399423000000001"/>
    <n v="98.113570999999993"/>
    <n v="78.623833000000005"/>
    <n v="1.9249276999999999E-2"/>
    <n v="5195"/>
    <n v="100"/>
  </r>
  <r>
    <x v="2843"/>
    <x v="1"/>
    <x v="46"/>
    <n v="51047"/>
    <n v="8.6"/>
    <n v="8.4"/>
    <n v="12.1"/>
    <n v="11.799999999999999"/>
    <n v="1.415837679"/>
    <n v="10.039044000000001"/>
    <n v="10.955985999999999"/>
    <n v="6.9388665769999998"/>
    <n v="10.6"/>
    <n v="10.920605"/>
    <n v="11.755795000000001"/>
    <n v="352.5"/>
    <n v="35.088355999999997"/>
    <n v="6.7301431000000003"/>
    <n v="19.809999999999999"/>
    <n v="18"/>
    <n v="66160"/>
    <n v="28.920884999999998"/>
    <n v="3.9000000950000002"/>
    <n v="41.440002"/>
    <n v="673"/>
    <n v="34.520885470000003"/>
    <n v="22.850122450000001"/>
    <n v="9152.015625"/>
    <n v="39.558684999999997"/>
    <n v="28.099858999999999"/>
    <n v="28.325706"/>
    <n v="13.94223"/>
    <n v="9.3193330999999997"/>
    <n v="1.4728714000000001"/>
    <n v="0.33093643"/>
    <n v="3.2603369"/>
    <n v="71.674294000000003"/>
    <n v="70.366287"/>
    <n v="7.6564797999999996"/>
    <n v="48952"/>
    <n v="61.92250851"/>
  </r>
  <r>
    <x v="2844"/>
    <x v="4"/>
    <x v="46"/>
    <n v="51049"/>
    <n v="16.899999999999999"/>
    <n v="16"/>
    <n v="21.7"/>
    <n v="21.5"/>
    <n v="23.91927986"/>
    <n v="21.223991000000002"/>
    <n v="21.591187999999999"/>
    <n v="10.94674556"/>
    <n v="14.7"/>
    <n v="18.911439999999999"/>
    <n v="14.739648000000001"/>
    <n v="325.8"/>
    <n v="37.006836"/>
    <n v="5.8430929000000003"/>
    <n v="17.420000000000002"/>
    <n v="35"/>
    <n v="37489"/>
    <n v="42.306896000000002"/>
    <n v="4.6999998090000004"/>
    <n v="45.09"/>
    <n v="654"/>
    <n v="44.931507109999998"/>
    <n v="33.698631290000002"/>
    <n v="8558.8105469999991"/>
    <n v="32.141983000000003"/>
    <n v="34.761322"/>
    <n v="37.107174000000001"/>
    <n v="33.493701999999999"/>
    <n v="0.15354693"/>
    <n v="0"/>
    <n v="0.68584299000000004"/>
    <n v="2.7740811999999999"/>
    <n v="62.892825999999999"/>
    <n v="77.539092999999994"/>
    <n v="0.42993143"/>
    <n v="9769"/>
    <n v="96.000795859999997"/>
  </r>
  <r>
    <x v="2845"/>
    <x v="4"/>
    <x v="46"/>
    <n v="51051"/>
    <n v="14.7"/>
    <n v="14.099999999999998"/>
    <n v="24.1"/>
    <n v="22.5"/>
    <s v="n/a*"/>
    <n v="21.783649"/>
    <n v="22.989265"/>
    <n v="8.6684539770000004"/>
    <n v="11.6"/>
    <n v="25.418938000000001"/>
    <n v="11.366849"/>
    <n v="634.29999999999995"/>
    <n v="28.514565000000001"/>
    <n v="7.8720660000000002"/>
    <n v="13.15"/>
    <n v="35"/>
    <n v="31226"/>
    <n v="47.314148000000003"/>
    <n v="10"/>
    <n v="51.950001"/>
    <n v="654"/>
    <n v="43.829788209999997"/>
    <n v="31.063831329999999"/>
    <n v="5260.4848629999997"/>
    <n v="30.784475"/>
    <n v="32.601157999999998"/>
    <n v="2.0060121999999998"/>
    <n v="0.76450604"/>
    <n v="0.74490327000000001"/>
    <n v="6.5342393000000004E-3"/>
    <n v="0"/>
    <n v="0.49006796000000002"/>
    <n v="97.993988000000002"/>
    <n v="79.905822999999998"/>
    <n v="0.58154731999999998"/>
    <n v="15304"/>
    <n v="100"/>
  </r>
  <r>
    <x v="2846"/>
    <x v="6"/>
    <x v="46"/>
    <n v="51053"/>
    <n v="13.8"/>
    <n v="13.100000000000001"/>
    <n v="15.8"/>
    <n v="15.9"/>
    <n v="7.6111359470000002"/>
    <n v="16.337975"/>
    <n v="16.434649"/>
    <n v="9.3385214009999995"/>
    <n v="12.3"/>
    <n v="16.349892000000001"/>
    <n v="11.915046999999999"/>
    <n v="384.3"/>
    <n v="28.748989000000002"/>
    <n v="6.6198496999999996"/>
    <n v="20.04"/>
    <n v="25"/>
    <n v="51579"/>
    <n v="33.045558999999997"/>
    <n v="4.9000000950000002"/>
    <n v="43.029998999999997"/>
    <n v="666"/>
    <n v="35.55555725"/>
    <n v="19.25925827"/>
    <n v="10540.471680000001"/>
    <n v="31.419177999999999"/>
    <n v="29.853054"/>
    <n v="37.684249999999999"/>
    <n v="32.136386999999999"/>
    <n v="3.0580714000000002"/>
    <n v="0.55762743999999997"/>
    <n v="0.13496715000000001"/>
    <n v="1.797194"/>
    <n v="62.315750000000001"/>
    <n v="75.747307000000006"/>
    <n v="2.8804832"/>
    <n v="28155"/>
    <n v="71.208171140000005"/>
  </r>
  <r>
    <x v="2847"/>
    <x v="6"/>
    <x v="46"/>
    <n v="51057"/>
    <n v="15.2"/>
    <n v="14.000000000000002"/>
    <n v="15.3"/>
    <n v="14.099999999999998"/>
    <n v="10.05285716"/>
    <n v="10.366539"/>
    <n v="10.366539"/>
    <n v="11.454753719999999"/>
    <n v="14.1"/>
    <n v="11.037727"/>
    <n v="12.023885"/>
    <n v="371.8"/>
    <n v="31.464613"/>
    <n v="4.5575871000000001"/>
    <n v="17.96"/>
    <n v="33"/>
    <n v="47527"/>
    <n v="36.464188"/>
    <n v="4.9000000950000002"/>
    <n v="43.57"/>
    <n v="641"/>
    <n v="50"/>
    <n v="41.346153260000001"/>
    <n v="9853.5429690000001"/>
    <n v="23.881267999999999"/>
    <n v="35.529572000000002"/>
    <n v="45.238093999999997"/>
    <n v="40.925426000000002"/>
    <n v="0.25157231000000002"/>
    <n v="0.20664869"/>
    <n v="0.79065591000000002"/>
    <n v="3.0637914999999998"/>
    <n v="54.761906000000003"/>
    <n v="77.071999000000005"/>
    <n v="1.5094339999999999"/>
    <n v="11130"/>
    <n v="77.275580669999997"/>
  </r>
  <r>
    <x v="2848"/>
    <x v="9"/>
    <x v="46"/>
    <n v="51059"/>
    <n v="5"/>
    <n v="4.9000000000000004"/>
    <n v="8.6999999999999904"/>
    <n v="9.5"/>
    <n v="1.77773435"/>
    <n v="3.6658195999999998"/>
    <n v="3.9712627"/>
    <n v="7.019102621"/>
    <n v="6.6"/>
    <n v="7.1285328999999997"/>
    <n v="8.8014030000000005"/>
    <n v="165.7"/>
    <n v="29.407015000000001"/>
    <n v="6.8043174999999998"/>
    <n v="34.479999999999997"/>
    <n v="14"/>
    <n v="115717"/>
    <n v="15.286735999999999"/>
    <n v="3.2999999519999998"/>
    <n v="42.599997999999999"/>
    <n v="736"/>
    <n v="16.132120130000001"/>
    <n v="7.9889364240000003"/>
    <n v="10774.337890000001"/>
    <n v="36.594172999999998"/>
    <n v="25.296333000000001"/>
    <n v="48.754317999999998"/>
    <n v="9.4601336000000007"/>
    <n v="16.104395"/>
    <n v="19.036895999999999"/>
    <n v="0.16291194000000001"/>
    <n v="3.9899811999999999"/>
    <n v="51.245682000000002"/>
    <n v="33.701377999999998"/>
    <n v="31.249320999999998"/>
    <n v="1138652"/>
    <n v="1.393975924"/>
  </r>
  <r>
    <x v="2849"/>
    <x v="1"/>
    <x v="46"/>
    <n v="51061"/>
    <n v="5.9"/>
    <n v="5.8999999999999995"/>
    <n v="10.1"/>
    <n v="10.6"/>
    <n v="1.1360342910000001"/>
    <n v="4.8432016000000004"/>
    <n v="5.1095772000000004"/>
    <n v="5.602294455"/>
    <n v="9.6"/>
    <n v="8.3753537999999992"/>
    <n v="8.5718516999999999"/>
    <n v="313.5"/>
    <n v="28.332256000000001"/>
    <n v="4.4168105000000004"/>
    <n v="34.479999999999997"/>
    <n v="18"/>
    <n v="94347"/>
    <n v="11.568733"/>
    <n v="3.5"/>
    <n v="42.849997999999999"/>
    <n v="722"/>
    <n v="21.929824830000001"/>
    <n v="16.31579018"/>
    <n v="10606.099609999999"/>
    <n v="34.967914999999998"/>
    <n v="32.179034999999999"/>
    <n v="18.748987"/>
    <n v="7.5457549000000004"/>
    <n v="7.1782431999999998"/>
    <n v="1.3495039"/>
    <n v="0.25284821000000002"/>
    <n v="2.4226388999999999"/>
    <n v="81.251014999999995"/>
    <n v="56.589976999999998"/>
    <n v="6.8974504000000003"/>
    <n v="69069"/>
    <n v="57.495820739999999"/>
  </r>
  <r>
    <x v="2850"/>
    <x v="8"/>
    <x v="46"/>
    <n v="51063"/>
    <n v="8.5"/>
    <n v="8.5"/>
    <n v="13.2"/>
    <n v="13.3"/>
    <n v="10.307180819999999"/>
    <n v="11.788036999999999"/>
    <n v="12.660638000000001"/>
    <n v="7.0158102769999999"/>
    <n v="10.1"/>
    <n v="14.202748"/>
    <n v="9.5889521000000002"/>
    <n v="317.60000000000002"/>
    <n v="19.612590999999998"/>
    <n v="2.6470837999999999"/>
    <n v="13.15"/>
    <n v="32"/>
    <n v="47288"/>
    <n v="34.993870000000001"/>
    <n v="4.0999999049999998"/>
    <n v="41.100002000000003"/>
    <n v="714.5"/>
    <n v="20.982143399999998"/>
    <n v="14.7321434"/>
    <n v="6481.3974609999996"/>
    <n v="26.971283"/>
    <n v="35.538631000000002"/>
    <n v="6.2808751999999997"/>
    <n v="2.2197985999999998"/>
    <n v="2.7138"/>
    <n v="0"/>
    <n v="0.44267656999999999"/>
    <n v="0.90459995999999998"/>
    <n v="93.719123999999994"/>
    <n v="73.582756000000003"/>
    <n v="2.0658243000000001"/>
    <n v="15587"/>
    <n v="100"/>
  </r>
  <r>
    <x v="2851"/>
    <x v="1"/>
    <x v="46"/>
    <n v="51065"/>
    <n v="8"/>
    <n v="7.7"/>
    <n v="11.3"/>
    <n v="10.5"/>
    <n v="2.627331147"/>
    <n v="4.9648994999999996"/>
    <n v="5.8602094999999998"/>
    <n v="6.561822126"/>
    <n v="11"/>
    <n v="13.609968"/>
    <n v="8.1014595000000007"/>
    <n v="289.10000000000002"/>
    <n v="27.290239"/>
    <n v="4.5174130999999997"/>
    <n v="22.67"/>
    <n v="25"/>
    <n v="66425"/>
    <n v="19.284334000000001"/>
    <n v="3.4000000950000002"/>
    <n v="39.5"/>
    <n v="693"/>
    <n v="27.648580549999998"/>
    <n v="19.896640779999998"/>
    <n v="9543.2841800000006"/>
    <n v="30.816969"/>
    <n v="33.309593"/>
    <n v="21.281576000000001"/>
    <n v="13.833219"/>
    <n v="3.2941718"/>
    <n v="0.69108497999999996"/>
    <n v="5.7590413999999999E-2"/>
    <n v="3.4055133"/>
    <n v="78.718422000000004"/>
    <n v="59.935135000000002"/>
    <n v="2.8449667000000001"/>
    <n v="26046"/>
    <n v="62.9130824"/>
  </r>
  <r>
    <x v="2852"/>
    <x v="8"/>
    <x v="46"/>
    <n v="51067"/>
    <n v="10"/>
    <n v="10.100000000000001"/>
    <n v="17"/>
    <n v="16.3"/>
    <n v="6.4871700350000001"/>
    <n v="11.046309000000001"/>
    <n v="11.612118000000001"/>
    <n v="8.4863661659999998"/>
    <n v="11"/>
    <n v="15.143706"/>
    <n v="12.16221"/>
    <n v="353.5"/>
    <n v="26.750928999999999"/>
    <n v="3.6653644999999999"/>
    <n v="13.98"/>
    <n v="28"/>
    <n v="48720"/>
    <n v="36.207400999999997"/>
    <n v="4.3000001909999996"/>
    <n v="43.73"/>
    <n v="717"/>
    <n v="27.66705704"/>
    <n v="15.592028620000001"/>
    <n v="9006.4980469999991"/>
    <n v="27.215354999999999"/>
    <n v="35.027855000000002"/>
    <n v="12.925482000000001"/>
    <n v="8.2180327999999996"/>
    <n v="2.6889560000000001"/>
    <n v="0.22052284999999999"/>
    <n v="0.15116486000000001"/>
    <n v="1.6468077999999999"/>
    <n v="87.074516000000003"/>
    <n v="71.238738999999995"/>
    <n v="2.1678817000000001"/>
    <n v="56230"/>
    <n v="89.23057747"/>
  </r>
  <r>
    <x v="2853"/>
    <x v="1"/>
    <x v="46"/>
    <n v="51069"/>
    <n v="5.8"/>
    <n v="5.8999999999999995"/>
    <n v="10.8"/>
    <n v="10.299999999999999"/>
    <n v="3.628618044"/>
    <n v="2.5910272999999999"/>
    <n v="2.9128737"/>
    <n v="7.0662841609999996"/>
    <n v="9.6"/>
    <n v="11.314767"/>
    <n v="10.971139000000001"/>
    <n v="311.39999999999998"/>
    <n v="26.659813"/>
    <n v="3.3487996999999998"/>
    <n v="18"/>
    <n v="27"/>
    <n v="69827"/>
    <n v="16.450617000000001"/>
    <n v="3.5"/>
    <n v="37.979999999999997"/>
    <n v="691.5"/>
    <n v="28.41079521"/>
    <n v="20.989505770000001"/>
    <n v="9131.3662110000005"/>
    <n v="35.910271000000002"/>
    <n v="30.393367999999999"/>
    <n v="15.061771"/>
    <n v="4.0354222999999996"/>
    <n v="7.4379562999999997"/>
    <n v="1.5087280000000001"/>
    <n v="0.28060882999999998"/>
    <n v="1.7990550000000001"/>
    <n v="84.938225000000003"/>
    <n v="61.416573"/>
    <n v="6.1986946999999999"/>
    <n v="84421"/>
    <n v="44.772364469999999"/>
  </r>
  <r>
    <x v="2854"/>
    <x v="8"/>
    <x v="46"/>
    <n v="51071"/>
    <n v="9.6"/>
    <n v="9.5"/>
    <n v="15.1"/>
    <n v="14.499999999999998"/>
    <n v="0.32176155080000002"/>
    <n v="8.5871057999999998"/>
    <n v="8.6556931000000006"/>
    <n v="9.9604743080000002"/>
    <n v="11.2"/>
    <n v="19.563141000000002"/>
    <n v="13.619002"/>
    <n v="488.5"/>
    <n v="22.066198"/>
    <n v="2.7088660999999998"/>
    <n v="13.31"/>
    <n v="31"/>
    <n v="47675"/>
    <n v="31.562519000000002"/>
    <n v="5.4000000950000002"/>
    <n v="41.240001999999997"/>
    <n v="677.5"/>
    <n v="33.587787630000001"/>
    <n v="19.465648649999999"/>
    <n v="6907.3852539999998"/>
    <n v="32.112484000000002"/>
    <n v="32.496571000000003"/>
    <n v="4.8307776000000002"/>
    <n v="2.4954063999999998"/>
    <n v="1.5114694"/>
    <n v="0.39713116999999998"/>
    <n v="0.16596527"/>
    <n v="0.26080257000000001"/>
    <n v="95.169219999999996"/>
    <n v="75.744750999999994"/>
    <n v="0.80018966999999996"/>
    <n v="16871"/>
    <n v="66.284854800000005"/>
  </r>
  <r>
    <x v="2855"/>
    <x v="1"/>
    <x v="46"/>
    <n v="51073"/>
    <n v="7.8"/>
    <n v="8.1"/>
    <n v="12.4"/>
    <n v="12.9"/>
    <n v="2.8705657050000002"/>
    <n v="7.4426303000000003"/>
    <n v="7.7940874000000004"/>
    <n v="7.9441117759999997"/>
    <n v="11.3"/>
    <n v="14.8935"/>
    <n v="10.732445"/>
    <n v="398.9"/>
    <n v="28.184941999999999"/>
    <n v="3.5363171000000002"/>
    <n v="21.06"/>
    <n v="25"/>
    <n v="62878"/>
    <n v="21.681633000000001"/>
    <n v="3.7000000480000002"/>
    <n v="40.560001"/>
    <n v="699.5"/>
    <n v="32.7034874"/>
    <n v="26.308139799999999"/>
    <n v="9750.9990230000003"/>
    <n v="29.653368"/>
    <n v="31.396871999999998"/>
    <n v="14.805108000000001"/>
    <n v="7.9036222"/>
    <n v="3.1306558"/>
    <n v="0.56994677000000005"/>
    <n v="0.17017367"/>
    <n v="3.0307124000000001"/>
    <n v="85.194892999999993"/>
    <n v="66.651505"/>
    <n v="2.2122579"/>
    <n v="37021"/>
    <n v="64.626404039999997"/>
  </r>
  <r>
    <x v="2856"/>
    <x v="8"/>
    <x v="46"/>
    <n v="51075"/>
    <n v="7.2"/>
    <n v="6.9"/>
    <n v="10.5"/>
    <n v="10.5"/>
    <n v="3.4352160619999998"/>
    <n v="7.3009662999999998"/>
    <n v="7.3009662999999998"/>
    <n v="5.7624113469999996"/>
    <n v="11.2"/>
    <n v="12.262605000000001"/>
    <n v="5.5866189000000004"/>
    <n v="269"/>
    <n v="20.949615000000001"/>
    <n v="3.2841901999999998"/>
    <n v="20.04"/>
    <n v="26"/>
    <n v="82326"/>
    <n v="16.155922"/>
    <n v="3.7999999519999998"/>
    <n v="49.599997999999999"/>
    <n v="744"/>
    <n v="19.337017060000001"/>
    <n v="10.22099495"/>
    <n v="11400.170899999999"/>
    <n v="27.381679999999999"/>
    <n v="34.890549"/>
    <n v="22.530598000000001"/>
    <n v="16.952545000000001"/>
    <n v="2.4568905999999999"/>
    <n v="1.0373539000000001"/>
    <n v="0.11829473"/>
    <n v="1.9655125"/>
    <n v="77.469406000000006"/>
    <n v="56.292197999999999"/>
    <n v="3.4987941"/>
    <n v="21979"/>
    <n v="96.993139020000001"/>
  </r>
  <r>
    <x v="2857"/>
    <x v="4"/>
    <x v="46"/>
    <n v="51077"/>
    <n v="11.4"/>
    <n v="11.700000000000001"/>
    <n v="21"/>
    <n v="20.8"/>
    <n v="9.3561186529999993"/>
    <n v="16.020864"/>
    <n v="17.064084999999999"/>
    <n v="7.1354705269999998"/>
    <n v="10.8"/>
    <n v="18.193548"/>
    <n v="11.382002999999999"/>
    <n v="371.7"/>
    <n v="24.114591999999998"/>
    <n v="3.8264203000000001"/>
    <n v="13.15"/>
    <n v="42"/>
    <n v="31002"/>
    <n v="46.717776999999998"/>
    <n v="5.1999998090000004"/>
    <n v="46.25"/>
    <n v="670"/>
    <n v="35.897438049999998"/>
    <n v="24.358974459999999"/>
    <n v="5133.9316410000001"/>
    <n v="23.412817"/>
    <n v="38.137107999999998"/>
    <n v="6.5085648999999997"/>
    <n v="2.2727273000000001"/>
    <n v="2.9249011999999999"/>
    <n v="0.14492754999999999"/>
    <n v="4.6113308999999998E-2"/>
    <n v="1.1198946000000001"/>
    <n v="93.491432000000003"/>
    <n v="79.136809999999997"/>
    <n v="1.8050065"/>
    <n v="15180"/>
    <n v="99.877679779999994"/>
  </r>
  <r>
    <x v="2858"/>
    <x v="1"/>
    <x v="46"/>
    <n v="51079"/>
    <n v="7.9"/>
    <n v="7.3"/>
    <n v="12.3"/>
    <n v="12"/>
    <n v="0"/>
    <n v="8.2594624000000003"/>
    <n v="8.3298158999999998"/>
    <n v="6.9782751809999999"/>
    <n v="9.6999999999999904"/>
    <n v="14.163181"/>
    <n v="15.582146"/>
    <n v="320.89999999999998"/>
    <n v="27.307579"/>
    <n v="3.0830798000000001"/>
    <n v="22.67"/>
    <n v="25"/>
    <n v="61615"/>
    <n v="31.839323"/>
    <n v="3.2999999519999998"/>
    <n v="39.849997999999999"/>
    <n v="697"/>
    <n v="32.087226870000002"/>
    <n v="25.85669708"/>
    <n v="7996.7197269999997"/>
    <n v="32.292107000000001"/>
    <n v="26.621638999999998"/>
    <n v="15.53576"/>
    <n v="6.0728321000000003"/>
    <n v="5.1663613000000002"/>
    <n v="1.6295519999999999"/>
    <n v="0"/>
    <n v="2.6670159999999998"/>
    <n v="84.464241000000001"/>
    <n v="68.646834999999996"/>
    <n v="4.5428347999999996"/>
    <n v="19085"/>
    <n v="51.241645380000001"/>
  </r>
  <r>
    <x v="2859"/>
    <x v="3"/>
    <x v="46"/>
    <n v="51081"/>
    <n v="17.7"/>
    <n v="16.8"/>
    <n v="17.3"/>
    <n v="16"/>
    <n v="3.9915984450000002"/>
    <n v="21.106612999999999"/>
    <n v="22.051283000000002"/>
    <n v="13.15789474"/>
    <n v="13.3"/>
    <n v="19.183340000000001"/>
    <n v="10.784086"/>
    <n v="617.20000000000005"/>
    <n v="31.330712999999999"/>
    <n v="5.2529754999999998"/>
    <n v="14.94"/>
    <n v="32"/>
    <n v="40559"/>
    <n v="45.892482999999999"/>
    <n v="5.0999999049999998"/>
    <n v="39.82"/>
    <n v="621"/>
    <n v="45.45454788"/>
    <n v="27.272727969999998"/>
    <n v="7407.939453"/>
    <n v="29.743590999999999"/>
    <n v="34.898784999999997"/>
    <n v="62.634636"/>
    <n v="57.497005000000001"/>
    <n v="3.8553600000000001"/>
    <n v="0.16242092999999999"/>
    <n v="0.14532397999999999"/>
    <n v="0.97452563000000003"/>
    <n v="37.365360000000003"/>
    <n v="84.942261000000002"/>
    <n v="2.4705078999999999"/>
    <n v="11698"/>
    <n v="87.012987010000003"/>
  </r>
  <r>
    <x v="2860"/>
    <x v="3"/>
    <x v="46"/>
    <n v="51083"/>
    <n v="16.399999999999999"/>
    <n v="15.8"/>
    <n v="18"/>
    <n v="17.5"/>
    <n v="11.19581088"/>
    <n v="16.531127999999999"/>
    <n v="16.965788"/>
    <n v="10.2685624"/>
    <n v="15.6"/>
    <n v="17.917439000000002"/>
    <n v="14.058164"/>
    <n v="481.5"/>
    <n v="28.223693999999998"/>
    <n v="5.3541512000000004"/>
    <n v="13.15"/>
    <n v="36"/>
    <n v="37001"/>
    <n v="43.082442999999998"/>
    <n v="5.9000000950000002"/>
    <n v="45.080002"/>
    <n v="667.5"/>
    <n v="42.881946560000003"/>
    <n v="26.73611069"/>
    <n v="5776.9008789999998"/>
    <n v="26.451205999999999"/>
    <n v="38.747897999999999"/>
    <n v="40.116131000000003"/>
    <n v="36.552897999999999"/>
    <n v="1.9147429"/>
    <n v="0.71377992999999995"/>
    <n v="0.2407591"/>
    <n v="0.69395273999999996"/>
    <n v="59.883868999999997"/>
    <n v="77.099022000000005"/>
    <n v="1.5097011"/>
    <n v="35305"/>
    <n v="77.081206370000004"/>
  </r>
  <r>
    <x v="2861"/>
    <x v="1"/>
    <x v="46"/>
    <n v="51085"/>
    <n v="6.8"/>
    <n v="6.6000000000000005"/>
    <n v="11.1"/>
    <n v="11.1"/>
    <n v="3.5521838570000002"/>
    <n v="4.1654581999999998"/>
    <n v="4.3737310999999996"/>
    <n v="7.0746595709999998"/>
    <n v="9.9"/>
    <n v="9.7843561000000001"/>
    <n v="5.6708240999999999"/>
    <n v="297.39999999999998"/>
    <n v="24.038122000000001"/>
    <n v="3.4498441"/>
    <n v="20.04"/>
    <n v="24"/>
    <n v="83135"/>
    <n v="13.353533000000001"/>
    <n v="3.5"/>
    <n v="40.5"/>
    <n v="736"/>
    <n v="19.35846901"/>
    <n v="9.6229600909999995"/>
    <n v="10031.954100000001"/>
    <n v="33.771850999999998"/>
    <n v="31.019482"/>
    <n v="15.30739"/>
    <n v="9.0088939999999997"/>
    <n v="2.6516893000000001"/>
    <n v="1.3835751999999999"/>
    <n v="0.14579399000000001"/>
    <n v="2.1174376000000001"/>
    <n v="84.692611999999997"/>
    <n v="51.572513999999998"/>
    <n v="2.1026516000000002"/>
    <n v="104392"/>
    <n v="39.085547200000001"/>
  </r>
  <r>
    <x v="2862"/>
    <x v="9"/>
    <x v="46"/>
    <n v="51087"/>
    <n v="12.2"/>
    <n v="11.899999999999999"/>
    <n v="13"/>
    <n v="13.3"/>
    <n v="3.936895668"/>
    <n v="5.9493475"/>
    <n v="6.4840144999999998"/>
    <n v="8.433429812"/>
    <n v="9.6999999999999904"/>
    <n v="11.674224000000001"/>
    <n v="7.4063106000000003"/>
    <n v="313.7"/>
    <n v="32.53154"/>
    <n v="8.0604429"/>
    <n v="20.04"/>
    <n v="20"/>
    <n v="66337"/>
    <n v="20.761353"/>
    <n v="3.9000000950000002"/>
    <n v="47.16"/>
    <n v="688"/>
    <n v="29.460966110000001"/>
    <n v="15.3531599"/>
    <n v="9644.0673829999996"/>
    <n v="31.087313000000002"/>
    <n v="27.350892999999999"/>
    <n v="45.967697000000001"/>
    <n v="29.173877999999998"/>
    <n v="5.3148378999999997"/>
    <n v="8.3301429999999996"/>
    <n v="0.18101017"/>
    <n v="2.9678315999999998"/>
    <n v="54.032302999999999"/>
    <n v="50.485565000000001"/>
    <n v="12.478982"/>
    <n v="326501"/>
    <n v="4.2689820320000003"/>
  </r>
  <r>
    <x v="2863"/>
    <x v="3"/>
    <x v="46"/>
    <n v="51089"/>
    <n v="13.9"/>
    <n v="13.900000000000002"/>
    <n v="20"/>
    <n v="19.400000000000002"/>
    <n v="7.3258276499999999"/>
    <n v="19.759665999999999"/>
    <n v="20.843874"/>
    <n v="9.4362375640000007"/>
    <n v="15.1"/>
    <n v="19.519659000000001"/>
    <n v="12.546968"/>
    <n v="448.2"/>
    <n v="26.180481"/>
    <n v="4.9703374"/>
    <n v="13.15"/>
    <n v="36"/>
    <n v="34992"/>
    <n v="45.768925000000003"/>
    <n v="5.5999999049999998"/>
    <n v="45.209999000000003"/>
    <n v="664.5"/>
    <n v="42.237442020000003"/>
    <n v="29.566209789999998"/>
    <n v="6468.3071289999998"/>
    <n v="25.745391999999999"/>
    <n v="36.614562999999997"/>
    <n v="29.55621"/>
    <n v="22.147521999999999"/>
    <n v="5.2117452999999996"/>
    <n v="0.56886744"/>
    <n v="4.7884464000000002E-2"/>
    <n v="1.5801873"/>
    <n v="70.443793999999997"/>
    <n v="77.325241000000005"/>
    <n v="2.8443372"/>
    <n v="52209"/>
    <n v="60.720946980000001"/>
  </r>
  <r>
    <x v="2864"/>
    <x v="8"/>
    <x v="46"/>
    <n v="51091"/>
    <n v="7.8"/>
    <n v="7.9"/>
    <n v="17.5"/>
    <n v="14.299999999999999"/>
    <n v="31.81224409"/>
    <n v="7.3148974999999998"/>
    <n v="7.3148974999999998"/>
    <s v="n/a*"/>
    <n v="12.8"/>
    <n v="18.699553000000002"/>
    <n v="15.112107999999999"/>
    <n v="329.3"/>
    <n v="16.427889"/>
    <n v="2.3951525999999999"/>
    <n v="13.15"/>
    <n v="33"/>
    <n v="44877"/>
    <n v="28.995949"/>
    <n v="3.0999999049999998"/>
    <n v="42.110000999999997"/>
    <s v="n/a**"/>
    <s v="n/a**"/>
    <s v="n/a**"/>
    <s v="n/a**"/>
    <n v="14.897413"/>
    <n v="53.523643"/>
    <n v="0.44842957999999999"/>
    <n v="0"/>
    <n v="0"/>
    <n v="0"/>
    <n v="0.17937218999999999"/>
    <n v="0.26905828999999998"/>
    <n v="99.551567000000006"/>
    <n v="73.957770999999994"/>
    <n v="0.31390133999999997"/>
    <n v="2230"/>
    <n v="100"/>
  </r>
  <r>
    <x v="2865"/>
    <x v="1"/>
    <x v="46"/>
    <n v="51093"/>
    <n v="10.8"/>
    <n v="10.299999999999999"/>
    <n v="14.4"/>
    <n v="14.099999999999998"/>
    <n v="2.226285898"/>
    <n v="11.804057"/>
    <n v="12.077398000000001"/>
    <n v="7.3560319459999999"/>
    <n v="12.4"/>
    <n v="11.510872000000001"/>
    <n v="7.3982387000000003"/>
    <n v="301.8"/>
    <n v="29.099152"/>
    <n v="3.9251467999999998"/>
    <n v="21.06"/>
    <n v="25"/>
    <n v="66835"/>
    <n v="22.889538000000002"/>
    <n v="4.4000000950000002"/>
    <n v="40.5"/>
    <n v="685.5"/>
    <n v="33.225807189999998"/>
    <n v="24.35483932"/>
    <n v="11022.525390000001"/>
    <n v="30.801323"/>
    <n v="31.045893"/>
    <n v="29.130929999999999"/>
    <n v="22.341577999999998"/>
    <n v="2.6230327999999998"/>
    <n v="0.91875541000000005"/>
    <n v="0.10825214"/>
    <n v="3.1393122999999998"/>
    <n v="70.869072000000003"/>
    <n v="63.811272000000002"/>
    <n v="1.9624170000000001"/>
    <n v="36027"/>
    <n v="57.385880350000001"/>
  </r>
  <r>
    <x v="2866"/>
    <x v="9"/>
    <x v="46"/>
    <n v="51095"/>
    <n v="8.1"/>
    <n v="8"/>
    <n v="11.6"/>
    <n v="11.700000000000001"/>
    <n v="7.0760375289999997"/>
    <n v="2.7914325999999998"/>
    <n v="3.0126404999999998"/>
    <n v="6.8931267380000003"/>
    <n v="10.7"/>
    <n v="13.032709000000001"/>
    <n v="7.5676908000000003"/>
    <n v="246.2"/>
    <n v="30.504670999999998"/>
    <n v="4.6275810999999996"/>
    <n v="21.06"/>
    <n v="24"/>
    <n v="83455"/>
    <n v="13.918369999999999"/>
    <n v="3.9000000950000002"/>
    <n v="46.279998999999997"/>
    <n v="730"/>
    <n v="21.14608574"/>
    <n v="16.222759249999999"/>
    <n v="12495.346680000001"/>
    <n v="25.024578000000002"/>
    <n v="40.923454"/>
    <n v="23.638386000000001"/>
    <n v="13.006954"/>
    <n v="5.2878999999999996"/>
    <n v="2.6981921"/>
    <n v="0.26981919999999998"/>
    <n v="2.3755213999999998"/>
    <n v="76.361618000000007"/>
    <n v="41.545605000000002"/>
    <n v="6.9888721"/>
    <n v="74404"/>
    <n v="15.85160202"/>
  </r>
  <r>
    <x v="2867"/>
    <x v="8"/>
    <x v="46"/>
    <n v="51097"/>
    <n v="12"/>
    <n v="12.1"/>
    <n v="18.600000000000001"/>
    <n v="19.400000000000002"/>
    <n v="3.5058133580000002"/>
    <n v="10.794442"/>
    <n v="11.898825"/>
    <n v="9.0293453719999999"/>
    <n v="12.5"/>
    <n v="12.268908"/>
    <n v="12.871149000000001"/>
    <n v="343"/>
    <n v="21.381094000000001"/>
    <n v="3.8438789999999998"/>
    <n v="18.62"/>
    <n v="31"/>
    <n v="48852"/>
    <n v="40.602241999999997"/>
    <n v="4.1999998090000004"/>
    <n v="38.270000000000003"/>
    <n v="672"/>
    <n v="33.33333588"/>
    <n v="26.984128949999999"/>
    <n v="10569.69824"/>
    <n v="22.230139000000001"/>
    <n v="40.897758000000003"/>
    <n v="33.977592000000001"/>
    <n v="26.484594000000001"/>
    <n v="3.0952381999999998"/>
    <n v="0.15406163"/>
    <n v="0.64425772000000003"/>
    <n v="3.5994399000000001"/>
    <n v="66.022407999999999"/>
    <n v="74.966988000000001"/>
    <n v="2.7170868000000001"/>
    <n v="7140"/>
    <n v="100"/>
  </r>
  <r>
    <x v="2868"/>
    <x v="1"/>
    <x v="46"/>
    <n v="51099"/>
    <n v="8.5"/>
    <n v="8.1"/>
    <n v="11.1"/>
    <n v="11.799999999999999"/>
    <s v="n/a*"/>
    <n v="9.5858802999999995"/>
    <n v="9.5858802999999995"/>
    <n v="7.8132223759999997"/>
    <n v="9.9"/>
    <n v="11.297390999999999"/>
    <n v="7.5825190999999998"/>
    <n v="327.9"/>
    <n v="25.278368"/>
    <n v="2.8794124000000001"/>
    <n v="20.75"/>
    <n v="20"/>
    <n v="84342"/>
    <n v="18.632574000000002"/>
    <n v="4.3000001909999996"/>
    <n v="37.479999999999997"/>
    <n v="696.5"/>
    <n v="28.989362719999999"/>
    <n v="17.553190229999998"/>
    <n v="11937.592769999999"/>
    <n v="35.252045000000003"/>
    <n v="23.336024999999999"/>
    <n v="26.195568000000002"/>
    <n v="16.722090000000001"/>
    <n v="4.4418053999999998"/>
    <n v="1.2470308999999999"/>
    <n v="0.24544734000000001"/>
    <n v="3.5391922"/>
    <n v="73.804435999999995"/>
    <n v="56.124488999999997"/>
    <n v="2.5059380999999998"/>
    <n v="25260"/>
    <n v="73.189450480000005"/>
  </r>
  <r>
    <x v="2869"/>
    <x v="8"/>
    <x v="46"/>
    <n v="51101"/>
    <n v="10.1"/>
    <n v="9.4"/>
    <n v="16.100000000000001"/>
    <n v="16"/>
    <n v="3.2856761379999999"/>
    <n v="6.6600723000000004"/>
    <n v="7.2205738999999998"/>
    <n v="8.4021005249999998"/>
    <n v="10.199999999999999"/>
    <n v="9.8260869999999993"/>
    <n v="8.1614903999999999"/>
    <n v="380.4"/>
    <n v="26.757643000000002"/>
    <n v="3.8884851999999999"/>
    <n v="20.04"/>
    <n v="25"/>
    <n v="64297"/>
    <n v="25.097919000000001"/>
    <n v="3.7999999519999998"/>
    <n v="37.599997999999999"/>
    <n v="678.5"/>
    <n v="33.673469539999999"/>
    <n v="23.129251480000001"/>
    <n v="8223.3193360000005"/>
    <n v="38.064621000000002"/>
    <n v="25.156610000000001"/>
    <n v="23.743497999999999"/>
    <n v="18.525625000000002"/>
    <n v="0.77370638000000003"/>
    <n v="0.82322359000000001"/>
    <n v="1.3307749"/>
    <n v="2.2901709000000001"/>
    <n v="76.256500000000003"/>
    <n v="72.419312000000005"/>
    <n v="1.8816538"/>
    <n v="16156"/>
    <n v="83.213053029999998"/>
  </r>
  <r>
    <x v="2870"/>
    <x v="8"/>
    <x v="46"/>
    <n v="51103"/>
    <n v="12.4"/>
    <n v="12.7"/>
    <n v="13.3"/>
    <n v="14.099999999999998"/>
    <n v="1.4433729360000001"/>
    <n v="10.182461"/>
    <n v="10.653325000000001"/>
    <n v="10.57692308"/>
    <n v="14.7"/>
    <n v="16.212025000000001"/>
    <n v="11.987957"/>
    <n v="368.6"/>
    <n v="28.873819000000001"/>
    <n v="4.5848427000000003"/>
    <n v="18.23"/>
    <n v="26"/>
    <n v="50118"/>
    <n v="32.287773000000001"/>
    <n v="5.6999998090000004"/>
    <n v="45.41"/>
    <n v="705.5"/>
    <n v="29.591836929999999"/>
    <n v="19.897958760000002"/>
    <n v="6970.4541019999997"/>
    <n v="14.812633999999999"/>
    <n v="53.188152000000002"/>
    <n v="31.316148999999999"/>
    <n v="28.213477999999999"/>
    <n v="1.6824967"/>
    <n v="0.36182722"/>
    <n v="0"/>
    <n v="1.0583446000000001"/>
    <n v="68.683852999999999"/>
    <n v="63.066482999999998"/>
    <n v="2.0352781000000002"/>
    <n v="11055"/>
    <n v="100"/>
  </r>
  <r>
    <x v="2871"/>
    <x v="4"/>
    <x v="46"/>
    <n v="51105"/>
    <n v="14.8"/>
    <n v="14.399999999999999"/>
    <n v="24.1"/>
    <n v="21.9"/>
    <n v="3.2575355200000003E-2"/>
    <n v="24.111183"/>
    <n v="24.843783999999999"/>
    <n v="9.8707403060000001"/>
    <n v="13.6"/>
    <n v="25.269276000000001"/>
    <n v="15.874508000000001"/>
    <n v="492"/>
    <n v="25.485437000000001"/>
    <n v="6.2651285999999997"/>
    <n v="13.15"/>
    <n v="40"/>
    <n v="31577"/>
    <n v="50.342934"/>
    <n v="6.9000000950000002"/>
    <n v="46.110000999999997"/>
    <n v="649"/>
    <n v="45.058139799999999"/>
    <n v="30.2325573"/>
    <n v="5728.9506840000004"/>
    <n v="28.603750000000002"/>
    <n v="35.067875000000001"/>
    <n v="7.0571241000000002"/>
    <n v="4.1226767999999998"/>
    <n v="1.7984023"/>
    <n v="0.15254305000000001"/>
    <n v="0.33318615000000001"/>
    <n v="0.65031510999999997"/>
    <n v="92.942879000000005"/>
    <n v="81.80883"/>
    <n v="1.3407731000000001"/>
    <n v="24911"/>
    <n v="99.562277719999997"/>
  </r>
  <r>
    <x v="2872"/>
    <x v="9"/>
    <x v="46"/>
    <n v="51107"/>
    <n v="3.7"/>
    <n v="3.4000000000000004"/>
    <n v="7.6"/>
    <n v="8.2000000000000011"/>
    <n v="0.75963987590000004"/>
    <n v="2.4936756999999998"/>
    <n v="3.1277020000000002"/>
    <n v="6.4401267280000001"/>
    <n v="6.5"/>
    <n v="5.7395182"/>
    <n v="6.5564713000000001"/>
    <n v="172"/>
    <n v="28.573162"/>
    <n v="4.1691937000000001"/>
    <n v="34.479999999999997"/>
    <n v="16"/>
    <n v="134464"/>
    <n v="10.338723999999999"/>
    <n v="3.2000000480000002"/>
    <n v="37"/>
    <n v="737"/>
    <n v="14.49391365"/>
    <n v="6.9346570969999997"/>
    <n v="12663.75195"/>
    <n v="48.690319000000002"/>
    <n v="18.775818000000001"/>
    <n v="43.546616"/>
    <n v="7.1349545000000001"/>
    <n v="13.681743000000001"/>
    <n v="17.580743999999999"/>
    <n v="0.27568694999999999"/>
    <n v="4.8734922000000003"/>
    <n v="56.453384"/>
    <n v="34.327540999999997"/>
    <n v="23.918434000000001"/>
    <n v="385945"/>
    <n v="12.600901029999999"/>
  </r>
  <r>
    <x v="2873"/>
    <x v="8"/>
    <x v="46"/>
    <n v="51109"/>
    <n v="10.199999999999999"/>
    <n v="9.9"/>
    <n v="14.5"/>
    <n v="13.8"/>
    <n v="0.70121784210000004"/>
    <n v="11.585273000000001"/>
    <n v="11.996043999999999"/>
    <n v="7.7602766040000004"/>
    <n v="11.8"/>
    <n v="15.707110999999999"/>
    <n v="14.51886"/>
    <n v="337.9"/>
    <n v="28.705172999999998"/>
    <n v="3.9756781999999999"/>
    <n v="18.23"/>
    <n v="26"/>
    <n v="54662"/>
    <n v="30.582892999999999"/>
    <n v="3.9000000950000002"/>
    <n v="43.91"/>
    <n v="679"/>
    <n v="35.8288765"/>
    <n v="23.529411320000001"/>
    <n v="8901.9199219999991"/>
    <n v="28.533394000000001"/>
    <n v="32.724781"/>
    <n v="22.547304"/>
    <n v="15.682677999999999"/>
    <n v="2.5502183"/>
    <n v="0.56186318000000002"/>
    <n v="0.35807860000000002"/>
    <n v="3.3944687999999998"/>
    <n v="77.452697999999998"/>
    <n v="71.15213"/>
    <n v="3.1994178"/>
    <n v="34350"/>
    <n v="100"/>
  </r>
  <r>
    <x v="2874"/>
    <x v="4"/>
    <x v="46"/>
    <n v="51111"/>
    <n v="15.3"/>
    <n v="14.499999999999998"/>
    <n v="17.899999999999999"/>
    <n v="17.7"/>
    <n v="1.84629366E-2"/>
    <n v="18.950749999999999"/>
    <n v="19.336186999999999"/>
    <n v="14.53855879"/>
    <n v="12.9"/>
    <n v="20.589770999999999"/>
    <n v="16.153444"/>
    <n v="405.7"/>
    <n v="29.140749"/>
    <n v="6.060257"/>
    <n v="14.06"/>
    <n v="33"/>
    <n v="39911"/>
    <n v="48.666781999999998"/>
    <n v="4.6999998090000004"/>
    <n v="39.919998"/>
    <n v="662"/>
    <n v="41.025642400000002"/>
    <n v="31.79487228"/>
    <n v="8170.7690430000002"/>
    <n v="26.788008000000001"/>
    <n v="37.516060000000003"/>
    <n v="40.128509999999999"/>
    <n v="31.381526999999998"/>
    <n v="4.2168673999999999"/>
    <n v="2.6265060999999998"/>
    <n v="0.14457832000000001"/>
    <n v="1.7590361000000001"/>
    <n v="59.871490000000001"/>
    <n v="82.190726999999995"/>
    <n v="4.120482"/>
    <n v="12450"/>
    <n v="100"/>
  </r>
  <r>
    <x v="2875"/>
    <x v="8"/>
    <x v="46"/>
    <n v="51113"/>
    <n v="9.5"/>
    <n v="9"/>
    <n v="14.5"/>
    <n v="12"/>
    <n v="1.1384644559999999"/>
    <n v="11.265371"/>
    <n v="11.543037999999999"/>
    <n v="7.0252469809999996"/>
    <n v="11.3"/>
    <n v="12.876564"/>
    <n v="15.402441"/>
    <n v="370"/>
    <n v="35.82058"/>
    <n v="4.8496803999999996"/>
    <n v="18.13"/>
    <n v="31"/>
    <n v="48271"/>
    <n v="39.711109"/>
    <n v="3.2000000480000002"/>
    <n v="46.779998999999997"/>
    <n v="693"/>
    <n v="29.842931750000002"/>
    <n v="23.560209270000001"/>
    <n v="10648.130859999999"/>
    <n v="25.842919999999999"/>
    <n v="33.934947999999999"/>
    <n v="14.791954"/>
    <n v="7.1178173999999999"/>
    <n v="2.2176496999999999"/>
    <n v="0.80780368999999996"/>
    <n v="0"/>
    <n v="4.6486815999999997"/>
    <n v="85.208045999999996"/>
    <n v="67.755806000000007"/>
    <n v="1.7985062999999999"/>
    <n v="13122"/>
    <n v="100"/>
  </r>
  <r>
    <x v="2876"/>
    <x v="8"/>
    <x v="46"/>
    <n v="51115"/>
    <n v="8.3000000000000007"/>
    <n v="8.6"/>
    <n v="14"/>
    <n v="16.100000000000001"/>
    <n v="0"/>
    <n v="7.7925466999999999"/>
    <n v="8.6265306000000006"/>
    <n v="8.8167053360000001"/>
    <n v="11.7"/>
    <n v="14.502684"/>
    <n v="8.3704461999999999"/>
    <n v="385.1"/>
    <n v="26.51088"/>
    <n v="3.9508681000000001"/>
    <n v="21.06"/>
    <n v="26"/>
    <n v="64049"/>
    <n v="23.220801999999999"/>
    <n v="4"/>
    <n v="42.09"/>
    <n v="694.5"/>
    <n v="33.035713200000004"/>
    <n v="21.428571699999999"/>
    <n v="7206.4555659999996"/>
    <n v="20.015637999999999"/>
    <n v="45.843105000000001"/>
    <n v="13.991861999999999"/>
    <n v="9.8214283000000009"/>
    <n v="1.0058769999999999"/>
    <n v="0.57640146999999997"/>
    <n v="0.53119349000000005"/>
    <n v="2.056962"/>
    <n v="86.008140999999995"/>
    <n v="67.841865999999996"/>
    <n v="1.3223327"/>
    <n v="8848"/>
    <n v="100"/>
  </r>
  <r>
    <x v="2877"/>
    <x v="3"/>
    <x v="46"/>
    <n v="51117"/>
    <n v="15.8"/>
    <n v="15.2"/>
    <n v="17.399999999999999"/>
    <n v="16.8"/>
    <n v="3.870977093"/>
    <n v="13.285264"/>
    <n v="13.707940000000001"/>
    <n v="11.002921130000001"/>
    <n v="15.6"/>
    <n v="20.321902999999999"/>
    <n v="12.95933"/>
    <n v="447.8"/>
    <n v="27.979092000000001"/>
    <n v="5.1485171000000003"/>
    <n v="13.96"/>
    <n v="34"/>
    <n v="40040"/>
    <n v="42.383862000000001"/>
    <n v="5.6999998090000004"/>
    <n v="44.32"/>
    <n v="665"/>
    <n v="40.780910489999997"/>
    <n v="27.765727999999999"/>
    <n v="7261.5551759999998"/>
    <n v="23.694679000000001"/>
    <n v="42.599037000000003"/>
    <n v="39.924385000000001"/>
    <n v="35.454517000000003"/>
    <n v="2.6210388999999998"/>
    <n v="0.16021019"/>
    <n v="0.15059759"/>
    <n v="1.5380179"/>
    <n v="60.075614999999999"/>
    <n v="75.823074000000005"/>
    <n v="1.6053061"/>
    <n v="31209"/>
    <n v="77.810370640000002"/>
  </r>
  <r>
    <x v="2878"/>
    <x v="8"/>
    <x v="46"/>
    <n v="51119"/>
    <n v="10.3"/>
    <n v="10.100000000000001"/>
    <n v="15.4"/>
    <n v="13.900000000000002"/>
    <n v="0.24658661500000001"/>
    <n v="9.6334371999999995"/>
    <n v="10.125168"/>
    <n v="10.20092736"/>
    <n v="12"/>
    <n v="16.851548999999999"/>
    <n v="9.7906817999999998"/>
    <n v="390.3"/>
    <n v="30.072208"/>
    <n v="2.4258422999999998"/>
    <n v="20.13"/>
    <n v="26"/>
    <n v="53093"/>
    <n v="29.040354000000001"/>
    <n v="3.9000000950000002"/>
    <n v="45.57"/>
    <n v="734"/>
    <n v="27.906978609999999"/>
    <n v="17.829456329999999"/>
    <n v="9684.3408199999994"/>
    <n v="21.457308000000001"/>
    <n v="48.077781999999999"/>
    <n v="22.362041000000001"/>
    <n v="19.668157999999998"/>
    <n v="0.58724832999999999"/>
    <n v="0.12117822"/>
    <n v="0.23303504"/>
    <n v="1.7524234999999999"/>
    <n v="77.637955000000005"/>
    <n v="68.415336999999994"/>
    <n v="1.2211037"/>
    <n v="10728"/>
    <n v="100"/>
  </r>
  <r>
    <x v="2879"/>
    <x v="7"/>
    <x v="46"/>
    <n v="51121"/>
    <n v="14"/>
    <n v="13.8"/>
    <n v="14.6"/>
    <n v="14.099999999999998"/>
    <n v="3.5234346269999999"/>
    <n v="4.8715676999999999"/>
    <n v="5.6853408999999999"/>
    <n v="7.0601479569999999"/>
    <n v="7"/>
    <n v="10.700321000000001"/>
    <n v="3.8127699000000002"/>
    <n v="308.10000000000002"/>
    <n v="35.438907999999998"/>
    <n v="15.984954"/>
    <n v="17.04"/>
    <n v="27"/>
    <n v="55706"/>
    <n v="34.545127999999998"/>
    <n v="4.1999998090000004"/>
    <n v="52.969996999999999"/>
    <n v="711"/>
    <n v="22.539682389999999"/>
    <n v="13.49206448"/>
    <n v="7678.2817379999997"/>
    <n v="24.714903"/>
    <n v="19.619133000000001"/>
    <n v="15.786766999999999"/>
    <n v="4.1284827999999996"/>
    <n v="3.0197371999999998"/>
    <n v="6.2410649999999999"/>
    <n v="0.21290382999999999"/>
    <n v="2.1845783999999999"/>
    <n v="84.213234"/>
    <n v="43.846977000000003"/>
    <n v="7.6205349"/>
    <n v="98602"/>
    <n v="24.925841170000002"/>
  </r>
  <r>
    <x v="2880"/>
    <x v="8"/>
    <x v="46"/>
    <n v="51125"/>
    <n v="10.6"/>
    <n v="10.8"/>
    <n v="14.8"/>
    <n v="15.5"/>
    <n v="3.1003739019999998"/>
    <n v="10.426466"/>
    <n v="11.696456"/>
    <n v="6.2637362640000003"/>
    <n v="12.1"/>
    <n v="14.306016"/>
    <n v="12.079583"/>
    <n v="382.7"/>
    <n v="29.686699000000001"/>
    <n v="2.7584580999999999"/>
    <n v="22.67"/>
    <n v="26"/>
    <n v="50994"/>
    <n v="35.3489"/>
    <n v="3.5999999049999998"/>
    <n v="47.66"/>
    <n v="720"/>
    <n v="33.802814480000002"/>
    <n v="22.887323380000002"/>
    <n v="7389.2641599999997"/>
    <n v="26.074005"/>
    <n v="39.291313000000002"/>
    <n v="18.259053999999999"/>
    <n v="13.006539"/>
    <n v="3.6679927999999999"/>
    <n v="0.33038905000000002"/>
    <n v="0.24947744999999999"/>
    <n v="1.0046523999999999"/>
    <n v="81.740943999999999"/>
    <n v="63.220931999999998"/>
    <n v="3.3173759"/>
    <n v="14831"/>
    <n v="100"/>
  </r>
  <r>
    <x v="2881"/>
    <x v="8"/>
    <x v="46"/>
    <n v="51127"/>
    <n v="6.8"/>
    <n v="6.9"/>
    <n v="10.7"/>
    <n v="11.1"/>
    <n v="0"/>
    <n v="6.9258322999999997"/>
    <n v="6.9258322999999997"/>
    <n v="7.1111111109999996"/>
    <n v="10.3"/>
    <n v="10.496585"/>
    <n v="6.2958970000000001"/>
    <n v="310.2"/>
    <n v="24.752884000000002"/>
    <n v="3.0766857000000001"/>
    <n v="20.04"/>
    <n v="26"/>
    <n v="75303"/>
    <n v="11.832433999999999"/>
    <n v="3.4000000950000002"/>
    <n v="38.420001999999997"/>
    <n v="734"/>
    <n v="20.414201739999999"/>
    <n v="9.7633142470000003"/>
    <n v="11072.01758"/>
    <n v="29.574102"/>
    <n v="29.932334999999998"/>
    <n v="20.133655999999998"/>
    <n v="12.124084"/>
    <n v="2.6133361000000002"/>
    <n v="0.97750735"/>
    <n v="0.76804148999999999"/>
    <n v="3.6506905999999999"/>
    <n v="79.866341000000006"/>
    <n v="65.560424999999995"/>
    <n v="2.7629545000000002"/>
    <n v="20051"/>
    <n v="100"/>
  </r>
  <r>
    <x v="2882"/>
    <x v="4"/>
    <x v="46"/>
    <n v="51131"/>
    <n v="16.3"/>
    <n v="16"/>
    <n v="19.5"/>
    <n v="20.399999999999999"/>
    <n v="0.40735549069999999"/>
    <n v="16.256159"/>
    <n v="16.433498"/>
    <n v="8.6353944560000002"/>
    <n v="13.9"/>
    <n v="14.323248"/>
    <n v="16.645477"/>
    <n v="458.7"/>
    <n v="35.394680000000001"/>
    <n v="7.0092125000000003"/>
    <n v="16.350000000000001"/>
    <n v="36"/>
    <n v="37011"/>
    <n v="43.678162"/>
    <n v="5.9000000950000002"/>
    <n v="49.489998"/>
    <n v="627"/>
    <n v="47.663551329999997"/>
    <n v="36.915885930000002"/>
    <n v="8516.8974610000005"/>
    <n v="24.413793999999999"/>
    <n v="41.655174000000002"/>
    <n v="45.857399000000001"/>
    <n v="35.591681999999999"/>
    <n v="8.2439345999999993"/>
    <n v="0.88298392000000003"/>
    <n v="0.11553061000000001"/>
    <n v="1.0232711000000001"/>
    <n v="54.142600999999999"/>
    <n v="72.811684"/>
    <n v="5.6279912000000003"/>
    <n v="12118"/>
    <n v="100"/>
  </r>
  <r>
    <x v="2883"/>
    <x v="8"/>
    <x v="46"/>
    <n v="51133"/>
    <n v="11.8"/>
    <n v="12.4"/>
    <n v="14.9"/>
    <n v="18"/>
    <n v="0.95732991079999996"/>
    <n v="7.7389197000000003"/>
    <n v="8.3621882999999997"/>
    <n v="12.07729469"/>
    <n v="15.4"/>
    <n v="14.903847000000001"/>
    <n v="8.6049538000000005"/>
    <n v="308.5"/>
    <n v="26.428699000000002"/>
    <n v="4.2383746999999996"/>
    <n v="14.54"/>
    <n v="26"/>
    <n v="54440"/>
    <n v="29.976331999999999"/>
    <n v="5.5"/>
    <n v="43.399997999999997"/>
    <n v="707.5"/>
    <n v="30.84112167"/>
    <n v="20.093458179999999"/>
    <n v="7625.1962890000004"/>
    <n v="21.520081999999999"/>
    <n v="50.484763999999998"/>
    <n v="30.101044000000002"/>
    <n v="28.952085"/>
    <n v="0.35853975999999999"/>
    <n v="4.8891786E-2"/>
    <n v="0.48891785999999998"/>
    <n v="0.25260755000000001"/>
    <n v="69.898955999999998"/>
    <n v="66.369110000000006"/>
    <n v="2.4690351000000001"/>
    <n v="12272"/>
    <n v="100"/>
  </r>
  <r>
    <x v="2884"/>
    <x v="0"/>
    <x v="46"/>
    <n v="51135"/>
    <n v="16.899999999999999"/>
    <n v="17.2"/>
    <n v="15.8"/>
    <n v="15.5"/>
    <n v="30.181179879999998"/>
    <n v="22.551092000000001"/>
    <n v="24.242424"/>
    <n v="11.659574470000001"/>
    <n v="14.5"/>
    <n v="18.139275000000001"/>
    <n v="10.917090999999999"/>
    <n v="439.5"/>
    <n v="34.911579000000003"/>
    <n v="8.9008169000000006"/>
    <n v="14.63"/>
    <n v="35"/>
    <n v="36849"/>
    <n v="43.038688999999998"/>
    <n v="4"/>
    <n v="43.91"/>
    <n v="652"/>
    <n v="46.039604189999999"/>
    <n v="35.643566130000004"/>
    <n v="7760.2573240000002"/>
    <n v="27.572233000000001"/>
    <n v="36.69838"/>
    <n v="44.984332999999999"/>
    <n v="38.840229000000001"/>
    <n v="3.8232849"/>
    <n v="0.73524708000000005"/>
    <n v="0.14065596"/>
    <n v="1.4449204"/>
    <n v="55.015667000000001"/>
    <n v="79.255225999999993"/>
    <n v="6.0034523000000002"/>
    <n v="15641"/>
    <n v="52.34340503"/>
  </r>
  <r>
    <x v="2885"/>
    <x v="1"/>
    <x v="46"/>
    <n v="51137"/>
    <n v="8.6"/>
    <n v="8.6"/>
    <n v="13.8"/>
    <n v="13.8"/>
    <n v="7.5546071709999998"/>
    <n v="7.1800680000000003"/>
    <n v="7.8444694999999998"/>
    <n v="7.5"/>
    <n v="11.8"/>
    <n v="13.997379"/>
    <n v="11.245086000000001"/>
    <n v="387.4"/>
    <n v="29.454943"/>
    <n v="5.1700568000000002"/>
    <n v="16.23"/>
    <n v="24"/>
    <n v="66990"/>
    <n v="23.864601"/>
    <n v="4.0999999049999998"/>
    <n v="39.18"/>
    <n v="702"/>
    <n v="30.37974548"/>
    <n v="17.72151947"/>
    <n v="9320.2890630000002"/>
    <n v="31.929030999999998"/>
    <n v="35.145336"/>
    <n v="20.634878"/>
    <n v="12.247297"/>
    <n v="4.2095604"/>
    <n v="0.98930401000000001"/>
    <n v="0.27815216999999998"/>
    <n v="2.9105610999999998"/>
    <n v="79.365120000000005"/>
    <n v="66.735909000000007"/>
    <n v="4.8289508999999997"/>
    <n v="34873"/>
    <n v="57.77903886"/>
  </r>
  <r>
    <x v="2886"/>
    <x v="3"/>
    <x v="46"/>
    <n v="51139"/>
    <n v="11.2"/>
    <n v="11.700000000000001"/>
    <n v="18.2"/>
    <n v="18.7"/>
    <n v="1.4529711869999999"/>
    <n v="13.367637"/>
    <n v="14.270713000000001"/>
    <n v="6.5483476129999998"/>
    <n v="10.6"/>
    <n v="18.380949000000001"/>
    <n v="13.558602"/>
    <n v="439.3"/>
    <n v="27.114920000000001"/>
    <n v="7.1859621999999996"/>
    <n v="13.9"/>
    <n v="32"/>
    <n v="45030"/>
    <n v="39.821353999999999"/>
    <n v="5.5999999049999998"/>
    <n v="40.059998"/>
    <n v="668"/>
    <n v="41.558441160000001"/>
    <n v="32.727272030000002"/>
    <n v="6729.6831050000001"/>
    <n v="27.75386"/>
    <n v="34.894466000000001"/>
    <n v="5.4547729"/>
    <n v="1.5741404000000001"/>
    <n v="1.8393029999999999"/>
    <n v="0.55137002000000002"/>
    <n v="0.12626794"/>
    <n v="1.3636937"/>
    <n v="94.545226999999997"/>
    <n v="81.490966999999998"/>
    <n v="1.9150636999999999"/>
    <n v="23759"/>
    <n v="80.159720489999998"/>
  </r>
  <r>
    <x v="2887"/>
    <x v="8"/>
    <x v="46"/>
    <n v="51141"/>
    <n v="12.3"/>
    <n v="11.899999999999999"/>
    <n v="22.7"/>
    <n v="22.2"/>
    <n v="4.7013334039999997"/>
    <n v="15.2082"/>
    <n v="15.618193"/>
    <n v="8.9509143410000007"/>
    <n v="12.4"/>
    <n v="19.184197999999999"/>
    <n v="14.480218000000001"/>
    <n v="454.6"/>
    <n v="24.338552"/>
    <n v="4.9282016999999998"/>
    <n v="13.15"/>
    <n v="38"/>
    <n v="35999"/>
    <n v="43.655589999999997"/>
    <n v="4.9000000950000002"/>
    <n v="42.860000999999997"/>
    <n v="709"/>
    <n v="23.015872959999999"/>
    <n v="13.09523869"/>
    <n v="8671.5400389999995"/>
    <n v="24.843048"/>
    <n v="37.604098999999998"/>
    <n v="10.010999999999999"/>
    <n v="5.7810778999999997"/>
    <n v="2.7337734999999999"/>
    <n v="0.26952693"/>
    <n v="0.15951594999999999"/>
    <n v="1.0671067000000001"/>
    <n v="89.988997999999995"/>
    <n v="76.951285999999996"/>
    <n v="1.9141915"/>
    <n v="18180"/>
    <n v="100"/>
  </r>
  <r>
    <x v="2888"/>
    <x v="8"/>
    <x v="46"/>
    <n v="51143"/>
    <n v="12.4"/>
    <n v="12.4"/>
    <n v="16.899999999999999"/>
    <n v="16.5"/>
    <n v="5.8354949249999999"/>
    <n v="14.692142"/>
    <n v="15.23531"/>
    <n v="7.6619718309999998"/>
    <n v="14.2"/>
    <n v="17.080750999999999"/>
    <n v="10.642521"/>
    <n v="388.2"/>
    <n v="26.221564999999998"/>
    <n v="4.5581503000000003"/>
    <n v="13.15"/>
    <n v="34"/>
    <n v="43087"/>
    <n v="39.295605000000002"/>
    <n v="4.8000001909999996"/>
    <n v="42.43"/>
    <n v="674"/>
    <n v="37.120361330000001"/>
    <n v="26.659166339999999"/>
    <n v="8186.5410160000001"/>
    <n v="28.491665000000001"/>
    <n v="34.120865000000002"/>
    <n v="25.718039000000001"/>
    <n v="21.092447"/>
    <n v="2.4346070000000002"/>
    <n v="0.45358380999999998"/>
    <n v="5.6096934000000001E-2"/>
    <n v="1.6813053"/>
    <n v="74.281959999999998"/>
    <n v="76.499022999999994"/>
    <n v="2.1861777"/>
    <n v="62392"/>
    <n v="85.629704279999999"/>
  </r>
  <r>
    <x v="2889"/>
    <x v="8"/>
    <x v="46"/>
    <n v="51145"/>
    <n v="6.5"/>
    <n v="6.2"/>
    <n v="10.5"/>
    <n v="10.6"/>
    <n v="1.573374074"/>
    <n v="4.7536993000000001"/>
    <n v="5.0476384000000003"/>
    <n v="6.3046192259999998"/>
    <n v="10.8"/>
    <n v="10.075224"/>
    <n v="8.3875741999999995"/>
    <n v="245.4"/>
    <n v="25.674847"/>
    <n v="1.3816044000000001"/>
    <n v="20.04"/>
    <n v="26"/>
    <n v="77684"/>
    <n v="17.028321999999999"/>
    <n v="3.5999999049999998"/>
    <n v="38.209999000000003"/>
    <n v="730"/>
    <n v="21.192052839999999"/>
    <n v="10.596026419999999"/>
    <n v="9709.8720699999994"/>
    <n v="32.373809999999999"/>
    <n v="31.400770000000001"/>
    <n v="16.078627000000001"/>
    <n v="11.90695"/>
    <n v="1.9797779"/>
    <n v="0.28636074"/>
    <n v="0.26868417999999999"/>
    <n v="1.6368521"/>
    <n v="83.921370999999994"/>
    <n v="63.812370000000001"/>
    <n v="2.1848266000000001"/>
    <n v="28286"/>
    <n v="99.675533049999999"/>
  </r>
  <r>
    <x v="2890"/>
    <x v="6"/>
    <x v="46"/>
    <n v="51147"/>
    <n v="15.8"/>
    <n v="16"/>
    <n v="15.6"/>
    <n v="15.4"/>
    <n v="12.469595699999999"/>
    <n v="14.669591"/>
    <n v="15.409924999999999"/>
    <n v="10.79323797"/>
    <n v="12.3"/>
    <n v="13.363019"/>
    <n v="11.374983"/>
    <n v="459.9"/>
    <n v="27.983967"/>
    <n v="5.8058496000000002"/>
    <n v="16.71"/>
    <n v="32"/>
    <n v="42283"/>
    <n v="47.149310999999997"/>
    <n v="5.4000000950000002"/>
    <n v="45.349997999999999"/>
    <n v="671.5"/>
    <n v="40.441177369999998"/>
    <n v="33.823528289999999"/>
    <n v="10116.139649999999"/>
    <n v="28.379491999999999"/>
    <n v="34.439266000000003"/>
    <n v="37.773544000000001"/>
    <n v="32.560558"/>
    <n v="2.4439918999999999"/>
    <n v="1.2869956"/>
    <n v="0.55033147000000004"/>
    <n v="0.93166351000000003"/>
    <n v="62.226455999999999"/>
    <n v="70.882171999999997"/>
    <n v="3.4839883"/>
    <n v="23077"/>
    <n v="63.210373160000003"/>
  </r>
  <r>
    <x v="2891"/>
    <x v="1"/>
    <x v="46"/>
    <n v="51149"/>
    <n v="11.9"/>
    <n v="12.3"/>
    <n v="14"/>
    <n v="15.299999999999999"/>
    <n v="10.045189969999999"/>
    <n v="9.0608521"/>
    <n v="9.2753104999999998"/>
    <n v="8.1331647700000005"/>
    <n v="11.7"/>
    <n v="14.013363999999999"/>
    <n v="9.0418681999999997"/>
    <n v="294.2"/>
    <n v="29.158636000000001"/>
    <n v="7.5792608000000001"/>
    <n v="20.04"/>
    <n v="24"/>
    <n v="64805"/>
    <n v="24.237207000000001"/>
    <n v="4.9000000950000002"/>
    <n v="38.940002"/>
    <n v="675"/>
    <n v="32.258064269999998"/>
    <n v="18.279569630000001"/>
    <n v="10788.44824"/>
    <n v="36.225540000000002"/>
    <n v="26.825126999999998"/>
    <n v="44.023471999999998"/>
    <n v="31.25"/>
    <n v="7.2907814999999996"/>
    <n v="2.4532712000000001"/>
    <n v="0.54163128000000005"/>
    <n v="2.4877867999999999"/>
    <n v="55.976528000000002"/>
    <n v="68.960999000000001"/>
    <n v="4.2507434000000002"/>
    <n v="37664"/>
    <n v="53.402379289999999"/>
  </r>
  <r>
    <x v="2892"/>
    <x v="9"/>
    <x v="46"/>
    <n v="51153"/>
    <n v="6"/>
    <n v="5.8000000000000007"/>
    <n v="9.8000000000000007"/>
    <n v="10"/>
    <n v="3.350249711"/>
    <n v="6.2206707000000003"/>
    <n v="6.5275550000000004"/>
    <n v="7.2542885339999996"/>
    <n v="8.9"/>
    <n v="8.2403536000000006"/>
    <n v="10.759297999999999"/>
    <n v="225.3"/>
    <n v="32.928528"/>
    <n v="8.1766491000000006"/>
    <n v="34.479999999999997"/>
    <n v="16"/>
    <n v="97986"/>
    <n v="20.959702"/>
    <n v="3.7000000480000002"/>
    <n v="38.880001"/>
    <n v="685"/>
    <n v="26.665729519999999"/>
    <n v="14.351982120000001"/>
    <n v="11949.88867"/>
    <n v="44.712142999999998"/>
    <n v="19.9618"/>
    <n v="56.320824000000002"/>
    <n v="19.917839000000001"/>
    <n v="22.895586000000002"/>
    <n v="8.8767814999999999"/>
    <n v="0.22121658999999999"/>
    <n v="4.4093932999999996"/>
    <n v="43.679180000000002"/>
    <n v="51.878368000000002"/>
    <n v="24.530657000000001"/>
    <n v="455210"/>
    <n v="4.1661484270000004"/>
  </r>
  <r>
    <x v="2893"/>
    <x v="6"/>
    <x v="46"/>
    <n v="51155"/>
    <n v="11"/>
    <n v="11.1"/>
    <n v="17.7"/>
    <n v="17.5"/>
    <n v="6.39623981"/>
    <n v="12.451040000000001"/>
    <n v="13.206899999999999"/>
    <n v="8.2460136669999997"/>
    <n v="14.6"/>
    <n v="17.308212000000001"/>
    <n v="9.5917081999999994"/>
    <n v="447.5"/>
    <n v="21.006643"/>
    <n v="4.9108590999999997"/>
    <n v="13.15"/>
    <n v="29"/>
    <n v="49469"/>
    <n v="34.446280999999999"/>
    <n v="6"/>
    <n v="42.649997999999997"/>
    <n v="658.5"/>
    <n v="40.036231989999997"/>
    <n v="27.355072020000001"/>
    <n v="7365.4711909999996"/>
    <n v="25.080739999999999"/>
    <n v="33.972377999999999"/>
    <n v="8.9083909999999999"/>
    <n v="5.2880839999999996"/>
    <n v="1.525409"/>
    <n v="0.34285384000000002"/>
    <n v="3.7772029999999998E-2"/>
    <n v="1.714269"/>
    <n v="91.091605999999999"/>
    <n v="71.199523999999997"/>
    <n v="1.3481708999999999"/>
    <n v="34417"/>
    <n v="46.902959389999999"/>
  </r>
  <r>
    <x v="2894"/>
    <x v="8"/>
    <x v="46"/>
    <n v="51157"/>
    <n v="7.9"/>
    <n v="8"/>
    <n v="13.4"/>
    <n v="12.4"/>
    <n v="20.566794430000002"/>
    <n v="6.1287345999999996"/>
    <n v="6.7754849999999998"/>
    <n v="6.7750677509999999"/>
    <n v="11.5"/>
    <n v="12.190837"/>
    <n v="15.475064"/>
    <n v="221.5"/>
    <n v="30.607029000000001"/>
    <n v="7.5117096999999999"/>
    <n v="21.92"/>
    <n v="19"/>
    <n v="58026"/>
    <n v="25.00338"/>
    <n v="3.5999999049999998"/>
    <n v="45.43"/>
    <n v="712.5"/>
    <n v="29.83871078"/>
    <n v="24.193548199999999"/>
    <n v="9232.7822269999997"/>
    <n v="22.975054"/>
    <n v="39.020634000000001"/>
    <n v="10.558253000000001"/>
    <n v="4.1936355000000001"/>
    <n v="3.4654801000000002"/>
    <n v="0.64724921999999996"/>
    <n v="0.18878101999999999"/>
    <n v="2.0631067999999999"/>
    <n v="89.441749999999999"/>
    <n v="60.672749000000003"/>
    <n v="4.4768071000000003"/>
    <n v="7416"/>
    <n v="100"/>
  </r>
  <r>
    <x v="2895"/>
    <x v="4"/>
    <x v="46"/>
    <n v="51159"/>
    <n v="12.8"/>
    <n v="13.100000000000001"/>
    <n v="17.2"/>
    <n v="17.399999999999999"/>
    <n v="1.9910681180000001"/>
    <n v="12.67834"/>
    <n v="13.229571"/>
    <n v="9.9250936329999995"/>
    <n v="12.4"/>
    <n v="14.192356"/>
    <n v="11.166359"/>
    <n v="443"/>
    <n v="33.511169000000002"/>
    <n v="7.8723973999999997"/>
    <n v="15.69"/>
    <n v="29"/>
    <n v="44919"/>
    <n v="43.722450000000002"/>
    <n v="3.7000000480000002"/>
    <n v="44.73"/>
    <n v="624"/>
    <n v="44.537815090000002"/>
    <n v="30.2521019"/>
    <n v="4994.2939450000003"/>
    <n v="29.247730000000001"/>
    <n v="39.234760000000001"/>
    <n v="38.633285999999998"/>
    <n v="26.026163"/>
    <n v="6.3261165999999998"/>
    <n v="2.2552998"/>
    <n v="0.28191248000000002"/>
    <n v="3.743798"/>
    <n v="61.366714000000002"/>
    <n v="77.975746000000001"/>
    <n v="6.0442038"/>
    <n v="8868"/>
    <n v="100"/>
  </r>
  <r>
    <x v="2896"/>
    <x v="1"/>
    <x v="46"/>
    <n v="51161"/>
    <n v="7.8"/>
    <n v="8"/>
    <n v="12.2"/>
    <n v="12.3"/>
    <n v="3.3287104099999998"/>
    <n v="5.2904701000000003"/>
    <n v="6.0091847999999999"/>
    <n v="7.2202166070000002"/>
    <n v="12.1"/>
    <n v="10.738218"/>
    <n v="5.3415036000000002"/>
    <n v="334.1"/>
    <n v="23.793939999999999"/>
    <n v="4.4655351999999997"/>
    <n v="16.27"/>
    <n v="26"/>
    <n v="60454"/>
    <n v="24.065639000000001"/>
    <n v="3.5999999049999998"/>
    <n v="45.400002000000001"/>
    <n v="733"/>
    <n v="20.673076630000001"/>
    <n v="11.950549130000001"/>
    <n v="9292.9550780000009"/>
    <n v="32.622402000000001"/>
    <n v="34.314109999999999"/>
    <n v="13.086325"/>
    <n v="5.6889647999999999"/>
    <n v="2.6875233999999999"/>
    <n v="2.7547915000000001"/>
    <n v="0.10677486999999999"/>
    <n v="1.8482730000000001"/>
    <n v="86.913673000000003"/>
    <n v="52.406387000000002"/>
    <n v="7.222086"/>
    <n v="94031"/>
    <n v="18.540530010000001"/>
  </r>
  <r>
    <x v="2897"/>
    <x v="8"/>
    <x v="46"/>
    <n v="51163"/>
    <n v="9.6999999999999904"/>
    <n v="10.100000000000001"/>
    <n v="17.600000000000001"/>
    <n v="17"/>
    <n v="5.3939847949999997"/>
    <n v="10.154144000000001"/>
    <n v="10.930256999999999"/>
    <n v="7.0837166509999996"/>
    <n v="11.4"/>
    <n v="15.283078"/>
    <n v="11.597001000000001"/>
    <n v="320.2"/>
    <n v="29.192405999999998"/>
    <n v="4.5050526"/>
    <n v="14.75"/>
    <n v="29"/>
    <n v="52478"/>
    <n v="33.704219999999999"/>
    <n v="4.4000000950000002"/>
    <n v="45.889999000000003"/>
    <n v="702"/>
    <n v="26.822158810000001"/>
    <n v="18.658893590000002"/>
    <n v="14653.481449999999"/>
    <n v="24.576912"/>
    <n v="40.368651999999997"/>
    <n v="6.8285108000000001"/>
    <n v="2.5478841999999999"/>
    <n v="1.5634743"/>
    <n v="0.73942094999999997"/>
    <n v="9.7995542000000005E-2"/>
    <n v="1.8797326999999999"/>
    <n v="93.171486000000002"/>
    <n v="68.90052"/>
    <n v="2.2227172999999998"/>
    <n v="22450"/>
    <n v="91.639395699999994"/>
  </r>
  <r>
    <x v="2898"/>
    <x v="1"/>
    <x v="46"/>
    <n v="51165"/>
    <n v="7.8"/>
    <n v="7.8"/>
    <n v="14.3"/>
    <n v="13.4"/>
    <n v="6.081871628"/>
    <n v="6.2335662999999997"/>
    <n v="6.3361764000000003"/>
    <n v="6.1786085149999996"/>
    <n v="9.8000000000000007"/>
    <n v="12.664619"/>
    <n v="11.287236"/>
    <n v="270.3"/>
    <n v="25.497263"/>
    <n v="5.7650661000000003"/>
    <n v="16.149999999999999"/>
    <n v="30"/>
    <n v="57755"/>
    <n v="26.251614"/>
    <n v="3.5"/>
    <n v="44.670001999999997"/>
    <n v="721"/>
    <n v="25.227460860000001"/>
    <n v="17.86600494"/>
    <n v="7156.5385740000002"/>
    <n v="27.871480999999999"/>
    <n v="33.559928999999997"/>
    <n v="10.056483999999999"/>
    <n v="1.8565035000000001"/>
    <n v="6.2019457999999998"/>
    <n v="0.72679055000000004"/>
    <n v="0.12623203"/>
    <n v="1.1450138000000001"/>
    <n v="89.943520000000007"/>
    <n v="67.019317999999998"/>
    <n v="5.1702952"/>
    <n v="79744"/>
    <n v="59.332494689999997"/>
  </r>
  <r>
    <x v="2899"/>
    <x v="3"/>
    <x v="46"/>
    <n v="51167"/>
    <n v="11.4"/>
    <n v="11.4"/>
    <n v="18.8"/>
    <n v="18.2"/>
    <n v="2.3457686529999999"/>
    <n v="17.591660999999998"/>
    <n v="18.524274999999999"/>
    <n v="7.9515534490000004"/>
    <n v="12.7"/>
    <n v="23.100763000000001"/>
    <n v="12.750469000000001"/>
    <n v="511"/>
    <n v="24.185908999999999"/>
    <n v="5.2407098000000003"/>
    <n v="13.15"/>
    <n v="37"/>
    <n v="38370"/>
    <n v="39.948677000000004"/>
    <n v="6.5"/>
    <n v="43.889999000000003"/>
    <n v="675"/>
    <n v="39.077671049999999"/>
    <n v="31.310680390000002"/>
    <n v="8232.0214840000008"/>
    <n v="23.169058"/>
    <n v="34.058700999999999"/>
    <n v="3.1995117999999998"/>
    <n v="0.99024056999999999"/>
    <n v="1.1368104999999999"/>
    <n v="0.1179709"/>
    <n v="5.0048262000000003E-2"/>
    <n v="0.90444356000000004"/>
    <n v="96.800490999999994"/>
    <n v="78.190680999999998"/>
    <n v="1.0688877999999999"/>
    <n v="27973"/>
    <n v="88.185624809999993"/>
  </r>
  <r>
    <x v="2900"/>
    <x v="3"/>
    <x v="46"/>
    <n v="51169"/>
    <n v="11.4"/>
    <n v="10.7"/>
    <n v="19.3"/>
    <n v="16.7"/>
    <n v="3.9768380319999999"/>
    <n v="17.365993"/>
    <n v="18.739015999999999"/>
    <n v="8.9629629630000007"/>
    <n v="13.9"/>
    <n v="22.9617"/>
    <n v="11.490067"/>
    <n v="509.9"/>
    <n v="22.548667999999999"/>
    <n v="5.3273387000000003"/>
    <n v="13.15"/>
    <n v="33"/>
    <n v="38017"/>
    <n v="41.418067999999998"/>
    <n v="4.9000000950000002"/>
    <n v="45.43"/>
    <n v="676.5"/>
    <n v="31.024095540000001"/>
    <n v="22.59036064"/>
    <n v="4536.3041990000002"/>
    <n v="24.857203999999999"/>
    <n v="36.533389999999997"/>
    <n v="3.0833840000000001"/>
    <n v="0.67476981999999996"/>
    <n v="1.2691034999999999"/>
    <n v="0.27705783"/>
    <n v="0.16087228000000001"/>
    <n v="0.70158189999999998"/>
    <n v="96.916618"/>
    <n v="80.420295999999993"/>
    <n v="0.98310839999999999"/>
    <n v="22378"/>
    <n v="82.124520000000004"/>
  </r>
  <r>
    <x v="2901"/>
    <x v="1"/>
    <x v="46"/>
    <n v="51171"/>
    <n v="8"/>
    <n v="8.2000000000000011"/>
    <n v="14.7"/>
    <n v="13.100000000000001"/>
    <n v="2.9058044650000001"/>
    <n v="10.202067"/>
    <n v="11.08466"/>
    <n v="7.3636363640000004"/>
    <n v="10.7"/>
    <n v="14.679937000000001"/>
    <n v="10.913251000000001"/>
    <n v="334.7"/>
    <n v="29.42454"/>
    <n v="5.1035652000000002"/>
    <n v="16.059999999999999"/>
    <n v="29"/>
    <n v="50450"/>
    <n v="33.988959999999999"/>
    <n v="3.7999999519999998"/>
    <n v="41.970001000000003"/>
    <n v="689"/>
    <n v="28.52984047"/>
    <n v="20.378456119999999"/>
    <n v="7584.4599609999996"/>
    <n v="27.354548000000001"/>
    <n v="34.543025999999998"/>
    <n v="11.102038"/>
    <n v="1.8246727"/>
    <n v="6.6990227999999998"/>
    <n v="0.55766850999999995"/>
    <n v="3.7333455000000002E-2"/>
    <n v="1.9833399"/>
    <n v="88.897964000000002"/>
    <n v="73.823111999999995"/>
    <n v="5.7633529000000001"/>
    <n v="42857"/>
    <n v="66.584907009999995"/>
  </r>
  <r>
    <x v="2902"/>
    <x v="3"/>
    <x v="46"/>
    <n v="51173"/>
    <n v="11.9"/>
    <n v="12"/>
    <n v="19.399999999999999"/>
    <n v="18.399999999999999"/>
    <n v="6.2040463810000004"/>
    <n v="17.370456999999998"/>
    <n v="18.043310000000002"/>
    <n v="8.991436727"/>
    <n v="10.1"/>
    <n v="20.850829999999998"/>
    <n v="11.218425"/>
    <n v="478.7"/>
    <n v="23.269404999999999"/>
    <n v="6.4289784000000001"/>
    <n v="13.15"/>
    <n v="33"/>
    <n v="38906"/>
    <n v="41.165993"/>
    <n v="5.9000000950000002"/>
    <n v="46.25"/>
    <n v="651"/>
    <n v="43.421054839999996"/>
    <n v="36.090225220000001"/>
    <n v="6326.6313479999999"/>
    <n v="29.249804999999999"/>
    <n v="32.165508000000003"/>
    <n v="5.6230783000000004"/>
    <n v="2.0689874000000001"/>
    <n v="1.9484022999999999"/>
    <n v="0.36810204000000002"/>
    <n v="6.3465870999999993E-2"/>
    <n v="1.1741185999999999"/>
    <n v="94.376923000000005"/>
    <n v="77.381004000000004"/>
    <n v="1.2566242000000001"/>
    <n v="31513"/>
    <n v="75.285643320000005"/>
  </r>
  <r>
    <x v="2903"/>
    <x v="8"/>
    <x v="46"/>
    <n v="51175"/>
    <n v="14.5"/>
    <n v="12.9"/>
    <n v="15.2"/>
    <n v="13.900000000000002"/>
    <n v="13.796830529999999"/>
    <n v="18.314257000000001"/>
    <n v="18.685891999999999"/>
    <n v="9.6359743039999994"/>
    <n v="13.7"/>
    <n v="16.284185000000001"/>
    <n v="12.401903000000001"/>
    <n v="338.6"/>
    <n v="31.211006000000001"/>
    <n v="5.7922916000000004"/>
    <n v="15.85"/>
    <n v="30"/>
    <n v="51032"/>
    <n v="33.785632999999997"/>
    <n v="4"/>
    <n v="42.75"/>
    <n v="667.5"/>
    <n v="43.75"/>
    <n v="29.166666029999998"/>
    <n v="10376.11426"/>
    <n v="35.037906999999997"/>
    <n v="30.563402"/>
    <n v="39.587775999999998"/>
    <n v="35.170302999999997"/>
    <n v="1.3722596"/>
    <n v="0.13121206999999999"/>
    <n v="0.23508829000000001"/>
    <n v="2.6789130999999999"/>
    <n v="60.412224000000002"/>
    <n v="76.031814999999995"/>
    <n v="0.55218409999999996"/>
    <n v="18291"/>
    <n v="97.964458809999996"/>
  </r>
  <r>
    <x v="2904"/>
    <x v="9"/>
    <x v="46"/>
    <n v="51177"/>
    <n v="8"/>
    <n v="7.7"/>
    <n v="12"/>
    <n v="11.799999999999999"/>
    <n v="4.1044832080000004"/>
    <n v="5.3997149000000002"/>
    <n v="5.6147976000000002"/>
    <n v="7.0556931829999998"/>
    <n v="11.8"/>
    <n v="12.028722999999999"/>
    <n v="8.3225345999999991"/>
    <n v="308.8"/>
    <n v="30.710373000000001"/>
    <n v="4.9136457"/>
    <n v="34.479999999999997"/>
    <n v="17"/>
    <n v="81146"/>
    <n v="18.029530000000001"/>
    <n v="4.0999999049999998"/>
    <n v="35.650002000000001"/>
    <n v="677"/>
    <n v="30.589914319999998"/>
    <n v="18.125595090000001"/>
    <n v="10653.054690000001"/>
    <n v="37.238788999999997"/>
    <n v="25.739771000000001"/>
    <n v="31.135517"/>
    <n v="16.130596000000001"/>
    <n v="9.3492917999999996"/>
    <n v="2.3861829999999999"/>
    <n v="3.0300734999999999E-2"/>
    <n v="3.2391483999999999"/>
    <n v="68.864479000000003"/>
    <n v="62.328957000000003"/>
    <n v="7.8774332999999999"/>
    <n v="132010"/>
    <n v="32.32758973"/>
  </r>
  <r>
    <x v="2905"/>
    <x v="9"/>
    <x v="46"/>
    <n v="51179"/>
    <n v="6.7"/>
    <n v="6.3"/>
    <n v="10"/>
    <n v="10.100000000000001"/>
    <n v="3.4312594669999998"/>
    <n v="5.1470747000000001"/>
    <n v="5.9425311000000001"/>
    <n v="6.9716221940000001"/>
    <n v="8.4"/>
    <n v="10.072467"/>
    <n v="7.3461442000000003"/>
    <n v="259"/>
    <n v="29.800871000000001"/>
    <n v="5.3881955000000001"/>
    <n v="34.479999999999997"/>
    <n v="17"/>
    <n v="97484"/>
    <n v="17.024429000000001"/>
    <n v="4"/>
    <n v="40.340000000000003"/>
    <n v="692"/>
    <n v="24.29691124"/>
    <n v="14.61503029"/>
    <n v="14893.11426"/>
    <n v="42.065635999999998"/>
    <n v="20.416018999999999"/>
    <n v="37.575935000000001"/>
    <n v="16.596585999999999"/>
    <n v="12.285173"/>
    <n v="3.7884194999999998"/>
    <n v="0.41770281999999997"/>
    <n v="4.4880542999999999"/>
    <n v="62.424064999999999"/>
    <n v="52.564590000000003"/>
    <n v="10.146091"/>
    <n v="144361"/>
    <n v="19.754809590000001"/>
  </r>
  <r>
    <x v="2906"/>
    <x v="8"/>
    <x v="46"/>
    <n v="51181"/>
    <n v="14.5"/>
    <n v="14.6"/>
    <n v="14.9"/>
    <n v="15.2"/>
    <n v="10.32127474"/>
    <n v="15.589213000000001"/>
    <n v="16.660509000000001"/>
    <n v="9.1133004930000006"/>
    <n v="13.1"/>
    <n v="14.64864"/>
    <n v="13.237259999999999"/>
    <n v="411.6"/>
    <n v="20.365950000000002"/>
    <n v="3.3829788999999999"/>
    <n v="13.35"/>
    <n v="28"/>
    <n v="56632"/>
    <n v="31.689198999999999"/>
    <n v="5.3000001909999996"/>
    <n v="36.649997999999997"/>
    <n v="659"/>
    <n v="39.823005680000001"/>
    <n v="26.548671720000002"/>
    <n v="8260.4423829999996"/>
    <n v="32.249721999999998"/>
    <n v="34.281494000000002"/>
    <n v="48.061211"/>
    <n v="46.100132000000002"/>
    <n v="0.35655919000000003"/>
    <n v="0.37141584999999999"/>
    <n v="0.19313622999999999"/>
    <n v="1.0399643000000001"/>
    <n v="51.938789"/>
    <n v="70.661827000000002"/>
    <n v="0.65369189000000005"/>
    <n v="6731"/>
    <n v="100"/>
  </r>
  <r>
    <x v="2907"/>
    <x v="4"/>
    <x v="46"/>
    <n v="51183"/>
    <n v="19.5"/>
    <n v="18.2"/>
    <n v="18.100000000000001"/>
    <n v="17.599999999999998"/>
    <n v="18.438196009999999"/>
    <n v="18.534141999999999"/>
    <n v="18.982336"/>
    <n v="11.673699020000001"/>
    <n v="13.1"/>
    <n v="19.387146000000001"/>
    <n v="8.3557549000000009"/>
    <n v="478.5"/>
    <n v="31.934732"/>
    <n v="7.4615679000000004"/>
    <n v="20.04"/>
    <n v="25"/>
    <n v="37917"/>
    <n v="40.068699000000002"/>
    <n v="6.3000001909999996"/>
    <n v="44.330002"/>
    <n v="629.5"/>
    <n v="46.202529910000003"/>
    <n v="25.31645584"/>
    <n v="8761.4052730000003"/>
    <n v="27.603479"/>
    <n v="36.962826"/>
    <n v="61.689250999999999"/>
    <n v="55.825446999999997"/>
    <n v="2.6932585000000002"/>
    <n v="0.47728628000000001"/>
    <n v="0.32387283"/>
    <n v="2.3693854999999999"/>
    <n v="38.310749000000001"/>
    <n v="85.358383000000003"/>
    <n v="2.8978096999999998"/>
    <n v="11733"/>
    <n v="100"/>
  </r>
  <r>
    <x v="2908"/>
    <x v="0"/>
    <x v="46"/>
    <n v="51185"/>
    <n v="12.7"/>
    <n v="11.5"/>
    <n v="20.100000000000001"/>
    <n v="18.2"/>
    <n v="8.3706379549999994"/>
    <n v="17.834612"/>
    <n v="18.846264000000001"/>
    <n v="10.31518625"/>
    <n v="13.5"/>
    <n v="23.837541999999999"/>
    <n v="12.734864"/>
    <n v="530.6"/>
    <n v="23.439841999999999"/>
    <n v="3.7711910999999998"/>
    <n v="13.15"/>
    <n v="33"/>
    <n v="38238"/>
    <n v="42.183543999999998"/>
    <n v="7.5999999049999998"/>
    <n v="49.389999000000003"/>
    <n v="658.5"/>
    <n v="44.871795650000003"/>
    <n v="28.917377470000002"/>
    <n v="6375.3901370000003"/>
    <n v="27.843138"/>
    <n v="34.509804000000003"/>
    <n v="5.9261679999999997"/>
    <n v="3.0276477000000002"/>
    <n v="0.88777178999999995"/>
    <n v="0.39200311999999998"/>
    <n v="0.12221274999999999"/>
    <n v="1.4965295999999999"/>
    <n v="94.073830000000001"/>
    <n v="75.711455999999998"/>
    <n v="0.81859481000000001"/>
    <n v="43367"/>
    <n v="51.887838860000002"/>
  </r>
  <r>
    <x v="2909"/>
    <x v="1"/>
    <x v="46"/>
    <n v="51187"/>
    <n v="8.1999999999999904"/>
    <n v="8"/>
    <n v="14.3"/>
    <n v="13.700000000000001"/>
    <n v="3.1223839400000002"/>
    <n v="10.90024"/>
    <n v="11.817411999999999"/>
    <n v="6.5675340770000004"/>
    <n v="11.2"/>
    <n v="13.876893000000001"/>
    <n v="11.311723000000001"/>
    <n v="377"/>
    <n v="30.111605000000001"/>
    <n v="4.9389839000000002"/>
    <n v="19.690000000000001"/>
    <n v="18"/>
    <n v="63734"/>
    <n v="26.342312"/>
    <n v="4.0999999049999998"/>
    <n v="40.18"/>
    <n v="696"/>
    <n v="33.229331969999997"/>
    <n v="25.429016109999999"/>
    <n v="9042.6005860000005"/>
    <n v="34.154083"/>
    <n v="27.472839"/>
    <n v="12.044221"/>
    <n v="3.8395138000000002"/>
    <n v="3.9838173000000001"/>
    <n v="1.0977402000000001"/>
    <n v="0.16234185000000001"/>
    <n v="2.9608059"/>
    <n v="87.955780000000004"/>
    <n v="71.828018"/>
    <n v="3.2133379"/>
    <n v="38807"/>
    <n v="50.408516300000002"/>
  </r>
  <r>
    <x v="2910"/>
    <x v="6"/>
    <x v="46"/>
    <n v="51191"/>
    <n v="9.6999999999999904"/>
    <n v="10"/>
    <n v="16.3"/>
    <n v="16.2"/>
    <n v="3.395491533"/>
    <n v="12.197939"/>
    <n v="12.859807999999999"/>
    <n v="8.7117701580000002"/>
    <n v="13.6"/>
    <n v="17.991423000000001"/>
    <n v="10.878405000000001"/>
    <n v="356.9"/>
    <n v="24.607572999999999"/>
    <n v="4.0619472999999999"/>
    <n v="13.15"/>
    <n v="33"/>
    <n v="43835"/>
    <n v="34.395172000000002"/>
    <n v="4.5999999049999998"/>
    <n v="44.700001"/>
    <n v="683"/>
    <n v="35.450344090000002"/>
    <n v="27.598152160000001"/>
    <n v="8102.8935549999997"/>
    <n v="26.576937000000001"/>
    <n v="34.323917000000002"/>
    <n v="4.5159636000000001"/>
    <n v="1.2682819000000001"/>
    <n v="1.4149042000000001"/>
    <n v="0.58465599999999995"/>
    <n v="4.2153879999999998E-2"/>
    <n v="1.2059675000000001"/>
    <n v="95.484038999999996"/>
    <n v="66.377601999999996"/>
    <n v="1.6110112999999999"/>
    <n v="54562"/>
    <n v="71.676142580000004"/>
  </r>
  <r>
    <x v="2911"/>
    <x v="6"/>
    <x v="46"/>
    <n v="51193"/>
    <n v="11.2"/>
    <n v="10.8"/>
    <n v="12.7"/>
    <n v="11"/>
    <n v="2.0590149279999999"/>
    <n v="11.299830999999999"/>
    <n v="11.327906"/>
    <n v="9.6699923250000008"/>
    <n v="13.3"/>
    <n v="16.776938999999999"/>
    <n v="12.433116999999999"/>
    <n v="416.9"/>
    <n v="31.034481"/>
    <n v="3.8883057000000001"/>
    <n v="15.27"/>
    <n v="29"/>
    <n v="51566"/>
    <n v="33.077540999999997"/>
    <n v="4.5999999049999998"/>
    <n v="43.57"/>
    <n v="652"/>
    <n v="43.055553439999997"/>
    <n v="29.51388931"/>
    <n v="7592.9375"/>
    <n v="20.550253000000001"/>
    <n v="38.461539999999999"/>
    <n v="36.319035"/>
    <n v="26.825651000000001"/>
    <n v="6.1045183999999999"/>
    <n v="0.30237334999999999"/>
    <n v="0.44500225999999998"/>
    <n v="2.6414878000000002"/>
    <n v="63.680965"/>
    <n v="72.143082000000007"/>
    <n v="3.3146966"/>
    <n v="17528"/>
    <n v="78.841526299999998"/>
  </r>
  <r>
    <x v="2912"/>
    <x v="3"/>
    <x v="46"/>
    <n v="51195"/>
    <n v="14.9"/>
    <n v="13.900000000000002"/>
    <n v="22.1"/>
    <n v="20.399999999999999"/>
    <n v="3.6872055060000002"/>
    <n v="20.006568999999999"/>
    <n v="20.453201"/>
    <n v="9.4308943089999993"/>
    <n v="13.6"/>
    <n v="24.899260000000002"/>
    <n v="12.454897000000001"/>
    <n v="597"/>
    <n v="25.712866000000002"/>
    <n v="9.1789675000000006"/>
    <n v="13.15"/>
    <n v="34"/>
    <n v="36352"/>
    <n v="43.843319000000001"/>
    <n v="8.6000003809999992"/>
    <n v="48.150002000000001"/>
    <n v="632"/>
    <n v="50.852714540000001"/>
    <n v="38.449611660000002"/>
    <n v="5716.3842770000001"/>
    <n v="30.995073000000001"/>
    <n v="30.476192000000001"/>
    <n v="8.0550966000000006"/>
    <n v="5.1404901000000001"/>
    <n v="1.2302241"/>
    <n v="0.49658134999999998"/>
    <n v="8.7338424999999997E-2"/>
    <n v="1.1004640999999999"/>
    <n v="91.944901000000002"/>
    <n v="78.731316000000007"/>
    <n v="1.1703348"/>
    <n v="40074"/>
    <n v="56.670365719999999"/>
  </r>
  <r>
    <x v="2913"/>
    <x v="6"/>
    <x v="46"/>
    <n v="51197"/>
    <n v="11.5"/>
    <n v="10.9"/>
    <n v="17.899999999999999"/>
    <n v="17.100000000000001"/>
    <n v="1.7350975740000001"/>
    <n v="15.956474999999999"/>
    <n v="16.728964000000001"/>
    <n v="7.688588008"/>
    <n v="12.1"/>
    <n v="18.529392000000001"/>
    <n v="13.058643999999999"/>
    <n v="488.6"/>
    <n v="26.616961"/>
    <n v="4.4833179000000003"/>
    <n v="13.33"/>
    <n v="33"/>
    <n v="42888"/>
    <n v="39.017119999999998"/>
    <n v="5.8000001909999996"/>
    <n v="46.529998999999997"/>
    <n v="682.5"/>
    <n v="37.39130402"/>
    <n v="29.565217969999999"/>
    <n v="10287.26563"/>
    <n v="26.787939000000001"/>
    <n v="33.075836000000002"/>
    <n v="5.9476851999999996"/>
    <n v="3.3834971999999999"/>
    <n v="1.1004080000000001"/>
    <n v="0.73360533000000006"/>
    <n v="0.12341024"/>
    <n v="0.60676699999999995"/>
    <n v="94.052314999999993"/>
    <n v="73.806725"/>
    <n v="0.90158033000000004"/>
    <n v="29171"/>
    <n v="75.330938939999996"/>
  </r>
  <r>
    <x v="2914"/>
    <x v="9"/>
    <x v="46"/>
    <n v="51199"/>
    <n v="7.8"/>
    <n v="7.3999999999999995"/>
    <n v="11.3"/>
    <n v="11.1"/>
    <n v="4.2759540679999999"/>
    <n v="4.1097617"/>
    <n v="4.5593982000000004"/>
    <n v="6.409671533"/>
    <n v="9.5"/>
    <n v="11.740188"/>
    <n v="5.9607238999999996"/>
    <n v="227.6"/>
    <n v="29.008510999999999"/>
    <n v="6.3995227999999997"/>
    <n v="21.06"/>
    <n v="23"/>
    <n v="89418"/>
    <n v="15.247961999999999"/>
    <n v="3.9000000950000002"/>
    <n v="38.220001000000003"/>
    <n v="744"/>
    <n v="18.963729860000001"/>
    <n v="13.056995390000001"/>
    <n v="10246.902340000001"/>
    <n v="39.425136999999999"/>
    <n v="27.772409"/>
    <n v="27.506388000000001"/>
    <n v="12.885726999999999"/>
    <n v="5.6829900999999996"/>
    <n v="5.4483781000000002"/>
    <n v="0.18978168000000001"/>
    <n v="3.2995112"/>
    <n v="72.493613999999994"/>
    <n v="43.232491000000003"/>
    <n v="8.7707423999999996"/>
    <n v="67976"/>
    <n v="6.0995356230000004"/>
  </r>
  <r>
    <x v="2915"/>
    <x v="9"/>
    <x v="46"/>
    <n v="51510"/>
    <n v="10"/>
    <n v="10"/>
    <n v="11"/>
    <n v="12.1"/>
    <s v="n/a*"/>
    <n v="4.9760283999999997"/>
    <n v="6.0422181999999998"/>
    <n v="6.9849735879999999"/>
    <n v="7"/>
    <n v="7.8841314000000002"/>
    <n v="14.637449"/>
    <n v="212.8"/>
    <n v="35.355483999999997"/>
    <n v="12.22485"/>
    <n v="34.479999999999997"/>
    <n v="11"/>
    <n v="87920"/>
    <n v="25.355736"/>
    <n v="2.9000000950000002"/>
    <n v="46.209999000000003"/>
    <n v="717.5"/>
    <n v="22.624435420000001"/>
    <n v="11.12368011"/>
    <n v="12768.91309"/>
    <n v="21.84186"/>
    <n v="15.590697"/>
    <n v="48.844104999999999"/>
    <n v="21.697579999999999"/>
    <n v="16.816635000000002"/>
    <n v="6.3006219999999997"/>
    <n v="0"/>
    <n v="4.0292664"/>
    <n v="51.155895000000001"/>
    <n v="31.96471"/>
    <n v="28.290223999999998"/>
    <n v="155810"/>
    <n v="0"/>
  </r>
  <r>
    <x v="2916"/>
    <x v="7"/>
    <x v="46"/>
    <n v="51520"/>
    <n v="14.1"/>
    <n v="14.499999999999998"/>
    <n v="22"/>
    <n v="21.4"/>
    <n v="15.10425175"/>
    <n v="22.604614000000002"/>
    <n v="23.126059999999999"/>
    <n v="6.6413662240000004"/>
    <n v="10.8"/>
    <n v="21.280930999999999"/>
    <n v="13.834061"/>
    <n v="723.4"/>
    <n v="31.215847"/>
    <n v="8.8670606999999997"/>
    <n v="13.15"/>
    <n v="29"/>
    <n v="35801"/>
    <n v="49.522911000000001"/>
    <n v="5.0999999049999998"/>
    <n v="46.900002000000001"/>
    <n v="645"/>
    <n v="47.590358729999998"/>
    <n v="32.831325530000001"/>
    <n v="5439.5058589999999"/>
    <n v="30.035198000000001"/>
    <n v="34.337116000000002"/>
    <n v="11.943483000000001"/>
    <n v="6.6897349000000004"/>
    <n v="1.9780854000000001"/>
    <n v="6.9204152000000005E-2"/>
    <n v="0.20761245"/>
    <n v="2.9988465"/>
    <n v="88.056518999999994"/>
    <n v="70.201324"/>
    <n v="1.2745097999999999"/>
    <n v="17340"/>
    <n v="3.9248668299999998E-2"/>
  </r>
  <r>
    <x v="2917"/>
    <x v="7"/>
    <x v="46"/>
    <n v="51530"/>
    <n v="15.2"/>
    <n v="13.3"/>
    <n v="23"/>
    <n v="19.900000000000002"/>
    <n v="52.666654289999997"/>
    <n v="18.752306000000001"/>
    <n v="18.752306000000001"/>
    <n v="6.0171919770000004"/>
    <n v="9.9"/>
    <n v="13.518065"/>
    <n v="18.570115999999999"/>
    <n v="429.3"/>
    <n v="47.811062"/>
    <n v="12.449431000000001"/>
    <n v="14.75"/>
    <n v="38"/>
    <n v="29109"/>
    <n v="61.454605000000001"/>
    <n v="5.0999999049999998"/>
    <n v="44.310001"/>
    <n v="665"/>
    <n v="42.857143399999998"/>
    <n v="25.7142868"/>
    <n v="10607.86621"/>
    <n v="35.252861000000003"/>
    <n v="30.712440000000001"/>
    <n v="11.482602"/>
    <n v="1.6641452000000001"/>
    <n v="1.2556733"/>
    <n v="7.3373675"/>
    <n v="0"/>
    <n v="1.2254159"/>
    <n v="88.517394999999993"/>
    <n v="77.597481000000002"/>
    <n v="0.68078667000000004"/>
    <n v="6610"/>
    <n v="3.8947368419999999"/>
  </r>
  <r>
    <x v="2918"/>
    <x v="7"/>
    <x v="46"/>
    <n v="51540"/>
    <n v="16.7"/>
    <n v="15.8"/>
    <n v="14.9"/>
    <n v="14.6"/>
    <n v="3.237638231"/>
    <n v="9.6774187000000005"/>
    <n v="10.033371000000001"/>
    <n v="6.9007559130000002"/>
    <n v="8.3000000000000007"/>
    <n v="8.9319743999999996"/>
    <n v="10.050962999999999"/>
    <n v="324.8"/>
    <n v="39.813465000000001"/>
    <n v="18.589721999999998"/>
    <n v="22.67"/>
    <n v="19"/>
    <n v="50727"/>
    <n v="42.523688999999997"/>
    <n v="3.4000000950000002"/>
    <n v="51.27"/>
    <n v="719"/>
    <n v="21.915821080000001"/>
    <n v="11.756168369999999"/>
    <n v="9526.1162110000005"/>
    <n v="23.637374999999999"/>
    <n v="17.419354999999999"/>
    <n v="34.037506"/>
    <n v="18.639378000000001"/>
    <n v="5.0397471999999999"/>
    <n v="7.0512543000000001"/>
    <n v="0.3096315"/>
    <n v="2.9974965999999998"/>
    <n v="65.962494000000007"/>
    <n v="45.993690000000001"/>
    <n v="12.152488"/>
    <n v="45538"/>
    <n v="0"/>
  </r>
  <r>
    <x v="2919"/>
    <x v="9"/>
    <x v="46"/>
    <n v="51550"/>
    <n v="11.4"/>
    <n v="11"/>
    <n v="13.1"/>
    <n v="13.200000000000001"/>
    <n v="4.9172248219999997"/>
    <n v="7.9254837"/>
    <n v="8.3033447000000002"/>
    <n v="8.4633404769999991"/>
    <n v="10.6"/>
    <n v="11.789047999999999"/>
    <n v="8.4046821999999999"/>
    <n v="331.3"/>
    <n v="36.562393"/>
    <n v="7.8445353999999998"/>
    <n v="21.06"/>
    <n v="22"/>
    <n v="72928"/>
    <n v="21.005869000000001"/>
    <n v="4.3000001909999996"/>
    <n v="41.200001"/>
    <n v="680"/>
    <n v="32.125343319999999"/>
    <n v="21.280653000000001"/>
    <n v="11789.271479999999"/>
    <n v="35.342593999999998"/>
    <n v="24.706108"/>
    <n v="41.103541999999997"/>
    <n v="29.265761999999999"/>
    <n v="5.2720051000000003"/>
    <n v="3.2861049000000002"/>
    <n v="0.19039940999999999"/>
    <n v="3.0892735"/>
    <n v="58.896458000000003"/>
    <n v="58.842934"/>
    <n v="4.7453140999999999"/>
    <n v="237940"/>
    <n v="7.6270538099999996"/>
  </r>
  <r>
    <x v="2920"/>
    <x v="7"/>
    <x v="46"/>
    <n v="51570"/>
    <n v="11.5"/>
    <n v="11.4"/>
    <n v="16.7"/>
    <n v="15.8"/>
    <n v="2.9647053699999999"/>
    <n v="9.9916734999999992"/>
    <n v="10.699417"/>
    <n v="10.987849969999999"/>
    <n v="11.5"/>
    <n v="16.689672000000002"/>
    <n v="10.409478"/>
    <n v="486.8"/>
    <n v="34.767074999999998"/>
    <n v="11.504393"/>
    <n v="20.04"/>
    <n v="21"/>
    <n v="49639"/>
    <n v="32.860832000000002"/>
    <n v="4.5"/>
    <n v="41.780003000000001"/>
    <n v="675"/>
    <n v="36.17747498"/>
    <n v="18.771331790000001"/>
    <n v="6699.3618159999996"/>
    <n v="31.196224000000001"/>
    <n v="35.234527999999997"/>
    <n v="24.416087999999998"/>
    <n v="12.971403"/>
    <n v="5.3036342000000003"/>
    <n v="3.6003191000000001"/>
    <n v="0.46712998"/>
    <n v="2.0736015000000001"/>
    <n v="75.583907999999994"/>
    <n v="69.218215999999998"/>
    <n v="7.4968667"/>
    <n v="17554"/>
    <n v="0"/>
  </r>
  <r>
    <x v="2921"/>
    <x v="7"/>
    <x v="46"/>
    <n v="51580"/>
    <n v="14.3"/>
    <n v="14.099999999999998"/>
    <n v="20.100000000000001"/>
    <n v="21"/>
    <n v="9.8008219299999997"/>
    <n v="16.828479999999999"/>
    <n v="17.758900000000001"/>
    <n v="19.85815603"/>
    <n v="10.9"/>
    <n v="20.841684000000001"/>
    <n v="13.299327"/>
    <n v="722.7"/>
    <n v="25"/>
    <n v="6.7007928000000003"/>
    <n v="13.15"/>
    <n v="33"/>
    <n v="34703"/>
    <n v="41.345112"/>
    <n v="5.9000000950000002"/>
    <n v="45.330002"/>
    <n v="607"/>
    <n v="54.901962279999999"/>
    <n v="41.176471710000001"/>
    <n v="5251.7548829999996"/>
    <n v="32.645629999999997"/>
    <n v="35.558253999999998"/>
    <n v="18.530971999999998"/>
    <n v="14.548673000000001"/>
    <n v="1.2566371999999999"/>
    <n v="0.93805307000000004"/>
    <n v="0"/>
    <n v="1.7876105"/>
    <n v="81.469031999999999"/>
    <n v="81.642021"/>
    <n v="1.8584069999999999"/>
    <n v="5650"/>
    <n v="0"/>
  </r>
  <r>
    <x v="2922"/>
    <x v="7"/>
    <x v="46"/>
    <n v="51590"/>
    <n v="20.399999999999999"/>
    <n v="19.900000000000002"/>
    <n v="20"/>
    <n v="19.5"/>
    <n v="5.7952273129999998"/>
    <n v="26.269234000000001"/>
    <n v="26.982254000000001"/>
    <n v="11.3648294"/>
    <n v="14.5"/>
    <n v="19.972843000000001"/>
    <n v="11.760141000000001"/>
    <n v="601.20000000000005"/>
    <n v="32.069271000000001"/>
    <n v="10.447137"/>
    <n v="13.15"/>
    <n v="29"/>
    <n v="33721"/>
    <n v="47.984428000000001"/>
    <n v="6.0999999049999998"/>
    <n v="49.290000999999997"/>
    <n v="604.5"/>
    <n v="51.977401729999997"/>
    <n v="34.180789949999998"/>
    <n v="5569.0590819999998"/>
    <n v="25.507959"/>
    <n v="32.520237000000002"/>
    <n v="55.613785"/>
    <n v="48.826725000000003"/>
    <n v="3.5859301000000001"/>
    <n v="1.0906515000000001"/>
    <n v="0.13220019999999999"/>
    <n v="1.9782814"/>
    <n v="44.386215"/>
    <n v="72.155936999999994"/>
    <n v="3.2507081000000002"/>
    <n v="42360"/>
    <n v="4.5151550340000002"/>
  </r>
  <r>
    <x v="2923"/>
    <x v="7"/>
    <x v="46"/>
    <n v="51595"/>
    <n v="26.6"/>
    <n v="24.4"/>
    <n v="24.5"/>
    <n v="24.9"/>
    <n v="0.59553502920000001"/>
    <n v="35.837105000000001"/>
    <n v="36.968327000000002"/>
    <n v="8.6419753089999993"/>
    <n v="13.7"/>
    <n v="22.508880999999999"/>
    <n v="22.004111999999999"/>
    <n v="502.4"/>
    <n v="48.005629999999996"/>
    <n v="17.699354"/>
    <n v="14.94"/>
    <n v="35"/>
    <n v="27169"/>
    <n v="60.123390000000001"/>
    <n v="6.5"/>
    <n v="53.73"/>
    <n v="600"/>
    <n v="53.012050629999997"/>
    <n v="27.71084213"/>
    <n v="6490.5541990000002"/>
    <n v="34.298645"/>
    <n v="27.692308000000001"/>
    <n v="68.373763999999994"/>
    <n v="63.953280999999997"/>
    <n v="3.2524709999999999"/>
    <n v="0.23360286999999999"/>
    <n v="0"/>
    <n v="0.93441147000000002"/>
    <n v="31.626235999999999"/>
    <n v="76.155724000000006"/>
    <n v="3.5759211"/>
    <n v="5565"/>
    <n v="6.3101062929999996"/>
  </r>
  <r>
    <x v="2924"/>
    <x v="9"/>
    <x v="46"/>
    <n v="51600"/>
    <n v="4.2"/>
    <n v="4.8"/>
    <n v="7.1"/>
    <n v="8.7999999999999989"/>
    <n v="0.15665053679999999"/>
    <n v="3.3978291"/>
    <n v="3.3978291"/>
    <n v="7.5144508669999999"/>
    <n v="8.4"/>
    <n v="7.5246921000000002"/>
    <n v="11.323861000000001"/>
    <n v="301.7"/>
    <n v="29.699881000000001"/>
    <n v="7.5278945000000004"/>
    <n v="34.479999999999997"/>
    <n v="14"/>
    <n v="104065"/>
    <n v="15.346771"/>
    <n v="3.0999999049999998"/>
    <n v="40.169998"/>
    <n v="736"/>
    <n v="14.83146095"/>
    <n v="7.4157304760000002"/>
    <n v="8867.7998050000006"/>
    <n v="30.922604"/>
    <n v="26.852288999999999"/>
    <n v="40.927177"/>
    <n v="4.7713799000000003"/>
    <n v="16.672312000000002"/>
    <n v="15.461473"/>
    <n v="5.9271800999999999E-2"/>
    <n v="3.9627433000000001"/>
    <n v="59.072823"/>
    <n v="40.952038000000002"/>
    <n v="27.993224999999999"/>
    <n v="23620"/>
    <n v="0"/>
  </r>
  <r>
    <x v="2925"/>
    <x v="9"/>
    <x v="46"/>
    <n v="51610"/>
    <n v="5"/>
    <n v="4.9000000000000004"/>
    <n v="6.4"/>
    <n v="7.8"/>
    <s v="n/a*"/>
    <n v="2.3769100000000001"/>
    <n v="3.3578570000000001"/>
    <n v="6.5116279070000003"/>
    <n v="9.9"/>
    <n v="5.5621305000000003"/>
    <n v="3.3579881"/>
    <n v="189"/>
    <n v="33.451118000000001"/>
    <n v="7.7752733000000003"/>
    <n v="34.479999999999997"/>
    <n v="13"/>
    <n v="115244"/>
    <n v="8.2792206000000004"/>
    <n v="2.7999999519999998"/>
    <n v="46.889999000000003"/>
    <n v="752"/>
    <n v="10.44776154"/>
    <n v="3.98009944"/>
    <n v="11671.4082"/>
    <n v="31.050744999999999"/>
    <n v="23.769100000000002"/>
    <n v="27.910565999999999"/>
    <n v="5.3761859000000003"/>
    <n v="9.9213065999999994"/>
    <n v="9.1417227000000008"/>
    <n v="0"/>
    <n v="3.4713539999999998"/>
    <n v="72.089432000000002"/>
    <n v="16.798884999999999"/>
    <n v="16.459513000000001"/>
    <n v="13597"/>
    <n v="0"/>
  </r>
  <r>
    <x v="2926"/>
    <x v="7"/>
    <x v="46"/>
    <n v="51620"/>
    <n v="20.8"/>
    <n v="20.200000000000003"/>
    <n v="16.899999999999999"/>
    <n v="17.2"/>
    <n v="28.40450238"/>
    <n v="25.058413000000002"/>
    <n v="25.204436999999999"/>
    <n v="11.41826923"/>
    <n v="14.2"/>
    <n v="11.058795999999999"/>
    <n v="12.761077"/>
    <n v="656.3"/>
    <n v="44.067799000000001"/>
    <n v="11.779671"/>
    <n v="15.85"/>
    <n v="33"/>
    <n v="38333"/>
    <n v="43.787768999999997"/>
    <n v="6.0999999049999998"/>
    <n v="46.23"/>
    <n v="577"/>
    <n v="62.222225190000003"/>
    <n v="34.814815520000003"/>
    <n v="4302.6816410000001"/>
    <n v="28.271028999999999"/>
    <n v="32.330607999999998"/>
    <n v="62.237011000000003"/>
    <n v="58.599789000000001"/>
    <n v="1.0697730000000001"/>
    <n v="0.39225011999999998"/>
    <n v="0"/>
    <n v="2.1752050000000001"/>
    <n v="37.762985"/>
    <n v="69.112030000000004"/>
    <n v="1.8661596"/>
    <n v="8413"/>
    <n v="3.2509904449999998"/>
  </r>
  <r>
    <x v="2927"/>
    <x v="7"/>
    <x v="46"/>
    <n v="51630"/>
    <n v="15.4"/>
    <n v="14.899999999999999"/>
    <n v="15.4"/>
    <n v="15"/>
    <n v="1.9591476889999999"/>
    <n v="14.711323999999999"/>
    <n v="15.120241"/>
    <n v="8.4492350490000003"/>
    <n v="8.9"/>
    <n v="9.4731512000000002"/>
    <n v="12.244897999999999"/>
    <n v="379.3"/>
    <n v="40.183525000000003"/>
    <n v="16.175068"/>
    <n v="34.479999999999997"/>
    <n v="14"/>
    <n v="53980"/>
    <n v="32.864201000000001"/>
    <n v="4.8000001909999996"/>
    <n v="47.510002"/>
    <n v="675"/>
    <n v="32.036613459999998"/>
    <n v="21.052631380000001"/>
    <n v="10662.17383"/>
    <n v="29.928926000000001"/>
    <n v="20.893778000000001"/>
    <n v="39.927475000000001"/>
    <n v="21.764261000000001"/>
    <n v="10.824687000000001"/>
    <n v="2.3300900000000002"/>
    <n v="9.3347221999999994E-2"/>
    <n v="4.9150900999999996"/>
    <n v="60.072524999999999"/>
    <n v="52.581958999999998"/>
    <n v="9.1516170999999993"/>
    <n v="27853"/>
    <n v="1.1652804080000001"/>
  </r>
  <r>
    <x v="2928"/>
    <x v="7"/>
    <x v="46"/>
    <n v="51640"/>
    <n v="12.7"/>
    <n v="12.3"/>
    <n v="20"/>
    <n v="17.7"/>
    <n v="1.1883731989999999"/>
    <n v="25.695699999999999"/>
    <n v="27.719550999999999"/>
    <n v="9.9838969399999993"/>
    <n v="11.1"/>
    <n v="24.280712000000001"/>
    <n v="12.315421000000001"/>
    <n v="843.3"/>
    <n v="30.756971"/>
    <n v="10.480432"/>
    <n v="13.15"/>
    <n v="36"/>
    <n v="31110"/>
    <n v="50.525196000000001"/>
    <n v="5"/>
    <n v="53.41"/>
    <n v="659"/>
    <n v="40.869564060000002"/>
    <n v="26.086956019999999"/>
    <n v="6848.1914059999999"/>
    <n v="28.297796000000002"/>
    <n v="34.622337000000002"/>
    <n v="25.765532"/>
    <n v="6.8533100999999998"/>
    <n v="17.454069"/>
    <n v="0.11665209"/>
    <n v="4.3744534000000002E-2"/>
    <n v="1.2977544000000001"/>
    <n v="74.234466999999995"/>
    <n v="84.314919000000003"/>
    <n v="10.688248"/>
    <n v="6858"/>
    <n v="13.717693840000001"/>
  </r>
  <r>
    <x v="2929"/>
    <x v="7"/>
    <x v="46"/>
    <n v="51650"/>
    <n v="17.8"/>
    <n v="16.900000000000002"/>
    <n v="16.600000000000001"/>
    <n v="15.8"/>
    <n v="10.314014459999999"/>
    <n v="12.973182"/>
    <n v="13.430906999999999"/>
    <n v="9.4034460339999999"/>
    <n v="12.8"/>
    <n v="16.095213000000001"/>
    <n v="7.0188379000000003"/>
    <n v="425.7"/>
    <n v="42.326293999999997"/>
    <n v="11.200873"/>
    <n v="21.06"/>
    <n v="21"/>
    <n v="50435"/>
    <n v="32.009276999999997"/>
    <n v="5.8000001909999996"/>
    <n v="44.07"/>
    <n v="643"/>
    <n v="46.018894199999998"/>
    <n v="31.938821789999999"/>
    <n v="9931.0302730000003"/>
    <n v="24.163451999999999"/>
    <n v="26.488989"/>
    <n v="61.465919"/>
    <n v="49.825713999999998"/>
    <n v="5.4870390999999996"/>
    <n v="2.7774906000000001"/>
    <n v="5.5387343999999998E-2"/>
    <n v="3.3202864999999999"/>
    <n v="38.534081"/>
    <n v="63.670833999999999"/>
    <n v="3.6422715000000001"/>
    <n v="135410"/>
    <n v="0.2488430979"/>
  </r>
  <r>
    <x v="2930"/>
    <x v="7"/>
    <x v="46"/>
    <n v="51660"/>
    <n v="16.100000000000001"/>
    <n v="15.4"/>
    <n v="16.5"/>
    <n v="14.799999999999999"/>
    <n v="1.1065615099999999"/>
    <n v="12.853362000000001"/>
    <n v="13.25033"/>
    <n v="6.5581505069999997"/>
    <n v="7.2"/>
    <n v="6.8177829000000001"/>
    <n v="14.406763"/>
    <n v="289.39999999999998"/>
    <n v="42.696770000000001"/>
    <n v="20.035070000000001"/>
    <n v="16.149999999999999"/>
    <n v="25"/>
    <n v="40494"/>
    <n v="53.321075"/>
    <n v="4.9000000950000002"/>
    <n v="47"/>
    <n v="682"/>
    <n v="31.37829971"/>
    <n v="20.967741010000001"/>
    <n v="5629.9384769999997"/>
    <n v="28.677973000000001"/>
    <n v="17.863586000000002"/>
    <n v="31.666637000000001"/>
    <n v="6.3871950999999996"/>
    <n v="18.184266999999998"/>
    <n v="3.9804537"/>
    <n v="0.11350738"/>
    <n v="3.0012118999999999"/>
    <n v="68.333365999999998"/>
    <n v="56.880878000000003"/>
    <n v="16.577847999999999"/>
    <n v="51979"/>
    <n v="0"/>
  </r>
  <r>
    <x v="2931"/>
    <x v="7"/>
    <x v="46"/>
    <n v="51670"/>
    <n v="18.600000000000001"/>
    <n v="18.5"/>
    <n v="19.7"/>
    <n v="19.7"/>
    <n v="12.895960880000001"/>
    <n v="22.828785"/>
    <n v="25.062033"/>
    <n v="11.85446009"/>
    <n v="12.4"/>
    <n v="19.571349999999999"/>
    <n v="10.880051"/>
    <n v="666.8"/>
    <n v="35.183441000000002"/>
    <n v="13.382906999999999"/>
    <n v="20.04"/>
    <n v="21"/>
    <n v="40814"/>
    <n v="44.362578999999997"/>
    <n v="6.5999999049999998"/>
    <n v="44.639999000000003"/>
    <n v="569"/>
    <n v="56.125354770000001"/>
    <n v="35.327632899999998"/>
    <n v="5147.8232420000004"/>
    <n v="33.453643999999997"/>
    <n v="29.720279999999999"/>
    <n v="50.107467999999997"/>
    <n v="38.854557"/>
    <n v="7.1825184999999996"/>
    <n v="1.2269388000000001"/>
    <n v="0.10299121999999999"/>
    <n v="2.7404620999999998"/>
    <n v="49.892529000000003"/>
    <n v="77.874495999999994"/>
    <n v="4.5495253"/>
    <n v="22332"/>
    <n v="0"/>
  </r>
  <r>
    <x v="2932"/>
    <x v="7"/>
    <x v="46"/>
    <n v="51678"/>
    <n v="14.1"/>
    <n v="14.399999999999999"/>
    <n v="14.6"/>
    <n v="16.100000000000001"/>
    <n v="1.1813413479999999"/>
    <n v="7.4353446999999999"/>
    <n v="7.4353446999999999"/>
    <n v="7.0234113709999999"/>
    <n v="8.5"/>
    <n v="12.618409"/>
    <n v="7.3815904000000003"/>
    <n v="407.3"/>
    <n v="45.570388999999999"/>
    <n v="11.413067"/>
    <n v="14.75"/>
    <n v="28"/>
    <n v="34464"/>
    <n v="38.912373000000002"/>
    <n v="6.1999998090000004"/>
    <n v="51.899997999999997"/>
    <n v="770"/>
    <n v="20"/>
    <n v="10.769230840000001"/>
    <n v="6788.8154299999997"/>
    <n v="14.870689"/>
    <n v="41.864223000000003"/>
    <n v="19.457077000000002"/>
    <n v="8.9965887000000002"/>
    <n v="4.1785107000000004"/>
    <n v="3.9511085000000001"/>
    <n v="0"/>
    <n v="2.3308699000000002"/>
    <n v="80.542923000000002"/>
    <n v="49.703907000000001"/>
    <n v="3.9368960999999998"/>
    <n v="7036"/>
    <n v="0"/>
  </r>
  <r>
    <x v="2933"/>
    <x v="7"/>
    <x v="46"/>
    <n v="51680"/>
    <n v="18.2"/>
    <n v="17.399999999999999"/>
    <n v="19.7"/>
    <n v="18.600000000000001"/>
    <n v="8.6486603280000001"/>
    <n v="15.135232999999999"/>
    <n v="16.413141"/>
    <n v="8.1389452329999994"/>
    <n v="10.3"/>
    <n v="14.484680000000001"/>
    <n v="11.472864"/>
    <n v="410.6"/>
    <n v="37.708382"/>
    <n v="7.2545451999999999"/>
    <n v="15.25"/>
    <n v="24"/>
    <n v="41264"/>
    <n v="39.216785000000002"/>
    <n v="5.1999998090000004"/>
    <n v="48.48"/>
    <n v="665"/>
    <n v="39.035087590000003"/>
    <n v="24.56140327"/>
    <n v="7935.3940430000002"/>
    <n v="24.933744000000001"/>
    <n v="28.49156"/>
    <n v="37.000824000000001"/>
    <n v="28.22805"/>
    <n v="3.3394705999999998"/>
    <n v="2.6703066999999998"/>
    <n v="0.2552219"/>
    <n v="2.5077772"/>
    <n v="62.999175999999999"/>
    <n v="59.215515000000003"/>
    <n v="4.4768863000000003"/>
    <n v="80212"/>
    <n v="2.6916154990000001"/>
  </r>
  <r>
    <x v="2934"/>
    <x v="9"/>
    <x v="46"/>
    <n v="51683"/>
    <n v="4.5999999999999996"/>
    <n v="5"/>
    <n v="10.7"/>
    <n v="10.9"/>
    <n v="0.96672520689999997"/>
    <n v="8.5921164000000001"/>
    <n v="8.8495579000000006"/>
    <n v="7.3044478530000001"/>
    <n v="8.3000000000000007"/>
    <n v="7.4463166999999997"/>
    <n v="18.768999000000001"/>
    <n v="294.8"/>
    <n v="35.777484999999999"/>
    <n v="7.2758688999999999"/>
    <n v="34.479999999999997"/>
    <n v="15"/>
    <n v="74371"/>
    <n v="26.064011000000001"/>
    <n v="3.5999999049999998"/>
    <n v="39.010002"/>
    <n v="675"/>
    <n v="28.571430209999999"/>
    <n v="15.82181263"/>
    <n v="9712.7851559999999"/>
    <n v="40.410297"/>
    <n v="19.058727000000001"/>
    <n v="56.509270000000001"/>
    <n v="13.020973"/>
    <n v="34.095604000000002"/>
    <n v="5.4120393"/>
    <n v="0.44958565"/>
    <n v="3.5310700000000002"/>
    <n v="43.490729999999999"/>
    <n v="62.340831999999999"/>
    <n v="27.684753000000001"/>
    <n v="41149"/>
    <n v="0"/>
  </r>
  <r>
    <x v="2935"/>
    <x v="9"/>
    <x v="46"/>
    <n v="51685"/>
    <n v="3.7"/>
    <n v="4.5999999999999996"/>
    <n v="10.3"/>
    <n v="11.4"/>
    <n v="10.97760716"/>
    <n v="8.5623684000000004"/>
    <n v="10.507400000000001"/>
    <n v="6.3583815030000004"/>
    <n v="8.8000000000000007"/>
    <n v="7.6206765000000001"/>
    <n v="22.336248000000001"/>
    <n v="199.2"/>
    <n v="39.464171999999998"/>
    <n v="9.4218215999999995"/>
    <n v="34.479999999999997"/>
    <n v="16"/>
    <n v="75027"/>
    <n v="27.573060999999999"/>
    <n v="3.7000000480000002"/>
    <n v="36.619999"/>
    <n v="676.5"/>
    <n v="31.045753479999998"/>
    <n v="18.627450939999999"/>
    <n v="9853.9873050000006"/>
    <n v="45.073993999999999"/>
    <n v="17.251584999999999"/>
    <n v="62.526057999999999"/>
    <n v="12.630315"/>
    <n v="36.526187999999998"/>
    <n v="9.9450301999999997"/>
    <n v="8.2138113999999998E-2"/>
    <n v="3.3423896000000002"/>
    <n v="37.473937999999997"/>
    <n v="63.955871999999999"/>
    <n v="33.234344"/>
    <n v="15827"/>
    <n v="0"/>
  </r>
  <r>
    <x v="2936"/>
    <x v="7"/>
    <x v="46"/>
    <n v="51690"/>
    <n v="20.9"/>
    <n v="20.3"/>
    <n v="20.5"/>
    <n v="21"/>
    <n v="10.122694470000001"/>
    <n v="24.710557999999999"/>
    <n v="26.041125999999998"/>
    <n v="12.92993631"/>
    <n v="13.1"/>
    <n v="19.939347999999999"/>
    <n v="16.717210999999999"/>
    <n v="765.3"/>
    <n v="35.327067999999997"/>
    <n v="9.8857993999999998"/>
    <n v="13.15"/>
    <n v="32"/>
    <n v="31719"/>
    <n v="48.358528"/>
    <n v="7.0999999049999998"/>
    <n v="51.470001000000003"/>
    <n v="612"/>
    <n v="50"/>
    <n v="37.619049070000003"/>
    <n v="7154.533203"/>
    <n v="27.354416000000001"/>
    <n v="35.994469000000002"/>
    <n v="53.398277"/>
    <n v="46.454135999999998"/>
    <n v="4.7081394000000003"/>
    <n v="0.25090399000000002"/>
    <n v="0.25828352999999998"/>
    <n v="1.7268098999999999"/>
    <n v="46.601726999999997"/>
    <n v="72.615775999999997"/>
    <n v="2.9739504000000001"/>
    <n v="13551"/>
    <n v="0"/>
  </r>
  <r>
    <x v="2937"/>
    <x v="7"/>
    <x v="46"/>
    <n v="51700"/>
    <n v="16.7"/>
    <n v="16.3"/>
    <n v="17"/>
    <n v="16.7"/>
    <n v="6.3226799070000004"/>
    <n v="11.866387"/>
    <n v="12.367659"/>
    <n v="9.2609961989999992"/>
    <n v="12.3"/>
    <n v="13.460625"/>
    <n v="12.197948999999999"/>
    <n v="443.1"/>
    <n v="39.555461999999999"/>
    <n v="12.269022"/>
    <n v="21.06"/>
    <n v="20"/>
    <n v="50524"/>
    <n v="32.599967999999997"/>
    <n v="5.1999998090000004"/>
    <n v="43.610000999999997"/>
    <n v="623"/>
    <n v="50.122596739999999"/>
    <n v="35.411556240000003"/>
    <n v="8940.6640630000002"/>
    <n v="27.901167000000001"/>
    <n v="24.375997999999999"/>
    <n v="56.243091999999997"/>
    <n v="38.714148999999999"/>
    <n v="8.8414687999999995"/>
    <n v="2.4507081999999998"/>
    <n v="0.23649113999999999"/>
    <n v="6.0002750999999996"/>
    <n v="43.756908000000003"/>
    <n v="62.697380000000003"/>
    <n v="5.4194969999999998"/>
    <n v="181825"/>
    <n v="2.8220607700000001E-2"/>
  </r>
  <r>
    <x v="2938"/>
    <x v="7"/>
    <x v="46"/>
    <n v="51710"/>
    <n v="19"/>
    <n v="18.3"/>
    <n v="18.5"/>
    <n v="18.399999999999999"/>
    <n v="8.2796601170000006"/>
    <n v="15.611421"/>
    <n v="16.283698999999999"/>
    <n v="10.490505110000001"/>
    <n v="9.6"/>
    <n v="11.873429"/>
    <n v="11.720549"/>
    <n v="466.9"/>
    <n v="43.470866999999998"/>
    <n v="16.850325000000002"/>
    <n v="21.06"/>
    <n v="19"/>
    <n v="46467"/>
    <n v="39.251376999999998"/>
    <n v="5.3000001909999996"/>
    <n v="48.549999"/>
    <n v="626"/>
    <n v="48.841060640000002"/>
    <n v="32.643489840000001"/>
    <n v="8273.5566409999992"/>
    <n v="29.087703999999999"/>
    <n v="21.287682"/>
    <n v="56.435955"/>
    <n v="40.732719000000003"/>
    <n v="7.7600306999999997"/>
    <n v="3.8647168000000001"/>
    <n v="0.26762946999999998"/>
    <n v="3.8108642000000001"/>
    <n v="43.564041000000003"/>
    <n v="63.947654999999997"/>
    <n v="7.5540051000000004"/>
    <n v="245115"/>
    <n v="0"/>
  </r>
  <r>
    <x v="2939"/>
    <x v="7"/>
    <x v="46"/>
    <n v="51720"/>
    <n v="17.600000000000001"/>
    <n v="16.7"/>
    <n v="23.9"/>
    <n v="22.2"/>
    <n v="2.1897834239999998"/>
    <n v="28.417652"/>
    <n v="28.417652"/>
    <n v="6.0377358489999997"/>
    <n v="10"/>
    <n v="17.801580000000001"/>
    <n v="10.533028"/>
    <n v="519.20000000000005"/>
    <n v="39.025756999999999"/>
    <n v="19.490068000000001"/>
    <n v="13.15"/>
    <n v="31"/>
    <n v="26000"/>
    <n v="46.263710000000003"/>
    <n v="6.9000000950000002"/>
    <n v="48.509998000000003"/>
    <n v="655"/>
    <n v="52.307693479999998"/>
    <n v="43.076923370000003"/>
    <n v="10327.476559999999"/>
    <n v="26.049515"/>
    <n v="27.233585000000001"/>
    <n v="13.675212999999999"/>
    <n v="5.9577679999999997"/>
    <n v="2.5892407999999998"/>
    <n v="3.3182507000000001"/>
    <n v="7.5414783999999999E-2"/>
    <n v="1.7345401"/>
    <n v="86.324782999999996"/>
    <n v="70.428573999999998"/>
    <n v="4.7008548000000001"/>
    <n v="3978"/>
    <n v="2.577059121"/>
  </r>
  <r>
    <x v="2940"/>
    <x v="7"/>
    <x v="46"/>
    <n v="51730"/>
    <n v="27.5"/>
    <n v="25.900000000000002"/>
    <n v="24.2"/>
    <n v="23.3"/>
    <n v="20.53627139"/>
    <n v="27.802654"/>
    <n v="28.371915999999999"/>
    <n v="12.54201681"/>
    <n v="14.6"/>
    <n v="20.517268999999999"/>
    <n v="14.477107999999999"/>
    <n v="765.1"/>
    <n v="46.453986999999998"/>
    <n v="18.726517000000001"/>
    <n v="20.04"/>
    <n v="20"/>
    <n v="32169"/>
    <n v="53.404881000000003"/>
    <n v="7.9000000950000002"/>
    <n v="48.010002"/>
    <n v="586"/>
    <n v="57.612453459999998"/>
    <n v="30.276817319999999"/>
    <n v="6707.6420900000003"/>
    <n v="25.609107999999999"/>
    <n v="28.227705"/>
    <n v="85.011093000000002"/>
    <n v="76.547798"/>
    <n v="4.4972968"/>
    <n v="1.1407319"/>
    <n v="0.30627873999999999"/>
    <n v="2.5189862000000001"/>
    <n v="14.988905000000001"/>
    <n v="77.984802000000002"/>
    <n v="3.4628245999999998"/>
    <n v="31997"/>
    <n v="2.106724244"/>
  </r>
  <r>
    <x v="2941"/>
    <x v="9"/>
    <x v="46"/>
    <n v="51735"/>
    <n v="5.2"/>
    <n v="5.6000000000000005"/>
    <n v="10.4"/>
    <n v="10.7"/>
    <n v="5.0151182670000001"/>
    <n v="1.9305857"/>
    <n v="2.0607373999999998"/>
    <n v="6.0092449920000002"/>
    <n v="11.2"/>
    <n v="10.595078000000001"/>
    <n v="3.9025623999999999"/>
    <n v="256.7"/>
    <n v="26.644590000000001"/>
    <n v="2.9374323000000002"/>
    <n v="21.06"/>
    <n v="24"/>
    <n v="84643"/>
    <n v="12.841210999999999"/>
    <n v="3.5"/>
    <n v="40.689999"/>
    <n v="733"/>
    <n v="17.61658096"/>
    <n v="13.989637370000001"/>
    <n v="15647.181640000001"/>
    <n v="31.258133000000001"/>
    <n v="32.169196999999997"/>
    <n v="7.6068935"/>
    <n v="1.0689427"/>
    <n v="2.3533311000000001"/>
    <n v="1.6075572"/>
    <n v="4.9718263999999998E-2"/>
    <n v="2.5273449000000001"/>
    <n v="92.393105000000006"/>
    <n v="52.301895000000002"/>
    <n v="2.9748093999999998"/>
    <n v="12068"/>
    <n v="6.5020576129999998"/>
  </r>
  <r>
    <x v="2942"/>
    <x v="7"/>
    <x v="46"/>
    <n v="51740"/>
    <n v="19.600000000000001"/>
    <n v="18.600000000000001"/>
    <n v="19"/>
    <n v="18.600000000000001"/>
    <n v="3.9387483599999999"/>
    <n v="17.763211999999999"/>
    <n v="18.604396999999999"/>
    <n v="11.33482476"/>
    <n v="12.9"/>
    <n v="15.450934999999999"/>
    <n v="9.2545414000000008"/>
    <n v="544.9"/>
    <n v="43.528098999999997"/>
    <n v="13.065006"/>
    <n v="21.06"/>
    <n v="20"/>
    <n v="48516"/>
    <n v="37.832977"/>
    <n v="6.1999998090000004"/>
    <n v="42.360000999999997"/>
    <n v="614"/>
    <n v="51.810924530000001"/>
    <n v="35.727439879999999"/>
    <n v="9743.0673829999996"/>
    <n v="28.409122"/>
    <n v="27.993991999999999"/>
    <n v="61.056922999999998"/>
    <n v="52.221794000000003"/>
    <n v="3.8804636000000001"/>
    <n v="1.2979982999999999"/>
    <n v="0.41635874"/>
    <n v="3.2403119"/>
    <n v="38.943072999999998"/>
    <n v="72.053421"/>
    <n v="3.2912693000000002"/>
    <n v="95252"/>
    <n v="0"/>
  </r>
  <r>
    <x v="2943"/>
    <x v="7"/>
    <x v="46"/>
    <n v="51750"/>
    <n v="20.7"/>
    <n v="19.600000000000001"/>
    <n v="18.3"/>
    <n v="17.100000000000001"/>
    <n v="7.1328300689999997"/>
    <n v="11.652391"/>
    <n v="11.991434"/>
    <n v="9.2353525320000003"/>
    <n v="7.4"/>
    <n v="12.858063"/>
    <n v="9.1031569999999995"/>
    <n v="413.4"/>
    <n v="44.620373000000001"/>
    <n v="21.215074999999999"/>
    <n v="17.04"/>
    <n v="27"/>
    <n v="31457"/>
    <n v="57.119698"/>
    <n v="5.5"/>
    <n v="56.160004000000001"/>
    <n v="674"/>
    <n v="29.493087769999999"/>
    <n v="17.972351069999998"/>
    <n v="8394.0742190000001"/>
    <n v="21.324055000000001"/>
    <n v="18.112064"/>
    <n v="16.978936999999998"/>
    <n v="9.9150466999999995"/>
    <n v="2.9558944999999999"/>
    <n v="1.7572441999999999"/>
    <n v="4.0730826999999997E-2"/>
    <n v="2.3100196999999998"/>
    <n v="83.021064999999993"/>
    <n v="55.326832000000003"/>
    <n v="3.6657742999999998"/>
    <n v="17186"/>
    <n v="2.931496831"/>
  </r>
  <r>
    <x v="2944"/>
    <x v="7"/>
    <x v="46"/>
    <n v="51760"/>
    <n v="21"/>
    <n v="20.3"/>
    <n v="20.3"/>
    <n v="20.200000000000003"/>
    <n v="7.8346003069999997"/>
    <n v="17.737503"/>
    <n v="18.675304000000001"/>
    <n v="11.20477865"/>
    <n v="10.1"/>
    <n v="15.421381999999999"/>
    <n v="9.4511851999999994"/>
    <n v="452.1"/>
    <n v="44.933326999999998"/>
    <n v="19.712872999999998"/>
    <n v="20.04"/>
    <n v="18"/>
    <n v="42373"/>
    <n v="45.252499"/>
    <n v="4.6999998090000004"/>
    <n v="55.5"/>
    <n v="642"/>
    <n v="44.710697170000003"/>
    <n v="22.822910310000001"/>
    <n v="9646.9589840000008"/>
    <n v="21.314229999999998"/>
    <n v="21.751505000000002"/>
    <n v="59.460056000000002"/>
    <n v="46.753596999999999"/>
    <n v="6.5035625000000001"/>
    <n v="2.2090782999999998"/>
    <n v="0.25137785000000001"/>
    <n v="3.7424385999999998"/>
    <n v="40.539948000000003"/>
    <n v="53.909717999999998"/>
    <n v="5.9945335000000002"/>
    <n v="223170"/>
    <n v="0"/>
  </r>
  <r>
    <x v="2945"/>
    <x v="7"/>
    <x v="46"/>
    <n v="51770"/>
    <n v="16.7"/>
    <n v="16.400000000000002"/>
    <n v="19.600000000000001"/>
    <n v="19"/>
    <n v="7.7462490920000002"/>
    <n v="16.284082000000001"/>
    <n v="17.139268999999999"/>
    <n v="10.29245283"/>
    <n v="11.7"/>
    <n v="15.009429000000001"/>
    <n v="13.646871000000001"/>
    <n v="482"/>
    <n v="38.282950999999997"/>
    <n v="13.863296"/>
    <n v="16.27"/>
    <n v="22"/>
    <n v="37044"/>
    <n v="44.525913000000003"/>
    <n v="4.3000001909999996"/>
    <n v="46.209999000000003"/>
    <n v="647"/>
    <n v="41.577289579999999"/>
    <n v="21.57728577"/>
    <n v="6685.9052730000003"/>
    <n v="26.356809999999999"/>
    <n v="26.117546000000001"/>
    <n v="39.930934999999998"/>
    <n v="28.102568000000002"/>
    <n v="5.9680451999999997"/>
    <n v="2.8843540999999999"/>
    <n v="8.1547177999999998E-2"/>
    <n v="2.8944215999999998"/>
    <n v="60.069065000000002"/>
    <n v="68.381950000000003"/>
    <n v="6.4930767999999999"/>
    <n v="99660"/>
    <n v="6.1835270999999999E-3"/>
  </r>
  <r>
    <x v="2946"/>
    <x v="9"/>
    <x v="46"/>
    <n v="51775"/>
    <n v="9.5"/>
    <n v="9.5"/>
    <n v="13.7"/>
    <n v="13.600000000000001"/>
    <n v="11.5886987"/>
    <n v="10.318091000000001"/>
    <n v="10.755466999999999"/>
    <n v="7.6597744360000002"/>
    <n v="9.6"/>
    <n v="13.293715000000001"/>
    <n v="9.0809183000000004"/>
    <n v="435.8"/>
    <n v="28.832927999999999"/>
    <n v="7.4644475000000003"/>
    <n v="16.27"/>
    <n v="24"/>
    <n v="52351"/>
    <n v="27.245456999999998"/>
    <n v="4"/>
    <n v="44.580002"/>
    <n v="706"/>
    <n v="30.131002429999999"/>
    <n v="18.3406105"/>
    <n v="8086.5678710000002"/>
    <n v="29.015905"/>
    <n v="30.566600999999999"/>
    <n v="14.278370000000001"/>
    <n v="7.4416766000000001"/>
    <n v="3.3491499"/>
    <n v="1.945433"/>
    <n v="7.9082637999999997E-2"/>
    <n v="1.4630289000000001"/>
    <n v="85.721626000000001"/>
    <n v="62.892490000000002"/>
    <n v="3.1791222000000001"/>
    <n v="25290"/>
    <n v="0"/>
  </r>
  <r>
    <x v="2947"/>
    <x v="7"/>
    <x v="46"/>
    <n v="51790"/>
    <n v="12.7"/>
    <n v="12.1"/>
    <n v="17.5"/>
    <n v="15.4"/>
    <n v="1.5092314099999999"/>
    <n v="9.9778480999999992"/>
    <n v="10.401617999999999"/>
    <n v="7.9707022829999996"/>
    <n v="10.9"/>
    <n v="16.242536999999999"/>
    <n v="11.898210000000001"/>
    <n v="467.9"/>
    <n v="33.778530000000003"/>
    <n v="11.144068000000001"/>
    <n v="16.54"/>
    <n v="25"/>
    <n v="42948"/>
    <n v="35.443095999999997"/>
    <n v="3.9000000950000002"/>
    <n v="46.099997999999999"/>
    <n v="682"/>
    <n v="35.926773070000003"/>
    <n v="28.3752861"/>
    <n v="7630.5375979999999"/>
    <n v="23.577000000000002"/>
    <n v="34.575747999999997"/>
    <n v="18.271851000000002"/>
    <n v="11.058844000000001"/>
    <n v="2.7028140999999999"/>
    <n v="1.0027235000000001"/>
    <n v="0.25996532999999999"/>
    <n v="3.2475035000000001"/>
    <n v="81.728149000000002"/>
    <n v="59.226776000000001"/>
    <n v="3.0700669"/>
    <n v="24234"/>
    <n v="3.6932536009999999"/>
  </r>
  <r>
    <x v="2948"/>
    <x v="9"/>
    <x v="46"/>
    <n v="51800"/>
    <n v="14.1"/>
    <n v="13.4"/>
    <n v="14"/>
    <n v="13.600000000000001"/>
    <n v="5.7307404220000002"/>
    <n v="11.819516"/>
    <n v="12.262936"/>
    <n v="9.2019950119999994"/>
    <n v="12"/>
    <n v="12.120378000000001"/>
    <n v="6.7953482000000003"/>
    <n v="346.7"/>
    <n v="37.891846000000001"/>
    <n v="7.5299329999999998"/>
    <n v="21.06"/>
    <n v="24"/>
    <n v="66669"/>
    <n v="24.293575000000001"/>
    <n v="4.6999998090000004"/>
    <n v="43.549999"/>
    <n v="661"/>
    <n v="40.654842379999998"/>
    <n v="25.85265923"/>
    <n v="11315.64063"/>
    <n v="36.486201999999999"/>
    <n v="26.296551000000001"/>
    <n v="49.956927999999998"/>
    <n v="41.368693999999998"/>
    <n v="3.7502441000000002"/>
    <n v="1.6367834000000001"/>
    <n v="0.1435775"/>
    <n v="3.0576262000000001"/>
    <n v="50.043072000000002"/>
    <n v="63.953079000000002"/>
    <n v="4.0516167000000003"/>
    <n v="89273"/>
    <n v="21.632677189999999"/>
  </r>
  <r>
    <x v="2949"/>
    <x v="9"/>
    <x v="46"/>
    <n v="51810"/>
    <n v="9.9"/>
    <n v="9.7000000000000011"/>
    <n v="12.7"/>
    <n v="12.3"/>
    <n v="2.614700869"/>
    <n v="6.0263828999999998"/>
    <n v="6.2376161000000003"/>
    <n v="7.8573262679999996"/>
    <n v="8.4"/>
    <n v="10.757733999999999"/>
    <n v="7.6195636000000002"/>
    <n v="289.2"/>
    <n v="35.863785"/>
    <n v="7.4408703000000003"/>
    <n v="21.06"/>
    <n v="21"/>
    <n v="71117"/>
    <n v="21.698574000000001"/>
    <n v="4"/>
    <n v="41.800002999999997"/>
    <n v="681"/>
    <n v="31.245773320000001"/>
    <n v="19.843095779999999"/>
    <n v="11851.53125"/>
    <n v="34.177470999999997"/>
    <n v="25.492529000000001"/>
    <n v="38.070315999999998"/>
    <n v="17.979593000000001"/>
    <n v="8.0501193999999998"/>
    <n v="6.6091179999999996"/>
    <n v="0.17454628999999999"/>
    <n v="5.2569366000000004"/>
    <n v="61.929684000000002"/>
    <n v="54.064082999999997"/>
    <n v="10.086124"/>
    <n v="452602"/>
    <n v="1.5344959060000001"/>
  </r>
  <r>
    <x v="2950"/>
    <x v="7"/>
    <x v="46"/>
    <n v="51820"/>
    <n v="12.1"/>
    <n v="12.8"/>
    <n v="17"/>
    <n v="16.600000000000001"/>
    <n v="3.5635057639999999"/>
    <n v="16.010614"/>
    <n v="16.862006999999998"/>
    <n v="8.2835183600000004"/>
    <n v="9.8000000000000007"/>
    <n v="14.805735"/>
    <n v="15.560166000000001"/>
    <n v="479.4"/>
    <n v="33.485610999999999"/>
    <n v="8.2584514999999996"/>
    <n v="16.54"/>
    <n v="25"/>
    <n v="45097"/>
    <n v="39.575684000000003"/>
    <n v="4.1999998090000004"/>
    <n v="39.119999"/>
    <n v="668.5"/>
    <n v="38.674034120000002"/>
    <n v="28.453041079999998"/>
    <n v="8372.3896480000003"/>
    <n v="31.136665000000001"/>
    <n v="31.247233999999999"/>
    <n v="22.587288000000001"/>
    <n v="11.948891"/>
    <n v="7.2404757000000002"/>
    <n v="1.2917719999999999"/>
    <n v="0.12636900000000001"/>
    <n v="1.9797809"/>
    <n v="77.412711999999999"/>
    <n v="70.597465999999997"/>
    <n v="5.0547599999999999"/>
    <n v="21366"/>
    <n v="2.5278491860000001"/>
  </r>
  <r>
    <x v="2951"/>
    <x v="7"/>
    <x v="46"/>
    <n v="51830"/>
    <n v="15.7"/>
    <n v="15.1"/>
    <n v="14.6"/>
    <n v="14.399999999999999"/>
    <n v="3.9533881580000001"/>
    <n v="6.1594987000000003"/>
    <n v="6.4620705000000003"/>
    <n v="5.4750402579999999"/>
    <n v="9"/>
    <n v="9.0657672999999992"/>
    <n v="5.2276559000000002"/>
    <n v="155.1"/>
    <n v="43.117595999999999"/>
    <n v="16.228722000000001"/>
    <n v="21.06"/>
    <n v="21"/>
    <n v="50091"/>
    <n v="36.648879999999998"/>
    <n v="5.5999999049999998"/>
    <n v="52.810001"/>
    <n v="713.5"/>
    <n v="27.659574509999999"/>
    <n v="18.085105899999999"/>
    <n v="9044.4785159999992"/>
    <n v="18.111087999999999"/>
    <n v="31.834883000000001"/>
    <n v="31.285029999999999"/>
    <n v="14.738457"/>
    <n v="7.4125966999999999"/>
    <n v="6.0314918000000004"/>
    <n v="0.10675207"/>
    <n v="2.9957299000000002"/>
    <n v="68.714973000000001"/>
    <n v="36.594700000000003"/>
    <n v="9.0672540999999995"/>
    <n v="14988"/>
    <n v="0"/>
  </r>
  <r>
    <x v="2952"/>
    <x v="7"/>
    <x v="46"/>
    <n v="51840"/>
    <n v="10.9"/>
    <n v="10.6"/>
    <n v="14.9"/>
    <n v="14.099999999999998"/>
    <n v="3.0535736770000002"/>
    <n v="10.220839"/>
    <n v="10.966402"/>
    <n v="7.6579925649999998"/>
    <n v="9.3000000000000007"/>
    <n v="14.139177999999999"/>
    <n v="16.541214"/>
    <n v="396.4"/>
    <n v="38.439922000000003"/>
    <n v="12.675281999999999"/>
    <n v="18"/>
    <n v="23"/>
    <n v="46466"/>
    <n v="42.600540000000002"/>
    <n v="4"/>
    <n v="46.23"/>
    <n v="656"/>
    <n v="40.724948879999999"/>
    <n v="27.29211235"/>
    <n v="7457.0556640000004"/>
    <n v="29.350698000000001"/>
    <n v="28.029446"/>
    <n v="32.370471999999999"/>
    <n v="9.5140591000000008"/>
    <n v="16.486892999999998"/>
    <n v="2.0805148999999998"/>
    <n v="0.27057662999999998"/>
    <n v="4.0184283000000001"/>
    <n v="67.629531999999998"/>
    <n v="61.121250000000003"/>
    <n v="11.645764"/>
    <n v="27349"/>
    <n v="0"/>
  </r>
  <r>
    <x v="2953"/>
    <x v="1"/>
    <x v="47"/>
    <n v="53001"/>
    <n v="6.5"/>
    <n v="7.6"/>
    <n v="20.5"/>
    <n v="19.900000000000002"/>
    <n v="7.4628012320000003"/>
    <n v="19.065062000000001"/>
    <n v="19.396477000000001"/>
    <n v="7.6366268550000003"/>
    <n v="10.199999999999999"/>
    <n v="9.7976904000000005"/>
    <n v="20.167355000000001"/>
    <n v="352.3"/>
    <n v="28.954674000000001"/>
    <n v="6.5693536000000003"/>
    <n v="13.4"/>
    <n v="32"/>
    <n v="47554"/>
    <n v="50.308247000000001"/>
    <n v="6.4000000950000002"/>
    <n v="41.25"/>
    <n v="668.5"/>
    <n v="20"/>
    <n v="3.7500002380000002"/>
    <n v="9183.0371090000008"/>
    <n v="47.828361999999998"/>
    <n v="22.291993999999999"/>
    <n v="64.329841999999999"/>
    <n v="0.30890051000000002"/>
    <n v="61.884815000000003"/>
    <n v="0.96858639000000002"/>
    <n v="0.17801046000000001"/>
    <n v="0.98952883000000003"/>
    <n v="35.670158000000001"/>
    <n v="78.993599000000003"/>
    <n v="23.801045999999999"/>
    <n v="19100"/>
    <n v="40.159120029999997"/>
  </r>
  <r>
    <x v="2954"/>
    <x v="7"/>
    <x v="47"/>
    <n v="53003"/>
    <n v="13.7"/>
    <n v="12.5"/>
    <n v="21"/>
    <n v="19.600000000000001"/>
    <n v="5.7153176979999998"/>
    <n v="18.059588999999999"/>
    <n v="18.866301"/>
    <n v="6.0552616109999997"/>
    <n v="11.1"/>
    <n v="19.050225999999999"/>
    <n v="9.9402398999999999"/>
    <n v="359.3"/>
    <n v="28.457885999999998"/>
    <n v="4.6814342"/>
    <n v="14.94"/>
    <n v="29"/>
    <n v="45550"/>
    <n v="36.847175999999997"/>
    <n v="4.9000000950000002"/>
    <n v="43.349997999999999"/>
    <n v="693.5"/>
    <n v="27.556818010000001"/>
    <n v="15.056818959999999"/>
    <n v="9245.6845699999994"/>
    <n v="26.922664999999999"/>
    <n v="34.957512000000001"/>
    <n v="8.5153522000000006"/>
    <n v="0.25324469999999999"/>
    <n v="3.5770814"/>
    <n v="0.92705649000000001"/>
    <n v="1.0310676999999999"/>
    <n v="2.7269027000000001"/>
    <n v="91.484650000000002"/>
    <n v="68.920372"/>
    <n v="1.8088907000000001"/>
    <n v="22113"/>
    <n v="6.654950747"/>
  </r>
  <r>
    <x v="2955"/>
    <x v="7"/>
    <x v="47"/>
    <n v="53005"/>
    <n v="11.1"/>
    <n v="10.6"/>
    <n v="20.100000000000001"/>
    <n v="18.8"/>
    <n v="4.4179094450000003"/>
    <n v="12.518102000000001"/>
    <n v="13.422495"/>
    <n v="6.5680635440000001"/>
    <n v="8.8000000000000007"/>
    <n v="13.993570999999999"/>
    <n v="6.2884221"/>
    <n v="283.5"/>
    <n v="26.974743"/>
    <n v="5.9569073000000001"/>
    <n v="16.809999999999999"/>
    <n v="24"/>
    <n v="62508"/>
    <n v="27.032467"/>
    <n v="6.1999998090000004"/>
    <n v="42.43"/>
    <n v="703.5"/>
    <n v="21.703296659999999"/>
    <n v="7.5892858509999996"/>
    <n v="11268.295899999999"/>
    <n v="33.202713000000003"/>
    <n v="28.145498"/>
    <n v="28.962343000000001"/>
    <n v="1.8132440999999999"/>
    <n v="21.403714999999998"/>
    <n v="2.490113"/>
    <n v="0.55244051999999999"/>
    <n v="2.7028284"/>
    <n v="71.037659000000005"/>
    <n v="59.638233"/>
    <n v="10.724059"/>
    <n v="193686"/>
    <n v="10.571022449999999"/>
  </r>
  <r>
    <x v="2956"/>
    <x v="9"/>
    <x v="47"/>
    <n v="53007"/>
    <n v="9.5"/>
    <n v="9.5"/>
    <n v="18"/>
    <n v="17.100000000000001"/>
    <n v="6.0437983769999999"/>
    <n v="8.1508131000000006"/>
    <n v="8.3694848999999998"/>
    <n v="5.9422492399999998"/>
    <n v="7.8"/>
    <n v="12.549894999999999"/>
    <n v="13.771986999999999"/>
    <n v="274.60000000000002"/>
    <n v="30.688338999999999"/>
    <n v="4.8831949000000003"/>
    <n v="17.77"/>
    <n v="28"/>
    <n v="52080"/>
    <n v="28.265174999999999"/>
    <n v="5.6999998090000004"/>
    <n v="45.66"/>
    <n v="718"/>
    <n v="18.683128360000001"/>
    <n v="2.222222328"/>
    <n v="10391.339840000001"/>
    <n v="25.697458000000001"/>
    <n v="34.980426999999999"/>
    <n v="31.159293999999999"/>
    <n v="0.40529153000000001"/>
    <n v="27.162558000000001"/>
    <n v="0.93631708999999996"/>
    <n v="0.98714566000000004"/>
    <n v="1.6679820000000001"/>
    <n v="68.840705999999997"/>
    <n v="63.451981000000004"/>
    <n v="12.068695"/>
    <n v="76338"/>
    <n v="27.22454557"/>
  </r>
  <r>
    <x v="2957"/>
    <x v="0"/>
    <x v="47"/>
    <n v="53009"/>
    <n v="14.8"/>
    <n v="14.499999999999998"/>
    <n v="24.1"/>
    <n v="24"/>
    <n v="8.8361249849999997"/>
    <n v="12.890662000000001"/>
    <n v="13.591105000000001"/>
    <n v="6.043720531"/>
    <n v="10"/>
    <n v="18.798055999999999"/>
    <n v="8.6586789999999993"/>
    <n v="333.1"/>
    <n v="33.506298000000001"/>
    <n v="5.9114423"/>
    <n v="17.079999999999998"/>
    <n v="28"/>
    <n v="48587"/>
    <n v="33.908721999999997"/>
    <n v="7.5"/>
    <n v="41.440002"/>
    <n v="745"/>
    <n v="16.862745289999999"/>
    <n v="4.3921566009999999"/>
    <n v="9340.0712889999995"/>
    <n v="19.800861000000001"/>
    <n v="46.430252000000003"/>
    <n v="16.391891000000001"/>
    <n v="0.94149572000000004"/>
    <n v="5.8572816999999997"/>
    <n v="1.6089024999999999"/>
    <n v="4.4964298999999999"/>
    <n v="3.4877824999999998"/>
    <n v="83.608108999999999"/>
    <n v="66.140075999999993"/>
    <n v="4.9738502999999996"/>
    <n v="74570"/>
    <n v="35.453195899999997"/>
  </r>
  <r>
    <x v="2958"/>
    <x v="9"/>
    <x v="47"/>
    <n v="53011"/>
    <n v="12.4"/>
    <n v="11.5"/>
    <n v="18.7"/>
    <n v="17.7"/>
    <n v="4.6190019549999999"/>
    <n v="13.607888000000001"/>
    <n v="14.251428000000001"/>
    <n v="6.0432702310000002"/>
    <n v="9"/>
    <n v="11.952468"/>
    <n v="5.4803882000000002"/>
    <n v="280.5"/>
    <n v="30.706368999999999"/>
    <n v="6.6459327000000004"/>
    <n v="25.58"/>
    <n v="23"/>
    <n v="69062"/>
    <n v="24.452259000000002"/>
    <n v="6"/>
    <n v="42.689999"/>
    <n v="704"/>
    <n v="24.619527819999998"/>
    <n v="11.95959568"/>
    <n v="9816.5185550000006"/>
    <n v="32.873519999999999"/>
    <n v="27.941670999999999"/>
    <n v="20.824677000000001"/>
    <n v="1.6573237000000001"/>
    <n v="9.3165578999999994"/>
    <n v="5.6830787999999997"/>
    <n v="0.37728739"/>
    <n v="3.7904322000000001"/>
    <n v="79.175323000000006"/>
    <n v="59.026671999999998"/>
    <n v="11.330183999999999"/>
    <n v="467018"/>
    <n v="13.7684754"/>
  </r>
  <r>
    <x v="2959"/>
    <x v="0"/>
    <x v="47"/>
    <n v="53013"/>
    <n v="13.7"/>
    <n v="12.9"/>
    <n v="21.1"/>
    <n v="19.900000000000002"/>
    <n v="10.663043910000001"/>
    <n v="17.702781999999999"/>
    <n v="18.354054999999999"/>
    <n v="9.0551181100000004"/>
    <n v="11.3"/>
    <n v="20.286518000000001"/>
    <n v="7.7001786000000001"/>
    <n v="477.5"/>
    <n v="31.377393999999999"/>
    <n v="5.8120703999999996"/>
    <n v="16.02"/>
    <n v="32"/>
    <n v="42083"/>
    <n v="39.722507"/>
    <n v="6.5"/>
    <n v="46.039997"/>
    <n v="732"/>
    <n v="23.18840599"/>
    <n v="4.3478260039999999"/>
    <n v="14634.231449999999"/>
    <n v="22.616934000000001"/>
    <n v="43.220840000000003"/>
    <n v="12.087637000000001"/>
    <n v="0.37773862000000002"/>
    <n v="6.7992948999999996"/>
    <n v="1.9138755999999999"/>
    <n v="0.45328635"/>
    <n v="2.5434399000000001"/>
    <n v="87.912361000000004"/>
    <n v="61.811424000000002"/>
    <n v="4.7846888999999999"/>
    <n v="3971"/>
    <n v="34.256988720000003"/>
  </r>
  <r>
    <x v="2960"/>
    <x v="0"/>
    <x v="47"/>
    <n v="53015"/>
    <n v="14.8"/>
    <n v="14.000000000000002"/>
    <n v="22.4"/>
    <n v="21.099999999999998"/>
    <n v="8.6006953859999999"/>
    <n v="22.676126"/>
    <n v="23.475228999999999"/>
    <n v="6.456973294"/>
    <n v="11.2"/>
    <n v="21.026167000000001"/>
    <n v="9.0891246999999993"/>
    <n v="389.5"/>
    <n v="35.656131999999999"/>
    <n v="7.4214449"/>
    <n v="16.440000000000001"/>
    <n v="28"/>
    <n v="50637"/>
    <n v="32.831977999999999"/>
    <n v="7.0999999049999998"/>
    <n v="45.209999000000003"/>
    <n v="677"/>
    <n v="30.59388161"/>
    <n v="15.176965709999999"/>
    <n v="9786.9746090000008"/>
    <n v="28.364450000000001"/>
    <n v="34.259396000000002"/>
    <n v="15.401441"/>
    <n v="0.58335119000000002"/>
    <n v="8.4002570999999993"/>
    <n v="1.5137963000000001"/>
    <n v="0.97419648999999997"/>
    <n v="3.9298422"/>
    <n v="84.598557"/>
    <n v="72.721801999999997"/>
    <n v="3.8417648999999998"/>
    <n v="105160"/>
    <n v="28.651498879999998"/>
  </r>
  <r>
    <x v="2961"/>
    <x v="1"/>
    <x v="47"/>
    <n v="53017"/>
    <n v="9.1999999999999904"/>
    <n v="9.1999999999999993"/>
    <n v="19.399999999999999"/>
    <n v="18.2"/>
    <n v="17.0056969"/>
    <n v="14.684974"/>
    <n v="15.848898999999999"/>
    <n v="6.0349535769999996"/>
    <n v="9.1999999999999904"/>
    <n v="17.333432999999999"/>
    <n v="14.148465"/>
    <n v="261"/>
    <n v="28.309839"/>
    <n v="4.3531922999999999"/>
    <n v="17.77"/>
    <n v="28"/>
    <n v="53758"/>
    <n v="39.055911999999999"/>
    <n v="6.8000001909999996"/>
    <n v="38.510002"/>
    <n v="722"/>
    <n v="14.88549519"/>
    <n v="2.290076494"/>
    <n v="10644.007809999999"/>
    <n v="35.928351999999997"/>
    <n v="30.464175999999998"/>
    <n v="34.722327999999997"/>
    <n v="0.2244333"/>
    <n v="30.540386000000002"/>
    <n v="0.86032766000000005"/>
    <n v="0.70322435999999999"/>
    <n v="2.3939552000000002"/>
    <n v="65.277671999999995"/>
    <n v="71.983170000000001"/>
    <n v="15.825042"/>
    <n v="40101"/>
    <n v="26.595717"/>
  </r>
  <r>
    <x v="2962"/>
    <x v="4"/>
    <x v="47"/>
    <n v="53019"/>
    <n v="18.7"/>
    <n v="18"/>
    <n v="27.1"/>
    <n v="26.5"/>
    <n v="26.121979870000001"/>
    <n v="21.158276000000001"/>
    <n v="23.066797000000001"/>
    <n v="6.7209775970000001"/>
    <n v="10.6"/>
    <n v="25.270948000000001"/>
    <n v="11.908538"/>
    <n v="366.1"/>
    <n v="31.727748999999999"/>
    <n v="4.9949307000000003"/>
    <n v="14.02"/>
    <n v="36"/>
    <n v="39555"/>
    <n v="46.35313"/>
    <n v="10.19999981"/>
    <n v="44.790000999999997"/>
    <n v="702"/>
    <n v="28.244274140000002"/>
    <n v="15.26717567"/>
    <n v="14467.11426"/>
    <n v="24.053965000000002"/>
    <n v="40.144782999999997"/>
    <n v="26.220708999999999"/>
    <n v="0.17017934000000001"/>
    <n v="4.1366673"/>
    <n v="1.4530698"/>
    <n v="15.054326"/>
    <n v="5.4064670000000001"/>
    <n v="73.779289000000006"/>
    <n v="71.559134999999998"/>
    <n v="1.6494306000000001"/>
    <n v="7639"/>
    <n v="100"/>
  </r>
  <r>
    <x v="2963"/>
    <x v="1"/>
    <x v="47"/>
    <n v="53021"/>
    <n v="7"/>
    <n v="7.1"/>
    <n v="19.8"/>
    <n v="18.600000000000001"/>
    <n v="8.4160790680000002"/>
    <n v="19.773771"/>
    <n v="20.086475"/>
    <n v="6.1957549199999997"/>
    <n v="7.4"/>
    <n v="12.486521"/>
    <n v="17.285809"/>
    <n v="230.7"/>
    <n v="28.010109"/>
    <n v="6.5156102000000002"/>
    <n v="16.809999999999999"/>
    <n v="25"/>
    <n v="57670"/>
    <n v="36.766365"/>
    <n v="7.3000001909999996"/>
    <n v="41.07"/>
    <n v="675"/>
    <n v="24.790618899999998"/>
    <n v="7.2026805879999998"/>
    <n v="9511.1679690000001"/>
    <n v="47.311123000000002"/>
    <n v="19.337527999999999"/>
    <n v="59.344493999999997"/>
    <n v="1.3819876"/>
    <n v="53.026843999999997"/>
    <n v="2.6963176999999998"/>
    <n v="0.42812777000000002"/>
    <n v="1.8112245"/>
    <n v="40.655501999999998"/>
    <n v="74.871551999999994"/>
    <n v="20.393744000000002"/>
    <n v="90160"/>
    <n v="13.333674500000001"/>
  </r>
  <r>
    <x v="2964"/>
    <x v="8"/>
    <x v="47"/>
    <n v="53023"/>
    <n v="12.8"/>
    <n v="12.8"/>
    <n v="19.899999999999999"/>
    <n v="19.600000000000001"/>
    <n v="37.828216869999999"/>
    <n v="9.8739500000000007"/>
    <n v="10.92437"/>
    <n v="7.9754601230000004"/>
    <n v="14"/>
    <n v="19.764278000000001"/>
    <n v="9.2021750999999998"/>
    <n v="230.3"/>
    <n v="21.264994000000002"/>
    <n v="7.6355414000000001"/>
    <n v="13.4"/>
    <n v="31"/>
    <n v="51395"/>
    <n v="33.816864000000002"/>
    <n v="5.8000001909999996"/>
    <n v="35.740001999999997"/>
    <s v="n/a**"/>
    <s v="n/a**"/>
    <s v="n/a**"/>
    <s v="n/a**"/>
    <n v="24.894957000000002"/>
    <n v="35.504199999999997"/>
    <n v="7.7543677999999998"/>
    <n v="0"/>
    <n v="3.3168983000000001"/>
    <n v="0.85163599000000001"/>
    <n v="0.31376063999999998"/>
    <n v="3.2720752000000002"/>
    <n v="92.245636000000005"/>
    <n v="60.582169"/>
    <n v="1.3895112999999999"/>
    <n v="2231"/>
    <n v="100"/>
  </r>
  <r>
    <x v="2965"/>
    <x v="1"/>
    <x v="47"/>
    <n v="53025"/>
    <n v="9.6"/>
    <n v="9.4"/>
    <n v="19.8"/>
    <n v="18.7"/>
    <n v="9.5578741180000009"/>
    <n v="21.30789"/>
    <n v="22.055658000000001"/>
    <n v="6.2180024200000004"/>
    <n v="10.199999999999999"/>
    <n v="13.725847999999999"/>
    <n v="17.223054999999999"/>
    <n v="340.9"/>
    <n v="26.111325999999998"/>
    <n v="4.3884907000000002"/>
    <n v="13.92"/>
    <n v="30"/>
    <n v="48335"/>
    <n v="47.989058999999997"/>
    <n v="7.0999999049999998"/>
    <n v="42.75"/>
    <n v="675"/>
    <n v="22.87066269"/>
    <n v="4.968454361"/>
    <n v="10550.21875"/>
    <n v="36.820568000000002"/>
    <n v="33.109943000000001"/>
    <n v="44.489353000000001"/>
    <n v="0.65276122000000003"/>
    <n v="40.121043999999998"/>
    <n v="1.0234519"/>
    <n v="0.80406356000000001"/>
    <n v="1.8880364000000001"/>
    <n v="55.510646999999999"/>
    <n v="75.130332999999993"/>
    <n v="19.638466000000001"/>
    <n v="93546"/>
    <n v="38.748877919999998"/>
  </r>
  <r>
    <x v="2966"/>
    <x v="0"/>
    <x v="47"/>
    <n v="53027"/>
    <n v="15.1"/>
    <n v="14.299999999999999"/>
    <n v="23.4"/>
    <n v="21.8"/>
    <n v="11.8842614"/>
    <n v="19.143796999999999"/>
    <n v="20.241492999999998"/>
    <n v="6.8552774760000004"/>
    <n v="12.1"/>
    <n v="17.090585999999998"/>
    <n v="5.5133742999999997"/>
    <n v="437.2"/>
    <n v="31.757065000000001"/>
    <n v="6.5605202"/>
    <n v="14.38"/>
    <n v="31"/>
    <n v="49623"/>
    <n v="31.931533999999999"/>
    <n v="8.1999998089999995"/>
    <n v="45.639999000000003"/>
    <n v="679"/>
    <n v="28.280141830000002"/>
    <n v="7.180850983"/>
    <n v="9420.0205079999996"/>
    <n v="27.768022999999999"/>
    <n v="36.421512999999997"/>
    <n v="19.997751000000001"/>
    <n v="1.0444597"/>
    <n v="9.6359835"/>
    <n v="1.9359006000000001"/>
    <n v="4.0964159999999996"/>
    <n v="3.2849941"/>
    <n v="80.002251000000001"/>
    <n v="73.021773999999994"/>
    <n v="5.0259676000000004"/>
    <n v="71628"/>
    <n v="40.112916740000003"/>
  </r>
  <r>
    <x v="2967"/>
    <x v="0"/>
    <x v="47"/>
    <n v="53029"/>
    <n v="12.3"/>
    <n v="11.700000000000001"/>
    <n v="19.3"/>
    <n v="18.399999999999999"/>
    <n v="7.753254847"/>
    <n v="9.6148662999999992"/>
    <n v="10.322194"/>
    <n v="4.8516250589999999"/>
    <n v="9"/>
    <n v="16.165755999999998"/>
    <n v="5.1466168999999997"/>
    <n v="255.3"/>
    <n v="34.652676"/>
    <n v="6.4890957"/>
    <n v="18.920000000000002"/>
    <n v="24"/>
    <n v="64813"/>
    <n v="26.096326999999999"/>
    <n v="5.8000001909999996"/>
    <n v="43.59"/>
    <n v="724"/>
    <n v="16.14060211"/>
    <n v="4.4476327900000001"/>
    <n v="14381.762699999999"/>
    <n v="24.645586000000002"/>
    <n v="37.647235999999999"/>
    <n v="19.290251000000001"/>
    <n v="2.9770447999999998"/>
    <n v="6.7429756999999997"/>
    <n v="4.9530038999999997"/>
    <n v="1.0535118999999999"/>
    <n v="3.5637162"/>
    <n v="80.709746999999993"/>
    <n v="57.141433999999997"/>
    <n v="7.8367785999999997"/>
    <n v="82636"/>
    <n v="46.895778669999999"/>
  </r>
  <r>
    <x v="2968"/>
    <x v="0"/>
    <x v="47"/>
    <n v="53031"/>
    <n v="13.5"/>
    <n v="13"/>
    <n v="22"/>
    <n v="21.2"/>
    <n v="8.2521564180000002"/>
    <n v="11.569943"/>
    <n v="12.440085"/>
    <n v="4.8255382329999996"/>
    <n v="10.9"/>
    <n v="16.761814000000001"/>
    <n v="8.1748466000000004"/>
    <n v="279.39999999999998"/>
    <n v="33.598968999999997"/>
    <n v="7.2336340000000003"/>
    <n v="18.079999999999998"/>
    <n v="27"/>
    <n v="50928"/>
    <n v="30.792218999999999"/>
    <n v="7"/>
    <n v="45.389999000000003"/>
    <n v="737.5"/>
    <n v="14.39688683"/>
    <n v="3.1128404139999999"/>
    <n v="12255.927729999999"/>
    <n v="16.178747000000001"/>
    <n v="49.516998000000001"/>
    <n v="11.278147000000001"/>
    <n v="0.88022946999999996"/>
    <n v="3.4450929000000001"/>
    <n v="1.7340850000000001"/>
    <n v="1.8923285000000001"/>
    <n v="3.3264100999999999"/>
    <n v="88.721855000000005"/>
    <n v="54.411709000000002"/>
    <n v="4.8956580000000001"/>
    <n v="30333"/>
    <n v="57.468532400000001"/>
  </r>
  <r>
    <x v="2969"/>
    <x v="9"/>
    <x v="47"/>
    <n v="53033"/>
    <n v="12.2"/>
    <n v="11.5"/>
    <n v="15.6"/>
    <n v="15.5"/>
    <n v="2.7763421319999999"/>
    <n v="9.4093513000000009"/>
    <n v="10.032584"/>
    <n v="6.495886015"/>
    <n v="6.7"/>
    <n v="9.6684064999999997"/>
    <n v="4.9872389000000004"/>
    <n v="234.7"/>
    <n v="33.394032000000003"/>
    <n v="8.7616358000000005"/>
    <n v="36.119999999999997"/>
    <n v="19"/>
    <n v="86095"/>
    <n v="20.640118000000001"/>
    <n v="3.9000000950000002"/>
    <n v="46.93"/>
    <n v="730"/>
    <n v="17.851863860000002"/>
    <n v="5.2069125180000002"/>
    <n v="9863.2558590000008"/>
    <n v="29.135788000000002"/>
    <n v="22.966393"/>
    <n v="39.083244000000001"/>
    <n v="5.8971057"/>
    <n v="9.5325985000000006"/>
    <n v="17.46829"/>
    <n v="0.44605275999999999"/>
    <n v="5.7391962999999997"/>
    <n v="60.916755999999999"/>
    <n v="40.699798999999999"/>
    <n v="22.693897"/>
    <n v="2149970"/>
    <n v="3.2071472920000001"/>
  </r>
  <r>
    <x v="2970"/>
    <x v="9"/>
    <x v="47"/>
    <n v="53035"/>
    <n v="12.4"/>
    <n v="11.600000000000001"/>
    <n v="18.3"/>
    <n v="17.399999999999999"/>
    <n v="7.4992612449999996"/>
    <n v="10.528948"/>
    <n v="11.054463"/>
    <n v="6.3627230539999999"/>
    <n v="8.9"/>
    <n v="15.888325999999999"/>
    <n v="6.2037101000000003"/>
    <n v="294.8"/>
    <n v="30.413706000000001"/>
    <n v="7.4415921999999997"/>
    <n v="21.87"/>
    <n v="23"/>
    <n v="69171"/>
    <n v="23.929207000000002"/>
    <n v="5.5"/>
    <n v="42.329998000000003"/>
    <n v="713"/>
    <n v="20.418724059999999"/>
    <n v="6.3514461520000003"/>
    <n v="11315.10742"/>
    <n v="30.920141000000001"/>
    <n v="30.989754000000001"/>
    <n v="22.981297999999999"/>
    <n v="2.4613781000000001"/>
    <n v="7.5525564999999997"/>
    <n v="4.9877080999999999"/>
    <n v="0.96257329000000003"/>
    <n v="7.0170798000000003"/>
    <n v="77.018699999999995"/>
    <n v="58.066578"/>
    <n v="6.6149063000000003"/>
    <n v="264811"/>
    <n v="16.741726499999999"/>
  </r>
  <r>
    <x v="2971"/>
    <x v="7"/>
    <x v="47"/>
    <n v="53037"/>
    <n v="16"/>
    <n v="14.899999999999999"/>
    <n v="18.7"/>
    <n v="17.5"/>
    <n v="10.49612086"/>
    <n v="14.105103"/>
    <n v="14.483803999999999"/>
    <n v="6.0274938320000002"/>
    <n v="7.9"/>
    <n v="13.245547999999999"/>
    <n v="11.370488999999999"/>
    <n v="261.8"/>
    <n v="40.497695999999998"/>
    <n v="15.287884"/>
    <n v="16.399999999999999"/>
    <n v="30"/>
    <n v="47898"/>
    <n v="37.028942000000001"/>
    <n v="5.9000000950000002"/>
    <n v="45.639999000000003"/>
    <n v="708"/>
    <n v="20.189275739999999"/>
    <n v="11.67192459"/>
    <n v="13277.625"/>
    <n v="24.947565000000001"/>
    <n v="25.786531"/>
    <n v="15.444666"/>
    <n v="1.1078650000000001"/>
    <n v="8.5380392000000001"/>
    <n v="2.0591328"/>
    <n v="0.75727475"/>
    <n v="2.9823537"/>
    <n v="84.555335999999997"/>
    <n v="58.193390000000001"/>
    <n v="6.1657124000000003"/>
    <n v="42785"/>
    <n v="40.056214099999998"/>
  </r>
  <r>
    <x v="2972"/>
    <x v="6"/>
    <x v="47"/>
    <n v="53039"/>
    <n v="13.4"/>
    <n v="12.5"/>
    <n v="22.1"/>
    <n v="20.100000000000001"/>
    <n v="12.58977303"/>
    <n v="16.581982"/>
    <n v="18.180693000000002"/>
    <n v="6.3031161469999999"/>
    <n v="9.4"/>
    <n v="19.025278"/>
    <n v="9.5222139000000006"/>
    <n v="279.5"/>
    <n v="31.347424"/>
    <n v="4.4663896999999997"/>
    <n v="15.77"/>
    <n v="31"/>
    <n v="49633"/>
    <n v="39.294128000000001"/>
    <n v="6.6999998090000004"/>
    <n v="38.57"/>
    <n v="714"/>
    <n v="22.37960434"/>
    <n v="11.898016930000001"/>
    <n v="10551.119140000001"/>
    <n v="25.281942000000001"/>
    <n v="33.510967000000001"/>
    <n v="17.740089000000001"/>
    <n v="0.65934068000000001"/>
    <n v="12.040133000000001"/>
    <n v="0.88867658000000005"/>
    <n v="2.6755852999999998"/>
    <n v="1.4763497999999999"/>
    <n v="82.259911000000002"/>
    <n v="67.728874000000005"/>
    <n v="6.0105108999999999"/>
    <n v="20930"/>
    <n v="60.212619349999997"/>
  </r>
  <r>
    <x v="2973"/>
    <x v="6"/>
    <x v="47"/>
    <n v="53041"/>
    <n v="14.5"/>
    <n v="13.700000000000001"/>
    <n v="22.5"/>
    <n v="21"/>
    <n v="8.3984892589999998"/>
    <n v="19.570298999999999"/>
    <n v="20.383611999999999"/>
    <n v="6.4608987689999999"/>
    <n v="10.5"/>
    <n v="21.122938000000001"/>
    <n v="4.7114653999999998"/>
    <n v="367.1"/>
    <n v="34.502285000000001"/>
    <n v="6.5934628999999996"/>
    <n v="15.9"/>
    <n v="32"/>
    <n v="45523"/>
    <n v="39.180503999999999"/>
    <n v="7.6999998090000004"/>
    <n v="41.400002000000001"/>
    <n v="692"/>
    <n v="26.791530609999999"/>
    <n v="11.40065098"/>
    <n v="10123.10547"/>
    <n v="26.317394"/>
    <n v="38.093463999999997"/>
    <n v="16.236733999999998"/>
    <n v="0.25432745000000001"/>
    <n v="10.05372"/>
    <n v="1.1846988000000001"/>
    <n v="1.6596165000000001"/>
    <n v="3.0843691999999998"/>
    <n v="83.763267999999997"/>
    <n v="70.672698999999994"/>
    <n v="3.6864504999999999"/>
    <n v="77066"/>
    <n v="60.654694849999998"/>
  </r>
  <r>
    <x v="2974"/>
    <x v="8"/>
    <x v="47"/>
    <n v="53043"/>
    <n v="13.1"/>
    <n v="12.2"/>
    <n v="21.6"/>
    <n v="20.8"/>
    <n v="17.720443549999999"/>
    <n v="13.580814999999999"/>
    <n v="14.018907"/>
    <n v="5.9506531210000002"/>
    <n v="11.4"/>
    <n v="20.043082999999999"/>
    <n v="8.6752175999999999"/>
    <n v="320.2"/>
    <n v="26.109214999999999"/>
    <n v="3.0736368000000001"/>
    <n v="13.4"/>
    <n v="32"/>
    <n v="47676"/>
    <n v="31.921790999999999"/>
    <n v="5.5"/>
    <n v="40.659999999999997"/>
    <n v="742"/>
    <n v="12.65822792"/>
    <n v="3.7974681850000001"/>
    <n v="12851.37305"/>
    <n v="25.247865999999998"/>
    <n v="39.312888999999998"/>
    <n v="7.9411211000000002"/>
    <n v="0.30989736000000001"/>
    <n v="2.9827618999999999"/>
    <n v="0.69726902000000002"/>
    <n v="1.1717994"/>
    <n v="2.7793918"/>
    <n v="92.058875999999998"/>
    <n v="66.902823999999995"/>
    <n v="1.8012782000000001"/>
    <n v="10326"/>
    <n v="100"/>
  </r>
  <r>
    <x v="2975"/>
    <x v="6"/>
    <x v="47"/>
    <n v="53045"/>
    <n v="14"/>
    <n v="13.100000000000001"/>
    <n v="23.9"/>
    <n v="22.3"/>
    <n v="3.3037730769999998"/>
    <n v="18.041328"/>
    <n v="19.065645"/>
    <n v="5.9698130210000002"/>
    <n v="11.8"/>
    <n v="21.171284"/>
    <n v="13.748476"/>
    <n v="355.6"/>
    <n v="33.037643000000003"/>
    <n v="5.9985309000000004"/>
    <n v="17.98"/>
    <n v="29"/>
    <n v="51764"/>
    <n v="36.245097999999999"/>
    <n v="7.5"/>
    <n v="43.23"/>
    <n v="700.5"/>
    <n v="21.400394439999999"/>
    <n v="6.0157790179999999"/>
    <n v="10587.121090000001"/>
    <n v="25.492117"/>
    <n v="37.236125999999999"/>
    <n v="18.311495000000001"/>
    <n v="0.94660984999999997"/>
    <n v="8.9502124999999992"/>
    <n v="1.6819522"/>
    <n v="2.6842451000000001"/>
    <n v="4.0484767000000002"/>
    <n v="81.688507000000001"/>
    <n v="72.426604999999995"/>
    <n v="5.9220442999999996"/>
    <n v="61060"/>
    <n v="63.696271770000003"/>
  </r>
  <r>
    <x v="2976"/>
    <x v="6"/>
    <x v="47"/>
    <n v="53047"/>
    <n v="13.7"/>
    <n v="14.099999999999998"/>
    <n v="23"/>
    <n v="23.1"/>
    <n v="8.5728452570000009"/>
    <n v="21.298500000000001"/>
    <n v="22.310165000000001"/>
    <n v="7.1331705989999996"/>
    <n v="11.5"/>
    <n v="17.294819"/>
    <n v="16.936810000000001"/>
    <n v="374.6"/>
    <n v="26.853735"/>
    <n v="6.1838188000000001"/>
    <n v="13.79"/>
    <n v="35"/>
    <n v="41158"/>
    <n v="46.600268999999997"/>
    <n v="6.5999999049999998"/>
    <n v="44.59"/>
    <n v="690.5"/>
    <n v="22.594753269999998"/>
    <n v="4.3731780049999998"/>
    <n v="11870.14746"/>
    <n v="30.367771000000001"/>
    <n v="34.896453999999999"/>
    <n v="33.686047000000002"/>
    <n v="0.59565610000000002"/>
    <n v="19.053730000000002"/>
    <n v="1.0290805999999999"/>
    <n v="9.3779515999999994"/>
    <n v="3.6296276999999999"/>
    <n v="66.313950000000006"/>
    <n v="72.272041000000002"/>
    <n v="10.666118000000001"/>
    <n v="41299"/>
    <n v="79.987840469999995"/>
  </r>
  <r>
    <x v="2977"/>
    <x v="6"/>
    <x v="47"/>
    <n v="53049"/>
    <n v="15"/>
    <n v="14.099999999999998"/>
    <n v="24.5"/>
    <n v="22.5"/>
    <n v="13.481156410000001"/>
    <n v="22.991320000000002"/>
    <n v="22.991320000000002"/>
    <n v="7.4691805660000004"/>
    <n v="12.7"/>
    <n v="27.317074000000002"/>
    <n v="11.380487"/>
    <n v="388"/>
    <n v="30.358378999999999"/>
    <n v="4.3942189000000003"/>
    <n v="16.079999999999998"/>
    <n v="34"/>
    <n v="38387"/>
    <n v="43.293694000000002"/>
    <n v="8"/>
    <n v="42.41"/>
    <n v="725"/>
    <n v="20"/>
    <n v="8.8311691280000009"/>
    <n v="14073.52246"/>
    <n v="21.500111"/>
    <n v="45.492989000000001"/>
    <n v="17.239553000000001"/>
    <n v="0.28443330999999999"/>
    <n v="8.9427757000000003"/>
    <n v="2.0006750000000002"/>
    <n v="1.7740924"/>
    <n v="4.2375740999999998"/>
    <n v="82.760445000000004"/>
    <n v="72.539710999999997"/>
    <n v="6.1225471000000002"/>
    <n v="20743"/>
    <n v="64.770554489999995"/>
  </r>
  <r>
    <x v="2978"/>
    <x v="6"/>
    <x v="47"/>
    <n v="53051"/>
    <n v="16.2"/>
    <n v="14.299999999999999"/>
    <n v="25.1"/>
    <n v="21.7"/>
    <n v="14.35324701"/>
    <n v="20.558329000000001"/>
    <n v="21.464226"/>
    <n v="6.4792176039999996"/>
    <n v="13.6"/>
    <n v="21.731708999999999"/>
    <n v="10.846458"/>
    <n v="385.9"/>
    <n v="26.834997000000001"/>
    <n v="4.8756947999999998"/>
    <n v="14.33"/>
    <n v="30"/>
    <n v="46036"/>
    <n v="42.124088"/>
    <n v="8.8000001910000005"/>
    <n v="44.720001000000003"/>
    <n v="687"/>
    <n v="25.123151780000001"/>
    <n v="12.31527138"/>
    <n v="16015.26563"/>
    <n v="28.600480999999998"/>
    <n v="39.656128000000002"/>
    <n v="11.037611999999999"/>
    <n v="0.23075148000000001"/>
    <n v="3.4997305999999999"/>
    <n v="0.93069767999999997"/>
    <n v="3.4997305999999999"/>
    <n v="2.8767018000000002"/>
    <n v="88.962387000000007"/>
    <n v="69.646957"/>
    <n v="2.738251"/>
    <n v="13001"/>
    <n v="83.108991619999998"/>
  </r>
  <r>
    <x v="2979"/>
    <x v="9"/>
    <x v="47"/>
    <n v="53053"/>
    <n v="14"/>
    <n v="13.200000000000001"/>
    <n v="19.7"/>
    <n v="18.600000000000001"/>
    <n v="8.323250925"/>
    <n v="13.535072"/>
    <n v="14.309459"/>
    <n v="6.464190178"/>
    <n v="9.1999999999999904"/>
    <n v="13.400534"/>
    <n v="5.8148664999999999"/>
    <n v="332.8"/>
    <n v="35.560875000000003"/>
    <n v="9.3281182999999999"/>
    <n v="22.02"/>
    <n v="20"/>
    <n v="64434"/>
    <n v="27.202839000000001"/>
    <n v="6"/>
    <n v="43.560001"/>
    <n v="679"/>
    <n v="26.95030212"/>
    <n v="9.3614559170000007"/>
    <n v="10239.05176"/>
    <n v="32.349823000000001"/>
    <n v="25.445509000000001"/>
    <n v="32.471274999999999"/>
    <n v="6.2677636000000003"/>
    <n v="10.585827999999999"/>
    <n v="7.3079204999999998"/>
    <n v="0.98175805999999999"/>
    <n v="7.3280067000000004"/>
    <n v="67.528724999999994"/>
    <n v="61.998631000000003"/>
    <n v="9.2990694000000005"/>
    <n v="861312"/>
    <n v="6.5907133199999999"/>
  </r>
  <r>
    <x v="2980"/>
    <x v="8"/>
    <x v="47"/>
    <n v="53055"/>
    <n v="11.5"/>
    <n v="10.7"/>
    <n v="19.5"/>
    <n v="17.8"/>
    <n v="5.2245288299999998E-2"/>
    <n v="7.4773712000000003"/>
    <n v="8.0676898999999995"/>
    <n v="3.3333333330000001"/>
    <n v="10.5"/>
    <n v="12.923386000000001"/>
    <n v="10.967378999999999"/>
    <n v="218"/>
    <n v="35.067253000000001"/>
    <n v="6.3976807999999998"/>
    <n v="21.25"/>
    <n v="26"/>
    <n v="58029"/>
    <n v="27.06596"/>
    <n v="4.5999999049999998"/>
    <n v="49.540000999999997"/>
    <n v="752"/>
    <n v="12.45791245"/>
    <n v="4.7138047219999999"/>
    <n v="12172.690430000001"/>
    <n v="17.880099999999999"/>
    <n v="44.050899999999999"/>
    <n v="10.886896"/>
    <n v="0.60413550999999999"/>
    <n v="5.8358245000000002"/>
    <n v="1.6317887"/>
    <n v="0.79720979999999997"/>
    <n v="2.0179372"/>
    <n v="89.113106000000002"/>
    <n v="45.616740999999998"/>
    <n v="6.7575984"/>
    <n v="16056"/>
    <n v="100"/>
  </r>
  <r>
    <x v="2981"/>
    <x v="9"/>
    <x v="47"/>
    <n v="53057"/>
    <n v="12"/>
    <n v="11.3"/>
    <n v="20.399999999999999"/>
    <n v="18.899999999999999"/>
    <n v="7.3923859490000003"/>
    <n v="14.296792"/>
    <n v="15.40831"/>
    <n v="5.7575162110000004"/>
    <n v="8.9"/>
    <n v="15.596780000000001"/>
    <n v="5.8787985000000003"/>
    <n v="299.10000000000002"/>
    <n v="36.763527000000003"/>
    <n v="6.7522549999999999"/>
    <n v="18.649999999999999"/>
    <n v="26"/>
    <n v="60983"/>
    <n v="27.617432000000001"/>
    <n v="6.4000000950000002"/>
    <n v="42.789997"/>
    <n v="711"/>
    <n v="20.40609169"/>
    <n v="6.0406093600000004"/>
    <n v="9668.8476559999999"/>
    <n v="27.266656999999999"/>
    <n v="34.775863999999999"/>
    <n v="25.121075000000001"/>
    <n v="0.56920623999999997"/>
    <n v="17.992253999999999"/>
    <n v="2.2881444000000002"/>
    <n v="1.6728518000000001"/>
    <n v="2.5986207000000001"/>
    <n v="74.878922000000003"/>
    <n v="64.467467999999997"/>
    <n v="9.7331038000000003"/>
    <n v="123681"/>
    <n v="29.021137540000002"/>
  </r>
  <r>
    <x v="2982"/>
    <x v="4"/>
    <x v="47"/>
    <n v="53059"/>
    <n v="13.9"/>
    <n v="13.100000000000001"/>
    <n v="21.1"/>
    <n v="20.5"/>
    <n v="1.1503629420000001"/>
    <n v="14.594713"/>
    <n v="15.250164"/>
    <n v="6.9970845480000001"/>
    <n v="9.6"/>
    <n v="14.788546"/>
    <n v="9.5930490000000006"/>
    <n v="322"/>
    <n v="32.786129000000003"/>
    <n v="7.9101242999999997"/>
    <n v="25.58"/>
    <n v="27"/>
    <n v="53082"/>
    <n v="33.318432000000001"/>
    <n v="6.9000000950000002"/>
    <n v="45.57"/>
    <n v="722"/>
    <n v="21.965316770000001"/>
    <n v="13.872832300000001"/>
    <n v="13594.884770000001"/>
    <n v="24.950842000000002"/>
    <n v="30.631416000000002"/>
    <n v="11.726761"/>
    <n v="0.91905265999999997"/>
    <n v="5.9031463000000004"/>
    <n v="0.98091196999999997"/>
    <n v="2.3064686999999999"/>
    <n v="1.6171793000000001"/>
    <n v="88.273239000000004"/>
    <n v="68.630577000000002"/>
    <n v="4.6129375000000001"/>
    <n v="11316"/>
    <n v="100"/>
  </r>
  <r>
    <x v="2983"/>
    <x v="9"/>
    <x v="47"/>
    <n v="53061"/>
    <n v="10.9"/>
    <n v="10.299999999999999"/>
    <n v="16.3"/>
    <n v="15.9"/>
    <n v="3.8916059949999999"/>
    <n v="10.330076"/>
    <n v="11.01057"/>
    <n v="5.8939096270000002"/>
    <n v="9"/>
    <n v="12.644643"/>
    <n v="5.6455297"/>
    <n v="275"/>
    <n v="32.773415"/>
    <n v="7.3948077999999997"/>
    <n v="36.119999999999997"/>
    <n v="20"/>
    <n v="78716"/>
    <n v="19.746373999999999"/>
    <n v="4.3000001909999996"/>
    <n v="40.740001999999997"/>
    <n v="711"/>
    <n v="21.58579636"/>
    <n v="6.193766117"/>
    <n v="10129.46875"/>
    <n v="32.812218000000001"/>
    <n v="25.562359000000001"/>
    <n v="29.363907000000001"/>
    <n v="3.0037327"/>
    <n v="9.9202662000000004"/>
    <n v="10.613367"/>
    <n v="0.79911631000000005"/>
    <n v="5.0274242999999998"/>
    <n v="70.636093000000002"/>
    <n v="58.098011"/>
    <n v="15.518143999999999"/>
    <n v="787620"/>
    <n v="10.8194607"/>
  </r>
  <r>
    <x v="2984"/>
    <x v="7"/>
    <x v="47"/>
    <n v="53063"/>
    <n v="14.8"/>
    <n v="14.099999999999998"/>
    <n v="21.1"/>
    <n v="20"/>
    <n v="4.4138186490000004"/>
    <n v="15.703218"/>
    <n v="16.260909999999999"/>
    <n v="6.980305822"/>
    <n v="9.3000000000000007"/>
    <n v="14.783287"/>
    <n v="5.1822628999999996"/>
    <n v="347.6"/>
    <n v="32.584491999999997"/>
    <n v="9.5831918999999992"/>
    <n v="16.670000000000002"/>
    <n v="25"/>
    <n v="53043"/>
    <n v="32.817248999999997"/>
    <n v="6"/>
    <n v="45.349997999999999"/>
    <n v="698"/>
    <n v="23.463893890000001"/>
    <n v="10.34271717"/>
    <n v="11956.377930000001"/>
    <n v="29.163920999999998"/>
    <n v="27.751307000000001"/>
    <n v="15.024084"/>
    <n v="1.7674804"/>
    <n v="5.4941969000000004"/>
    <n v="2.8641160000000001"/>
    <n v="1.1962202"/>
    <n v="3.7020710000000001"/>
    <n v="84.975914000000003"/>
    <n v="56.240397999999999"/>
    <n v="5.0581880000000004"/>
    <n v="499072"/>
    <n v="13.67171667"/>
  </r>
  <r>
    <x v="2985"/>
    <x v="6"/>
    <x v="47"/>
    <n v="53065"/>
    <n v="15.2"/>
    <n v="14.099999999999998"/>
    <n v="23.7"/>
    <n v="22.1"/>
    <n v="13.5213389"/>
    <n v="18.822382000000001"/>
    <n v="19.756907999999999"/>
    <n v="6.1019149629999996"/>
    <n v="10.9"/>
    <n v="19.300625"/>
    <n v="10.322787999999999"/>
    <n v="337.8"/>
    <n v="30.132117999999998"/>
    <n v="5.0482301999999999"/>
    <n v="14.37"/>
    <n v="30"/>
    <n v="44115"/>
    <n v="40.057735000000001"/>
    <n v="8.1000003809999992"/>
    <n v="41.610000999999997"/>
    <n v="716"/>
    <n v="21.582733149999999"/>
    <n v="6.7625904080000003"/>
    <n v="12022.273440000001"/>
    <n v="27.542712999999999"/>
    <n v="35.420250000000003"/>
    <n v="12.870336"/>
    <n v="0.45720556000000001"/>
    <n v="3.3558886000000001"/>
    <n v="0.74524509999999999"/>
    <n v="4.3503107999999999"/>
    <n v="3.9616861000000001"/>
    <n v="87.129661999999996"/>
    <n v="70.397034000000005"/>
    <n v="2.8735371000000001"/>
    <n v="43744"/>
    <n v="79.205623579999994"/>
  </r>
  <r>
    <x v="2986"/>
    <x v="9"/>
    <x v="47"/>
    <n v="53067"/>
    <n v="13"/>
    <n v="12.3"/>
    <n v="19.100000000000001"/>
    <n v="18.099999999999998"/>
    <n v="6.9904091519999998"/>
    <n v="11.736867999999999"/>
    <n v="13.005487"/>
    <n v="5.8455018660000002"/>
    <n v="8.4"/>
    <n v="14.625125000000001"/>
    <n v="4.6128305999999997"/>
    <n v="281.3"/>
    <n v="34.886887000000002"/>
    <n v="9.2942494999999994"/>
    <n v="21.54"/>
    <n v="23"/>
    <n v="65783"/>
    <n v="26.275151999999999"/>
    <n v="5.5999999049999998"/>
    <n v="41.190002"/>
    <n v="708"/>
    <n v="21.352634429999998"/>
    <n v="6.8988919260000001"/>
    <n v="11229.39746"/>
    <n v="29.865015"/>
    <n v="28.468872000000001"/>
    <n v="24.510033"/>
    <n v="2.9121945"/>
    <n v="8.5963335000000001"/>
    <n v="6.7269335000000003"/>
    <n v="1.1092862999999999"/>
    <n v="5.1652851000000002"/>
    <n v="75.489966999999993"/>
    <n v="52.600470999999999"/>
    <n v="7.6894292999999996"/>
    <n v="275222"/>
    <n v="20.988726100000001"/>
  </r>
  <r>
    <x v="2987"/>
    <x v="4"/>
    <x v="47"/>
    <n v="53069"/>
    <n v="14"/>
    <n v="12.8"/>
    <n v="23.8"/>
    <n v="21.099999999999998"/>
    <n v="30.809900460000001"/>
    <n v="17.495808"/>
    <n v="19.452207999999999"/>
    <n v="5.1813471499999997"/>
    <n v="13.4"/>
    <n v="23.846540000000001"/>
    <n v="8.3249750000000002"/>
    <n v="315.89999999999998"/>
    <n v="26.969522000000001"/>
    <n v="7.9957075"/>
    <n v="13.4"/>
    <n v="32"/>
    <n v="48116"/>
    <n v="30.821401999999999"/>
    <n v="8.5"/>
    <n v="44.59"/>
    <n v="709"/>
    <n v="32.258064269999998"/>
    <n v="17.741935730000002"/>
    <n v="11602.70996"/>
    <n v="21.799889"/>
    <n v="46.841811999999997"/>
    <n v="10.318440000000001"/>
    <n v="0.12342632000000001"/>
    <n v="4.6408296"/>
    <n v="1.9501358"/>
    <n v="2.0982474999999998"/>
    <n v="1.5058011"/>
    <n v="89.681556999999998"/>
    <n v="73.828125"/>
    <n v="3.5053074"/>
    <n v="4051"/>
    <n v="100"/>
  </r>
  <r>
    <x v="2988"/>
    <x v="7"/>
    <x v="47"/>
    <n v="53071"/>
    <n v="11.7"/>
    <n v="11.1"/>
    <n v="19.399999999999999"/>
    <n v="17.7"/>
    <n v="5.1239955650000004"/>
    <n v="14.900919999999999"/>
    <n v="15.463823"/>
    <n v="5.4163126589999999"/>
    <n v="9.8000000000000007"/>
    <n v="15.554611"/>
    <n v="10.870874000000001"/>
    <n v="315.8"/>
    <n v="32.433067000000001"/>
    <n v="8.5033989000000005"/>
    <n v="17.02"/>
    <n v="28"/>
    <n v="48705"/>
    <n v="36.069279000000002"/>
    <n v="5.4000000950000002"/>
    <n v="45.789997"/>
    <n v="714"/>
    <n v="20.14217949"/>
    <n v="4.5023698809999999"/>
    <n v="11068.42578"/>
    <n v="27.504460999999999"/>
    <n v="31.659877999999999"/>
    <n v="27.388853000000001"/>
    <n v="1.4830544000000001"/>
    <n v="20.913239999999998"/>
    <n v="1.6669731000000001"/>
    <n v="0.44976508999999998"/>
    <n v="2.8758214"/>
    <n v="72.611144999999993"/>
    <n v="59.297203000000003"/>
    <n v="9.9349594000000003"/>
    <n v="59809"/>
    <n v="17.124581070000001"/>
  </r>
  <r>
    <x v="2989"/>
    <x v="9"/>
    <x v="47"/>
    <n v="53073"/>
    <n v="14"/>
    <n v="13.200000000000001"/>
    <n v="19"/>
    <n v="17.8"/>
    <n v="7.4709443159999998"/>
    <n v="14.581424"/>
    <n v="15.528919"/>
    <n v="5.4494382019999996"/>
    <n v="7.7"/>
    <n v="14.658493999999999"/>
    <n v="6.8403214999999999"/>
    <n v="258.7"/>
    <n v="38.273040999999999"/>
    <n v="11.83291"/>
    <n v="19.77"/>
    <n v="26"/>
    <n v="56411"/>
    <n v="33.424258999999999"/>
    <n v="5.8000001909999996"/>
    <n v="43.509998000000003"/>
    <n v="716"/>
    <n v="19.086910249999999"/>
    <n v="8.9383935930000007"/>
    <n v="9522.3574219999991"/>
    <n v="25.390723999999999"/>
    <n v="30.600753999999998"/>
    <n v="20.642067000000001"/>
    <n v="1.1941881999999999"/>
    <n v="9.2375468999999999"/>
    <n v="4.5050735"/>
    <n v="2.4714022"/>
    <n v="3.2338559999999998"/>
    <n v="79.357933000000003"/>
    <n v="57.296157999999998"/>
    <n v="11.351476"/>
    <n v="216800"/>
    <n v="25.873520930000002"/>
  </r>
  <r>
    <x v="2990"/>
    <x v="7"/>
    <x v="47"/>
    <n v="53075"/>
    <n v="19.7"/>
    <n v="18.3"/>
    <n v="19.600000000000001"/>
    <n v="18.099999999999998"/>
    <n v="8.2574748089999996"/>
    <n v="11.626419"/>
    <n v="12.295607"/>
    <n v="5.4941482439999998"/>
    <n v="6.6"/>
    <n v="11.018689"/>
    <n v="7.3549642999999998"/>
    <n v="278.8"/>
    <n v="40.073779999999999"/>
    <n v="21.992329000000002"/>
    <n v="14.62"/>
    <n v="33"/>
    <n v="38636"/>
    <n v="48.107379999999999"/>
    <n v="5"/>
    <n v="49.66"/>
    <n v="709.5"/>
    <n v="16.453674320000001"/>
    <n v="7.3482432370000001"/>
    <n v="12471.21387"/>
    <n v="20.791388000000001"/>
    <n v="18.632528000000001"/>
    <n v="20.196235999999999"/>
    <n v="2.0002526999999999"/>
    <n v="5.6449232"/>
    <n v="7.9462671"/>
    <n v="0.34530677999999998"/>
    <n v="4.2594852000000003"/>
    <n v="79.803764000000001"/>
    <n v="41.068935000000003"/>
    <n v="9.8980923000000001"/>
    <n v="47494"/>
    <n v="27.530373409999999"/>
  </r>
  <r>
    <x v="2991"/>
    <x v="1"/>
    <x v="47"/>
    <n v="53077"/>
    <n v="9.5"/>
    <n v="9.4"/>
    <n v="22"/>
    <n v="20.5"/>
    <n v="5.4021837550000003"/>
    <n v="21.795915999999998"/>
    <n v="22.675250999999999"/>
    <n v="6.888741768"/>
    <n v="10.4"/>
    <n v="13.912243999999999"/>
    <n v="11.615993"/>
    <n v="359.3"/>
    <n v="29.398273"/>
    <n v="7.5238966999999999"/>
    <n v="16.77"/>
    <n v="32"/>
    <n v="48965"/>
    <n v="43.204650999999998"/>
    <n v="7.5"/>
    <n v="44.860000999999997"/>
    <n v="675"/>
    <n v="27.367856979999999"/>
    <n v="12.047223089999999"/>
    <n v="9030.9658199999994"/>
    <n v="39.223522000000003"/>
    <n v="28.030190000000001"/>
    <n v="56.204636000000001"/>
    <n v="0.61529588999999996"/>
    <n v="48.797451000000002"/>
    <n v="1.0162796999999999"/>
    <n v="3.9573621999999999"/>
    <n v="1.8182472999999999"/>
    <n v="43.795363999999999"/>
    <n v="76.008965000000003"/>
    <n v="18.013828"/>
    <n v="249636"/>
    <n v="23.519206019999999"/>
  </r>
  <r>
    <x v="2992"/>
    <x v="3"/>
    <x v="48"/>
    <n v="54001"/>
    <n v="15.3"/>
    <n v="15"/>
    <n v="22"/>
    <n v="22"/>
    <n v="4.0750609210000004"/>
    <n v="18.155293"/>
    <n v="19.225159000000001"/>
    <n v="7.5"/>
    <n v="17.3"/>
    <n v="20.834330000000001"/>
    <n v="10.327517"/>
    <n v="447.7"/>
    <n v="20.813606"/>
    <n v="6.6289759000000004"/>
    <n v="12.38"/>
    <n v="35"/>
    <n v="36733"/>
    <n v="44.716194000000002"/>
    <n v="6.8000001909999996"/>
    <n v="44.490001999999997"/>
    <n v="649"/>
    <n v="42.790699009999997"/>
    <n v="31.62790871"/>
    <n v="7474.5161129999997"/>
    <n v="27.070838999999999"/>
    <n v="32.971305999999998"/>
    <n v="4.1617335999999998"/>
    <n v="0.69855553000000004"/>
    <n v="0.84655464000000002"/>
    <n v="0.38479751000000001"/>
    <n v="0.68671559999999998"/>
    <n v="1.5451101"/>
    <n v="95.838263999999995"/>
    <n v="78.526961999999997"/>
    <n v="0.28415816999999999"/>
    <n v="16892"/>
    <n v="83.724154560000002"/>
  </r>
  <r>
    <x v="2993"/>
    <x v="0"/>
    <x v="48"/>
    <n v="54003"/>
    <n v="11.2"/>
    <n v="11.3"/>
    <n v="15.5"/>
    <n v="15.9"/>
    <n v="7.5634124170000003"/>
    <n v="12.745168"/>
    <n v="13.066155999999999"/>
    <n v="7.8098827469999996"/>
    <n v="10.9"/>
    <n v="14.523247"/>
    <n v="5.1232042"/>
    <n v="441.6"/>
    <n v="28.274795999999998"/>
    <n v="5.2317537999999999"/>
    <n v="17.350000000000001"/>
    <n v="24"/>
    <n v="57357"/>
    <n v="31.357966999999999"/>
    <n v="4"/>
    <n v="42.66"/>
    <n v="652"/>
    <n v="42.251129149999997"/>
    <n v="31.108596800000001"/>
    <n v="9426.9697269999997"/>
    <n v="35.157783999999999"/>
    <n v="25.476172999999999"/>
    <n v="14.941049"/>
    <n v="7.1278810999999997"/>
    <n v="3.8893374999999999"/>
    <n v="1.1300409"/>
    <n v="5.0829154000000001E-2"/>
    <n v="2.7429587999999998"/>
    <n v="85.058952000000005"/>
    <n v="72.30883"/>
    <n v="4.4580488000000003"/>
    <n v="113525"/>
    <n v="31.625531590000001"/>
  </r>
  <r>
    <x v="2994"/>
    <x v="2"/>
    <x v="48"/>
    <n v="54005"/>
    <n v="16.8"/>
    <n v="15.299999999999999"/>
    <n v="25.7"/>
    <n v="24"/>
    <n v="2.6252553230000002"/>
    <n v="25.237691999999999"/>
    <n v="25.618002000000001"/>
    <n v="11.33799033"/>
    <n v="16.5"/>
    <n v="29.502274"/>
    <n v="8.6538877000000003"/>
    <n v="625"/>
    <n v="23.664729999999999"/>
    <n v="5.9000348999999996"/>
    <n v="12.38"/>
    <n v="30"/>
    <n v="37820"/>
    <n v="44.619132999999998"/>
    <n v="9.1000003809999992"/>
    <n v="46.459999000000003"/>
    <n v="608.5"/>
    <n v="55.757575989999999"/>
    <n v="44.242424010000001"/>
    <n v="4368.5756840000004"/>
    <n v="31.597296"/>
    <n v="30.551449000000002"/>
    <n v="2.1103798999999999"/>
    <n v="0.76971877"/>
    <n v="0.56671601999999999"/>
    <n v="0.10573059"/>
    <n v="2.1146121E-2"/>
    <n v="0.64707130000000002"/>
    <n v="97.889617999999999"/>
    <n v="85.931030000000007"/>
    <n v="0.25798267000000003"/>
    <n v="23645"/>
    <n v="81.408096150000006"/>
  </r>
  <r>
    <x v="2995"/>
    <x v="4"/>
    <x v="48"/>
    <n v="54007"/>
    <n v="15"/>
    <n v="15.1"/>
    <n v="22.4"/>
    <n v="23.5"/>
    <n v="8.7795892369999997"/>
    <n v="19.937235000000001"/>
    <n v="20.21414"/>
    <n v="9.4182825490000006"/>
    <n v="14.5"/>
    <n v="18.868190999999999"/>
    <n v="10.071535000000001"/>
    <n v="454.1"/>
    <n v="18.450333000000001"/>
    <n v="3.5213177"/>
    <n v="12.38"/>
    <n v="39"/>
    <n v="38092"/>
    <n v="43.589745000000001"/>
    <n v="8.8000001910000005"/>
    <n v="43.43"/>
    <n v="641"/>
    <n v="50.862068180000001"/>
    <n v="37.5"/>
    <n v="4740.685547"/>
    <n v="21.820194000000001"/>
    <n v="38.508400000000002"/>
    <n v="2.8071641999999999"/>
    <n v="0.20051165000000001"/>
    <n v="1.2860403"/>
    <n v="0.29731037999999999"/>
    <n v="6.9141946999999995E-2"/>
    <n v="0.95415890000000003"/>
    <n v="97.192832999999993"/>
    <n v="83.841369999999998"/>
    <n v="0.17976907"/>
    <n v="14463"/>
    <n v="100"/>
  </r>
  <r>
    <x v="2996"/>
    <x v="6"/>
    <x v="48"/>
    <n v="54009"/>
    <n v="12.5"/>
    <n v="12.4"/>
    <n v="18.5"/>
    <n v="19.100000000000001"/>
    <n v="7.3794879529999999"/>
    <n v="13.529292999999999"/>
    <n v="13.740688"/>
    <n v="8.2326283989999993"/>
    <n v="18.2"/>
    <n v="16.035060999999999"/>
    <n v="7.8757415000000002"/>
    <n v="449.1"/>
    <n v="18.390443999999999"/>
    <n v="5.1980028000000003"/>
    <n v="13.37"/>
    <n v="30"/>
    <n v="46265"/>
    <n v="32.544643000000001"/>
    <n v="7"/>
    <n v="41.27"/>
    <n v="665"/>
    <n v="40.374332430000003"/>
    <n v="29.14438629"/>
    <n v="7543.1708980000003"/>
    <n v="24.642641000000001"/>
    <n v="35.453994999999999"/>
    <n v="4.1025876999999999"/>
    <n v="1.6614834000000001"/>
    <n v="0.84352231"/>
    <n v="0.42602139999999999"/>
    <n v="5.1122565000000002E-2"/>
    <n v="1.1204362999999999"/>
    <n v="95.897414999999995"/>
    <n v="71.742355000000003"/>
    <n v="0.94576746"/>
    <n v="23473"/>
    <n v="42.128879470000001"/>
  </r>
  <r>
    <x v="2997"/>
    <x v="0"/>
    <x v="48"/>
    <n v="54011"/>
    <n v="15.4"/>
    <n v="15.9"/>
    <n v="18.7"/>
    <n v="20.100000000000001"/>
    <n v="4.371234082"/>
    <n v="20.444935000000001"/>
    <n v="21.757183000000001"/>
    <n v="10.322188450000001"/>
    <n v="13.5"/>
    <n v="20.399377999999999"/>
    <n v="5.6532730999999998"/>
    <n v="580.70000000000005"/>
    <n v="29.574711000000001"/>
    <n v="10.700974"/>
    <n v="13.38"/>
    <n v="28"/>
    <n v="38823"/>
    <n v="45.547713999999999"/>
    <n v="4.8000001909999996"/>
    <n v="51"/>
    <n v="654"/>
    <n v="43.848167420000003"/>
    <n v="32.460735319999998"/>
    <n v="8488.0898440000001"/>
    <n v="24.240715000000002"/>
    <n v="29.238537000000001"/>
    <n v="9.7657919"/>
    <n v="4.9149789999999998"/>
    <n v="1.3578547000000001"/>
    <n v="1.2967926000000001"/>
    <n v="0.12936877999999999"/>
    <n v="2.0667958"/>
    <n v="90.234206999999998"/>
    <n v="65.188750999999996"/>
    <n v="1.3241377000000001"/>
    <n v="95987"/>
    <n v="21.558571000000001"/>
  </r>
  <r>
    <x v="2998"/>
    <x v="4"/>
    <x v="48"/>
    <n v="54013"/>
    <n v="15.2"/>
    <n v="15"/>
    <n v="23.4"/>
    <n v="22.8"/>
    <n v="7.7945590569999998"/>
    <n v="21.249571"/>
    <n v="21.386887000000002"/>
    <n v="12"/>
    <n v="13.2"/>
    <n v="24.158733000000002"/>
    <n v="13.88926"/>
    <n v="380.2"/>
    <n v="13.179449999999999"/>
    <n v="3.2779679000000002"/>
    <n v="12.38"/>
    <n v="37"/>
    <n v="39384"/>
    <n v="40.948391000000001"/>
    <n v="12.80000019"/>
    <n v="42.169998"/>
    <n v="644.5"/>
    <n v="44.827587129999998"/>
    <n v="35.344825739999997"/>
    <n v="8028.8017579999996"/>
    <n v="23.034672"/>
    <n v="36.628906000000001"/>
    <n v="2.6196182000000001"/>
    <n v="0.14701950999999999"/>
    <n v="1.1093291000000001"/>
    <n v="6.6827050999999998E-2"/>
    <n v="0.12028869"/>
    <n v="1.176156"/>
    <n v="97.380379000000005"/>
    <n v="82.944312999999994"/>
    <n v="0.81529003"/>
    <n v="7482"/>
    <n v="100"/>
  </r>
  <r>
    <x v="2999"/>
    <x v="4"/>
    <x v="48"/>
    <n v="54015"/>
    <n v="16.3"/>
    <n v="16.3"/>
    <n v="20.9"/>
    <n v="22"/>
    <n v="9.5244608110000009"/>
    <n v="28.918520000000001"/>
    <n v="29.6"/>
    <n v="7.9260237780000002"/>
    <n v="15.8"/>
    <n v="25.409016000000001"/>
    <n v="8.2248192000000007"/>
    <n v="520"/>
    <n v="20.706105999999998"/>
    <n v="3.3737387999999999"/>
    <n v="15.17"/>
    <n v="31"/>
    <n v="33639"/>
    <n v="46.086956000000001"/>
    <n v="10.399999619999999"/>
    <n v="43.059998"/>
    <n v="600"/>
    <n v="56.86274719"/>
    <n v="41.176471710000001"/>
    <n v="4817.470703"/>
    <n v="28.207407"/>
    <n v="34.222220999999998"/>
    <n v="2.1255373999999998"/>
    <n v="3.3211554999999997E-2"/>
    <n v="9.9634669999999995E-2"/>
    <n v="0.17712831000000001"/>
    <n v="0.53138489"/>
    <n v="1.2841802"/>
    <n v="97.874465999999998"/>
    <n v="85.086608999999996"/>
    <n v="0.24355141999999999"/>
    <n v="9033"/>
    <n v="100"/>
  </r>
  <r>
    <x v="3000"/>
    <x v="4"/>
    <x v="48"/>
    <n v="54017"/>
    <n v="11.3"/>
    <n v="11.200000000000001"/>
    <n v="16.5"/>
    <n v="15.6"/>
    <n v="0.84307200459999998"/>
    <n v="16.952380999999999"/>
    <n v="17.066666000000001"/>
    <n v="7.8189300409999998"/>
    <n v="14"/>
    <n v="20.028390999999999"/>
    <n v="13.033939999999999"/>
    <n v="392.4"/>
    <n v="14.623033"/>
    <n v="2.4055838999999999"/>
    <n v="12.5"/>
    <n v="33"/>
    <n v="39381"/>
    <n v="38.602179999999997"/>
    <n v="5.1999998090000004"/>
    <n v="41.23"/>
    <n v="645"/>
    <n v="45.679012299999997"/>
    <n v="35.802467350000001"/>
    <n v="8777.7041019999997"/>
    <n v="19.580953999999998"/>
    <n v="37.638095999999997"/>
    <n v="4.2688012000000004"/>
    <n v="1.1718283"/>
    <n v="0.31089320999999998"/>
    <n v="0.41851010999999999"/>
    <n v="7.1744590999999996E-2"/>
    <n v="2.2958268999999998"/>
    <n v="95.731200999999999"/>
    <n v="80.285956999999996"/>
    <n v="0.80114788000000003"/>
    <n v="8363"/>
    <n v="100"/>
  </r>
  <r>
    <x v="3001"/>
    <x v="3"/>
    <x v="48"/>
    <n v="54019"/>
    <n v="14.8"/>
    <n v="14.499999999999998"/>
    <n v="21.6"/>
    <n v="21.2"/>
    <n v="8.3632660269999999"/>
    <n v="19.389185000000001"/>
    <n v="19.910339"/>
    <n v="9.5956873320000007"/>
    <n v="15.8"/>
    <n v="26.353273000000002"/>
    <n v="11.504243000000001"/>
    <n v="599.29999999999995"/>
    <n v="20.638297999999999"/>
    <n v="4.4152130999999999"/>
    <n v="12.38"/>
    <n v="32"/>
    <n v="37846"/>
    <n v="43.455317999999998"/>
    <n v="7.9000000950000002"/>
    <n v="43.259998000000003"/>
    <n v="624.5"/>
    <n v="50"/>
    <n v="35.545722959999999"/>
    <n v="9114.9042969999991"/>
    <n v="27.397030000000001"/>
    <n v="32.496498000000003"/>
    <n v="7.4968995999999999"/>
    <n v="5.0982475000000003"/>
    <n v="1.0134536999999999"/>
    <n v="0.13719240999999999"/>
    <n v="0.28544876000000002"/>
    <n v="0.96255975999999999"/>
    <n v="92.503097999999994"/>
    <n v="79.370604999999998"/>
    <n v="0.68817490000000003"/>
    <n v="45192"/>
    <n v="57.872673169999999"/>
  </r>
  <r>
    <x v="3002"/>
    <x v="3"/>
    <x v="48"/>
    <n v="54021"/>
    <n v="17.399999999999999"/>
    <n v="16.900000000000002"/>
    <n v="24.5"/>
    <n v="22.3"/>
    <n v="2.9081845839999998"/>
    <n v="16.832778999999999"/>
    <n v="17.165005000000001"/>
    <n v="7.172995781"/>
    <n v="13"/>
    <n v="19.149239000000001"/>
    <n v="11.907811000000001"/>
    <n v="429.8"/>
    <n v="19.551935"/>
    <n v="4.3200336000000004"/>
    <n v="12.38"/>
    <n v="34"/>
    <n v="37286"/>
    <n v="49.722346999999999"/>
    <n v="8.1999998089999995"/>
    <n v="45.899997999999997"/>
    <n v="669"/>
    <n v="39.047618870000001"/>
    <n v="30.476192470000001"/>
    <n v="6843.0859380000002"/>
    <n v="23.514212000000001"/>
    <n v="31.26615"/>
    <n v="16.735320999999999"/>
    <n v="10.662587"/>
    <n v="3.5777334999999999"/>
    <n v="0.28245263999999998"/>
    <n v="5.8844293999999998E-2"/>
    <n v="2.1537012999999998"/>
    <n v="83.264679000000001"/>
    <n v="79.219268999999997"/>
    <n v="2.5773801999999999"/>
    <n v="8497"/>
    <n v="60.715518230000001"/>
  </r>
  <r>
    <x v="3003"/>
    <x v="6"/>
    <x v="48"/>
    <n v="54023"/>
    <n v="11.6"/>
    <n v="11.799999999999999"/>
    <n v="15.6"/>
    <n v="16.3"/>
    <n v="9.9562920960000003"/>
    <n v="12.457912"/>
    <n v="13.011063999999999"/>
    <n v="10.46373365"/>
    <n v="15.7"/>
    <n v="18.418797000000001"/>
    <n v="6.4825930999999999"/>
    <n v="382.2"/>
    <n v="17.622237999999999"/>
    <n v="3.6748812000000002"/>
    <n v="13.08"/>
    <n v="35"/>
    <n v="38703"/>
    <n v="41.754086000000001"/>
    <n v="6"/>
    <n v="41.240001999999997"/>
    <n v="654"/>
    <n v="40.196079249999997"/>
    <n v="29.411766050000001"/>
    <n v="11713.068359999999"/>
    <n v="22.510822000000001"/>
    <n v="41.558441000000002"/>
    <n v="3.2200514999999998"/>
    <n v="1.4783348000000001"/>
    <n v="1.1469838999999999"/>
    <n v="0"/>
    <n v="0"/>
    <n v="0.59473233999999997"/>
    <n v="96.779944999999998"/>
    <n v="79.201781999999994"/>
    <n v="5.9473234999999999E-2"/>
    <n v="11770"/>
    <n v="78.679735280000003"/>
  </r>
  <r>
    <x v="3004"/>
    <x v="6"/>
    <x v="48"/>
    <n v="54025"/>
    <n v="13.4"/>
    <n v="13.4"/>
    <n v="18.8"/>
    <n v="18.8"/>
    <n v="8.3247519170000004"/>
    <n v="17.230995"/>
    <n v="17.853318999999999"/>
    <n v="7.1344570760000003"/>
    <n v="15.6"/>
    <n v="19.939921999999999"/>
    <n v="10.639393"/>
    <n v="443.9"/>
    <n v="24.095956999999999"/>
    <n v="5.0047592999999999"/>
    <n v="12.79"/>
    <n v="32"/>
    <n v="40026"/>
    <n v="41.47636"/>
    <n v="5.4000000950000002"/>
    <n v="46.540000999999997"/>
    <n v="672"/>
    <n v="37.606838230000001"/>
    <n v="27.692308430000001"/>
    <n v="6449.7041019999997"/>
    <n v="26.833511000000001"/>
    <n v="35.840473000000003"/>
    <n v="6.5964041"/>
    <n v="2.4929736"/>
    <n v="1.3856098999999999"/>
    <n v="0.34569984999999998"/>
    <n v="0"/>
    <n v="2.3721192000000002"/>
    <n v="93.403594999999996"/>
    <n v="74.665183999999996"/>
    <n v="1.1439010999999999"/>
    <n v="35580"/>
    <n v="69.735062009999993"/>
  </r>
  <r>
    <x v="3005"/>
    <x v="4"/>
    <x v="48"/>
    <n v="54027"/>
    <n v="13.6"/>
    <n v="13.3"/>
    <n v="17.899999999999999"/>
    <n v="19.3"/>
    <n v="15.95377497"/>
    <n v="12.949783999999999"/>
    <n v="14.613612"/>
    <n v="8.6679413640000007"/>
    <n v="13.2"/>
    <n v="23.64856"/>
    <n v="12.893670999999999"/>
    <n v="433.5"/>
    <n v="25.221920000000001"/>
    <n v="4.8773279"/>
    <n v="18"/>
    <n v="26"/>
    <n v="32177"/>
    <n v="45.131889000000001"/>
    <n v="4.4000000950000002"/>
    <n v="43.540000999999997"/>
    <n v="670"/>
    <n v="35.243553159999998"/>
    <n v="28.36676216"/>
    <n v="7074.1977539999998"/>
    <n v="19.715344999999999"/>
    <n v="33.587249999999997"/>
    <n v="3.9096117000000001"/>
    <n v="1.1042422000000001"/>
    <n v="1.2321466000000001"/>
    <n v="0.17480281"/>
    <n v="0.41355788999999998"/>
    <n v="0.98486459000000004"/>
    <n v="96.090384999999998"/>
    <n v="84.184394999999995"/>
    <n v="0.65657639999999995"/>
    <n v="23455"/>
    <n v="100"/>
  </r>
  <r>
    <x v="3006"/>
    <x v="0"/>
    <x v="48"/>
    <n v="54029"/>
    <n v="13.3"/>
    <n v="13"/>
    <n v="19.899999999999999"/>
    <n v="19.8"/>
    <n v="9.3951706389999998"/>
    <n v="14.473684"/>
    <n v="14.621613999999999"/>
    <n v="8.4020618559999996"/>
    <n v="13.5"/>
    <n v="18.705518999999999"/>
    <n v="9.9536724000000003"/>
    <n v="493"/>
    <n v="21.189198000000001"/>
    <n v="7.0282163999999998"/>
    <n v="13.37"/>
    <n v="30"/>
    <n v="40316"/>
    <n v="36.709502999999998"/>
    <n v="7"/>
    <n v="43.360000999999997"/>
    <n v="673"/>
    <n v="41.899444580000001"/>
    <n v="31.843576429999999"/>
    <n v="6184.7392579999996"/>
    <n v="23.559639000000001"/>
    <n v="34.187168"/>
    <n v="5.7620582999999996"/>
    <n v="2.3048226999999999"/>
    <n v="1.3222754999999999"/>
    <n v="0.36304289000000001"/>
    <n v="6.9944039E-2"/>
    <n v="1.7019717000000001"/>
    <n v="94.237938"/>
    <n v="73.116814000000005"/>
    <n v="1.5554223"/>
    <n v="30024"/>
    <n v="30.310340329999999"/>
  </r>
  <r>
    <x v="3007"/>
    <x v="3"/>
    <x v="48"/>
    <n v="54031"/>
    <n v="11.9"/>
    <n v="12.2"/>
    <n v="18.399999999999999"/>
    <n v="20"/>
    <n v="14.35831188"/>
    <n v="12.897197"/>
    <n v="14.168222999999999"/>
    <n v="9.0733590730000007"/>
    <n v="14.9"/>
    <n v="17.422931999999999"/>
    <n v="10.832613"/>
    <n v="388.2"/>
    <n v="23.236435"/>
    <n v="1.1832464"/>
    <n v="12.4"/>
    <n v="36"/>
    <n v="39840"/>
    <n v="44.816367999999997"/>
    <n v="5.6999998090000004"/>
    <n v="43.130001"/>
    <n v="645"/>
    <n v="46.226413729999997"/>
    <n v="38.207546229999998"/>
    <n v="6277.4340819999998"/>
    <n v="25.401869000000001"/>
    <n v="34.336449000000002"/>
    <n v="9.1019926000000009"/>
    <n v="4.1600919000000003"/>
    <n v="4.1314014999999999"/>
    <n v="0.50208001999999996"/>
    <n v="0.12193372"/>
    <n v="0.18648687999999999"/>
    <n v="90.898009999999999"/>
    <n v="80.060958999999997"/>
    <n v="3.8158085000000002"/>
    <n v="13942"/>
    <n v="80.520499110000003"/>
  </r>
  <r>
    <x v="3008"/>
    <x v="0"/>
    <x v="48"/>
    <n v="54033"/>
    <n v="12.8"/>
    <n v="12.2"/>
    <n v="18"/>
    <n v="16.900000000000002"/>
    <n v="4.4871200880000002"/>
    <n v="12.591471"/>
    <n v="12.969973"/>
    <n v="9.6322869949999994"/>
    <n v="14.6"/>
    <n v="22.598637"/>
    <n v="3.1546018"/>
    <n v="454.6"/>
    <n v="20.550507"/>
    <n v="4.3331270000000002"/>
    <n v="13.92"/>
    <n v="30"/>
    <n v="47204"/>
    <n v="34.080089999999998"/>
    <n v="5.8000001909999996"/>
    <n v="45.899997999999997"/>
    <n v="671"/>
    <n v="38.540840150000001"/>
    <n v="28.86597824"/>
    <n v="8359.328125"/>
    <n v="29.364478999999999"/>
    <n v="32.832272000000003"/>
    <n v="5.4569244000000001"/>
    <n v="1.7535442000000001"/>
    <n v="1.4961833"/>
    <n v="0.61359501000000005"/>
    <n v="0.16575791000000001"/>
    <n v="1.4278443999999999"/>
    <n v="94.543075999999999"/>
    <n v="68.271102999999997"/>
    <n v="0.41666669000000001"/>
    <n v="68400"/>
    <n v="37.049740229999998"/>
  </r>
  <r>
    <x v="3009"/>
    <x v="6"/>
    <x v="48"/>
    <n v="54035"/>
    <n v="12.3"/>
    <n v="12.5"/>
    <n v="18.600000000000001"/>
    <n v="18"/>
    <n v="5.3327708879999998"/>
    <n v="15.370867000000001"/>
    <n v="15.933869"/>
    <n v="8.8702559579999996"/>
    <n v="13.3"/>
    <n v="17.911784999999998"/>
    <n v="7.8532047"/>
    <n v="420.1"/>
    <n v="20.397026"/>
    <n v="2.8794088000000002"/>
    <n v="12.42"/>
    <n v="33"/>
    <n v="40949"/>
    <n v="37.162514000000002"/>
    <n v="6.5"/>
    <n v="44.029998999999997"/>
    <n v="665"/>
    <n v="37.22772217"/>
    <n v="29.30693054"/>
    <n v="9498.7226559999999"/>
    <n v="28.168006999999999"/>
    <n v="34.789993000000003"/>
    <n v="2.6576281000000002"/>
    <n v="7.1920276000000005E-2"/>
    <n v="0.32192883"/>
    <n v="0.63700813000000001"/>
    <n v="0.48289325999999999"/>
    <n v="1.1438748000000001"/>
    <n v="97.342369000000005"/>
    <n v="73.638519000000002"/>
    <n v="0.93153876000000002"/>
    <n v="29199"/>
    <n v="71.438841530000005"/>
  </r>
  <r>
    <x v="3010"/>
    <x v="1"/>
    <x v="48"/>
    <n v="54037"/>
    <n v="9.6999999999999904"/>
    <n v="9.4"/>
    <n v="12.7"/>
    <n v="13.3"/>
    <n v="1.1822752969999999"/>
    <n v="11.674906"/>
    <n v="12.183774"/>
    <n v="8.2787084239999995"/>
    <n v="9.6999999999999904"/>
    <n v="12.928051999999999"/>
    <n v="7.9480633999999997"/>
    <n v="362.4"/>
    <n v="27.544338"/>
    <n v="5.1293392000000004"/>
    <n v="16.96"/>
    <n v="17"/>
    <n v="69753"/>
    <n v="25.868711000000001"/>
    <n v="3.4000000950000002"/>
    <n v="41.52"/>
    <n v="672"/>
    <n v="35.706085209999998"/>
    <n v="24.684270860000002"/>
    <n v="9932.5996090000008"/>
    <n v="33.924590999999999"/>
    <n v="27.15906"/>
    <n v="15.917235"/>
    <n v="6.6971597999999997"/>
    <n v="5.2259096999999999"/>
    <n v="1.3830112999999999"/>
    <n v="0.176478"/>
    <n v="2.4346762000000002"/>
    <n v="84.082763999999997"/>
    <n v="63.762272000000003"/>
    <n v="5.1088581"/>
    <n v="55531"/>
    <n v="48.373770980000003"/>
  </r>
  <r>
    <x v="3011"/>
    <x v="0"/>
    <x v="48"/>
    <n v="54039"/>
    <n v="13.5"/>
    <n v="13.900000000000002"/>
    <n v="18.5"/>
    <n v="19"/>
    <n v="7.6983643539999997"/>
    <n v="15.328466000000001"/>
    <n v="16.077369999999998"/>
    <n v="10.05315615"/>
    <n v="15"/>
    <n v="17.707398999999999"/>
    <n v="5.6381449999999997"/>
    <n v="519.4"/>
    <n v="21.37002"/>
    <n v="8.3741789000000004"/>
    <n v="15.17"/>
    <n v="27"/>
    <n v="45001"/>
    <n v="36.150016999999998"/>
    <n v="5.5"/>
    <n v="49.829998000000003"/>
    <n v="655"/>
    <n v="45.582706450000003"/>
    <n v="34.555137629999997"/>
    <n v="7909.2299800000001"/>
    <n v="24.766915999999998"/>
    <n v="32.147148000000001"/>
    <n v="12.094223"/>
    <n v="5.1741232999999998"/>
    <n v="1.0636165"/>
    <n v="1.0731086000000001"/>
    <n v="0.15608852000000001"/>
    <n v="4.6272859999999998"/>
    <n v="87.905777"/>
    <n v="67.987999000000002"/>
    <n v="1.7155191000000001"/>
    <n v="186241"/>
    <n v="25.188151019999999"/>
  </r>
  <r>
    <x v="3012"/>
    <x v="3"/>
    <x v="48"/>
    <n v="54041"/>
    <n v="15.1"/>
    <n v="14.7"/>
    <n v="22.7"/>
    <n v="22.2"/>
    <n v="2.2886789529999998"/>
    <n v="17.413239000000001"/>
    <n v="18.223514999999999"/>
    <n v="11.33428981"/>
    <n v="15"/>
    <n v="19.876042999999999"/>
    <n v="9.9656362999999999"/>
    <n v="523.70000000000005"/>
    <n v="21.396805000000001"/>
    <n v="4.3661159999999999"/>
    <n v="12.83"/>
    <n v="34"/>
    <n v="37827"/>
    <n v="43.035713000000001"/>
    <n v="8.5"/>
    <n v="43.299999"/>
    <n v="670.5"/>
    <n v="38.387096409999998"/>
    <n v="30.322582239999999"/>
    <n v="10763.170899999999"/>
    <n v="29.460325000000001"/>
    <n v="32.854304999999997"/>
    <n v="3.3308982999999999"/>
    <n v="0.31664839"/>
    <n v="0.80379975000000004"/>
    <n v="0.61502862000000003"/>
    <n v="0.2496651"/>
    <n v="1.3457557"/>
    <n v="96.669098000000005"/>
    <n v="79.802254000000005"/>
    <n v="1.4614541999999999"/>
    <n v="16422"/>
    <n v="68.989738579999994"/>
  </r>
  <r>
    <x v="3013"/>
    <x v="4"/>
    <x v="48"/>
    <n v="54043"/>
    <n v="16.399999999999999"/>
    <n v="15.6"/>
    <n v="25.1"/>
    <n v="24.2"/>
    <n v="1.7761460400000002E-2"/>
    <n v="22.988073"/>
    <n v="23.176397000000001"/>
    <n v="11.342465750000001"/>
    <n v="15.6"/>
    <n v="28.926855"/>
    <n v="9.1163702000000004"/>
    <n v="568.6"/>
    <n v="19.579536000000001"/>
    <n v="5.2424884"/>
    <n v="12.38"/>
    <n v="32"/>
    <n v="36232"/>
    <n v="47.075572999999999"/>
    <n v="8.5"/>
    <n v="43.52"/>
    <n v="627"/>
    <n v="49.127906799999998"/>
    <n v="34.593021389999997"/>
    <n v="7301.6455079999996"/>
    <n v="27.482737"/>
    <n v="32.667923000000002"/>
    <n v="1.9365072000000001"/>
    <n v="0.52602177999999999"/>
    <n v="0.44688576000000002"/>
    <n v="0.32119914999999999"/>
    <n v="7.4480965999999996E-2"/>
    <n v="0.56791734999999999"/>
    <n v="98.063491999999997"/>
    <n v="86.435387000000006"/>
    <n v="0.27930358"/>
    <n v="21482"/>
    <n v="100"/>
  </r>
  <r>
    <x v="3014"/>
    <x v="2"/>
    <x v="48"/>
    <n v="54045"/>
    <n v="16.100000000000001"/>
    <n v="15.8"/>
    <n v="22.6"/>
    <n v="22.400000000000002"/>
    <n v="2.2502876770000002"/>
    <n v="24.091298999999999"/>
    <n v="24.449055000000001"/>
    <n v="10.63380282"/>
    <n v="19.100000000000001"/>
    <n v="29.430123999999999"/>
    <n v="11.062303999999999"/>
    <n v="696.8"/>
    <n v="22.874082999999999"/>
    <n v="5.1729636000000001"/>
    <n v="12.38"/>
    <n v="34"/>
    <n v="37262"/>
    <n v="43.898411000000003"/>
    <n v="10.19999981"/>
    <n v="45.57"/>
    <n v="629"/>
    <n v="55.192310329999998"/>
    <n v="43.269233700000001"/>
    <n v="5127.8173829999996"/>
    <n v="29.593589999999999"/>
    <n v="32.698909999999998"/>
    <n v="4.0095568000000004"/>
    <n v="1.8341581"/>
    <n v="0.85594040000000005"/>
    <n v="0.36683159999999998"/>
    <n v="0.22749247"/>
    <n v="0.72513223000000004"/>
    <n v="95.990440000000007"/>
    <n v="84.005058000000005"/>
    <n v="0.44645395999999998"/>
    <n v="35166"/>
    <n v="70.750891330000002"/>
  </r>
  <r>
    <x v="3015"/>
    <x v="2"/>
    <x v="48"/>
    <n v="54047"/>
    <n v="22.4"/>
    <n v="19.900000000000002"/>
    <n v="32.4"/>
    <n v="28.199999999999996"/>
    <n v="0.6351483886"/>
    <n v="30.817532"/>
    <n v="31.219391000000002"/>
    <n v="12.74285714"/>
    <n v="19.7"/>
    <n v="31.752269999999999"/>
    <n v="14.649174"/>
    <n v="822.6"/>
    <n v="20.764403999999999"/>
    <n v="4.6356244000000002"/>
    <n v="12.38"/>
    <n v="46"/>
    <n v="25206"/>
    <n v="64.280013999999994"/>
    <n v="12.19999981"/>
    <n v="47.220001000000003"/>
    <n v="619.5"/>
    <n v="55.279506679999997"/>
    <n v="30.434782030000001"/>
    <n v="3609.6584469999998"/>
    <n v="28.544518"/>
    <n v="33.605426999999999"/>
    <n v="11.295814"/>
    <n v="9.3276768000000008"/>
    <n v="1.38608"/>
    <n v="0"/>
    <n v="0.10851872"/>
    <n v="0.47353622000000001"/>
    <n v="88.704184999999995"/>
    <n v="91.782555000000002"/>
    <n v="1.2134366000000001"/>
    <n v="20273"/>
    <n v="85.990141550000004"/>
  </r>
  <r>
    <x v="3016"/>
    <x v="6"/>
    <x v="48"/>
    <n v="54049"/>
    <n v="13.2"/>
    <n v="12.8"/>
    <n v="19.5"/>
    <n v="18.3"/>
    <n v="5.2985588090000002"/>
    <n v="14.576180000000001"/>
    <n v="15.026529999999999"/>
    <n v="9.2693565979999999"/>
    <n v="11.4"/>
    <n v="15.430071999999999"/>
    <n v="8.8800553999999998"/>
    <n v="414.1"/>
    <n v="20.749628000000001"/>
    <n v="5.3945527000000002"/>
    <n v="14.71"/>
    <n v="30"/>
    <n v="46430"/>
    <n v="37.084763000000002"/>
    <n v="6.5"/>
    <n v="43.41"/>
    <n v="670"/>
    <n v="41.974075319999997"/>
    <n v="32.303092960000001"/>
    <n v="8290.3349610000005"/>
    <n v="26.869398"/>
    <n v="32.425201000000001"/>
    <n v="7.1196852000000002"/>
    <n v="3.6427111999999999"/>
    <n v="1.1460611000000001"/>
    <n v="0.54305661000000005"/>
    <n v="6.7000492999999994E-2"/>
    <n v="1.7208549"/>
    <n v="92.880318000000003"/>
    <n v="69.473495"/>
    <n v="1.1442977999999999"/>
    <n v="56716"/>
    <n v="41.483214580000002"/>
  </r>
  <r>
    <x v="3017"/>
    <x v="6"/>
    <x v="48"/>
    <n v="54051"/>
    <n v="13.1"/>
    <n v="12.6"/>
    <n v="19.899999999999999"/>
    <n v="19.400000000000002"/>
    <n v="9.0588161169999992"/>
    <n v="12.926499"/>
    <n v="13.422516"/>
    <n v="9.1767881239999998"/>
    <n v="15"/>
    <n v="14.67841"/>
    <n v="9.2339515999999993"/>
    <n v="390.7"/>
    <n v="19.264980000000001"/>
    <n v="4.2919010999999996"/>
    <n v="13.37"/>
    <n v="30"/>
    <n v="44464"/>
    <n v="36.387824999999999"/>
    <n v="8"/>
    <n v="42.220001000000003"/>
    <n v="666"/>
    <n v="37.417942050000001"/>
    <n v="26.47702408"/>
    <n v="8633.6064449999994"/>
    <n v="25.620021999999999"/>
    <n v="33.413497999999997"/>
    <n v="3.1366109999999998"/>
    <n v="0.96606386"/>
    <n v="0.94129306000000001"/>
    <n v="0.38394847999999998"/>
    <n v="0.40562295999999998"/>
    <n v="0.43968293000000003"/>
    <n v="96.863388"/>
    <n v="75.826903999999999"/>
    <n v="0.93200391999999999"/>
    <n v="32296"/>
    <n v="48.99266016"/>
  </r>
  <r>
    <x v="3018"/>
    <x v="3"/>
    <x v="48"/>
    <n v="54053"/>
    <n v="13.8"/>
    <n v="14.2"/>
    <n v="20.6"/>
    <n v="21.4"/>
    <n v="8.4842542519999995"/>
    <n v="20.493531999999998"/>
    <n v="21.007248000000001"/>
    <n v="9.4823167609999999"/>
    <n v="14.4"/>
    <n v="21.085089"/>
    <n v="7.5820059999999998"/>
    <n v="529.29999999999995"/>
    <n v="22.121002000000001"/>
    <n v="4.7437285999999999"/>
    <n v="12.38"/>
    <n v="34"/>
    <n v="37322"/>
    <n v="44.6068"/>
    <n v="7.0999999049999998"/>
    <n v="43.32"/>
    <n v="665"/>
    <n v="42.117645260000003"/>
    <n v="31.294116970000001"/>
    <n v="8457.171875"/>
    <n v="29.657829"/>
    <n v="33.675812000000001"/>
    <n v="3.1596481999999999"/>
    <n v="0.46563196000000001"/>
    <n v="0.60975604999999999"/>
    <n v="8.1300810000000001E-2"/>
    <n v="5.9127867000000001E-2"/>
    <n v="1.9438286"/>
    <n v="96.840355000000002"/>
    <n v="81.084412"/>
    <n v="0.65040648000000001"/>
    <n v="27060"/>
    <n v="65.008783489999999"/>
  </r>
  <r>
    <x v="3019"/>
    <x v="0"/>
    <x v="48"/>
    <n v="54055"/>
    <n v="15.3"/>
    <n v="15.299999999999999"/>
    <n v="21.6"/>
    <n v="21.8"/>
    <n v="8.5093214249999996"/>
    <n v="20.289681999999999"/>
    <n v="21.051791999999999"/>
    <n v="12.23271046"/>
    <n v="14.1"/>
    <n v="25.681761000000002"/>
    <n v="8.9099988999999997"/>
    <n v="602.5"/>
    <n v="24.125641000000002"/>
    <n v="6.5800299999999998"/>
    <n v="12.38"/>
    <n v="32"/>
    <n v="37255"/>
    <n v="45.105206000000003"/>
    <n v="6.6999998090000004"/>
    <n v="45.349997999999999"/>
    <n v="638.5"/>
    <n v="45.09017944"/>
    <n v="28.456914900000001"/>
    <n v="7619.8618159999996"/>
    <n v="28.629000000000001"/>
    <n v="33.361263000000001"/>
    <n v="9.5647096999999999"/>
    <n v="5.9893292999999996"/>
    <n v="1.0068969999999999"/>
    <n v="0.59047437000000003"/>
    <n v="0.34485002999999997"/>
    <n v="1.6331576000000001"/>
    <n v="90.435287000000002"/>
    <n v="74.639114000000006"/>
    <n v="1.0703362999999999"/>
    <n v="61476"/>
    <n v="40.731401769999998"/>
  </r>
  <r>
    <x v="3020"/>
    <x v="6"/>
    <x v="48"/>
    <n v="54057"/>
    <n v="14.4"/>
    <n v="13.600000000000001"/>
    <n v="17.899999999999999"/>
    <n v="17.899999999999999"/>
    <n v="5.0081553919999999"/>
    <n v="10.815839"/>
    <n v="11.170166"/>
    <n v="7.6433121020000003"/>
    <n v="13.7"/>
    <n v="22.439363"/>
    <n v="12.014173"/>
    <n v="408.2"/>
    <n v="25.293531000000002"/>
    <n v="5.1149744999999998"/>
    <n v="13.4"/>
    <n v="32"/>
    <n v="36153"/>
    <n v="44.710892000000001"/>
    <n v="6"/>
    <n v="43.139999000000003"/>
    <n v="675"/>
    <n v="39.198215480000002"/>
    <n v="28.730510710000001"/>
    <n v="7720.7841799999997"/>
    <n v="23.61591"/>
    <n v="32.562671999999999"/>
    <n v="5.7704867999999996"/>
    <n v="3.2492936000000001"/>
    <n v="0.87299859999999996"/>
    <n v="0.32239369000000001"/>
    <n v="7.2448021000000003E-3"/>
    <n v="1.3185538999999999"/>
    <n v="94.229515000000006"/>
    <n v="80.169646999999998"/>
    <n v="0.51075851999999999"/>
    <n v="27606"/>
    <n v="64.593080959999995"/>
  </r>
  <r>
    <x v="3021"/>
    <x v="2"/>
    <x v="48"/>
    <n v="54059"/>
    <n v="19"/>
    <n v="18.3"/>
    <n v="27.8"/>
    <n v="27"/>
    <n v="2.3895022250000002"/>
    <n v="29.125585999999998"/>
    <n v="29.503363"/>
    <n v="11.784799319999999"/>
    <n v="15.4"/>
    <n v="31.194534000000001"/>
    <n v="9.7895231000000003"/>
    <n v="719.2"/>
    <n v="23.197686999999998"/>
    <n v="3.5537865000000002"/>
    <n v="13.17"/>
    <n v="35"/>
    <n v="32441"/>
    <n v="49.595866999999998"/>
    <n v="12.600000380000001"/>
    <n v="47.260002"/>
    <n v="601"/>
    <n v="59.038902280000002"/>
    <n v="40.503433229999999"/>
    <n v="5845.7734380000002"/>
    <n v="31.594950000000001"/>
    <n v="29.742929"/>
    <n v="3.984499"/>
    <n v="1.5225645000000001"/>
    <n v="0.35226426"/>
    <n v="9.0023092999999998E-2"/>
    <n v="6.6538811000000003E-2"/>
    <n v="1.9531096999999999"/>
    <n v="96.015502999999995"/>
    <n v="83.627975000000006"/>
    <n v="0.37183452"/>
    <n v="25549"/>
    <n v="89.738812920000001"/>
  </r>
  <r>
    <x v="3022"/>
    <x v="7"/>
    <x v="48"/>
    <n v="54061"/>
    <n v="15.2"/>
    <n v="14.7"/>
    <n v="15.3"/>
    <n v="15.5"/>
    <n v="7.0978715660000002"/>
    <n v="13.245820999999999"/>
    <n v="13.584331000000001"/>
    <n v="7.9586152009999998"/>
    <n v="9.4"/>
    <n v="11.352758"/>
    <n v="6.1574606999999997"/>
    <n v="333.4"/>
    <n v="29.445865999999999"/>
    <n v="14.394781999999999"/>
    <n v="15.83"/>
    <n v="27"/>
    <n v="50953"/>
    <n v="36.166156999999998"/>
    <n v="4.3000001909999996"/>
    <n v="54.389999000000003"/>
    <n v="675"/>
    <n v="34.871795650000003"/>
    <n v="24.39560509"/>
    <n v="10577.58203"/>
    <n v="22.103930999999999"/>
    <n v="20.798985999999999"/>
    <n v="11.38125"/>
    <n v="3.8832214"/>
    <n v="2.0383751000000001"/>
    <n v="3.2627616000000002"/>
    <n v="0.12253591"/>
    <n v="2.0743580000000001"/>
    <n v="88.618752000000001"/>
    <n v="54.024506000000002"/>
    <n v="6.7232513000000003"/>
    <n v="104622"/>
    <n v="26.86273898"/>
  </r>
  <r>
    <x v="3023"/>
    <x v="4"/>
    <x v="48"/>
    <n v="54063"/>
    <n v="12"/>
    <n v="12.2"/>
    <n v="18.899999999999999"/>
    <n v="19.900000000000002"/>
    <n v="5.4477516709999998"/>
    <n v="18.138908000000001"/>
    <n v="18.256912"/>
    <n v="7.2905331880000004"/>
    <n v="17.3"/>
    <n v="26.570914999999999"/>
    <n v="10.74207"/>
    <n v="427"/>
    <n v="18.954128000000001"/>
    <n v="2.2948742000000002"/>
    <n v="12.38"/>
    <n v="36"/>
    <n v="35995"/>
    <n v="44.997002000000002"/>
    <n v="4.5999999049999998"/>
    <n v="42.619999"/>
    <n v="674.5"/>
    <n v="28.571430209999999"/>
    <n v="18.571428300000001"/>
    <n v="5956.6811520000001"/>
    <n v="28.725555"/>
    <n v="35.805798000000003"/>
    <n v="3.4973323000000001"/>
    <n v="0.65945463999999998"/>
    <n v="1.1484885"/>
    <n v="0"/>
    <n v="0.37048015000000001"/>
    <n v="1.3189093000000001"/>
    <n v="96.502669999999995"/>
    <n v="82.531036"/>
    <n v="0.48903382000000001"/>
    <n v="13496"/>
    <n v="88.520219229999995"/>
  </r>
  <r>
    <x v="3024"/>
    <x v="8"/>
    <x v="48"/>
    <n v="54065"/>
    <n v="10.6"/>
    <n v="10.199999999999999"/>
    <n v="14.7"/>
    <n v="14.399999999999999"/>
    <n v="7.4372706490000002"/>
    <n v="12.002219999999999"/>
    <n v="12.36298"/>
    <n v="9.2276830489999995"/>
    <n v="14.6"/>
    <n v="16.005763999999999"/>
    <n v="11.752160999999999"/>
    <n v="395.1"/>
    <n v="28.117504"/>
    <n v="4.4680470999999997"/>
    <n v="14.54"/>
    <n v="33"/>
    <n v="43234"/>
    <n v="38.227291000000001"/>
    <n v="4.4000000950000002"/>
    <n v="43.119999"/>
    <n v="675"/>
    <n v="34.055728909999999"/>
    <n v="23.839008329999999"/>
    <n v="8089.5664059999999"/>
    <n v="21.631748000000002"/>
    <n v="36.825310000000002"/>
    <n v="4.1852235999999996"/>
    <n v="0.89071595999999997"/>
    <n v="1.3988807999999999"/>
    <n v="0.38255109999999998"/>
    <n v="7.4226335000000004E-2"/>
    <n v="1.438849"/>
    <n v="95.814774"/>
    <n v="74.576401000000004"/>
    <n v="1.7357543"/>
    <n v="17514"/>
    <n v="100"/>
  </r>
  <r>
    <x v="3025"/>
    <x v="3"/>
    <x v="48"/>
    <n v="54067"/>
    <n v="14.2"/>
    <n v="14.099999999999998"/>
    <n v="22.1"/>
    <n v="22.3"/>
    <n v="2.6852105310000001"/>
    <n v="19.056919000000001"/>
    <n v="20.14509"/>
    <n v="8.9808274469999994"/>
    <n v="13.5"/>
    <n v="21.024258"/>
    <n v="8.3323564999999995"/>
    <n v="505"/>
    <n v="18.729198"/>
    <n v="3.9540980000000001"/>
    <n v="12.38"/>
    <n v="33"/>
    <n v="39901"/>
    <n v="40.093429999999998"/>
    <n v="8.8000001910000005"/>
    <n v="50.029998999999997"/>
    <n v="655.5"/>
    <n v="45.54455566"/>
    <n v="32.17821884"/>
    <n v="8904.3193360000005"/>
    <n v="25.78125"/>
    <n v="33.816963000000001"/>
    <n v="2.6531457999999999"/>
    <n v="0.34572505999999997"/>
    <n v="0.52441442000000005"/>
    <n v="0.54772167999999999"/>
    <n v="0.17868935"/>
    <n v="1.0565979000000001"/>
    <n v="97.346855000000005"/>
    <n v="78.291954000000004"/>
    <n v="1.0255215"/>
    <n v="25743"/>
    <n v="87.157397169999996"/>
  </r>
  <r>
    <x v="3026"/>
    <x v="7"/>
    <x v="48"/>
    <n v="54069"/>
    <n v="13.6"/>
    <n v="12.7"/>
    <n v="18"/>
    <n v="16.900000000000002"/>
    <n v="8.0936078390000006"/>
    <n v="14.185430999999999"/>
    <n v="14.909013"/>
    <n v="8.3715245950000003"/>
    <n v="13"/>
    <n v="15.490550000000001"/>
    <n v="8.5767155000000006"/>
    <n v="402.4"/>
    <n v="25.922791"/>
    <n v="7.8848839000000002"/>
    <n v="13.37"/>
    <n v="27"/>
    <n v="41986"/>
    <n v="36.900883"/>
    <n v="5.5"/>
    <n v="50.989998"/>
    <n v="679"/>
    <n v="33.290157319999999"/>
    <n v="22.538860320000001"/>
    <n v="8928.9042969999991"/>
    <n v="24.644957999999999"/>
    <n v="33.392730999999998"/>
    <n v="7.6010822999999998"/>
    <n v="4.1796702999999997"/>
    <n v="1.0610999999999999"/>
    <n v="0.80449402000000003"/>
    <n v="0.18262940999999999"/>
    <n v="1.3731883"/>
    <n v="92.398917999999995"/>
    <n v="62.710583"/>
    <n v="1.7569412"/>
    <n v="43257"/>
    <n v="23.092500510000001"/>
  </r>
  <r>
    <x v="3027"/>
    <x v="4"/>
    <x v="48"/>
    <n v="54071"/>
    <n v="12.3"/>
    <n v="12.4"/>
    <n v="18"/>
    <n v="19.8"/>
    <n v="18.137756710000001"/>
    <n v="14.395149"/>
    <n v="14.937760000000001"/>
    <n v="8.6"/>
    <n v="15"/>
    <n v="21.263159000000002"/>
    <n v="9.2631578000000001"/>
    <n v="323.39999999999998"/>
    <n v="19.566711000000002"/>
    <n v="2.7195844999999998"/>
    <n v="12.38"/>
    <n v="35"/>
    <n v="37035"/>
    <n v="44.433608999999997"/>
    <n v="3.9000000950000002"/>
    <n v="48.559998"/>
    <n v="688.5"/>
    <n v="30.645162580000001"/>
    <n v="21.774192809999999"/>
    <n v="3944.3386230000001"/>
    <n v="22.310884000000001"/>
    <n v="42.642834000000001"/>
    <n v="5.1021814000000001"/>
    <n v="3.2231516999999998"/>
    <n v="0.85036343000000003"/>
    <n v="5.4862157000000002E-2"/>
    <n v="0"/>
    <n v="0.97380334000000002"/>
    <n v="94.897819999999996"/>
    <n v="80.208709999999996"/>
    <n v="0.46632835"/>
    <n v="7291"/>
    <n v="100"/>
  </r>
  <r>
    <x v="3028"/>
    <x v="6"/>
    <x v="48"/>
    <n v="54073"/>
    <n v="13"/>
    <n v="13.100000000000001"/>
    <n v="22.7"/>
    <n v="21.4"/>
    <n v="3.2601116060000002"/>
    <n v="12.888579"/>
    <n v="13.133077999999999"/>
    <n v="8.0508474579999998"/>
    <n v="12.8"/>
    <n v="19.246088"/>
    <n v="6.9274535000000004"/>
    <n v="418.9"/>
    <n v="17.348787000000002"/>
    <n v="2.8636691999999999"/>
    <n v="13.4"/>
    <n v="31"/>
    <n v="45191"/>
    <n v="37.318114999999999"/>
    <n v="8.1999998089999995"/>
    <n v="44.800002999999997"/>
    <n v="675"/>
    <n v="38.738739010000003"/>
    <n v="29.729730610000001"/>
    <n v="8485.8017579999996"/>
    <n v="30.073350999999999"/>
    <n v="33.531261000000001"/>
    <n v="3.7835002000000002"/>
    <n v="0.13137152999999999"/>
    <n v="1.7341040000000001"/>
    <n v="0"/>
    <n v="0"/>
    <n v="1.9180242000000001"/>
    <n v="96.216498999999999"/>
    <n v="80.788712000000004"/>
    <n v="0.14450866000000001"/>
    <n v="7612"/>
    <n v="54.464168309999998"/>
  </r>
  <r>
    <x v="3029"/>
    <x v="4"/>
    <x v="48"/>
    <n v="54075"/>
    <n v="13.5"/>
    <n v="13.100000000000001"/>
    <n v="23.4"/>
    <n v="23"/>
    <n v="17.566593080000001"/>
    <n v="13.110258"/>
    <n v="13.987931"/>
    <n v="7.9470198669999998"/>
    <n v="15.2"/>
    <n v="22.849945000000002"/>
    <n v="13.578025999999999"/>
    <n v="391"/>
    <n v="19.646989999999999"/>
    <n v="3.4154002999999999"/>
    <n v="12.54"/>
    <n v="37"/>
    <n v="36026"/>
    <n v="40.514235999999997"/>
    <n v="6.5999999049999998"/>
    <n v="43.740001999999997"/>
    <n v="702"/>
    <n v="30.827066420000001"/>
    <n v="20.300752639999999"/>
    <n v="7763.044922"/>
    <n v="20.268787"/>
    <n v="37.602851999999999"/>
    <n v="4.3039440999999998"/>
    <n v="1.1600927999999999"/>
    <n v="0.89327144999999997"/>
    <n v="0"/>
    <n v="0"/>
    <n v="2.2505801000000001"/>
    <n v="95.696053000000006"/>
    <n v="79.081862999999998"/>
    <n v="0.88167052999999995"/>
    <n v="8620"/>
    <n v="100"/>
  </r>
  <r>
    <x v="3030"/>
    <x v="4"/>
    <x v="48"/>
    <n v="54077"/>
    <n v="12"/>
    <n v="11.899999999999999"/>
    <n v="17.899999999999999"/>
    <n v="18.2"/>
    <n v="7.989508689"/>
    <n v="15.858853999999999"/>
    <n v="16.156258000000001"/>
    <n v="10.12448133"/>
    <n v="12.3"/>
    <n v="19.735790000000001"/>
    <n v="10.824297"/>
    <n v="397.1"/>
    <n v="18.753755999999999"/>
    <n v="3.8112593000000001"/>
    <n v="15.83"/>
    <n v="32"/>
    <n v="45221"/>
    <n v="38.028438999999999"/>
    <n v="5.6999998090000004"/>
    <n v="41.740001999999997"/>
    <n v="675"/>
    <n v="36.261684420000002"/>
    <n v="25.98130798"/>
    <n v="8305.3212889999995"/>
    <n v="26.991399999999999"/>
    <n v="32.947513999999998"/>
    <n v="7.6347170000000002"/>
    <n v="4.4535850999999997"/>
    <n v="1.8317403999999999"/>
    <n v="0.23673542"/>
    <n v="0.41132777999999998"/>
    <n v="0.70132868999999998"/>
    <n v="92.365279999999998"/>
    <n v="80.605155999999994"/>
    <n v="1.0031664"/>
    <n v="33793"/>
    <n v="90.450477329999998"/>
  </r>
  <r>
    <x v="3031"/>
    <x v="0"/>
    <x v="48"/>
    <n v="54079"/>
    <n v="9.6999999999999904"/>
    <n v="9.8000000000000007"/>
    <n v="14"/>
    <n v="14.299999999999999"/>
    <n v="5.6885556499999996"/>
    <n v="9.7337007999999994"/>
    <n v="10.055097"/>
    <n v="7.3123486680000003"/>
    <n v="12"/>
    <n v="13.025045"/>
    <n v="7.5138359000000001"/>
    <n v="384.5"/>
    <n v="19.118836999999999"/>
    <n v="3.4248943000000001"/>
    <n v="15.42"/>
    <n v="31"/>
    <n v="56640"/>
    <n v="25.741921999999999"/>
    <n v="4.9000000950000002"/>
    <n v="43.830002"/>
    <n v="675"/>
    <n v="37.486095429999999"/>
    <n v="30.812013629999999"/>
    <n v="10426.98242"/>
    <n v="33.985309999999998"/>
    <n v="28.769514000000001"/>
    <n v="4.4957104000000001"/>
    <n v="1.4521614"/>
    <n v="1.0714977999999999"/>
    <n v="0.59390586999999995"/>
    <n v="5.1107622999999998E-2"/>
    <n v="1.3270359"/>
    <n v="95.504288000000003"/>
    <n v="65.526236999999995"/>
    <n v="1.1085068"/>
    <n v="56743"/>
    <n v="35.783801320000002"/>
  </r>
  <r>
    <x v="3032"/>
    <x v="0"/>
    <x v="48"/>
    <n v="54081"/>
    <n v="14.7"/>
    <n v="14.099999999999998"/>
    <n v="20.399999999999999"/>
    <n v="19.7"/>
    <n v="13.18911454"/>
    <n v="22.973284"/>
    <n v="23.676514000000001"/>
    <n v="10.51318047"/>
    <n v="13.8"/>
    <n v="22.752566999999999"/>
    <n v="10.94101"/>
    <n v="569.5"/>
    <n v="20.553211000000001"/>
    <n v="5.9535441000000002"/>
    <n v="14.15"/>
    <n v="31"/>
    <n v="45863"/>
    <n v="39.862656000000001"/>
    <n v="7"/>
    <n v="42.84"/>
    <n v="661"/>
    <n v="44.583988189999999"/>
    <n v="31.789640429999999"/>
    <n v="7989.8320309999999"/>
    <n v="29.177485000000001"/>
    <n v="35.950184"/>
    <n v="12.876194999999999"/>
    <n v="7.9627423000000004"/>
    <n v="1.4759580999999999"/>
    <n v="1.0723758000000001"/>
    <n v="0.35489616000000002"/>
    <n v="2.0102240999999998"/>
    <n v="87.123801999999998"/>
    <n v="72.820235999999994"/>
    <n v="2.2715108000000002"/>
    <n v="76601"/>
    <n v="39.258676880000003"/>
  </r>
  <r>
    <x v="3033"/>
    <x v="6"/>
    <x v="48"/>
    <n v="54083"/>
    <n v="13.3"/>
    <n v="13.8"/>
    <n v="18"/>
    <n v="19"/>
    <n v="3.5740973920000001"/>
    <n v="15.611561"/>
    <n v="15.637365000000001"/>
    <n v="8.2981715890000007"/>
    <n v="13.2"/>
    <n v="19.177584"/>
    <n v="10.931585999999999"/>
    <n v="410.8"/>
    <n v="22.228197000000002"/>
    <n v="6.1759447999999999"/>
    <n v="12.46"/>
    <n v="32"/>
    <n v="40308"/>
    <n v="39.915500999999999"/>
    <n v="6"/>
    <n v="46.459999000000003"/>
    <n v="662"/>
    <n v="40.292274480000003"/>
    <n v="31.106472019999998"/>
    <n v="6274.6826170000004"/>
    <n v="24.023741000000001"/>
    <n v="34.637878000000001"/>
    <n v="3.8173914"/>
    <n v="1.7311434999999999"/>
    <n v="0.81606173999999998"/>
    <n v="0.44046846000000001"/>
    <n v="0.38925120000000002"/>
    <n v="0.44046846000000001"/>
    <n v="96.182609999999997"/>
    <n v="76.257796999999997"/>
    <n v="0.66923891999999996"/>
    <n v="29287"/>
    <n v="62.383948310000001"/>
  </r>
  <r>
    <x v="3034"/>
    <x v="4"/>
    <x v="48"/>
    <n v="54085"/>
    <n v="13.7"/>
    <n v="13.200000000000001"/>
    <n v="20.2"/>
    <n v="20.200000000000003"/>
    <n v="4.8794338770000003"/>
    <n v="16.788506000000002"/>
    <n v="16.838923000000001"/>
    <n v="8.1481481480000006"/>
    <n v="15.2"/>
    <n v="18.873408999999999"/>
    <n v="13.400822"/>
    <n v="430.3"/>
    <n v="13.982696000000001"/>
    <n v="2.5406062999999999"/>
    <n v="12.38"/>
    <n v="36"/>
    <n v="40850"/>
    <n v="43.638756000000001"/>
    <n v="6.5"/>
    <n v="41.68"/>
    <n v="670"/>
    <n v="45.086704249999997"/>
    <n v="35.83815002"/>
    <n v="8859.7626949999994"/>
    <n v="25.636499000000001"/>
    <n v="35.417194000000002"/>
    <n v="2.2202313"/>
    <n v="0.33851057000000001"/>
    <n v="0.75667065"/>
    <n v="0"/>
    <n v="0"/>
    <n v="1.1250498"/>
    <n v="97.779769999999999"/>
    <n v="81.933884000000006"/>
    <n v="0.16925529"/>
    <n v="10044"/>
    <n v="100"/>
  </r>
  <r>
    <x v="3035"/>
    <x v="3"/>
    <x v="48"/>
    <n v="54087"/>
    <n v="15.6"/>
    <n v="14.799999999999999"/>
    <n v="22.8"/>
    <n v="21.8"/>
    <n v="8.1144632950000002"/>
    <n v="25.634696999999999"/>
    <n v="26.339915999999999"/>
    <n v="8.9099526069999992"/>
    <n v="16.7"/>
    <n v="22.645306000000001"/>
    <n v="8.7945623000000008"/>
    <n v="504.1"/>
    <n v="19.613099999999999"/>
    <n v="3.8890943999999998"/>
    <n v="12.38"/>
    <n v="40"/>
    <n v="34144"/>
    <n v="49.336441000000001"/>
    <n v="10.30000019"/>
    <n v="45.07"/>
    <n v="655"/>
    <n v="43.216079710000002"/>
    <n v="34.170852660000001"/>
    <n v="9110.7734380000002"/>
    <n v="27.433004"/>
    <n v="34.837798999999997"/>
    <n v="2.9490829000000001"/>
    <n v="4.1342244E-2"/>
    <n v="0.957762"/>
    <n v="8.9574859000000007E-2"/>
    <n v="0.13780749"/>
    <n v="1.7225935000000001"/>
    <n v="97.050918999999993"/>
    <n v="82.561179999999993"/>
    <n v="0.49610692000000001"/>
    <n v="14513"/>
    <n v="79.994640219999994"/>
  </r>
  <r>
    <x v="3036"/>
    <x v="3"/>
    <x v="48"/>
    <n v="54089"/>
    <n v="13.8"/>
    <n v="14.399999999999999"/>
    <n v="19.2"/>
    <n v="20.3"/>
    <n v="5.4461099409999996"/>
    <n v="22.739675999999999"/>
    <n v="23.067126999999999"/>
    <n v="10.03861004"/>
    <n v="14.2"/>
    <n v="27.047045000000001"/>
    <n v="8.3346891000000003"/>
    <n v="526.1"/>
    <n v="22.541543999999998"/>
    <n v="4.1851076999999997"/>
    <n v="12.38"/>
    <n v="34"/>
    <n v="35620"/>
    <n v="43.922111999999998"/>
    <n v="6.0999999049999998"/>
    <n v="41.84"/>
    <n v="666.5"/>
    <n v="37.755100249999998"/>
    <n v="17.857143399999998"/>
    <n v="5697.8110349999997"/>
    <n v="27.323993999999999"/>
    <n v="36.856468"/>
    <n v="8.3602246999999998"/>
    <n v="5.3208256"/>
    <n v="1.6960601"/>
    <n v="0"/>
    <n v="0.19512193999999999"/>
    <n v="1.1482177"/>
    <n v="91.639778000000007"/>
    <n v="80.535331999999997"/>
    <n v="0.43527204000000003"/>
    <n v="13325"/>
    <n v="72.126086020000002"/>
  </r>
  <r>
    <x v="3037"/>
    <x v="6"/>
    <x v="48"/>
    <n v="54091"/>
    <n v="12.2"/>
    <n v="12.2"/>
    <n v="19"/>
    <n v="17.899999999999999"/>
    <n v="0.8220123117"/>
    <n v="15.968508999999999"/>
    <n v="16.503269"/>
    <n v="10.271158590000001"/>
    <n v="12.2"/>
    <n v="21.086746000000002"/>
    <n v="8.6988125000000007"/>
    <n v="408.5"/>
    <n v="20.677752999999999"/>
    <n v="2.2603182999999998"/>
    <n v="12.38"/>
    <n v="32"/>
    <n v="44371"/>
    <n v="38.341461000000002"/>
    <n v="5.5999999049999998"/>
    <n v="42.220001000000003"/>
    <n v="650"/>
    <n v="39.487178800000002"/>
    <n v="28.205129620000001"/>
    <n v="7788.2309569999998"/>
    <n v="27.272728000000001"/>
    <n v="31.610220000000002"/>
    <n v="3.6993325000000001"/>
    <n v="0.95580863999999999"/>
    <n v="0.96760869000000005"/>
    <n v="0.96170865999999999"/>
    <n v="8.8500798000000006E-2"/>
    <n v="0.72570652000000002"/>
    <n v="96.300667000000004"/>
    <n v="73.808166999999997"/>
    <n v="0.74930673999999997"/>
    <n v="16949"/>
    <n v="59.704054450000001"/>
  </r>
  <r>
    <x v="3038"/>
    <x v="4"/>
    <x v="48"/>
    <n v="54093"/>
    <n v="11.1"/>
    <n v="11.899999999999999"/>
    <n v="17.5"/>
    <n v="19.3"/>
    <n v="1.180461051"/>
    <n v="13.816689"/>
    <n v="13.816689"/>
    <n v="7.8389830509999996"/>
    <n v="13.3"/>
    <n v="20.302313000000002"/>
    <n v="8.5506820999999995"/>
    <n v="348"/>
    <n v="19.734005"/>
    <n v="3.8840826000000002"/>
    <n v="12.38"/>
    <n v="35"/>
    <n v="43529"/>
    <n v="39.643650000000001"/>
    <n v="5.4000000950000002"/>
    <n v="42.16"/>
    <n v="678"/>
    <n v="33.33333588"/>
    <n v="25.49019814"/>
    <n v="7713.8530270000001"/>
    <n v="28.522572"/>
    <n v="36.559505000000001"/>
    <n v="2.3114680999999999"/>
    <n v="0.17336029"/>
    <n v="0.65010113000000003"/>
    <n v="0.49118753999999998"/>
    <n v="0"/>
    <n v="0.99682176"/>
    <n v="97.68853"/>
    <n v="79.780258000000003"/>
    <n v="0.59231436000000004"/>
    <n v="6922"/>
    <n v="100"/>
  </r>
  <r>
    <x v="3039"/>
    <x v="3"/>
    <x v="48"/>
    <n v="54095"/>
    <n v="14.7"/>
    <n v="13.700000000000001"/>
    <n v="22.6"/>
    <n v="20.5"/>
    <n v="4.491845809"/>
    <n v="16.770890999999999"/>
    <n v="17.481524"/>
    <n v="9.5087163229999998"/>
    <n v="12.9"/>
    <n v="18.018826000000001"/>
    <n v="14.354549"/>
    <n v="464.6"/>
    <n v="19.887429999999998"/>
    <n v="4.0354881000000002"/>
    <n v="12.38"/>
    <n v="34"/>
    <n v="38674"/>
    <n v="42.082160999999999"/>
    <n v="8.8999996190000008"/>
    <n v="47"/>
    <n v="670"/>
    <n v="38.620689390000003"/>
    <n v="33.103446959999999"/>
    <n v="5955.2963870000003"/>
    <n v="20.807276000000002"/>
    <n v="35.360999999999997"/>
    <n v="1.9999981"/>
    <n v="0.46666664000000002"/>
    <n v="0.71111113000000004"/>
    <n v="0"/>
    <n v="0.23333332000000001"/>
    <n v="0.58888887999999995"/>
    <n v="98"/>
    <n v="78.030876000000006"/>
    <n v="0.23333332000000001"/>
    <n v="9000"/>
    <n v="91.051259770000001"/>
  </r>
  <r>
    <x v="3040"/>
    <x v="6"/>
    <x v="48"/>
    <n v="54097"/>
    <n v="13.9"/>
    <n v="14.499999999999998"/>
    <n v="20.8"/>
    <n v="21.4"/>
    <n v="2.7188017919999998"/>
    <n v="12.564525"/>
    <n v="12.751234999999999"/>
    <n v="7.0801033589999998"/>
    <n v="13.4"/>
    <n v="15.288109"/>
    <n v="11.189211"/>
    <n v="409"/>
    <n v="18.173258000000001"/>
    <n v="3.5551466999999999"/>
    <n v="12.71"/>
    <n v="34"/>
    <n v="42240"/>
    <n v="39.100571000000002"/>
    <n v="7.5"/>
    <n v="43.689999"/>
    <n v="665"/>
    <n v="45.144359590000001"/>
    <n v="37.007873539999999"/>
    <n v="8127.4594729999999"/>
    <n v="26.809443999999999"/>
    <n v="33.684787999999998"/>
    <n v="3.6456645000000001"/>
    <n v="1.4168562"/>
    <n v="1.1813899999999999"/>
    <n v="0.19486848000000001"/>
    <n v="0.11773301999999999"/>
    <n v="0.73481649000000004"/>
    <n v="96.354331999999999"/>
    <n v="76.714798000000002"/>
    <n v="0.63332248000000002"/>
    <n v="24632"/>
    <n v="64.00181413"/>
  </r>
  <r>
    <x v="3041"/>
    <x v="3"/>
    <x v="48"/>
    <n v="54099"/>
    <n v="14.2"/>
    <n v="14.299999999999999"/>
    <n v="22"/>
    <n v="22"/>
    <n v="4.4002321860000002"/>
    <n v="19.723963000000001"/>
    <n v="20.198212000000002"/>
    <n v="10.62364032"/>
    <n v="16.899999999999999"/>
    <n v="23.716933999999998"/>
    <n v="10.902100000000001"/>
    <n v="501.4"/>
    <n v="20.881454000000002"/>
    <n v="5.6953855000000004"/>
    <n v="13.38"/>
    <n v="31"/>
    <n v="38311"/>
    <n v="43.438957000000002"/>
    <n v="6.5999999049999998"/>
    <n v="45.93"/>
    <n v="657.5"/>
    <n v="45.015106199999998"/>
    <n v="31.117824550000002"/>
    <n v="6467.0346680000002"/>
    <n v="28.455036"/>
    <n v="33.215786000000001"/>
    <n v="2.4759293000000002"/>
    <n v="0.32980090000000001"/>
    <n v="0.61352669999999998"/>
    <n v="0.38557606999999999"/>
    <n v="7.2750196000000003E-2"/>
    <n v="1.0742780000000001"/>
    <n v="97.524071000000006"/>
    <n v="80.105659000000003"/>
    <n v="0.60382663999999997"/>
    <n v="41237"/>
    <n v="65.186789390000001"/>
  </r>
  <r>
    <x v="3042"/>
    <x v="4"/>
    <x v="48"/>
    <n v="54101"/>
    <n v="17.2"/>
    <n v="16.400000000000002"/>
    <n v="25.1"/>
    <n v="23.799999999999997"/>
    <n v="0.65930080520000001"/>
    <n v="30.41498"/>
    <n v="31.123484000000001"/>
    <n v="11.17734724"/>
    <n v="16.600000000000001"/>
    <n v="23.176994000000001"/>
    <n v="10.920918"/>
    <n v="461.9"/>
    <n v="25.828728000000002"/>
    <n v="8.7860431999999999"/>
    <n v="12.65"/>
    <n v="42"/>
    <n v="29982"/>
    <n v="58.439033999999999"/>
    <n v="8.3000001910000005"/>
    <n v="47.889999000000003"/>
    <n v="624"/>
    <n v="53.284667970000001"/>
    <n v="40.145984650000003"/>
    <n v="7402.0947269999997"/>
    <n v="29.200405"/>
    <n v="34.185223000000001"/>
    <n v="0.43084024999999998"/>
    <n v="2.2675738000000001E-2"/>
    <n v="0.10204081"/>
    <n v="5.6689344000000003E-2"/>
    <n v="5.6689344000000003E-2"/>
    <n v="0.19274375999999999"/>
    <n v="99.569159999999997"/>
    <n v="88.913177000000005"/>
    <n v="0.27210885000000001"/>
    <n v="8820"/>
    <n v="100"/>
  </r>
  <r>
    <x v="3043"/>
    <x v="6"/>
    <x v="48"/>
    <n v="54103"/>
    <n v="15.3"/>
    <n v="15.2"/>
    <n v="24.6"/>
    <n v="25.6"/>
    <n v="19.887948789999999"/>
    <n v="15.549856"/>
    <n v="16.351395"/>
    <n v="8.6048454470000006"/>
    <n v="14"/>
    <n v="17.397320000000001"/>
    <n v="9.9314423000000005"/>
    <n v="428.4"/>
    <n v="18.793075999999999"/>
    <n v="4.1191487000000002"/>
    <n v="12.38"/>
    <n v="32"/>
    <n v="39446"/>
    <n v="45.237045000000002"/>
    <n v="9.1999998089999995"/>
    <n v="44.830002"/>
    <n v="672"/>
    <n v="39.71631241"/>
    <n v="30.851062769999999"/>
    <n v="5987.4252930000002"/>
    <n v="23.004168"/>
    <n v="37.399807000000003"/>
    <n v="2.4254560000000001"/>
    <n v="0.43133085999999998"/>
    <n v="0.48134022999999998"/>
    <n v="0.29380506000000001"/>
    <n v="3.7507031000000003E-2"/>
    <n v="1.1814716000000001"/>
    <n v="97.574546999999995"/>
    <n v="83.000609999999995"/>
    <n v="0.44383323000000002"/>
    <n v="15997"/>
    <n v="53.856358919999998"/>
  </r>
  <r>
    <x v="3044"/>
    <x v="4"/>
    <x v="48"/>
    <n v="54105"/>
    <n v="13.2"/>
    <n v="14.799999999999999"/>
    <n v="21.9"/>
    <n v="25"/>
    <n v="0.15391142729999999"/>
    <n v="19.572368999999998"/>
    <n v="19.942433999999999"/>
    <n v="8.2725060829999997"/>
    <n v="14.9"/>
    <n v="22.090630000000001"/>
    <n v="10.796430000000001"/>
    <n v="425.9"/>
    <n v="15.98563"/>
    <n v="2.7398794"/>
    <n v="13.44"/>
    <n v="34"/>
    <n v="38101"/>
    <n v="45.356709000000002"/>
    <n v="8.8000001910000005"/>
    <n v="45.559998"/>
    <n v="663"/>
    <n v="43.678161619999997"/>
    <n v="29.885057450000001"/>
    <n v="5873.0576170000004"/>
    <n v="22.409538000000001"/>
    <n v="31.949013000000001"/>
    <n v="2.6261568"/>
    <n v="0.77239959999999996"/>
    <n v="0.44627528999999999"/>
    <n v="0"/>
    <n v="0.41194648"/>
    <n v="0.99553727999999997"/>
    <n v="97.373840000000001"/>
    <n v="85.400581000000003"/>
    <n v="0"/>
    <n v="5826"/>
    <n v="100"/>
  </r>
  <r>
    <x v="3045"/>
    <x v="0"/>
    <x v="48"/>
    <n v="54107"/>
    <n v="13.3"/>
    <n v="13.4"/>
    <n v="19.8"/>
    <n v="20.100000000000001"/>
    <n v="6.6036379759999999"/>
    <n v="16.09271"/>
    <n v="16.415648999999998"/>
    <n v="8.9351105900000007"/>
    <n v="14.7"/>
    <n v="19.187372"/>
    <n v="5.5287842999999999"/>
    <n v="473.2"/>
    <n v="23.932020000000001"/>
    <n v="5.8853549999999997"/>
    <n v="13.44"/>
    <n v="29"/>
    <n v="48655"/>
    <n v="37.864924999999999"/>
    <n v="5.6999998090000004"/>
    <n v="47.380001"/>
    <n v="675"/>
    <n v="38.075881959999997"/>
    <n v="28.79403877"/>
    <n v="7735.4633789999998"/>
    <n v="27.424195999999998"/>
    <n v="33.059928999999997"/>
    <n v="4.5211077"/>
    <n v="1.1233219999999999"/>
    <n v="1.0328997"/>
    <n v="0.67932576"/>
    <n v="0.13911108999999999"/>
    <n v="1.5464515999999999"/>
    <n v="95.478888999999995"/>
    <n v="65.980125000000001"/>
    <n v="1.4116740000000001"/>
    <n v="85643"/>
    <n v="26.774460650000002"/>
  </r>
  <r>
    <x v="3046"/>
    <x v="4"/>
    <x v="48"/>
    <n v="54109"/>
    <n v="15.6"/>
    <n v="14.899999999999999"/>
    <n v="23.6"/>
    <n v="22.2"/>
    <n v="3.709862357"/>
    <n v="23.302970999999999"/>
    <n v="23.389721000000002"/>
    <n v="11.845386530000001"/>
    <n v="15.7"/>
    <n v="33.288806999999998"/>
    <n v="11.238757"/>
    <n v="670.8"/>
    <n v="17.044785999999998"/>
    <n v="4.1618694999999999"/>
    <n v="12.38"/>
    <n v="37"/>
    <n v="35469"/>
    <n v="44.877304000000002"/>
    <n v="10.19999981"/>
    <n v="44.93"/>
    <n v="626"/>
    <n v="50.598800660000002"/>
    <n v="31.736526489999999"/>
    <n v="5127.5927730000003"/>
    <n v="30.774235000000001"/>
    <n v="33.658642"/>
    <n v="2.5247394999999999"/>
    <n v="0.67888360999999997"/>
    <n v="0.25735458999999999"/>
    <n v="0.23960598999999999"/>
    <n v="1.7748591000000001E-2"/>
    <n v="1.3311443000000001"/>
    <n v="97.475257999999997"/>
    <n v="87.516341999999995"/>
    <n v="0.25735458999999999"/>
    <n v="22537"/>
    <n v="88.884686500000001"/>
  </r>
  <r>
    <x v="3047"/>
    <x v="8"/>
    <x v="49"/>
    <n v="55001"/>
    <n v="10.4"/>
    <n v="10.100000000000001"/>
    <n v="20.5"/>
    <n v="19.900000000000002"/>
    <n v="3.3279784929999998"/>
    <n v="16.314464999999998"/>
    <n v="16.943397999999998"/>
    <n v="7.3832790450000001"/>
    <n v="13.1"/>
    <n v="21.106289"/>
    <n v="7.6750144999999996"/>
    <n v="392.5"/>
    <n v="29.675747000000001"/>
    <n v="2.7510745999999999"/>
    <n v="13.25"/>
    <n v="33"/>
    <n v="43554"/>
    <n v="35.744658999999999"/>
    <n v="6"/>
    <n v="41.82"/>
    <n v="721"/>
    <n v="26.836156849999998"/>
    <n v="14.971751210000001"/>
    <n v="7806.1552730000003"/>
    <n v="15.937106"/>
    <n v="45.811317000000003"/>
    <n v="9.3623753000000001"/>
    <n v="3.1290035"/>
    <n v="3.8139349999999999"/>
    <n v="0.29565387999999998"/>
    <n v="0.56667000000000001"/>
    <n v="1.5571104"/>
    <n v="90.637626999999995"/>
    <n v="78.751464999999996"/>
    <n v="2.774219"/>
    <n v="20294"/>
    <n v="100"/>
  </r>
  <r>
    <x v="3048"/>
    <x v="1"/>
    <x v="49"/>
    <n v="55003"/>
    <n v="12.3"/>
    <n v="11.600000000000001"/>
    <n v="20.2"/>
    <n v="18.7"/>
    <n v="12.78155462"/>
    <n v="21.379311000000001"/>
    <n v="21.994002999999999"/>
    <n v="5.6089743590000003"/>
    <n v="11"/>
    <n v="15.342501"/>
    <n v="8.4479246000000003"/>
    <n v="404.2"/>
    <n v="30.796486000000002"/>
    <n v="4.1146984"/>
    <n v="13.25"/>
    <n v="32"/>
    <n v="40297"/>
    <n v="40.720837000000003"/>
    <n v="5.4000000950000002"/>
    <n v="42.629997000000003"/>
    <n v="703"/>
    <n v="24.33460045"/>
    <n v="12.547529219999999"/>
    <n v="7190.9389650000003"/>
    <n v="26.626685999999999"/>
    <n v="30.599701"/>
    <n v="17.061996000000001"/>
    <n v="0.46435744000000001"/>
    <n v="2.4598393000000001"/>
    <n v="0.55848390000000003"/>
    <n v="10.542168999999999"/>
    <n v="3.0371484999999998"/>
    <n v="82.938004000000006"/>
    <n v="65.536095000000003"/>
    <n v="1.0918673999999999"/>
    <n v="15936"/>
    <n v="54.861669859999999"/>
  </r>
  <r>
    <x v="3049"/>
    <x v="6"/>
    <x v="49"/>
    <n v="55005"/>
    <n v="10.6"/>
    <n v="9.6"/>
    <n v="18.3"/>
    <n v="16.600000000000001"/>
    <n v="3.1376105889999999"/>
    <n v="14.239891"/>
    <n v="14.855130000000001"/>
    <n v="5.8578567460000004"/>
    <n v="9.9"/>
    <n v="13.794252999999999"/>
    <n v="7.7388367999999996"/>
    <n v="279.8"/>
    <n v="28.790983000000001"/>
    <n v="4.4331284000000002"/>
    <n v="13.25"/>
    <n v="31"/>
    <n v="46863"/>
    <n v="35.740668999999997"/>
    <n v="4.5"/>
    <n v="42.57"/>
    <n v="716"/>
    <n v="25.394546510000001"/>
    <n v="17.503585820000001"/>
    <n v="6663.7875979999999"/>
    <n v="26.807594000000002"/>
    <n v="33.254455999999998"/>
    <n v="5.9870900999999996"/>
    <n v="1.1614120999999999"/>
    <n v="2.3250198000000002"/>
    <n v="0.59936767999999996"/>
    <n v="0.81013429000000003"/>
    <n v="1.0911565999999999"/>
    <n v="94.012908999999993"/>
    <n v="68.874190999999996"/>
    <n v="2.3733203"/>
    <n v="45548"/>
    <n v="65.927621540000004"/>
  </r>
  <r>
    <x v="3050"/>
    <x v="8"/>
    <x v="49"/>
    <n v="55007"/>
    <n v="10.8"/>
    <n v="9.7000000000000011"/>
    <n v="20.6"/>
    <n v="18.7"/>
    <n v="10.44113351"/>
    <n v="11.97411"/>
    <n v="13.003824"/>
    <n v="4.7508690610000004"/>
    <n v="10.1"/>
    <n v="15.940860000000001"/>
    <n v="8.8440857000000008"/>
    <n v="319.8"/>
    <n v="27.621523"/>
    <n v="1.7441422"/>
    <n v="13.46"/>
    <n v="31"/>
    <n v="48132"/>
    <n v="35.148448999999999"/>
    <n v="6.9000000950000002"/>
    <n v="41.639999000000003"/>
    <n v="728.5"/>
    <n v="16.086956019999999"/>
    <n v="7.3913044929999998"/>
    <n v="7915.2260740000002"/>
    <n v="21.123858999999999"/>
    <n v="37.305087999999998"/>
    <n v="14.892906"/>
    <n v="0.55381327999999996"/>
    <n v="1.6214052000000001"/>
    <n v="0.51377863000000001"/>
    <n v="10.228865000000001"/>
    <n v="1.9750449999999999"/>
    <n v="85.107094000000004"/>
    <n v="59.143360000000001"/>
    <n v="1.7081472"/>
    <n v="14987"/>
    <n v="100"/>
  </r>
  <r>
    <x v="3051"/>
    <x v="1"/>
    <x v="49"/>
    <n v="55009"/>
    <n v="9.8000000000000007"/>
    <n v="9.1999999999999993"/>
    <n v="15.7"/>
    <n v="15.2"/>
    <n v="5.8533497929999996"/>
    <n v="9.1599550000000001"/>
    <n v="9.6284493999999992"/>
    <n v="6.6843345110000003"/>
    <n v="9.1"/>
    <n v="9.8876305000000002"/>
    <n v="4.7867546000000001"/>
    <n v="289.60000000000002"/>
    <n v="27.952401999999999"/>
    <n v="6.6887692999999997"/>
    <n v="15.12"/>
    <n v="24"/>
    <n v="57783"/>
    <n v="26.511434999999999"/>
    <n v="3.5999999049999998"/>
    <n v="43.669998"/>
    <n v="732"/>
    <n v="22.69221306"/>
    <n v="15.824831959999999"/>
    <n v="9541.3740230000003"/>
    <n v="28.165908999999999"/>
    <n v="23.773900999999999"/>
    <n v="18.693477999999999"/>
    <n v="2.1647381999999999"/>
    <n v="8.5360651000000001"/>
    <n v="3.0614321000000002"/>
    <n v="2.5583619999999998"/>
    <n v="2.3728788000000001"/>
    <n v="81.306526000000005"/>
    <n v="58.441085999999999"/>
    <n v="5.4823136000000003"/>
    <n v="260401"/>
    <n v="14.494348949999999"/>
  </r>
  <r>
    <x v="3052"/>
    <x v="8"/>
    <x v="49"/>
    <n v="55011"/>
    <n v="9.8000000000000007"/>
    <n v="9.3000000000000007"/>
    <n v="16.5"/>
    <n v="16.400000000000002"/>
    <n v="6.6048192779999999"/>
    <n v="9.8650780000000005"/>
    <n v="10.338181000000001"/>
    <n v="6.1938061940000004"/>
    <n v="9.3000000000000007"/>
    <n v="11.090026"/>
    <n v="6.7101864999999998"/>
    <n v="290.7"/>
    <n v="28.119833"/>
    <n v="4.7252521999999999"/>
    <n v="13.65"/>
    <n v="29"/>
    <n v="52447"/>
    <n v="30.796741000000001"/>
    <n v="4.4000000950000002"/>
    <n v="41.060001"/>
    <n v="726"/>
    <n v="20.720720289999999"/>
    <n v="9.4594593049999993"/>
    <n v="8124.9277339999999"/>
    <n v="26.739094000000001"/>
    <n v="32.030838000000003"/>
    <n v="3.8699447999999999"/>
    <n v="0.39981896"/>
    <n v="2.1122510000000001"/>
    <n v="0.10561255"/>
    <n v="0.19613760999999999"/>
    <n v="1.0561255000000001"/>
    <n v="96.130058000000005"/>
    <n v="70.919594000000004"/>
    <n v="1.5766445"/>
    <n v="13256"/>
    <n v="100"/>
  </r>
  <r>
    <x v="3053"/>
    <x v="8"/>
    <x v="49"/>
    <n v="55013"/>
    <n v="11.8"/>
    <n v="10.7"/>
    <n v="21"/>
    <n v="19.5"/>
    <n v="2.905268419"/>
    <n v="15.695129"/>
    <n v="16.502462000000001"/>
    <n v="4.8884165780000002"/>
    <n v="10.3"/>
    <n v="16.975266999999999"/>
    <n v="7.5717502000000003"/>
    <n v="355.2"/>
    <n v="33.276229999999998"/>
    <n v="4.3130331000000002"/>
    <n v="13.25"/>
    <n v="34"/>
    <n v="42441"/>
    <n v="38.195315999999998"/>
    <n v="6"/>
    <n v="43.110000999999997"/>
    <n v="727"/>
    <n v="20.149253850000001"/>
    <n v="8.5820894239999994"/>
    <n v="7076.0673829999996"/>
    <n v="22.605364000000002"/>
    <n v="38.847836000000001"/>
    <n v="9.2601060999999998"/>
    <n v="0.45874566"/>
    <n v="1.5400746999999999"/>
    <n v="0.30801493000000002"/>
    <n v="4.5546889000000004"/>
    <n v="2.3985843999999998"/>
    <n v="90.739891"/>
    <n v="70.522864999999996"/>
    <n v="1.2451668"/>
    <n v="15259"/>
    <n v="100"/>
  </r>
  <r>
    <x v="3054"/>
    <x v="1"/>
    <x v="49"/>
    <n v="55015"/>
    <n v="6.9"/>
    <n v="6.5"/>
    <n v="13.7"/>
    <n v="13.200000000000001"/>
    <n v="4.3112654580000003"/>
    <n v="5.2391315000000001"/>
    <n v="6.0088115000000002"/>
    <n v="6.4575163399999997"/>
    <n v="8.8000000000000007"/>
    <n v="9.011158"/>
    <n v="3.47065"/>
    <n v="284.5"/>
    <n v="20.035623999999999"/>
    <n v="4.0376133999999997"/>
    <n v="15.81"/>
    <n v="25"/>
    <n v="70042"/>
    <n v="19.436792000000001"/>
    <n v="3.2000000480000002"/>
    <n v="37.590000000000003"/>
    <n v="756"/>
    <n v="14.45783043"/>
    <n v="10.84337425"/>
    <n v="7822.7709960000002"/>
    <n v="35.537979"/>
    <n v="23.382345000000001"/>
    <n v="8.4103698999999992"/>
    <n v="0.81163275000000001"/>
    <n v="3.9252411999999999"/>
    <n v="2.1207178"/>
    <n v="0.51960605000000004"/>
    <n v="1.0331702"/>
    <n v="91.58963"/>
    <n v="59.502814999999998"/>
    <n v="3.0813849000000002"/>
    <n v="49653"/>
    <n v="27.534663370000001"/>
  </r>
  <r>
    <x v="3055"/>
    <x v="1"/>
    <x v="49"/>
    <n v="55017"/>
    <n v="10.3"/>
    <n v="9.6"/>
    <n v="17"/>
    <n v="16"/>
    <n v="5.0538471869999997"/>
    <n v="11.736675"/>
    <n v="12.301285999999999"/>
    <n v="6.2130177509999998"/>
    <n v="8.4"/>
    <n v="12.864231999999999"/>
    <n v="6.9546131999999998"/>
    <n v="286.2"/>
    <n v="26.869705"/>
    <n v="4.4908561999999996"/>
    <n v="14.87"/>
    <n v="28"/>
    <n v="52657"/>
    <n v="30.168714999999999"/>
    <n v="4.1999998090000004"/>
    <n v="40.490001999999997"/>
    <n v="722"/>
    <n v="20.995025630000001"/>
    <n v="13.233831410000001"/>
    <n v="7627.4638670000004"/>
    <n v="30.809275"/>
    <n v="28.510791999999999"/>
    <n v="5.9427022999999997"/>
    <n v="1.3148134"/>
    <n v="1.5342119999999999"/>
    <n v="1.1901191"/>
    <n v="0.20519297"/>
    <n v="1.6983664000000001"/>
    <n v="94.057297000000005"/>
    <n v="66.097054"/>
    <n v="1.0670033999999999"/>
    <n v="63355"/>
    <n v="46.142754150000002"/>
  </r>
  <r>
    <x v="3056"/>
    <x v="8"/>
    <x v="49"/>
    <n v="55019"/>
    <n v="10.1"/>
    <n v="9.1999999999999993"/>
    <n v="18.399999999999999"/>
    <n v="16.7"/>
    <n v="1.4936837439999999"/>
    <n v="8.3647509000000007"/>
    <n v="9.1109018000000006"/>
    <n v="5.0507551370000003"/>
    <n v="7.9"/>
    <n v="10.864321"/>
    <n v="23.320194000000001"/>
    <n v="267.5"/>
    <n v="25.198723000000001"/>
    <n v="2.5083559000000002"/>
    <n v="13.25"/>
    <n v="33"/>
    <n v="46783"/>
    <n v="39.117466"/>
    <n v="3.9000000950000002"/>
    <n v="42.879997000000003"/>
    <n v="705.5"/>
    <n v="22.393821719999998"/>
    <n v="16.023166660000001"/>
    <n v="8771.6816409999992"/>
    <n v="32.752121000000002"/>
    <n v="28.534400999999999"/>
    <n v="6.3040075"/>
    <n v="0.39726265999999999"/>
    <n v="4.2046045999999997"/>
    <n v="0.41756075999999998"/>
    <n v="0.24937656999999999"/>
    <n v="1.0352026000000001"/>
    <n v="93.695992000000004"/>
    <n v="79.956710999999999"/>
    <n v="2.7083453999999998"/>
    <n v="34486"/>
    <n v="91.729605070000005"/>
  </r>
  <r>
    <x v="3057"/>
    <x v="1"/>
    <x v="49"/>
    <n v="55021"/>
    <n v="8.6999999999999904"/>
    <n v="8.2000000000000011"/>
    <n v="15.1"/>
    <n v="14.499999999999998"/>
    <n v="1.4778371830000001"/>
    <n v="10.582561999999999"/>
    <n v="11.13428"/>
    <n v="5.8252427180000002"/>
    <n v="8.3000000000000007"/>
    <n v="10.946012"/>
    <n v="6.2621035999999997"/>
    <n v="317.60000000000002"/>
    <n v="26.990756999999999"/>
    <n v="4.4084605999999997"/>
    <n v="16.579999999999998"/>
    <n v="25"/>
    <n v="61004"/>
    <n v="22.366367"/>
    <n v="3.5999999049999998"/>
    <n v="39.799999"/>
    <n v="723"/>
    <n v="18.647764209999998"/>
    <n v="12.21374035"/>
    <n v="11067.57324"/>
    <n v="30.361875999999999"/>
    <n v="27.655415000000001"/>
    <n v="6.6760836000000001"/>
    <n v="1.426302"/>
    <n v="3.0079435999999999"/>
    <n v="0.58605468000000005"/>
    <n v="0.44836717999999998"/>
    <n v="1.207414"/>
    <n v="93.323914000000002"/>
    <n v="64.900611999999995"/>
    <n v="2.0635481000000002"/>
    <n v="56650"/>
    <n v="60.670737070000001"/>
  </r>
  <r>
    <x v="3058"/>
    <x v="6"/>
    <x v="49"/>
    <n v="55023"/>
    <n v="11.1"/>
    <n v="10.5"/>
    <n v="19.2"/>
    <n v="18.099999999999998"/>
    <n v="4.6491960199999998"/>
    <n v="13.830425999999999"/>
    <n v="14.461815"/>
    <n v="6.5083553209999998"/>
    <n v="10"/>
    <n v="15.686025000000001"/>
    <n v="8.0720062000000006"/>
    <n v="306"/>
    <n v="26.656272999999999"/>
    <n v="3.4776880999999999"/>
    <n v="13.25"/>
    <n v="31"/>
    <n v="45780"/>
    <n v="34.687621999999998"/>
    <n v="4.9000000950000002"/>
    <n v="42.209999000000003"/>
    <n v="702"/>
    <n v="21.285140989999999"/>
    <n v="10.84337425"/>
    <n v="6510.080078"/>
    <n v="25.841851999999999"/>
    <n v="34.651229999999998"/>
    <n v="4.7456621999999999"/>
    <n v="1.7544929"/>
    <n v="1.2001219000000001"/>
    <n v="0.24367954999999999"/>
    <n v="0.49954306999999998"/>
    <n v="1.0478221000000001"/>
    <n v="95.254340999999997"/>
    <n v="73.597838999999993"/>
    <n v="0.88333839000000003"/>
    <n v="16415"/>
    <n v="62.41888969"/>
  </r>
  <r>
    <x v="3059"/>
    <x v="9"/>
    <x v="49"/>
    <n v="55025"/>
    <n v="10.8"/>
    <n v="10.100000000000001"/>
    <n v="13.9"/>
    <n v="13.5"/>
    <n v="5.1349333159999997"/>
    <n v="8.1514988000000006"/>
    <n v="8.5372362000000006"/>
    <n v="6.8316900919999997"/>
    <n v="6.5"/>
    <n v="8.4024590999999997"/>
    <n v="3.5533986"/>
    <n v="235.6"/>
    <n v="30.493566999999999"/>
    <n v="9.0749034999999996"/>
    <n v="20.98"/>
    <n v="21"/>
    <n v="70796"/>
    <n v="21.649248"/>
    <n v="2.7999999519999998"/>
    <n v="44.02"/>
    <n v="743"/>
    <n v="17.12779999"/>
    <n v="9.653850555"/>
    <n v="9626.2148440000001"/>
    <n v="27.190515999999999"/>
    <n v="21.602163000000001"/>
    <n v="20.032829"/>
    <n v="4.6093063000000001"/>
    <n v="6.3447608999999998"/>
    <n v="5.8660994000000004"/>
    <n v="0.27067061999999997"/>
    <n v="2.9419903999999999"/>
    <n v="79.967170999999993"/>
    <n v="37.355347000000002"/>
    <n v="9.2880678000000003"/>
    <n v="531273"/>
    <n v="12.32991786"/>
  </r>
  <r>
    <x v="3060"/>
    <x v="1"/>
    <x v="49"/>
    <n v="55027"/>
    <n v="9.1"/>
    <n v="8.6"/>
    <n v="15.5"/>
    <n v="14.6"/>
    <n v="3.8370796839999999"/>
    <n v="9.7206191999999998"/>
    <n v="10.029439"/>
    <n v="6.5388565559999998"/>
    <n v="9.1999999999999904"/>
    <n v="11.868717"/>
    <n v="3.5577633"/>
    <n v="310"/>
    <n v="28.192919"/>
    <n v="6.5650143999999999"/>
    <n v="14.58"/>
    <n v="26"/>
    <n v="55856"/>
    <n v="26.035446"/>
    <n v="3.5999999049999998"/>
    <n v="39.509998000000003"/>
    <n v="715.5"/>
    <n v="25.51020432"/>
    <n v="19.53352928"/>
    <n v="8490.7998050000006"/>
    <n v="27.871739999999999"/>
    <n v="29.707342000000001"/>
    <n v="9.3706188000000008"/>
    <n v="2.0858786"/>
    <n v="4.4850912000000003"/>
    <n v="0.52825664999999999"/>
    <n v="0.67644000000000004"/>
    <n v="1.5949504000000001"/>
    <n v="90.629379"/>
    <n v="72.121582000000004"/>
    <n v="1.8883135"/>
    <n v="88068"/>
    <n v="48.64182787"/>
  </r>
  <r>
    <x v="3061"/>
    <x v="1"/>
    <x v="49"/>
    <n v="55029"/>
    <n v="9.1999999999999904"/>
    <n v="8.4"/>
    <n v="16.7"/>
    <n v="14.899999999999999"/>
    <n v="2.5781191309999998"/>
    <n v="9.5676880000000004"/>
    <n v="10.373953999999999"/>
    <n v="5.9691482230000004"/>
    <n v="10.1"/>
    <n v="13.239169"/>
    <n v="5.0717211000000004"/>
    <n v="296.3"/>
    <n v="29.176265999999998"/>
    <n v="3.8454559000000001"/>
    <n v="13.81"/>
    <n v="27"/>
    <n v="53980"/>
    <n v="25.351700000000001"/>
    <n v="4.9000000950000002"/>
    <n v="44.209999000000003"/>
    <n v="760"/>
    <n v="13.78600883"/>
    <n v="10.493826869999999"/>
    <n v="10000.464840000001"/>
    <n v="20.985946999999999"/>
    <n v="39.292023"/>
    <n v="5.3850889000000004"/>
    <n v="0.50959557"/>
    <n v="2.7539845000000001"/>
    <n v="0.51682388999999995"/>
    <n v="0.55296540000000005"/>
    <n v="1.0517186000000001"/>
    <n v="94.614913999999999"/>
    <n v="59.348033999999998"/>
    <n v="2.5190646999999999"/>
    <n v="27669"/>
    <n v="68.986863420000006"/>
  </r>
  <r>
    <x v="3062"/>
    <x v="1"/>
    <x v="49"/>
    <n v="55031"/>
    <n v="12.5"/>
    <n v="11.600000000000001"/>
    <n v="19.2"/>
    <n v="17.899999999999999"/>
    <n v="8.4856776160000003"/>
    <n v="15.853922000000001"/>
    <n v="16.301651"/>
    <n v="6.2280421590000001"/>
    <n v="8.8000000000000007"/>
    <n v="14.677365999999999"/>
    <n v="8.0414715000000001"/>
    <n v="329"/>
    <n v="29.683319000000001"/>
    <n v="5.5312748000000003"/>
    <n v="16.309999999999999"/>
    <n v="26"/>
    <n v="48190"/>
    <n v="33.283844000000002"/>
    <n v="5.1999998090000004"/>
    <n v="41.780003000000001"/>
    <n v="690"/>
    <n v="21.199441910000001"/>
    <n v="2.9288704399999999"/>
    <n v="8631.5429690000001"/>
    <n v="27.090302000000001"/>
    <n v="27.025568"/>
    <n v="7.9144239000000001"/>
    <n v="1.1646265"/>
    <n v="1.4254662"/>
    <n v="1.1211532"/>
    <n v="1.7091867000000001"/>
    <n v="2.4939938000000001"/>
    <n v="92.085578999999996"/>
    <n v="64.728095999999994"/>
    <n v="1.6130878"/>
    <n v="43705"/>
    <n v="38.755406600000001"/>
  </r>
  <r>
    <x v="3063"/>
    <x v="1"/>
    <x v="49"/>
    <n v="55033"/>
    <n v="11.2"/>
    <n v="10.199999999999999"/>
    <n v="16.899999999999999"/>
    <n v="15.6"/>
    <n v="4.5780978680000004"/>
    <n v="13.110367999999999"/>
    <n v="13.748860000000001"/>
    <n v="5.7830572050000004"/>
    <n v="9.4"/>
    <n v="11.327184000000001"/>
    <n v="7.8058972000000004"/>
    <n v="268.8"/>
    <n v="29.584429"/>
    <n v="8.1867876000000006"/>
    <n v="13.4"/>
    <n v="29"/>
    <n v="51787"/>
    <n v="34.650620000000004"/>
    <n v="4.0999999049999998"/>
    <n v="42.73"/>
    <n v="713"/>
    <n v="19.87860298"/>
    <n v="7.5872530940000003"/>
    <n v="8950.8134769999997"/>
    <n v="28.215261000000002"/>
    <n v="26.938279999999999"/>
    <n v="6.6992878999999999"/>
    <n v="0.43293949999999998"/>
    <n v="1.7385225"/>
    <n v="2.0812664000000001"/>
    <n v="0.2254893"/>
    <n v="2.2210695999999999"/>
    <n v="93.300713000000002"/>
    <n v="61.733500999999997"/>
    <n v="2.5254802999999999"/>
    <n v="44348"/>
    <n v="59.313222519999997"/>
  </r>
  <r>
    <x v="3064"/>
    <x v="1"/>
    <x v="49"/>
    <n v="55035"/>
    <n v="11.5"/>
    <n v="11"/>
    <n v="15.9"/>
    <n v="15.2"/>
    <n v="6.4996094600000003"/>
    <n v="11.166247"/>
    <n v="11.599536000000001"/>
    <n v="6.3050030140000004"/>
    <n v="7.3"/>
    <n v="14.981736"/>
    <n v="6.5938048"/>
    <n v="294.39999999999998"/>
    <n v="30.8964"/>
    <n v="8.5238943000000003"/>
    <n v="14.87"/>
    <n v="25"/>
    <n v="49821"/>
    <n v="29.875385000000001"/>
    <n v="3.4000000950000002"/>
    <n v="45.240001999999997"/>
    <n v="728"/>
    <n v="20.96354294"/>
    <n v="10.15625"/>
    <n v="9640.4619139999995"/>
    <n v="24.0366"/>
    <n v="27.229378000000001"/>
    <n v="9.1141939000000001"/>
    <n v="0.79778618000000001"/>
    <n v="2.2324275999999998"/>
    <n v="3.8142621999999999"/>
    <n v="0.42195335"/>
    <n v="1.8477631999999999"/>
    <n v="90.885802999999996"/>
    <n v="53.859020000000001"/>
    <n v="3.4448596999999999"/>
    <n v="102965"/>
    <n v="23.00072922"/>
  </r>
  <r>
    <x v="3065"/>
    <x v="8"/>
    <x v="49"/>
    <n v="55037"/>
    <n v="9.1"/>
    <n v="8.6"/>
    <n v="17"/>
    <n v="15.4"/>
    <n v="5.3121233099999996"/>
    <n v="12.512769"/>
    <n v="13.636364"/>
    <n v="7.4766355139999998"/>
    <n v="11.6"/>
    <n v="18.682065999999999"/>
    <n v="8.5371380000000006"/>
    <n v="386.3"/>
    <n v="21.432333"/>
    <n v="1.8478851000000001"/>
    <n v="13.63"/>
    <n v="34"/>
    <n v="46595"/>
    <n v="30.052168000000002"/>
    <n v="5.9000000950000002"/>
    <n v="47.240001999999997"/>
    <n v="763"/>
    <n v="20.289854049999999"/>
    <n v="17.39130402"/>
    <n v="7343.9565430000002"/>
    <n v="19.203268000000001"/>
    <n v="37.538302999999999"/>
    <n v="1.7210543"/>
    <n v="0.24586499000000001"/>
    <n v="1.0281627"/>
    <n v="0"/>
    <n v="0.13410818999999999"/>
    <n v="0.31291908000000002"/>
    <n v="98.278946000000005"/>
    <n v="73.806815999999998"/>
    <n v="0.87170320999999995"/>
    <n v="4474"/>
    <n v="100"/>
  </r>
  <r>
    <x v="3066"/>
    <x v="1"/>
    <x v="49"/>
    <n v="55039"/>
    <n v="8.6999999999999904"/>
    <n v="8.3000000000000007"/>
    <n v="14.8"/>
    <n v="14.299999999999999"/>
    <n v="6.8147967280000001"/>
    <n v="9.5014085999999995"/>
    <n v="9.7145653000000003"/>
    <n v="7.0582038450000004"/>
    <n v="8.6"/>
    <n v="10.174984"/>
    <n v="4.3701081000000004"/>
    <n v="277.2"/>
    <n v="26.343149"/>
    <n v="4.8786502"/>
    <n v="14.52"/>
    <n v="25"/>
    <n v="58310"/>
    <n v="23.957943"/>
    <n v="3.5"/>
    <n v="39.739998"/>
    <n v="729"/>
    <n v="22.365196229999999"/>
    <n v="15.01225567"/>
    <n v="8417.5458980000003"/>
    <n v="30.817101000000001"/>
    <n v="29.398506000000001"/>
    <n v="9.2872257000000005"/>
    <n v="1.1454574"/>
    <n v="4.8171973000000001"/>
    <n v="1.3160992"/>
    <n v="0.41189393000000002"/>
    <n v="1.5965792999999999"/>
    <n v="90.712776000000005"/>
    <n v="65.653098999999997"/>
    <n v="4.0080670999999999"/>
    <n v="102144"/>
    <n v="35.129337909999997"/>
  </r>
  <r>
    <x v="3067"/>
    <x v="8"/>
    <x v="49"/>
    <n v="55041"/>
    <n v="12.7"/>
    <n v="12.1"/>
    <n v="20.399999999999999"/>
    <n v="20.3"/>
    <n v="13.859789210000001"/>
    <n v="17.258883000000001"/>
    <n v="17.944161999999999"/>
    <n v="6.9677419360000004"/>
    <n v="12.4"/>
    <n v="18.023776999999999"/>
    <n v="13.515029999999999"/>
    <n v="390.9"/>
    <n v="28.250402000000001"/>
    <n v="2.7581015"/>
    <n v="13.25"/>
    <n v="35"/>
    <n v="41378"/>
    <n v="38.890765999999999"/>
    <n v="6.1999998090000004"/>
    <n v="41.959999000000003"/>
    <n v="675"/>
    <n v="30.718955990000001"/>
    <n v="19.6078434"/>
    <n v="6306.1503910000001"/>
    <n v="25.862943999999999"/>
    <n v="34.314720000000001"/>
    <n v="19.817739"/>
    <n v="1.2736056"/>
    <n v="2.0311813000000001"/>
    <n v="0.49407116000000001"/>
    <n v="13.647344"/>
    <n v="2.3715415000000002"/>
    <n v="80.182259000000002"/>
    <n v="75.665688000000003"/>
    <n v="1.1089152"/>
    <n v="9108"/>
    <n v="100"/>
  </r>
  <r>
    <x v="3068"/>
    <x v="1"/>
    <x v="49"/>
    <n v="55043"/>
    <n v="11.5"/>
    <n v="11"/>
    <n v="17.399999999999999"/>
    <n v="16.400000000000002"/>
    <n v="3.959211904"/>
    <n v="10.447991999999999"/>
    <n v="10.856197"/>
    <n v="5.8247422679999996"/>
    <n v="8.1999999999999904"/>
    <n v="11.430434999999999"/>
    <n v="7.7955446000000004"/>
    <n v="290"/>
    <n v="27.031378"/>
    <n v="5.7660517999999996"/>
    <n v="13.25"/>
    <n v="29"/>
    <n v="49077"/>
    <n v="34.228523000000003"/>
    <n v="3.9000000950000002"/>
    <n v="40.639999000000003"/>
    <n v="727"/>
    <n v="16.12466049"/>
    <n v="9.8915987009999995"/>
    <n v="7782.6381840000004"/>
    <n v="27.096575000000001"/>
    <n v="28.414197999999999"/>
    <n v="4.5105639000000002"/>
    <n v="1.3726969"/>
    <n v="1.4171646"/>
    <n v="0.75594996999999997"/>
    <n v="0.15273669000000001"/>
    <n v="0.81201780000000001"/>
    <n v="95.489433000000005"/>
    <n v="67.377380000000002"/>
    <n v="1.6124354999999999"/>
    <n v="51723"/>
    <n v="64.487970630000007"/>
  </r>
  <r>
    <x v="3069"/>
    <x v="1"/>
    <x v="49"/>
    <n v="55045"/>
    <n v="8.6"/>
    <n v="8.2000000000000011"/>
    <n v="14.9"/>
    <n v="14.6"/>
    <n v="4.8130023670000002"/>
    <n v="10.330355000000001"/>
    <n v="11.095314999999999"/>
    <n v="6.2730627309999996"/>
    <n v="9.6"/>
    <n v="12.095280000000001"/>
    <n v="5.3335876000000004"/>
    <n v="247.1"/>
    <n v="26.629110000000001"/>
    <n v="4.0899033999999999"/>
    <n v="14.96"/>
    <n v="25"/>
    <n v="57416"/>
    <n v="25.837019000000002"/>
    <n v="3.2999999519999998"/>
    <n v="41.029998999999997"/>
    <n v="725"/>
    <n v="17.87610626"/>
    <n v="12.38938046"/>
    <n v="7464.2583009999998"/>
    <n v="31.397238000000002"/>
    <n v="28.804497000000001"/>
    <n v="5.3009453000000004"/>
    <n v="0.36707153999999997"/>
    <n v="2.9689608000000001"/>
    <n v="0.71255064000000001"/>
    <n v="0.14844805"/>
    <n v="1.1039135"/>
    <n v="94.699059000000005"/>
    <n v="67.324050999999997"/>
    <n v="2.4642374999999999"/>
    <n v="37050"/>
    <n v="60.216600620000001"/>
  </r>
  <r>
    <x v="3070"/>
    <x v="8"/>
    <x v="49"/>
    <n v="55047"/>
    <n v="10"/>
    <n v="9.4"/>
    <n v="17.7"/>
    <n v="16.7"/>
    <n v="6.7032362430000001"/>
    <n v="10.656254000000001"/>
    <n v="11.424613000000001"/>
    <n v="6.4971751409999996"/>
    <n v="12"/>
    <n v="12.558189"/>
    <n v="10.653325000000001"/>
    <n v="339.9"/>
    <n v="28.154833"/>
    <n v="3.7935245000000002"/>
    <n v="13.25"/>
    <n v="30"/>
    <n v="47174"/>
    <n v="34.384911000000002"/>
    <n v="4.9000000950000002"/>
    <n v="42.57"/>
    <n v="729"/>
    <n v="25"/>
    <n v="13.513512609999999"/>
    <n v="7427.375"/>
    <n v="25.280262"/>
    <n v="34.299030000000002"/>
    <n v="6.8958225000000004"/>
    <n v="0.56141090000000005"/>
    <n v="4.5760287999999996"/>
    <n v="0.55611460999999995"/>
    <n v="0.37603938999999997"/>
    <n v="0.82622737000000002"/>
    <n v="93.104179000000002"/>
    <n v="72.639533999999998"/>
    <n v="3.7180233"/>
    <n v="18881"/>
    <n v="74.326806989999994"/>
  </r>
  <r>
    <x v="3071"/>
    <x v="1"/>
    <x v="49"/>
    <n v="55049"/>
    <n v="9"/>
    <n v="8.5"/>
    <n v="14.8"/>
    <n v="14.099999999999998"/>
    <n v="5.7204311319999999"/>
    <n v="10.751135"/>
    <n v="11.75196"/>
    <n v="6.2794348510000004"/>
    <n v="8.6"/>
    <n v="12.311216"/>
    <n v="6.0368233"/>
    <n v="272.7"/>
    <n v="28.463179"/>
    <n v="3.9923866000000001"/>
    <n v="15.21"/>
    <n v="26"/>
    <n v="56641"/>
    <n v="26.709375000000001"/>
    <n v="3.5"/>
    <n v="42.899997999999997"/>
    <n v="741.5"/>
    <n v="14.690721509999999"/>
    <n v="8.2474222180000005"/>
    <n v="9185.3945309999999"/>
    <n v="29.539826999999999"/>
    <n v="28.673134000000001"/>
    <n v="4.0966692"/>
    <n v="0.47155908000000002"/>
    <n v="1.6546673000000001"/>
    <n v="0.55997640000000004"/>
    <n v="0.25683128999999999"/>
    <n v="1.1536356000000001"/>
    <n v="95.903328000000002"/>
    <n v="65.377433999999994"/>
    <n v="1.2420529"/>
    <n v="23751"/>
    <n v="79.921475920000006"/>
  </r>
  <r>
    <x v="3072"/>
    <x v="6"/>
    <x v="49"/>
    <n v="55051"/>
    <n v="12.1"/>
    <n v="12.1"/>
    <n v="19.3"/>
    <n v="20.399999999999999"/>
    <n v="5.8829607040000003"/>
    <n v="14.454976"/>
    <n v="15.233582"/>
    <s v="n/a*"/>
    <n v="11.5"/>
    <n v="16.785651999999999"/>
    <n v="8.8107261999999995"/>
    <n v="339.7"/>
    <n v="29.556826000000001"/>
    <n v="3.6487862999999998"/>
    <n v="13.25"/>
    <n v="32"/>
    <n v="41270"/>
    <n v="37.163944000000001"/>
    <n v="7.4000000950000002"/>
    <n v="42.379997000000003"/>
    <n v="734"/>
    <n v="20"/>
    <n v="13.043478009999999"/>
    <n v="6613.904297"/>
    <n v="22.68111"/>
    <n v="38.930264000000001"/>
    <n v="3.8461566"/>
    <n v="0.66666669000000001"/>
    <n v="1.042735"/>
    <n v="6.8376064E-2"/>
    <n v="0.61538464000000004"/>
    <n v="1.4529915"/>
    <n v="96.153846999999999"/>
    <n v="67.443854999999999"/>
    <n v="1.0085469"/>
    <n v="5850"/>
    <n v="67.799188639999997"/>
  </r>
  <r>
    <x v="3073"/>
    <x v="8"/>
    <x v="49"/>
    <n v="55053"/>
    <n v="10.6"/>
    <n v="9.9"/>
    <n v="19"/>
    <n v="17.7"/>
    <n v="13.044964200000001"/>
    <n v="12.360526"/>
    <n v="12.60848"/>
    <n v="5.9606481479999998"/>
    <n v="9.6999999999999904"/>
    <n v="13.513792"/>
    <n v="10.087832000000001"/>
    <n v="327.7"/>
    <n v="27.733817999999999"/>
    <n v="3.9705898999999998"/>
    <n v="13.25"/>
    <n v="30"/>
    <n v="49608"/>
    <n v="33.810043"/>
    <n v="4.4000000950000002"/>
    <n v="39.959999000000003"/>
    <n v="695"/>
    <n v="25.153373720000001"/>
    <n v="13.49693203"/>
    <n v="5707.6259769999997"/>
    <n v="28.390778000000001"/>
    <n v="30.820730000000001"/>
    <n v="13.337546"/>
    <n v="1.9838568000000001"/>
    <n v="3.0827578999999998"/>
    <n v="0.38412913999999998"/>
    <n v="5.8300109000000004"/>
    <n v="2.0567926999999999"/>
    <n v="86.662452999999999"/>
    <n v="76.636550999999997"/>
    <n v="1.3760576"/>
    <n v="20566"/>
    <n v="72.238251259999998"/>
  </r>
  <r>
    <x v="3074"/>
    <x v="1"/>
    <x v="49"/>
    <n v="55055"/>
    <n v="9"/>
    <n v="8.5"/>
    <n v="15.5"/>
    <n v="15"/>
    <n v="1.8946879889999999"/>
    <n v="10.016061000000001"/>
    <n v="10.093273"/>
    <n v="6.0914525770000001"/>
    <n v="7.3"/>
    <n v="10.88963"/>
    <n v="3.7158026999999998"/>
    <n v="282.10000000000002"/>
    <n v="29.071266000000001"/>
    <n v="6.2187009"/>
    <n v="15.81"/>
    <n v="25"/>
    <n v="58703"/>
    <n v="26.013752"/>
    <n v="3.9000000950000002"/>
    <n v="38.540000999999997"/>
    <n v="719"/>
    <n v="26.04242897"/>
    <n v="19.531822200000001"/>
    <n v="7813.3081050000001"/>
    <n v="30.761628999999999"/>
    <n v="29.686823"/>
    <n v="9.9517403000000009"/>
    <n v="0.78307974000000002"/>
    <n v="6.8856611000000001"/>
    <n v="0.69791102000000005"/>
    <n v="0.13721639999999999"/>
    <n v="1.4478694999999999"/>
    <n v="90.048255999999995"/>
    <n v="63.730831000000002"/>
    <n v="3.0097488999999999"/>
    <n v="84625"/>
    <n v="34.051095760000003"/>
  </r>
  <r>
    <x v="3075"/>
    <x v="8"/>
    <x v="49"/>
    <n v="55057"/>
    <n v="10.6"/>
    <n v="10"/>
    <n v="17.8"/>
    <n v="18.3"/>
    <n v="8.4249525090000006"/>
    <n v="15.453999"/>
    <n v="16.496292"/>
    <n v="6.5104166670000003"/>
    <n v="9.8000000000000007"/>
    <n v="17.063044000000001"/>
    <n v="7.8523053999999997"/>
    <n v="359.8"/>
    <n v="30.455908000000001"/>
    <n v="4.1879749000000004"/>
    <n v="13.56"/>
    <n v="31"/>
    <n v="47243"/>
    <n v="36.583294000000002"/>
    <n v="4.4000000950000002"/>
    <n v="42.169998"/>
    <n v="690.5"/>
    <n v="26.262626650000001"/>
    <n v="14.64646435"/>
    <n v="7785.3837890000004"/>
    <n v="25.576267000000001"/>
    <n v="34.034877999999999"/>
    <n v="8.0722752"/>
    <n v="2.2766015999999998"/>
    <n v="2.9470812999999998"/>
    <n v="0.47729081000000001"/>
    <n v="1.4205083999999999"/>
    <n v="0.95079356000000004"/>
    <n v="91.927727000000004"/>
    <n v="78.024497999999994"/>
    <n v="2.1743247999999999"/>
    <n v="26399"/>
    <n v="83.494599460000003"/>
  </r>
  <r>
    <x v="3076"/>
    <x v="9"/>
    <x v="49"/>
    <n v="55059"/>
    <n v="11"/>
    <n v="10.4"/>
    <n v="17.899999999999999"/>
    <n v="17.299999999999997"/>
    <n v="6.7954556229999996"/>
    <n v="17.362469000000001"/>
    <n v="17.805112999999999"/>
    <n v="7.6939858919999997"/>
    <n v="8.8000000000000007"/>
    <n v="12.112002"/>
    <n v="6.1495781000000003"/>
    <n v="351.6"/>
    <n v="35.034035000000003"/>
    <n v="9.7931022999999993"/>
    <n v="17.29"/>
    <n v="22"/>
    <n v="59417"/>
    <n v="27.559888999999998"/>
    <n v="4.6999998090000004"/>
    <n v="44.09"/>
    <n v="689"/>
    <n v="32.959640499999999"/>
    <n v="22.64574051"/>
    <n v="8142.1503910000001"/>
    <n v="32.774208000000002"/>
    <n v="23.519089000000001"/>
    <n v="23.948913999999998"/>
    <n v="6.8942756999999997"/>
    <n v="12.992990000000001"/>
    <n v="1.4757733"/>
    <n v="0.45069954000000001"/>
    <n v="2.1351743000000001"/>
    <n v="76.051085999999998"/>
    <n v="65.477813999999995"/>
    <n v="6.5071979000000004"/>
    <n v="168183"/>
    <n v="10.72308413"/>
  </r>
  <r>
    <x v="3077"/>
    <x v="1"/>
    <x v="49"/>
    <n v="55061"/>
    <n v="8.4"/>
    <n v="8.1"/>
    <n v="15.3"/>
    <n v="14.499999999999998"/>
    <n v="0.156600452"/>
    <n v="8.4033613000000003"/>
    <n v="9.0488367000000007"/>
    <n v="6.6428571429999996"/>
    <n v="9.3000000000000007"/>
    <n v="12.89053"/>
    <n v="4.4428042999999997"/>
    <n v="230.1"/>
    <n v="24.125347000000001"/>
    <n v="3.2732057999999999"/>
    <n v="15.12"/>
    <n v="28"/>
    <n v="58152"/>
    <n v="23.50037"/>
    <n v="3.7000000480000002"/>
    <n v="38.550002999999997"/>
    <n v="757"/>
    <n v="16.451614379999999"/>
    <n v="10.64516163"/>
    <n v="10454.460940000001"/>
    <n v="27.317015000000001"/>
    <n v="31.421264999999998"/>
    <n v="4.7265290999999996"/>
    <n v="0.36169900999999999"/>
    <n v="2.5025661000000001"/>
    <n v="0.39102593000000002"/>
    <n v="0.28349382000000001"/>
    <n v="1.1877413000000001"/>
    <n v="95.273467999999994"/>
    <n v="71.125541999999996"/>
    <n v="1.9306905000000001"/>
    <n v="20459"/>
    <n v="72.334013799999994"/>
  </r>
  <r>
    <x v="3078"/>
    <x v="1"/>
    <x v="49"/>
    <n v="55063"/>
    <n v="11.7"/>
    <n v="11"/>
    <n v="15.6"/>
    <n v="14.899999999999999"/>
    <n v="5.6784253250000001"/>
    <n v="9.7969674999999992"/>
    <n v="10.315168"/>
    <n v="6.6092279789999999"/>
    <n v="7.8"/>
    <n v="12.211622"/>
    <n v="4.3211674999999996"/>
    <n v="279.2"/>
    <n v="29.526468000000001"/>
    <n v="8.3760165999999998"/>
    <n v="15.25"/>
    <n v="25"/>
    <n v="54823"/>
    <n v="30.000972999999998"/>
    <n v="3.5999999049999998"/>
    <n v="43.75"/>
    <n v="731"/>
    <n v="19.390102389999999"/>
    <n v="9.6662836070000004"/>
    <n v="7452.03125"/>
    <n v="24.829037"/>
    <n v="26.765919"/>
    <n v="9.4624701000000009"/>
    <n v="1.2140754"/>
    <n v="1.7245486000000001"/>
    <n v="4.4062346999999997"/>
    <n v="0.33350914999999998"/>
    <n v="1.7841039000000001"/>
    <n v="90.537529000000006"/>
    <n v="49.617896999999999"/>
    <n v="4.1296286999999996"/>
    <n v="118122"/>
    <n v="16.827753449999999"/>
  </r>
  <r>
    <x v="3079"/>
    <x v="8"/>
    <x v="49"/>
    <n v="55065"/>
    <n v="9"/>
    <n v="8.3000000000000007"/>
    <n v="16.7"/>
    <n v="15.299999999999999"/>
    <n v="4.2971833330000004"/>
    <n v="11.282128"/>
    <n v="11.879856999999999"/>
    <n v="6.4472800540000001"/>
    <n v="9.1"/>
    <n v="11.109116"/>
    <n v="9.4202899999999996"/>
    <n v="308.8"/>
    <n v="27.248842"/>
    <n v="3.5252094"/>
    <n v="13.25"/>
    <n v="29"/>
    <n v="53038"/>
    <n v="30.982185000000001"/>
    <n v="3.2000000480000002"/>
    <n v="40.450001"/>
    <n v="720"/>
    <n v="16.115703580000002"/>
    <n v="9.9173555370000006"/>
    <n v="8386.8056639999995"/>
    <n v="30.424386999999999"/>
    <n v="29.722055000000001"/>
    <n v="5.2283707000000001"/>
    <n v="0.33942714000000002"/>
    <n v="3.5074136"/>
    <n v="0.23819447999999999"/>
    <n v="0.35729172999999997"/>
    <n v="0.78604185999999998"/>
    <n v="94.771629000000004"/>
    <n v="71.128746000000007"/>
    <n v="2.2866670999999998"/>
    <n v="16793"/>
    <n v="100"/>
  </r>
  <r>
    <x v="3080"/>
    <x v="6"/>
    <x v="49"/>
    <n v="55067"/>
    <n v="11.7"/>
    <n v="10.8"/>
    <n v="20.5"/>
    <n v="18.600000000000001"/>
    <n v="10.89050559"/>
    <n v="16.535617999999999"/>
    <n v="17.568359000000001"/>
    <n v="7.0699708460000004"/>
    <n v="10"/>
    <n v="18.024923000000001"/>
    <n v="8.8430052000000003"/>
    <n v="388.3"/>
    <n v="29.449642000000001"/>
    <n v="5.7354817000000002"/>
    <n v="13.25"/>
    <n v="33"/>
    <n v="43501"/>
    <n v="36.289561999999997"/>
    <n v="5.1999998090000004"/>
    <n v="43.130001"/>
    <n v="710"/>
    <n v="26.567163470000001"/>
    <n v="15.22387981"/>
    <n v="5787.7402339999999"/>
    <n v="22.286117999999998"/>
    <n v="35.136718999999999"/>
    <n v="5.2436408999999999"/>
    <n v="0.87050581000000005"/>
    <n v="1.8697847000000001"/>
    <n v="0.38116824999999999"/>
    <n v="0.67477076999999996"/>
    <n v="1.4474092000000001"/>
    <n v="94.756354999999999"/>
    <n v="74.245193"/>
    <n v="1.8440300000000001"/>
    <n v="19414"/>
    <n v="59.163037490000001"/>
  </r>
  <r>
    <x v="3081"/>
    <x v="1"/>
    <x v="49"/>
    <n v="55069"/>
    <n v="9.6"/>
    <n v="8.7999999999999989"/>
    <n v="16"/>
    <n v="15.4"/>
    <n v="3.78737982"/>
    <n v="11.326319"/>
    <n v="12.227005"/>
    <n v="7.3015873019999997"/>
    <n v="10.3"/>
    <n v="12.833333"/>
    <n v="6.4166664999999998"/>
    <n v="316.3"/>
    <n v="22.984829000000001"/>
    <n v="2.9771790999999999"/>
    <n v="13.25"/>
    <n v="28"/>
    <n v="52221"/>
    <n v="27.703050999999999"/>
    <n v="4.3000001909999996"/>
    <n v="39.860000999999997"/>
    <n v="722"/>
    <n v="26.04856491"/>
    <n v="19.426050190000002"/>
    <n v="6882.8168949999999"/>
    <n v="24.326477000000001"/>
    <n v="31.109518000000001"/>
    <n v="4.1922569000000003"/>
    <n v="0.66380322000000003"/>
    <n v="1.3915019"/>
    <n v="0.41177097000000001"/>
    <n v="0.27333072000000003"/>
    <n v="1.4518476"/>
    <n v="95.807738999999998"/>
    <n v="72.188857999999996"/>
    <n v="0.81999217999999996"/>
    <n v="28171"/>
    <n v="54.047942110000001"/>
  </r>
  <r>
    <x v="3082"/>
    <x v="1"/>
    <x v="49"/>
    <n v="55071"/>
    <n v="9.5"/>
    <n v="9"/>
    <n v="16.600000000000001"/>
    <n v="15.9"/>
    <n v="5.3307416310000004"/>
    <n v="9.2393522000000008"/>
    <n v="10.177016999999999"/>
    <n v="6.7215123400000003"/>
    <n v="9.8000000000000007"/>
    <n v="10.931246"/>
    <n v="3.5583052999999998"/>
    <n v="311.39999999999998"/>
    <n v="23.546976000000001"/>
    <n v="2.6706759999999998"/>
    <n v="13.25"/>
    <n v="28"/>
    <n v="51752"/>
    <n v="31.006681"/>
    <n v="4.3000001909999996"/>
    <n v="38.68"/>
    <n v="744"/>
    <n v="21.12903214"/>
    <n v="16.12903214"/>
    <n v="6977.5791019999997"/>
    <n v="25.644096000000001"/>
    <n v="29.952679"/>
    <n v="8.4936027999999997"/>
    <n v="0.52757615000000002"/>
    <n v="3.5620744000000002"/>
    <n v="2.7201974"/>
    <n v="0.51759833"/>
    <n v="1.1661553"/>
    <n v="91.506400999999997"/>
    <n v="70.514174999999994"/>
    <n v="3.0828807"/>
    <n v="79536"/>
    <n v="38.862012229999998"/>
  </r>
  <r>
    <x v="3083"/>
    <x v="1"/>
    <x v="49"/>
    <n v="55073"/>
    <n v="9.6"/>
    <n v="9"/>
    <n v="16.7"/>
    <n v="15.5"/>
    <n v="5.675307256"/>
    <n v="8.5045424000000001"/>
    <n v="9.2461967000000005"/>
    <n v="6.3221938099999999"/>
    <n v="9.1"/>
    <n v="10.586672"/>
    <n v="6.2506966999999998"/>
    <n v="277.89999999999998"/>
    <n v="26.321467999999999"/>
    <n v="4.3806552999999999"/>
    <n v="14.88"/>
    <n v="26"/>
    <n v="54774"/>
    <n v="28.556664999999999"/>
    <n v="3.5"/>
    <n v="44.119999"/>
    <n v="731"/>
    <n v="19.496267320000001"/>
    <n v="12.96641827"/>
    <n v="7573.716797"/>
    <n v="28.277149000000001"/>
    <n v="28.632563000000001"/>
    <n v="10.581607"/>
    <n v="0.64491343000000001"/>
    <n v="2.5877797999999999"/>
    <n v="5.5449257000000003"/>
    <n v="0.28884441"/>
    <n v="1.5151403000000001"/>
    <n v="89.418396000000001"/>
    <n v="62.516086999999999"/>
    <n v="3.8273492"/>
    <n v="135603"/>
    <n v="42.990235929999997"/>
  </r>
  <r>
    <x v="3084"/>
    <x v="6"/>
    <x v="49"/>
    <n v="55075"/>
    <n v="11.2"/>
    <n v="10.7"/>
    <n v="19.2"/>
    <n v="18.2"/>
    <n v="10.19271737"/>
    <n v="13.699673000000001"/>
    <n v="14.227422000000001"/>
    <n v="6.5794392520000002"/>
    <n v="10"/>
    <n v="16.234470000000002"/>
    <n v="6.4139223000000003"/>
    <n v="327.60000000000002"/>
    <n v="27.079226999999999"/>
    <n v="5.0964808000000001"/>
    <n v="13.25"/>
    <n v="32"/>
    <n v="43893"/>
    <n v="35.169620999999999"/>
    <n v="5.5"/>
    <n v="42.549999"/>
    <n v="722"/>
    <n v="23.10924339"/>
    <n v="17.36694717"/>
    <n v="8129.7128910000001"/>
    <n v="22.818280999999999"/>
    <n v="33.890098999999999"/>
    <n v="4.2200030999999996"/>
    <n v="0.36748599999999998"/>
    <n v="1.4894134000000001"/>
    <n v="0.62058895999999997"/>
    <n v="0.36261863"/>
    <n v="1.3798978"/>
    <n v="95.779999000000004"/>
    <n v="76.489341999999994"/>
    <n v="1.4456072"/>
    <n v="41090"/>
    <n v="61.82902584"/>
  </r>
  <r>
    <x v="3085"/>
    <x v="8"/>
    <x v="49"/>
    <n v="55077"/>
    <n v="9.9"/>
    <n v="9.1999999999999993"/>
    <n v="17.899999999999999"/>
    <n v="16.8"/>
    <n v="0.34586125159999997"/>
    <n v="13.701012"/>
    <n v="14.31732"/>
    <n v="6.4849624060000002"/>
    <n v="12.4"/>
    <n v="16.287191"/>
    <n v="7.9790448999999999"/>
    <n v="367.7"/>
    <n v="29.754099"/>
    <n v="2.3951267999999999"/>
    <n v="14.04"/>
    <n v="32"/>
    <n v="48445"/>
    <n v="32.533062000000001"/>
    <n v="5.0999999049999998"/>
    <n v="40.279998999999997"/>
    <n v="713"/>
    <n v="23.706895830000001"/>
    <n v="13.36206913"/>
    <n v="7430.3793949999999"/>
    <n v="22.740202"/>
    <n v="36.931099000000003"/>
    <n v="6.0204209999999998"/>
    <n v="0.49728148999999999"/>
    <n v="3.0168412"/>
    <n v="0.57684659999999999"/>
    <n v="0.35804271999999998"/>
    <n v="1.5714096"/>
    <n v="93.979575999999994"/>
    <n v="77.092781000000002"/>
    <n v="2.1482562999999999"/>
    <n v="15082"/>
    <n v="100"/>
  </r>
  <r>
    <x v="3086"/>
    <x v="2"/>
    <x v="49"/>
    <n v="55078"/>
    <n v="17.5"/>
    <n v="17.2"/>
    <n v="29.7"/>
    <n v="29.599999999999998"/>
    <n v="10.83295111"/>
    <n v="33.004111999999999"/>
    <n v="34.320988"/>
    <n v="7.3313782989999998"/>
    <n v="13.1"/>
    <n v="14.480254"/>
    <n v="28.915115"/>
    <n v="642.6"/>
    <n v="20.797228"/>
    <n v="4.0790404999999996"/>
    <n v="13.25"/>
    <n v="31"/>
    <n v="37147"/>
    <n v="57.224505999999998"/>
    <n v="7.5999999049999998"/>
    <n v="46.48"/>
    <n v="615"/>
    <n v="59.01639557"/>
    <n v="27.868852619999998"/>
    <n v="8180.0493159999996"/>
    <n v="43.703704999999999"/>
    <n v="34.320988"/>
    <n v="90.913169999999994"/>
    <n v="0.31411263"/>
    <n v="5.6989007000000003"/>
    <n v="2.1090418999999998"/>
    <n v="81.063498999999993"/>
    <n v="1.7276194"/>
    <n v="9.0868292000000004"/>
    <n v="74.681022999999996"/>
    <n v="2.8045768999999998"/>
    <n v="4457"/>
    <n v="100"/>
  </r>
  <r>
    <x v="3087"/>
    <x v="7"/>
    <x v="49"/>
    <n v="55079"/>
    <n v="16.5"/>
    <n v="15.4"/>
    <n v="20.100000000000001"/>
    <n v="19.2"/>
    <n v="2.5226075610000001"/>
    <n v="20.941314999999999"/>
    <n v="21.540813"/>
    <n v="9.5769646759999993"/>
    <n v="10.3"/>
    <n v="12.946035999999999"/>
    <n v="6.7586817999999997"/>
    <n v="402.9"/>
    <n v="37.136882999999997"/>
    <n v="13.707850000000001"/>
    <n v="17.52"/>
    <n v="20"/>
    <n v="47607"/>
    <n v="38.806643999999999"/>
    <n v="5"/>
    <n v="48.699997000000003"/>
    <n v="660"/>
    <n v="41.743324280000003"/>
    <n v="27.93180847"/>
    <n v="8011.6083980000003"/>
    <n v="29.708538000000001"/>
    <n v="23.110371000000001"/>
    <n v="48.147243000000003"/>
    <n v="25.854067000000001"/>
    <n v="14.832971000000001"/>
    <n v="4.1986527000000002"/>
    <n v="0.42850476999999998"/>
    <n v="2.8330503"/>
    <n v="51.852756999999997"/>
    <n v="61.476165999999999"/>
    <n v="8.8686924000000005"/>
    <n v="951448"/>
    <n v="0.19203680349999999"/>
  </r>
  <r>
    <x v="3088"/>
    <x v="1"/>
    <x v="49"/>
    <n v="55081"/>
    <n v="10.7"/>
    <n v="9.6"/>
    <n v="18.600000000000001"/>
    <n v="16.900000000000002"/>
    <n v="7.2566031049999999"/>
    <n v="12.081064"/>
    <n v="13.024196"/>
    <n v="6.1908061910000001"/>
    <n v="9.1"/>
    <n v="13.124002000000001"/>
    <n v="10.053718999999999"/>
    <n v="323.39999999999998"/>
    <n v="26.133009000000001"/>
    <n v="5.6785630999999999"/>
    <n v="15.37"/>
    <n v="27"/>
    <n v="53394"/>
    <n v="31.511724000000001"/>
    <n v="3.7999999519999998"/>
    <n v="38.840000000000003"/>
    <n v="716"/>
    <n v="20.566318509999999"/>
    <n v="9.3889713290000003"/>
    <n v="7371.623047"/>
    <n v="31.948578000000001"/>
    <n v="27.294671999999998"/>
    <n v="8.4845123000000005"/>
    <n v="1.2079797000000001"/>
    <n v="4.0229254000000001"/>
    <n v="0.83544582000000001"/>
    <n v="0.78033726999999997"/>
    <n v="1.6378264"/>
    <n v="91.515488000000005"/>
    <n v="71.900665000000004"/>
    <n v="2.1822990999999998"/>
    <n v="45365"/>
    <n v="57.672419580000003"/>
  </r>
  <r>
    <x v="3089"/>
    <x v="1"/>
    <x v="49"/>
    <n v="55083"/>
    <n v="8.6999999999999904"/>
    <n v="8.1"/>
    <n v="16.100000000000001"/>
    <n v="15.299999999999999"/>
    <n v="3.66796715"/>
    <n v="9.0025911000000001"/>
    <n v="9.7344560999999992"/>
    <n v="6.9338677349999998"/>
    <n v="10"/>
    <n v="12.691801999999999"/>
    <n v="5.8931016999999999"/>
    <n v="285.3"/>
    <n v="24.586351000000001"/>
    <n v="2.4525275"/>
    <n v="13.25"/>
    <n v="29"/>
    <n v="54018"/>
    <n v="26.182248999999999"/>
    <n v="4.4000000950000002"/>
    <n v="39.849997999999999"/>
    <n v="740"/>
    <n v="19.6078434"/>
    <n v="14.37908554"/>
    <n v="8200.5224610000005"/>
    <n v="26.742228999999998"/>
    <n v="30.809584000000001"/>
    <n v="4.6457648000000002"/>
    <n v="0.20813876000000001"/>
    <n v="1.6490993"/>
    <n v="0.48832554"/>
    <n v="1.0060039999999999"/>
    <n v="1.2941961"/>
    <n v="95.354232999999994"/>
    <n v="73.037216000000001"/>
    <n v="1.448966"/>
    <n v="37475"/>
    <n v="81.343600640000005"/>
  </r>
  <r>
    <x v="3090"/>
    <x v="1"/>
    <x v="49"/>
    <n v="55085"/>
    <n v="9.1999999999999904"/>
    <n v="8.4"/>
    <n v="16.600000000000001"/>
    <n v="15.6"/>
    <n v="3.0591200340000002"/>
    <n v="8.6267958"/>
    <n v="9.3752089000000005"/>
    <n v="6.6888045539999998"/>
    <n v="9.6999999999999904"/>
    <n v="14.669363000000001"/>
    <n v="6.6269865000000001"/>
    <n v="318.89999999999998"/>
    <n v="28.484558"/>
    <n v="3.4920819000000001"/>
    <n v="13.71"/>
    <n v="31"/>
    <n v="49715"/>
    <n v="27.923546000000002"/>
    <n v="4.9000000950000002"/>
    <n v="43.169998"/>
    <n v="736"/>
    <n v="22.003034589999999"/>
    <n v="15.47799683"/>
    <n v="8860.3486329999996"/>
    <n v="19.899767000000001"/>
    <n v="37.794857"/>
    <n v="4.6736297999999996"/>
    <n v="0.59543871999999998"/>
    <n v="1.3565891999999999"/>
    <n v="0.64037752000000003"/>
    <n v="0.90720140999999999"/>
    <n v="1.1740254000000001"/>
    <n v="95.326369999999997"/>
    <n v="63.527458000000003"/>
    <n v="1.5363443000000001"/>
    <n v="35604"/>
    <n v="74.970831709999999"/>
  </r>
  <r>
    <x v="3091"/>
    <x v="1"/>
    <x v="49"/>
    <n v="55087"/>
    <n v="8.9"/>
    <n v="8.4"/>
    <n v="15.1"/>
    <n v="14.6"/>
    <n v="2.443776975"/>
    <n v="8.4500092999999996"/>
    <n v="9.1034880000000005"/>
    <n v="7.0112079700000001"/>
    <n v="8.5"/>
    <n v="10.080410000000001"/>
    <n v="3.7573628000000001"/>
    <n v="263.8"/>
    <n v="24.610818999999999"/>
    <n v="5.1634530999999999"/>
    <n v="15.81"/>
    <n v="24"/>
    <n v="61149"/>
    <n v="22.212713000000001"/>
    <n v="3.5"/>
    <n v="41.73"/>
    <n v="735"/>
    <n v="19.247419359999999"/>
    <n v="13.38661289"/>
    <n v="9739.7548829999996"/>
    <n v="31.035426999999999"/>
    <n v="24.265007000000001"/>
    <n v="11.556721"/>
    <n v="1.1342196"/>
    <n v="4.0390759000000003"/>
    <n v="3.2260901999999998"/>
    <n v="1.5231106000000001"/>
    <n v="1.6342224999999999"/>
    <n v="88.443282999999994"/>
    <n v="59.652209999999997"/>
    <n v="3.6520600000000001"/>
    <n v="184526"/>
    <n v="24.738673989999999"/>
  </r>
  <r>
    <x v="3092"/>
    <x v="9"/>
    <x v="49"/>
    <n v="55089"/>
    <n v="7.4"/>
    <n v="7.0000000000000009"/>
    <n v="12.5"/>
    <n v="12.6"/>
    <n v="4.2136053200000001"/>
    <n v="5.1980686"/>
    <n v="6.2822937999999997"/>
    <n v="5.9830568299999998"/>
    <n v="7.7"/>
    <n v="9.8165379000000001"/>
    <n v="2.3801117000000001"/>
    <n v="216.5"/>
    <n v="25.092241000000001"/>
    <n v="5.5601430000000001"/>
    <n v="17.52"/>
    <n v="25"/>
    <n v="84415"/>
    <n v="16.581858"/>
    <n v="3.2999999519999998"/>
    <n v="49.869999"/>
    <n v="765"/>
    <n v="13.087248799999999"/>
    <n v="8.9261751169999997"/>
    <n v="10604.632809999999"/>
    <n v="29.714542000000002"/>
    <n v="30.891946999999998"/>
    <n v="7.6952933999999997"/>
    <n v="1.3249643"/>
    <n v="2.6556348999999999"/>
    <n v="2.1283878999999999"/>
    <n v="0.29671898000000002"/>
    <n v="1.2895863000000001"/>
    <n v="92.304703000000003"/>
    <n v="44.607346"/>
    <n v="4.8180356"/>
    <n v="88314"/>
    <n v="24.88685688"/>
  </r>
  <r>
    <x v="3093"/>
    <x v="8"/>
    <x v="49"/>
    <n v="55091"/>
    <n v="9.6999999999999904"/>
    <n v="9.4"/>
    <n v="17.5"/>
    <n v="17.100000000000001"/>
    <s v="n/a*"/>
    <n v="11.668927999999999"/>
    <n v="12.109904"/>
    <n v="4.7882136280000003"/>
    <n v="11"/>
    <n v="11.642037999999999"/>
    <n v="8.7418861000000003"/>
    <n v="261.60000000000002"/>
    <n v="26.375177000000001"/>
    <n v="2.0130276999999999"/>
    <n v="13.25"/>
    <n v="30"/>
    <n v="51346"/>
    <n v="30.392567"/>
    <n v="3.7999999519999998"/>
    <n v="42.279998999999997"/>
    <n v="734"/>
    <n v="18.260869979999999"/>
    <n v="6.0869565010000004"/>
    <n v="5792.5654299999997"/>
    <n v="27.5441"/>
    <n v="33.649932999999997"/>
    <n v="3.1432867"/>
    <n v="0.35378963000000002"/>
    <n v="1.5512315000000001"/>
    <n v="0.462648"/>
    <n v="0.13607293000000001"/>
    <n v="0.63954281999999996"/>
    <n v="96.856712000000002"/>
    <n v="71.141327000000004"/>
    <n v="1.5376242"/>
    <n v="7349"/>
    <n v="100"/>
  </r>
  <r>
    <x v="3094"/>
    <x v="1"/>
    <x v="49"/>
    <n v="55093"/>
    <n v="10"/>
    <n v="9.1"/>
    <n v="15.3"/>
    <n v="14.6"/>
    <n v="4.6507134460000001"/>
    <n v="7.2379312999999996"/>
    <n v="7.5690350999999998"/>
    <n v="6.0136838309999998"/>
    <n v="7.9"/>
    <n v="9.3903874999999992"/>
    <n v="6.2118377999999996"/>
    <n v="231.1"/>
    <n v="28.651952999999999"/>
    <n v="5.9359678999999996"/>
    <n v="20.94"/>
    <n v="23"/>
    <n v="64364"/>
    <n v="24.625616000000001"/>
    <n v="4"/>
    <n v="41.620002999999997"/>
    <n v="717"/>
    <n v="17.21556854"/>
    <n v="6.7365264890000001"/>
    <n v="10945.9082"/>
    <n v="29.613934"/>
    <n v="22.75346"/>
    <n v="5.0610303999999999"/>
    <n v="0.50145549"/>
    <n v="1.8566081999999999"/>
    <n v="1.0567256"/>
    <n v="0.28619653"/>
    <n v="1.3600449999999999"/>
    <n v="94.938972000000007"/>
    <n v="60.595981999999999"/>
    <n v="1.4945818"/>
    <n v="40881"/>
    <n v="53.648309320000003"/>
  </r>
  <r>
    <x v="3095"/>
    <x v="8"/>
    <x v="49"/>
    <n v="55095"/>
    <n v="9.5"/>
    <n v="8.9"/>
    <n v="17"/>
    <n v="16.100000000000001"/>
    <n v="0.72333597780000003"/>
    <n v="11.128216"/>
    <n v="11.837475"/>
    <n v="5.527805528"/>
    <n v="9.9"/>
    <n v="12.661757"/>
    <n v="8.5031251999999995"/>
    <n v="290.60000000000002"/>
    <n v="30.734515999999999"/>
    <n v="3.6449403999999999"/>
    <n v="14.83"/>
    <n v="29"/>
    <n v="52039"/>
    <n v="31.639513000000001"/>
    <n v="4.5999999049999998"/>
    <n v="40.560001"/>
    <n v="723"/>
    <n v="15.902578350000001"/>
    <n v="7.8796558379999997"/>
    <n v="8617.5957030000009"/>
    <n v="28.777214000000001"/>
    <n v="30.228722000000001"/>
    <n v="4.6063957000000002"/>
    <n v="0.38865762999999998"/>
    <n v="1.7984039999999999"/>
    <n v="0.48754686000000003"/>
    <n v="1.00959"/>
    <n v="0.92219954999999998"/>
    <n v="95.393600000000006"/>
    <n v="69.003005999999999"/>
    <n v="1.2142676999999999"/>
    <n v="43483"/>
    <n v="85.465445079999995"/>
  </r>
  <r>
    <x v="3096"/>
    <x v="1"/>
    <x v="49"/>
    <n v="55097"/>
    <n v="10.8"/>
    <n v="10.100000000000001"/>
    <n v="15.5"/>
    <n v="14.6"/>
    <n v="5.2976022350000003"/>
    <n v="9.5826340000000005"/>
    <n v="10.782247999999999"/>
    <n v="6.3868986689999998"/>
    <n v="7.6"/>
    <n v="12.015980000000001"/>
    <n v="5.093451"/>
    <n v="246"/>
    <n v="27.612268"/>
    <n v="7.2003101999999997"/>
    <n v="13.46"/>
    <n v="26"/>
    <n v="53655"/>
    <n v="30.204820999999999"/>
    <n v="3.7999999519999998"/>
    <n v="42.579998000000003"/>
    <n v="745"/>
    <n v="17.156398769999999"/>
    <n v="13.459714890000001"/>
    <n v="7117.705078"/>
    <n v="25.884537000000002"/>
    <n v="27.369774"/>
    <n v="8.1841526000000009"/>
    <n v="0.687446"/>
    <n v="2.9510567000000001"/>
    <n v="2.5825290999999999"/>
    <n v="0.36994514000000001"/>
    <n v="1.5931736000000001"/>
    <n v="91.815849"/>
    <n v="57.239806999999999"/>
    <n v="3.8582198999999999"/>
    <n v="70447"/>
    <n v="36.03164855"/>
  </r>
  <r>
    <x v="3097"/>
    <x v="8"/>
    <x v="49"/>
    <n v="55099"/>
    <n v="10.3"/>
    <n v="9.7000000000000011"/>
    <n v="18.100000000000001"/>
    <n v="16.100000000000001"/>
    <n v="4.3109216630000002"/>
    <n v="15.787896"/>
    <n v="16.761534000000001"/>
    <n v="5.6062581490000003"/>
    <n v="11"/>
    <n v="15.495043000000001"/>
    <n v="6.1935773000000003"/>
    <n v="318.89999999999998"/>
    <n v="27.707650999999998"/>
    <n v="4.0063958"/>
    <n v="13.25"/>
    <n v="32"/>
    <n v="43547"/>
    <n v="34.320053000000001"/>
    <n v="4.3000001909999996"/>
    <n v="45.220001000000003"/>
    <n v="732"/>
    <n v="19.38326073"/>
    <n v="12.775330540000001"/>
    <n v="7799.1630859999996"/>
    <n v="20.161774000000001"/>
    <n v="33.762732999999997"/>
    <n v="4.6983299000000001"/>
    <n v="0.49609684999999998"/>
    <n v="1.5101773000000001"/>
    <n v="1.1235135999999999"/>
    <n v="0.47421025999999999"/>
    <n v="1.0943314"/>
    <n v="95.301665999999997"/>
    <n v="73.274238999999994"/>
    <n v="1.6779747"/>
    <n v="13707"/>
    <n v="100"/>
  </r>
  <r>
    <x v="3098"/>
    <x v="9"/>
    <x v="49"/>
    <n v="55101"/>
    <n v="10.7"/>
    <n v="10"/>
    <n v="17"/>
    <n v="16.3"/>
    <n v="8.3253750419999992"/>
    <n v="17.208677000000002"/>
    <n v="18.151764"/>
    <n v="7.7962886109999996"/>
    <n v="9"/>
    <n v="15.73765"/>
    <n v="5.3660607000000002"/>
    <n v="347.2"/>
    <n v="31.055254000000001"/>
    <n v="8.1595677999999996"/>
    <n v="15.92"/>
    <n v="23"/>
    <n v="55706"/>
    <n v="29.511944"/>
    <n v="4.9000000950000002"/>
    <n v="43.279998999999997"/>
    <n v="681"/>
    <n v="37.230274199999997"/>
    <n v="28.05152893"/>
    <n v="8439.1875"/>
    <n v="33.341236000000002"/>
    <n v="27.86054"/>
    <n v="27.714459999999999"/>
    <n v="10.809675"/>
    <n v="12.905094"/>
    <n v="1.4768884"/>
    <n v="0.30900893000000001"/>
    <n v="2.2137951999999999"/>
    <n v="72.285538000000003"/>
    <n v="66.492064999999997"/>
    <n v="5.7476683"/>
    <n v="195140"/>
    <n v="12.277900600000001"/>
  </r>
  <r>
    <x v="3099"/>
    <x v="8"/>
    <x v="49"/>
    <n v="55103"/>
    <n v="10.4"/>
    <n v="9.9"/>
    <n v="17.5"/>
    <n v="17.100000000000001"/>
    <n v="7.7139755839999999"/>
    <n v="14.774846999999999"/>
    <n v="15.560884"/>
    <n v="5.1464766429999997"/>
    <n v="9.4"/>
    <n v="13.356946000000001"/>
    <n v="8.5237656000000008"/>
    <n v="302.39999999999998"/>
    <n v="29.830649999999999"/>
    <n v="4.7902765"/>
    <n v="13.25"/>
    <n v="32"/>
    <n v="46564"/>
    <n v="35.154986999999998"/>
    <n v="3.7000000480000002"/>
    <n v="42.389999000000003"/>
    <n v="715"/>
    <n v="20.06689072"/>
    <n v="8.6956520079999997"/>
    <n v="11492.04688"/>
    <n v="26.618704000000001"/>
    <n v="32.134293"/>
    <n v="4.7103523999999997"/>
    <n v="0.65752184000000002"/>
    <n v="2.1652873000000001"/>
    <n v="0.49880966999999998"/>
    <n v="0.34576576999999997"/>
    <n v="1.0429657000000001"/>
    <n v="95.289649999999995"/>
    <n v="72.180695"/>
    <n v="2.2786531000000001"/>
    <n v="17642"/>
    <n v="72.138061149999999"/>
  </r>
  <r>
    <x v="3100"/>
    <x v="7"/>
    <x v="49"/>
    <n v="55105"/>
    <n v="10.9"/>
    <n v="10.4"/>
    <n v="18.899999999999999"/>
    <n v="17.899999999999999"/>
    <n v="10.556637630000001"/>
    <n v="15.913764"/>
    <n v="16.340831999999999"/>
    <n v="7.4237089200000002"/>
    <n v="10.1"/>
    <n v="14.739694"/>
    <n v="4.7929902000000002"/>
    <n v="334.7"/>
    <n v="30.424875"/>
    <n v="6.8692684000000002"/>
    <n v="15.27"/>
    <n v="27"/>
    <n v="50729"/>
    <n v="31.989128000000001"/>
    <n v="4.4000000950000002"/>
    <n v="42.739998"/>
    <n v="685"/>
    <n v="31.811204910000001"/>
    <n v="17.88181114"/>
    <n v="8261.7177730000003"/>
    <n v="28.871281"/>
    <n v="28.529627000000001"/>
    <n v="16.878478999999999"/>
    <n v="4.6832075"/>
    <n v="8.5645342000000007"/>
    <n v="1.0728871"/>
    <n v="0.33473581000000002"/>
    <n v="2.2231158999999998"/>
    <n v="83.121521000000001"/>
    <n v="67.348670999999996"/>
    <n v="4.8818216000000003"/>
    <n v="161620"/>
    <n v="20.416513340000002"/>
  </r>
  <r>
    <x v="3101"/>
    <x v="6"/>
    <x v="49"/>
    <n v="55107"/>
    <n v="11.7"/>
    <n v="11"/>
    <n v="20.8"/>
    <n v="19.7"/>
    <n v="14.382913800000001"/>
    <n v="16.317053000000001"/>
    <n v="16.797438"/>
    <n v="5.7057057059999998"/>
    <n v="9.9"/>
    <n v="16.687888999999998"/>
    <n v="10.427277999999999"/>
    <n v="349.9"/>
    <n v="30.157677"/>
    <n v="4.2007989999999999"/>
    <n v="13.25"/>
    <n v="34"/>
    <n v="39904"/>
    <n v="41.618496"/>
    <n v="5.0999999049999998"/>
    <n v="42.77"/>
    <n v="720"/>
    <n v="23.28767204"/>
    <n v="15.52511406"/>
    <n v="4956.40625"/>
    <n v="25.396317"/>
    <n v="36.060848"/>
    <n v="4.4422626000000003"/>
    <n v="0.98794835999999997"/>
    <n v="1.6045402"/>
    <n v="0.3993834"/>
    <n v="0.41339687000000003"/>
    <n v="1.0369955"/>
    <n v="95.557738999999998"/>
    <n v="74.545105000000007"/>
    <n v="1.8918162999999999"/>
    <n v="14272"/>
    <n v="76.624872920000001"/>
  </r>
  <r>
    <x v="3102"/>
    <x v="1"/>
    <x v="49"/>
    <n v="55109"/>
    <n v="7.8"/>
    <n v="6.9"/>
    <n v="13.6"/>
    <n v="12.9"/>
    <n v="2.1364656480000002"/>
    <n v="6.6855945999999999"/>
    <n v="6.9187088000000001"/>
    <n v="5.9021695190000001"/>
    <n v="7"/>
    <n v="8.3753433000000008"/>
    <n v="4.6528416000000004"/>
    <n v="242.6"/>
    <n v="25.637459"/>
    <n v="6.5223731999999996"/>
    <n v="20.94"/>
    <n v="22"/>
    <n v="72865"/>
    <n v="17.410298999999998"/>
    <n v="3.7999999519999998"/>
    <n v="42.639999000000003"/>
    <n v="733"/>
    <n v="13.97537994"/>
    <n v="6.5170168879999997"/>
    <n v="12345.38672"/>
    <n v="33.903168000000001"/>
    <n v="25.887626999999998"/>
    <n v="5.5796441999999997"/>
    <n v="0.78523171000000003"/>
    <n v="2.1804304000000001"/>
    <n v="1.0146899"/>
    <n v="0.43470239999999999"/>
    <n v="1.1645873"/>
    <n v="94.420356999999996"/>
    <n v="48.496281000000003"/>
    <n v="4.2576879999999999"/>
    <n v="88029"/>
    <n v="53.168534000000001"/>
  </r>
  <r>
    <x v="3103"/>
    <x v="1"/>
    <x v="49"/>
    <n v="55111"/>
    <n v="9.6"/>
    <n v="9.1999999999999993"/>
    <n v="16.399999999999999"/>
    <n v="16.100000000000001"/>
    <n v="1.938083631"/>
    <n v="12.525206000000001"/>
    <n v="13.608508"/>
    <n v="6.0240963860000001"/>
    <n v="9.6999999999999904"/>
    <n v="13.026391"/>
    <n v="8.3919096"/>
    <n v="319.39999999999998"/>
    <n v="29.775005"/>
    <n v="5.5681409999999998"/>
    <n v="14.85"/>
    <n v="28"/>
    <n v="53225"/>
    <n v="29.488802"/>
    <n v="3.5999999049999998"/>
    <n v="40.790000999999997"/>
    <n v="698"/>
    <n v="25.65055847"/>
    <n v="15.334571840000001"/>
    <n v="8197.8652340000008"/>
    <n v="28.632428999999998"/>
    <n v="29.110823"/>
    <n v="8.4653434999999995"/>
    <n v="0.58436125999999999"/>
    <n v="4.7554369000000003"/>
    <n v="0.69017804000000005"/>
    <n v="1.1687225000000001"/>
    <n v="1.2666424999999999"/>
    <n v="91.534653000000006"/>
    <n v="67.167343000000002"/>
    <n v="2.7938786000000002"/>
    <n v="63317"/>
    <n v="46.146895569999998"/>
  </r>
  <r>
    <x v="3104"/>
    <x v="4"/>
    <x v="49"/>
    <n v="55113"/>
    <n v="12.6"/>
    <n v="12"/>
    <n v="22.8"/>
    <n v="22.400000000000002"/>
    <n v="6.8587529009999999"/>
    <n v="17.588142000000001"/>
    <n v="18.75"/>
    <n v="6.2553556129999999"/>
    <n v="11"/>
    <n v="15.171602"/>
    <n v="10.698798"/>
    <n v="451.2"/>
    <n v="30.016815000000001"/>
    <n v="4.7798800000000004"/>
    <n v="14.73"/>
    <n v="33"/>
    <n v="41869"/>
    <n v="40.331665000000001"/>
    <n v="6.1999998090000004"/>
    <n v="46.009998000000003"/>
    <n v="704.5"/>
    <n v="26.774194720000001"/>
    <n v="16.451614379999999"/>
    <n v="9128.5615230000003"/>
    <n v="23.076923000000001"/>
    <n v="35.576923000000001"/>
    <n v="22.697406999999998"/>
    <n v="0.66309773999999999"/>
    <n v="2.2691324000000002"/>
    <n v="0.49884412"/>
    <n v="17.155370999999999"/>
    <n v="2.1109624"/>
    <n v="77.302588999999998"/>
    <n v="66.112899999999996"/>
    <n v="1.5026158000000001"/>
    <n v="16438"/>
    <n v="84.200036240000003"/>
  </r>
  <r>
    <x v="3105"/>
    <x v="1"/>
    <x v="49"/>
    <n v="55115"/>
    <n v="9.8000000000000007"/>
    <n v="9.1"/>
    <n v="17.5"/>
    <n v="16.7"/>
    <n v="3.6604363310000001"/>
    <n v="11.357733"/>
    <n v="12.042503"/>
    <n v="6.2396282769999996"/>
    <n v="10.199999999999999"/>
    <n v="12.358173000000001"/>
    <n v="8.8636760999999993"/>
    <n v="310.8"/>
    <n v="26.358944000000001"/>
    <n v="3.2498127999999999"/>
    <n v="13.25"/>
    <n v="31"/>
    <n v="48773"/>
    <n v="33.211334000000001"/>
    <n v="4.0999999049999998"/>
    <n v="41.460003"/>
    <n v="723.5"/>
    <n v="20.113315579999998"/>
    <n v="13.03116035"/>
    <n v="8250.0966800000006"/>
    <n v="26.198349"/>
    <n v="32.609211000000002"/>
    <n v="12.613571"/>
    <n v="0.32138022999999999"/>
    <n v="2.5154648000000002"/>
    <n v="0.45186546"/>
    <n v="7.3869132999999998"/>
    <n v="1.9379470000000001"/>
    <n v="87.386429000000007"/>
    <n v="73.804428000000001"/>
    <n v="1.3193505000000001"/>
    <n v="41384"/>
    <n v="74.392714960000006"/>
  </r>
  <r>
    <x v="3106"/>
    <x v="1"/>
    <x v="49"/>
    <n v="55117"/>
    <n v="8.6999999999999904"/>
    <n v="8.2000000000000011"/>
    <n v="15"/>
    <n v="14.099999999999998"/>
    <n v="2.0486451020000001"/>
    <n v="9.0300512000000008"/>
    <n v="9.8799629000000007"/>
    <n v="6.4777327939999996"/>
    <n v="8.8000000000000007"/>
    <n v="10.633748000000001"/>
    <n v="3.0618196000000002"/>
    <n v="299.89999999999998"/>
    <n v="24.703334999999999"/>
    <n v="3.7666518999999998"/>
    <n v="14.1"/>
    <n v="25"/>
    <n v="54059"/>
    <n v="22.935314000000002"/>
    <n v="3.4000000950000002"/>
    <n v="41.02"/>
    <n v="733"/>
    <n v="21.489002230000001"/>
    <n v="15.62323761"/>
    <n v="7893"/>
    <n v="29.841349000000001"/>
    <n v="30.038612000000001"/>
    <n v="14.420180999999999"/>
    <n v="1.4748110999999999"/>
    <n v="5.9755877999999996"/>
    <n v="5.2520623000000004"/>
    <n v="0.17784486999999999"/>
    <n v="1.5398763"/>
    <n v="85.579819000000001"/>
    <n v="64.359756000000004"/>
    <n v="6.0739688999999997"/>
    <n v="115427"/>
    <n v="28.284865849999999"/>
  </r>
  <r>
    <x v="3107"/>
    <x v="8"/>
    <x v="49"/>
    <n v="55119"/>
    <n v="10.199999999999999"/>
    <n v="9.1999999999999993"/>
    <n v="17.5"/>
    <n v="15.9"/>
    <n v="8.0005590350000002"/>
    <n v="9.7017479000000009"/>
    <n v="10.547366"/>
    <n v="4.0574282149999998"/>
    <n v="9.6999999999999904"/>
    <n v="12.523401"/>
    <n v="10.552764"/>
    <n v="236"/>
    <n v="28.772226"/>
    <n v="4.8665547"/>
    <n v="13.25"/>
    <n v="32"/>
    <n v="47306"/>
    <n v="34.896270999999999"/>
    <n v="4.0999999049999998"/>
    <n v="42.799999"/>
    <n v="733"/>
    <n v="17.064847950000001"/>
    <n v="12.627985949999999"/>
    <n v="6951.2524409999996"/>
    <n v="27.962516999999998"/>
    <n v="29.882299"/>
    <n v="3.4501255"/>
    <n v="0.37522537"/>
    <n v="1.7445543999999999"/>
    <n v="0.21441451"/>
    <n v="0.25339895000000001"/>
    <n v="0.86253106999999996"/>
    <n v="96.549873000000005"/>
    <n v="76.316344999999998"/>
    <n v="1.4619169999999999"/>
    <n v="20521"/>
    <n v="80.443714049999997"/>
  </r>
  <r>
    <x v="3108"/>
    <x v="8"/>
    <x v="49"/>
    <n v="55121"/>
    <n v="8.6"/>
    <n v="8"/>
    <n v="15.2"/>
    <n v="14.299999999999999"/>
    <n v="0.32249901660000002"/>
    <n v="9.6875"/>
    <n v="10.084459000000001"/>
    <n v="6.2098501070000003"/>
    <n v="9.1999999999999904"/>
    <n v="10.98667"/>
    <n v="8.1764469000000002"/>
    <n v="278.3"/>
    <n v="25.227034"/>
    <n v="3.4061816"/>
    <n v="13.25"/>
    <n v="29"/>
    <n v="52438"/>
    <n v="28.250751000000001"/>
    <n v="3.7000000480000002"/>
    <n v="39.729999999999997"/>
    <n v="710"/>
    <n v="17.41935539"/>
    <n v="7.0967741010000003"/>
    <n v="7963.7871089999999"/>
    <n v="30.236485999999999"/>
    <n v="29.163853"/>
    <n v="8.8581027999999993"/>
    <n v="0.42003997999999998"/>
    <n v="7.0255070000000002"/>
    <n v="0.57586121999999995"/>
    <n v="0.24050677000000001"/>
    <n v="0.59618579999999999"/>
    <n v="91.141898999999995"/>
    <n v="69.686615000000003"/>
    <n v="3.9937670000000001"/>
    <n v="29521"/>
    <n v="89.613409219999994"/>
  </r>
  <r>
    <x v="3109"/>
    <x v="8"/>
    <x v="49"/>
    <n v="55123"/>
    <n v="10.7"/>
    <n v="10.5"/>
    <n v="19.100000000000001"/>
    <n v="18.8"/>
    <n v="6.1230866109999997"/>
    <n v="9.7694845000000008"/>
    <n v="10.808071999999999"/>
    <n v="4.8073644729999998"/>
    <n v="8.5"/>
    <n v="11.649744"/>
    <n v="16.766209"/>
    <n v="271.2"/>
    <n v="27.766973"/>
    <n v="2.6440085999999998"/>
    <n v="13.25"/>
    <n v="31"/>
    <n v="49476"/>
    <n v="36.184277000000002"/>
    <n v="3.5999999049999998"/>
    <n v="42.989998"/>
    <n v="740.5"/>
    <n v="15.19607925"/>
    <n v="9.0686273570000004"/>
    <n v="5981.0512699999999"/>
    <n v="28.869375000000002"/>
    <n v="32.196232000000002"/>
    <n v="3.5805821"/>
    <n v="0.46317585999999999"/>
    <n v="1.5209250000000001"/>
    <n v="0.52887457999999998"/>
    <n v="0.22666053"/>
    <n v="0.84094340000000001"/>
    <n v="96.419417999999993"/>
    <n v="68.016434000000004"/>
    <n v="0.92635173000000004"/>
    <n v="30442"/>
    <n v="85.691734120000007"/>
  </r>
  <r>
    <x v="3110"/>
    <x v="8"/>
    <x v="49"/>
    <n v="55125"/>
    <n v="11.6"/>
    <n v="11"/>
    <n v="20.2"/>
    <n v="19.100000000000001"/>
    <n v="1.73750644"/>
    <n v="14.603681999999999"/>
    <n v="15.204734"/>
    <n v="6.655974338"/>
    <n v="12.2"/>
    <n v="16.780645"/>
    <n v="8.8666696999999992"/>
    <n v="379.6"/>
    <n v="33.561646000000003"/>
    <n v="4.8936849000000002"/>
    <n v="13.25"/>
    <n v="32"/>
    <n v="41632"/>
    <n v="37.158133999999997"/>
    <n v="5.5999999049999998"/>
    <n v="45.220001000000003"/>
    <n v="737"/>
    <n v="22.00392914"/>
    <n v="15.717092510000001"/>
    <n v="5803.1728519999997"/>
    <n v="17.900075999999999"/>
    <n v="40.956046999999998"/>
    <n v="14.855193999999999"/>
    <n v="9.8254814999999995E-2"/>
    <n v="2.0118841999999999"/>
    <n v="0.59888642999999997"/>
    <n v="8.9131145000000007"/>
    <n v="3.2330508"/>
    <n v="85.144806000000003"/>
    <n v="63.707726000000001"/>
    <n v="1.7966591999999999"/>
    <n v="21373"/>
    <n v="100"/>
  </r>
  <r>
    <x v="3111"/>
    <x v="9"/>
    <x v="49"/>
    <n v="55127"/>
    <n v="9.3000000000000007"/>
    <n v="8.6999999999999993"/>
    <n v="15.7"/>
    <n v="14.7"/>
    <n v="8.5149941790000003"/>
    <n v="10.562201"/>
    <n v="11.046728999999999"/>
    <n v="6.484547461"/>
    <n v="6.9"/>
    <n v="12.119256999999999"/>
    <n v="5.8025416999999999"/>
    <n v="306.39999999999998"/>
    <n v="35.714835999999998"/>
    <n v="9.5028982000000006"/>
    <n v="16.329999999999998"/>
    <n v="26"/>
    <n v="58302"/>
    <n v="28.295421999999999"/>
    <n v="4"/>
    <n v="45.110000999999997"/>
    <n v="708"/>
    <n v="26.381767270000001"/>
    <n v="18.06267738"/>
    <n v="8406.6113280000009"/>
    <n v="27.473215"/>
    <n v="28.110092000000002"/>
    <n v="14.288347999999999"/>
    <n v="0.99008942"/>
    <n v="10.894866"/>
    <n v="1.0075616000000001"/>
    <n v="0.14948407999999999"/>
    <n v="1.2463477999999999"/>
    <n v="85.711654999999993"/>
    <n v="61.662762000000001"/>
    <n v="6.6434211999999997"/>
    <n v="102959"/>
    <n v="34.197088860000001"/>
  </r>
  <r>
    <x v="3112"/>
    <x v="8"/>
    <x v="49"/>
    <n v="55129"/>
    <n v="10.7"/>
    <n v="9.9"/>
    <n v="19.399999999999999"/>
    <n v="18.3"/>
    <n v="6.8490679280000002"/>
    <n v="14.655293"/>
    <n v="15.578239999999999"/>
    <n v="6.8466730949999999"/>
    <n v="10.199999999999999"/>
    <n v="15.512679"/>
    <n v="7.4659610000000001"/>
    <n v="379.9"/>
    <n v="29.118496"/>
    <n v="4.1489777999999999"/>
    <n v="13.81"/>
    <n v="32"/>
    <n v="44437"/>
    <n v="33.745468000000002"/>
    <n v="5"/>
    <n v="43.549999"/>
    <n v="722"/>
    <n v="22.847682949999999"/>
    <n v="13.90728474"/>
    <n v="8552.1357420000004"/>
    <n v="22.794014000000001"/>
    <n v="36.834010999999997"/>
    <n v="5.4255667000000001"/>
    <n v="0.45903729999999998"/>
    <n v="1.6257571"/>
    <n v="0.59929865999999998"/>
    <n v="1.4472426"/>
    <n v="1.2942301"/>
    <n v="94.574432000000002"/>
    <n v="65.828795999999997"/>
    <n v="1.2814791000000001"/>
    <n v="15685"/>
    <n v="83.200301679999995"/>
  </r>
  <r>
    <x v="3113"/>
    <x v="1"/>
    <x v="49"/>
    <n v="55131"/>
    <n v="7.3"/>
    <n v="6.8000000000000007"/>
    <n v="13.2"/>
    <n v="12.8"/>
    <n v="3.0057093969999999"/>
    <n v="6.1423997999999997"/>
    <n v="6.4908647999999998"/>
    <n v="5.8174416109999996"/>
    <n v="8.6"/>
    <n v="10.494016999999999"/>
    <n v="4.0323605999999996"/>
    <n v="238"/>
    <n v="25.740836999999999"/>
    <n v="3.7328496000000002"/>
    <n v="17.52"/>
    <n v="26"/>
    <n v="73502"/>
    <n v="14.942907999999999"/>
    <n v="3.2999999519999998"/>
    <n v="43.799999"/>
    <n v="757"/>
    <n v="17.1559639"/>
    <n v="13.02752304"/>
    <n v="10289.039059999999"/>
    <n v="29.583725000000001"/>
    <n v="28.97156"/>
    <n v="6.5731286999999998"/>
    <n v="1.0770337999999999"/>
    <n v="2.9725231999999999"/>
    <n v="1.1152583"/>
    <n v="0.13715878000000001"/>
    <n v="1.2711546"/>
    <n v="93.426872000000003"/>
    <n v="57.13044"/>
    <n v="2.1750462000000002"/>
    <n v="134296"/>
    <n v="30.78468689"/>
  </r>
  <r>
    <x v="3114"/>
    <x v="9"/>
    <x v="49"/>
    <n v="55133"/>
    <n v="7.1"/>
    <n v="6.4"/>
    <n v="12.4"/>
    <n v="12.2"/>
    <n v="5.0644210510000001"/>
    <n v="5.4772115000000001"/>
    <n v="5.9526013999999998"/>
    <n v="6.3858391220000001"/>
    <n v="8.4"/>
    <n v="9.6031046"/>
    <n v="2.6906078"/>
    <n v="229"/>
    <n v="25.457352"/>
    <n v="4.5299616"/>
    <n v="17.52"/>
    <n v="24"/>
    <n v="81878"/>
    <n v="14.726293999999999"/>
    <n v="3.4000000950000002"/>
    <n v="45.349997999999999"/>
    <n v="756"/>
    <n v="14.92424297"/>
    <n v="11.257575040000001"/>
    <n v="10008.01367"/>
    <n v="29.748949"/>
    <n v="30.862027999999999"/>
    <n v="10.528433"/>
    <n v="1.4027118999999999"/>
    <n v="4.4957089000000003"/>
    <n v="3.133718"/>
    <n v="0.16515882000000001"/>
    <n v="1.3311345999999999"/>
    <n v="89.471564999999998"/>
    <n v="47.421581000000003"/>
    <n v="4.4633355000000003"/>
    <n v="398424"/>
    <n v="9.8604481770000003"/>
  </r>
  <r>
    <x v="3115"/>
    <x v="6"/>
    <x v="49"/>
    <n v="55135"/>
    <n v="9.4"/>
    <n v="9.1"/>
    <n v="16.8"/>
    <n v="16.600000000000001"/>
    <n v="3.007291892"/>
    <n v="10.554830000000001"/>
    <n v="11.274051999999999"/>
    <n v="6.6295264620000003"/>
    <n v="10.3"/>
    <n v="14.001348"/>
    <n v="6.9580888999999999"/>
    <n v="331.8"/>
    <n v="26.133704999999999"/>
    <n v="4.5829510999999998"/>
    <n v="13.25"/>
    <n v="27"/>
    <n v="52441"/>
    <n v="28.511434999999999"/>
    <n v="3.9000000950000002"/>
    <n v="42.389999000000003"/>
    <n v="718"/>
    <n v="21.72949028"/>
    <n v="14.74501038"/>
    <n v="7859.5888670000004"/>
    <n v="27.624697000000001"/>
    <n v="30.310106000000001"/>
    <n v="5.1391068000000004"/>
    <n v="0.35209911999999999"/>
    <n v="2.8802862"/>
    <n v="0.35594720000000002"/>
    <n v="0.52526265000000005"/>
    <n v="1.0255126999999999"/>
    <n v="94.860893000000004"/>
    <n v="72.286758000000006"/>
    <n v="1.8162929000000001"/>
    <n v="51974"/>
    <n v="64.939896970000007"/>
  </r>
  <r>
    <x v="3116"/>
    <x v="8"/>
    <x v="49"/>
    <n v="55137"/>
    <n v="9.4"/>
    <n v="8.6999999999999993"/>
    <n v="17.2"/>
    <n v="16.3"/>
    <n v="0.46437037679999998"/>
    <n v="12.770541"/>
    <n v="13.62191"/>
    <n v="6.4779874209999999"/>
    <n v="10.8"/>
    <n v="15.601544000000001"/>
    <n v="8.9157876999999992"/>
    <n v="325.2"/>
    <n v="29.459575999999998"/>
    <n v="3.9065428"/>
    <n v="13.25"/>
    <n v="32"/>
    <n v="46581"/>
    <n v="33.589084999999997"/>
    <n v="5"/>
    <n v="42.959999000000003"/>
    <n v="722"/>
    <n v="24.120603559999999"/>
    <n v="13.567839620000001"/>
    <n v="5439.4750979999999"/>
    <n v="21.930454000000001"/>
    <n v="37.778236"/>
    <n v="10.182357"/>
    <n v="1.5471573999999999"/>
    <n v="6.2133842000000001"/>
    <n v="0.43320405000000001"/>
    <n v="0.49509034000000002"/>
    <n v="1.4935225000000001"/>
    <n v="89.817642000000006"/>
    <n v="77.337158000000002"/>
    <n v="2.7848833000000002"/>
    <n v="24238"/>
    <n v="89.496244290000007"/>
  </r>
  <r>
    <x v="3117"/>
    <x v="1"/>
    <x v="49"/>
    <n v="55139"/>
    <n v="10.6"/>
    <n v="10.100000000000001"/>
    <n v="16.100000000000001"/>
    <n v="15.8"/>
    <n v="4.9894597259999998"/>
    <n v="9.1074161999999994"/>
    <n v="9.4877262000000009"/>
    <n v="7.1195445919999996"/>
    <n v="8.6"/>
    <n v="11.978218"/>
    <n v="4.4802213000000002"/>
    <n v="294.7"/>
    <n v="27.579184999999999"/>
    <n v="6.6442785000000004"/>
    <n v="14.71"/>
    <n v="24"/>
    <n v="56754"/>
    <n v="25.662738999999998"/>
    <n v="3.5999999049999998"/>
    <n v="44.68"/>
    <n v="731"/>
    <n v="23.155504229999998"/>
    <n v="16.76125717"/>
    <n v="8212.3291019999997"/>
    <n v="26.513020000000001"/>
    <n v="27.317958999999998"/>
    <n v="10.451537"/>
    <n v="1.9966132999999999"/>
    <n v="3.8410027000000002"/>
    <n v="2.6119998"/>
    <n v="0.59060573999999999"/>
    <n v="1.4113176999999999"/>
    <n v="89.548462000000001"/>
    <n v="61.589413"/>
    <n v="4.3852935000000004"/>
    <n v="169886"/>
    <n v="13.431021469999999"/>
  </r>
  <r>
    <x v="3118"/>
    <x v="1"/>
    <x v="49"/>
    <n v="55141"/>
    <n v="10.1"/>
    <n v="9.7000000000000011"/>
    <n v="17.3"/>
    <n v="16.5"/>
    <n v="6.4908550719999996"/>
    <n v="12.05533"/>
    <n v="13.117957000000001"/>
    <n v="6.4510638299999998"/>
    <n v="8.4"/>
    <n v="14.483815"/>
    <n v="4.4195161000000001"/>
    <n v="308"/>
    <n v="23.866347999999999"/>
    <n v="4.3578219000000002"/>
    <n v="13.25"/>
    <n v="27"/>
    <n v="51887"/>
    <n v="27.711158999999999"/>
    <n v="4.6999998090000004"/>
    <n v="44.25"/>
    <n v="726"/>
    <n v="21.581027980000002"/>
    <n v="13.91304302"/>
    <n v="6548.9399409999996"/>
    <n v="25.170235000000002"/>
    <n v="31.362788999999999"/>
    <n v="6.9192228"/>
    <n v="0.70903682999999995"/>
    <n v="2.6650003999999998"/>
    <n v="1.9967128999999999"/>
    <n v="0.63161325000000001"/>
    <n v="0.9168579"/>
    <n v="93.080780000000004"/>
    <n v="65.582153000000005"/>
    <n v="2.8082128000000002"/>
    <n v="73107"/>
    <n v="36.682764990000003"/>
  </r>
  <r>
    <x v="3119"/>
    <x v="7"/>
    <x v="50"/>
    <n v="56001"/>
    <n v="17.3"/>
    <n v="16.3"/>
    <n v="16.600000000000001"/>
    <n v="14.899999999999999"/>
    <n v="14.1984089"/>
    <n v="4.6386123000000001"/>
    <n v="4.9277224999999998"/>
    <n v="9.3393289520000007"/>
    <n v="6.2"/>
    <n v="9.4697676000000008"/>
    <n v="8.7388706000000003"/>
    <n v="255.7"/>
    <n v="39.427460000000004"/>
    <n v="17.478373999999999"/>
    <n v="15.31"/>
    <n v="28"/>
    <n v="43043"/>
    <n v="42.111336000000001"/>
    <n v="3.2000000480000002"/>
    <n v="49.66"/>
    <n v="690.5"/>
    <n v="27.22602844"/>
    <n v="18.664382929999999"/>
    <n v="9071.2617190000001"/>
    <n v="21.169291000000001"/>
    <n v="16.922582999999999"/>
    <n v="16.730101000000001"/>
    <n v="1.3452796"/>
    <n v="9.2293053"/>
    <n v="3.0288615000000001"/>
    <n v="0.71624911000000002"/>
    <n v="2.4104028"/>
    <n v="83.269897"/>
    <n v="43.209094999999998"/>
    <n v="6.0815096000000004"/>
    <n v="37836"/>
    <n v="11.93972286"/>
  </r>
  <r>
    <x v="3120"/>
    <x v="8"/>
    <x v="50"/>
    <n v="56003"/>
    <n v="12.1"/>
    <n v="12.3"/>
    <n v="17"/>
    <n v="16.8"/>
    <n v="5.3666440399999997"/>
    <n v="6.5261269000000004"/>
    <n v="6.7503919999999997"/>
    <n v="7.8313253009999997"/>
    <n v="11.9"/>
    <n v="16.358974"/>
    <n v="15.102563999999999"/>
    <n v="372.4"/>
    <n v="20.390926"/>
    <n v="3.7423006999999999"/>
    <n v="13.4"/>
    <n v="29"/>
    <n v="50820"/>
    <n v="33.30471"/>
    <n v="4.9000000950000002"/>
    <n v="39.360000999999997"/>
    <n v="712"/>
    <n v="26.984128949999999"/>
    <n v="22.222223280000001"/>
    <n v="9344.1953130000002"/>
    <n v="29.558197"/>
    <n v="36.039470999999999"/>
    <n v="12.061018000000001"/>
    <n v="0.23468277000000001"/>
    <n v="8.8592738999999998"/>
    <n v="0.62861454000000005"/>
    <n v="1.064454"/>
    <n v="1.2739921000000001"/>
    <n v="87.938980000000001"/>
    <n v="72.33963"/>
    <n v="3.2939400999999999"/>
    <n v="11931"/>
    <n v="100"/>
  </r>
  <r>
    <x v="3121"/>
    <x v="1"/>
    <x v="50"/>
    <n v="56005"/>
    <n v="12.2"/>
    <n v="11.200000000000001"/>
    <n v="17.3"/>
    <n v="17"/>
    <n v="4.0973803569999996"/>
    <n v="3.2052014"/>
    <n v="4.3401389000000004"/>
    <n v="8.82130714"/>
    <n v="6.9"/>
    <n v="8.7723683999999995"/>
    <n v="10.986267"/>
    <n v="317"/>
    <n v="23.047485000000002"/>
    <n v="4.8881449999999997"/>
    <n v="18.79"/>
    <n v="20"/>
    <n v="80822"/>
    <n v="21.114077000000002"/>
    <n v="7.0999999049999998"/>
    <n v="37.400002000000001"/>
    <n v="679.5"/>
    <n v="30.93220329"/>
    <n v="19.49152565"/>
    <n v="16185.825199999999"/>
    <n v="36.894035000000002"/>
    <n v="13.590738"/>
    <n v="12.22536"/>
    <n v="0.74268149999999999"/>
    <n v="8.3572302000000001"/>
    <n v="0.62921625000000003"/>
    <n v="0.93041492000000003"/>
    <n v="1.5658202000000001"/>
    <n v="87.774642999999998"/>
    <n v="69.047614999999993"/>
    <n v="3.6453285000000002"/>
    <n v="48473"/>
    <n v="29.072464400000001"/>
  </r>
  <r>
    <x v="3122"/>
    <x v="1"/>
    <x v="50"/>
    <n v="56007"/>
    <n v="11.6"/>
    <n v="11.1"/>
    <n v="16.8"/>
    <n v="16.100000000000001"/>
    <n v="14.93146211"/>
    <n v="7.4159145000000004"/>
    <n v="7.5471697000000004"/>
    <n v="8.6592178769999997"/>
    <n v="8.6"/>
    <n v="12.410181"/>
    <n v="12.484050999999999"/>
    <n v="470.1"/>
    <n v="21.106957999999999"/>
    <n v="2.6532905000000002"/>
    <n v="15.35"/>
    <n v="25"/>
    <n v="56972"/>
    <n v="30.409082000000001"/>
    <n v="4.5999999049999998"/>
    <n v="40.020000000000003"/>
    <n v="675"/>
    <n v="30.000001910000002"/>
    <n v="23.043478010000001"/>
    <n v="7942.0219729999999"/>
    <n v="30.615257"/>
    <n v="24.807219"/>
    <n v="22.075689000000001"/>
    <n v="1.2423548"/>
    <n v="17.647808000000001"/>
    <n v="0.39500510999999999"/>
    <n v="0.64984708999999996"/>
    <n v="2.1406727000000001"/>
    <n v="77.924308999999994"/>
    <n v="69.301056000000003"/>
    <n v="5.1987766999999998"/>
    <n v="15696"/>
    <n v="41.630468999999998"/>
  </r>
  <r>
    <x v="3123"/>
    <x v="1"/>
    <x v="50"/>
    <n v="56009"/>
    <n v="11.8"/>
    <n v="10.9"/>
    <n v="17.100000000000001"/>
    <n v="15.4"/>
    <n v="3.012435172"/>
    <n v="7.7833570999999999"/>
    <n v="8.6800575000000002"/>
    <n v="7.0615034169999999"/>
    <n v="9.8000000000000007"/>
    <n v="15.665372"/>
    <n v="9.7140836999999998"/>
    <n v="395.7"/>
    <n v="17.874669999999998"/>
    <n v="1.2655333"/>
    <n v="14.79"/>
    <n v="24"/>
    <n v="66737"/>
    <n v="23.398368999999999"/>
    <n v="6.1999998090000004"/>
    <n v="39.509998000000003"/>
    <n v="697"/>
    <n v="28.795810700000001"/>
    <n v="21.465969090000002"/>
    <n v="9506.2988280000009"/>
    <n v="32.639885"/>
    <n v="25.699425000000002"/>
    <n v="11.15095"/>
    <n v="7.0308656000000001E-3"/>
    <n v="7.6917672000000001"/>
    <n v="0.87182736000000005"/>
    <n v="0.37263586999999998"/>
    <n v="2.2076916999999998"/>
    <n v="88.849052"/>
    <n v="71.676604999999995"/>
    <n v="2.7068832"/>
    <n v="14223"/>
    <n v="55.36037013"/>
  </r>
  <r>
    <x v="3124"/>
    <x v="8"/>
    <x v="50"/>
    <n v="56011"/>
    <n v="10.8"/>
    <n v="9.9"/>
    <n v="14.7"/>
    <n v="13.600000000000001"/>
    <n v="6.3296799249999998"/>
    <n v="1.6465053999999999"/>
    <n v="2.049731"/>
    <n v="6.5368567449999997"/>
    <n v="7.8"/>
    <n v="10.373445"/>
    <n v="11.189488000000001"/>
    <n v="310"/>
    <n v="14.341918"/>
    <n v="2.6843195"/>
    <n v="15.31"/>
    <n v="26"/>
    <n v="60307"/>
    <n v="21.891855"/>
    <n v="4.5"/>
    <n v="42.609997"/>
    <n v="727"/>
    <n v="19.387754439999998"/>
    <n v="10.204081540000001"/>
    <n v="13905.612300000001"/>
    <n v="25.302420000000001"/>
    <n v="28.998654999999999"/>
    <n v="3.2537042999999999"/>
    <n v="0.16474464999999999"/>
    <n v="2.4025261000000002"/>
    <n v="0.1372872"/>
    <n v="9.6101045999999996E-2"/>
    <n v="0.45304778000000001"/>
    <n v="96.746291999999997"/>
    <n v="68.010177999999996"/>
    <n v="0.93355297999999998"/>
    <n v="7284"/>
    <n v="100"/>
  </r>
  <r>
    <x v="3125"/>
    <x v="3"/>
    <x v="50"/>
    <n v="56013"/>
    <n v="14.4"/>
    <n v="13.600000000000001"/>
    <n v="20.7"/>
    <n v="19.8"/>
    <n v="4.3491256509999996"/>
    <n v="9.4861135000000001"/>
    <n v="9.9346923999999994"/>
    <n v="9.1373025519999995"/>
    <n v="10"/>
    <n v="14.379149"/>
    <n v="19.711417999999998"/>
    <n v="500.2"/>
    <n v="22.361111000000001"/>
    <n v="3.9101257"/>
    <n v="15.08"/>
    <n v="27"/>
    <n v="53559"/>
    <n v="34.302925000000002"/>
    <n v="7.0999999049999998"/>
    <n v="42.75"/>
    <n v="656"/>
    <n v="39.244663240000001"/>
    <n v="30.377668379999999"/>
    <n v="8080.5878910000001"/>
    <n v="32.165709999999997"/>
    <n v="30.945312999999999"/>
    <n v="29.801147"/>
    <n v="0.51618611999999997"/>
    <n v="6.7792443999999996"/>
    <n v="0.47931570000000001"/>
    <n v="19.138216"/>
    <n v="2.8881842999999998"/>
    <n v="70.198853"/>
    <n v="66.632126"/>
    <n v="1.3396258000000001"/>
    <n v="40683"/>
    <n v="51.424370060000001"/>
  </r>
  <r>
    <x v="3126"/>
    <x v="1"/>
    <x v="50"/>
    <n v="56015"/>
    <n v="12.1"/>
    <n v="11.1"/>
    <n v="19.399999999999999"/>
    <n v="17.100000000000001"/>
    <n v="10.70092792"/>
    <n v="7.4205607999999996"/>
    <n v="8.6168221999999997"/>
    <n v="7.5322101090000002"/>
    <n v="9.6"/>
    <n v="14.411585000000001"/>
    <n v="12.657064"/>
    <n v="346.8"/>
    <n v="24.565134"/>
    <n v="2.8236156000000001"/>
    <n v="14.21"/>
    <n v="32"/>
    <n v="44883"/>
    <n v="34.066535999999999"/>
    <n v="3.4000000950000002"/>
    <n v="43.709999000000003"/>
    <n v="699"/>
    <n v="30.681818010000001"/>
    <n v="22.72727394"/>
    <n v="8529.6416019999997"/>
    <n v="26.355141"/>
    <n v="35.158878000000001"/>
    <n v="13.590729"/>
    <n v="0.14764505999999999"/>
    <n v="10.519710999999999"/>
    <n v="0.23623209000000001"/>
    <n v="0.45769968999999999"/>
    <n v="2.2294404999999999"/>
    <n v="86.409271000000004"/>
    <n v="66.902671999999995"/>
    <n v="2.7240511999999999"/>
    <n v="13546"/>
    <n v="45.995924219999999"/>
  </r>
  <r>
    <x v="3127"/>
    <x v="1"/>
    <x v="50"/>
    <n v="56017"/>
    <n v="12.9"/>
    <n v="12.7"/>
    <n v="19.399999999999999"/>
    <n v="19.400000000000002"/>
    <n v="2.0946848990000002"/>
    <n v="7.8249335000000002"/>
    <n v="8.2228116999999994"/>
    <n v="7.0621468930000004"/>
    <n v="11.7"/>
    <n v="16.286507"/>
    <n v="11.788531000000001"/>
    <n v="537.79999999999995"/>
    <n v="23.551228999999999"/>
    <n v="2.3222871"/>
    <n v="13.46"/>
    <n v="29"/>
    <n v="46087"/>
    <n v="31.279416999999999"/>
    <n v="4.6999998090000004"/>
    <n v="42.48"/>
    <n v="675"/>
    <n v="27.272727969999998"/>
    <n v="16.66666794"/>
    <n v="8391.7578130000002"/>
    <n v="21.662244999999999"/>
    <n v="38.373123"/>
    <n v="5.7728529000000002"/>
    <n v="0.14641288"/>
    <n v="3.0746706000000001"/>
    <n v="0"/>
    <n v="1.3804643000000001"/>
    <n v="1.171303"/>
    <n v="94.227149999999995"/>
    <n v="63.362788999999999"/>
    <n v="0.58565151999999998"/>
    <n v="4781"/>
    <n v="31.483790519999999"/>
  </r>
  <r>
    <x v="3128"/>
    <x v="1"/>
    <x v="50"/>
    <n v="56019"/>
    <n v="11.9"/>
    <n v="12.7"/>
    <n v="14.8"/>
    <n v="16.8"/>
    <n v="6.3941906819999996"/>
    <n v="4.0076331999999999"/>
    <n v="5.0163579"/>
    <n v="9.1338582679999991"/>
    <n v="8.3000000000000007"/>
    <n v="13.296561000000001"/>
    <n v="13.930289"/>
    <n v="327.2"/>
    <n v="22.906977000000001"/>
    <n v="4.6824235999999999"/>
    <n v="16.71"/>
    <n v="26"/>
    <n v="54594"/>
    <n v="28.581544999999998"/>
    <n v="5.3000001909999996"/>
    <n v="45.829998000000003"/>
    <n v="748"/>
    <n v="16.799999239999998"/>
    <n v="12"/>
    <n v="8585.2880860000005"/>
    <n v="26.990185"/>
    <n v="35.823338"/>
    <n v="8.4344386999999994"/>
    <n v="0.44330375999999999"/>
    <n v="2.1348577"/>
    <n v="0"/>
    <n v="3.9430703999999999"/>
    <n v="1.9132057"/>
    <n v="91.565558999999993"/>
    <n v="64.391936999999999"/>
    <n v="1.6565563999999999"/>
    <n v="8572"/>
    <n v="49.025557239999998"/>
  </r>
  <r>
    <x v="3129"/>
    <x v="9"/>
    <x v="50"/>
    <n v="56021"/>
    <n v="11.1"/>
    <n v="10.9"/>
    <n v="15.7"/>
    <n v="15.4"/>
    <n v="10.48911777"/>
    <n v="6.4037084999999996"/>
    <n v="6.4037084999999996"/>
    <n v="9.7038366610000004"/>
    <n v="9.5"/>
    <n v="13.845083000000001"/>
    <n v="8.0715550999999994"/>
    <n v="359.7"/>
    <n v="27.743525999999999"/>
    <n v="5.4032549999999997"/>
    <n v="16.98"/>
    <n v="23"/>
    <n v="62221"/>
    <n v="23.215481"/>
    <n v="4.0999999049999998"/>
    <n v="39.270000000000003"/>
    <n v="685"/>
    <n v="29.02033234"/>
    <n v="18.176218030000001"/>
    <n v="10466.62988"/>
    <n v="32.613078999999999"/>
    <n v="26.947958"/>
    <n v="20.975750000000001"/>
    <n v="2.7597217999999999"/>
    <n v="14.199816"/>
    <n v="1.1777024"/>
    <n v="0.64587026999999997"/>
    <n v="2.1926415000000001"/>
    <n v="79.024246000000005"/>
    <n v="57.859276000000001"/>
    <n v="3.0987608"/>
    <n v="98136"/>
    <n v="19.78460398"/>
  </r>
  <r>
    <x v="3130"/>
    <x v="1"/>
    <x v="50"/>
    <n v="56023"/>
    <n v="11.3"/>
    <n v="11"/>
    <n v="16.7"/>
    <n v="16.2"/>
    <n v="3.0214102089999999"/>
    <n v="3.0134249"/>
    <n v="3.3419025000000002"/>
    <n v="8.4240687679999997"/>
    <n v="8.9"/>
    <n v="11.903857"/>
    <n v="11.035755"/>
    <n v="291.5"/>
    <n v="20.465595"/>
    <n v="2.3139465000000001"/>
    <n v="16.420000000000002"/>
    <n v="24"/>
    <n v="64579"/>
    <n v="29.108694"/>
    <n v="4.5999999049999998"/>
    <n v="39.159999999999997"/>
    <n v="725"/>
    <n v="16.774194720000001"/>
    <n v="10.967741970000001"/>
    <n v="12622.27441"/>
    <n v="32.804912999999999"/>
    <n v="27.463583"/>
    <n v="7.3990163999999998"/>
    <n v="0.21032195000000001"/>
    <n v="4.4167614000000004"/>
    <n v="0.49614408999999998"/>
    <n v="0.22650055999999999"/>
    <n v="2.0492906999999998"/>
    <n v="92.600982999999999"/>
    <n v="69.287871999999993"/>
    <n v="2.1517553"/>
    <n v="18543"/>
    <n v="82.729481939999999"/>
  </r>
  <r>
    <x v="3131"/>
    <x v="7"/>
    <x v="50"/>
    <n v="56025"/>
    <n v="13.8"/>
    <n v="12.7"/>
    <n v="18.7"/>
    <n v="17.399999999999999"/>
    <n v="12.221507219999999"/>
    <n v="8.2691288000000007"/>
    <n v="9.0645369999999996"/>
    <n v="9.099099099"/>
    <n v="8.4"/>
    <n v="17.590937"/>
    <n v="12.963125"/>
    <n v="391.1"/>
    <n v="24.116114"/>
    <n v="7.0264157999999997"/>
    <n v="16.75"/>
    <n v="23"/>
    <n v="59474"/>
    <n v="28.058985"/>
    <n v="7.0999999049999998"/>
    <n v="43.349997999999999"/>
    <n v="675"/>
    <n v="33.41013718"/>
    <n v="25.11520767"/>
    <n v="9263.1669920000004"/>
    <n v="29.258554"/>
    <n v="24.211608999999999"/>
    <n v="12.973749"/>
    <n v="1.1586354000000001"/>
    <n v="8.1982421999999993"/>
    <n v="0.88659721999999996"/>
    <n v="0.56509745"/>
    <n v="2.1651766000000001"/>
    <n v="87.026252999999997"/>
    <n v="64.643562000000003"/>
    <n v="1.320352"/>
    <n v="81039"/>
    <n v="14.44930417"/>
  </r>
  <r>
    <x v="3132"/>
    <x v="8"/>
    <x v="50"/>
    <n v="56027"/>
    <n v="13"/>
    <n v="13.100000000000001"/>
    <n v="16.399999999999999"/>
    <n v="16.3"/>
    <n v="7.9164047069999999"/>
    <n v="8.8685016999999995"/>
    <n v="8.8685016999999995"/>
    <n v="5.3763440859999996"/>
    <n v="8.1999999999999904"/>
    <n v="18.997720999999999"/>
    <n v="12.300684"/>
    <n v="326.8"/>
    <n v="29.832401000000001"/>
    <n v="8.5040893999999998"/>
    <n v="13.4"/>
    <n v="33"/>
    <n v="40640"/>
    <n v="38.387096"/>
    <n v="3.2000000480000002"/>
    <n v="45.549999"/>
    <s v="n/a**"/>
    <s v="n/a**"/>
    <s v="n/a**"/>
    <s v="n/a**"/>
    <n v="28.134557999999998"/>
    <n v="34.454639"/>
    <n v="10.488391"/>
    <n v="0.12009607"/>
    <n v="4.2433949000000002"/>
    <n v="0.52041638000000001"/>
    <n v="3.3626901999999999"/>
    <n v="2.2417934000000002"/>
    <n v="89.511612"/>
    <n v="70.408157000000003"/>
    <n v="0.28022416999999999"/>
    <n v="2498"/>
    <n v="100"/>
  </r>
  <r>
    <x v="3133"/>
    <x v="1"/>
    <x v="50"/>
    <n v="56029"/>
    <n v="11.6"/>
    <n v="11.1"/>
    <n v="16.100000000000001"/>
    <n v="15.6"/>
    <n v="4.8587356330000002"/>
    <n v="3.9404702"/>
    <n v="5.2426858000000003"/>
    <n v="7.3315118400000001"/>
    <n v="7.7"/>
    <n v="12.034563"/>
    <n v="11.833292999999999"/>
    <n v="288.89999999999998"/>
    <n v="20.265604"/>
    <n v="3.2585793000000001"/>
    <n v="14.81"/>
    <n v="26"/>
    <n v="61185"/>
    <n v="26.259702999999998"/>
    <n v="4.6999998090000004"/>
    <n v="39.529998999999997"/>
    <n v="724"/>
    <n v="21.7864933"/>
    <n v="17.211328510000001"/>
    <n v="9457.4355469999991"/>
    <n v="26.991377"/>
    <n v="32.234062000000002"/>
    <n v="9.3938054999999991"/>
    <n v="0.82866280999999997"/>
    <n v="5.6184025000000002"/>
    <n v="0.61891830000000003"/>
    <n v="0.53983426000000001"/>
    <n v="1.7879860000000001"/>
    <n v="90.606194000000002"/>
    <n v="56.816059000000003"/>
    <n v="2.6854176999999999"/>
    <n v="29083"/>
    <n v="44.240382910000001"/>
  </r>
  <r>
    <x v="3134"/>
    <x v="1"/>
    <x v="50"/>
    <n v="56031"/>
    <n v="13.2"/>
    <n v="11.3"/>
    <n v="20.7"/>
    <n v="17.8"/>
    <n v="7.1856357209999997"/>
    <n v="7.2554350000000003"/>
    <n v="7.2554350000000003"/>
    <n v="7.3333333329999997"/>
    <n v="8.6999999999999904"/>
    <n v="18.266109"/>
    <n v="16.92165"/>
    <n v="373.2"/>
    <n v="28.888248000000001"/>
    <n v="3.6309640000000001"/>
    <n v="13.4"/>
    <n v="35"/>
    <n v="41051"/>
    <n v="35.093421999999997"/>
    <n v="4.6999998090000004"/>
    <n v="49.810001"/>
    <n v="740"/>
    <n v="16.55172348"/>
    <n v="11.72413826"/>
    <n v="8504.6347659999992"/>
    <n v="26.467392"/>
    <n v="35.081519999999998"/>
    <n v="10.640734999999999"/>
    <n v="5.7208236000000003E-2"/>
    <n v="7.8146447999999999"/>
    <n v="0.12585811"/>
    <n v="3.4324944000000003E-2"/>
    <n v="2.6086955000000001"/>
    <n v="89.359268"/>
    <n v="70.956519999999998"/>
    <n v="2.7803203999999999"/>
    <n v="8740"/>
    <n v="58.647744320000001"/>
  </r>
  <r>
    <x v="3135"/>
    <x v="1"/>
    <x v="50"/>
    <n v="56033"/>
    <n v="12.3"/>
    <n v="11.700000000000001"/>
    <n v="16.2"/>
    <n v="14.799999999999999"/>
    <n v="11.260593610000001"/>
    <n v="4.0324488000000001"/>
    <n v="4.3947387000000004"/>
    <n v="6.4640410959999999"/>
    <n v="9.9"/>
    <n v="14.093116"/>
    <n v="9.7327404000000008"/>
    <n v="402.3"/>
    <n v="28.282415"/>
    <n v="5.7424049000000004"/>
    <n v="17.100000000000001"/>
    <n v="24"/>
    <n v="53914"/>
    <n v="26.130444000000001"/>
    <n v="4.6999998090000004"/>
    <n v="41.510002"/>
    <n v="732"/>
    <n v="19.126819609999998"/>
    <n v="11.434511179999999"/>
    <n v="8465.1660159999992"/>
    <n v="27.597069000000001"/>
    <n v="31.101835000000001"/>
    <n v="8.2609291000000002"/>
    <n v="0.86552602000000001"/>
    <n v="4.1137551999999999"/>
    <n v="0.65833448999999999"/>
    <n v="1.1529206999999999"/>
    <n v="1.4703915999999999"/>
    <n v="91.739067000000006"/>
    <n v="59.205401999999999"/>
    <n v="2.0117631"/>
    <n v="29924"/>
    <n v="35.478774559999998"/>
  </r>
  <r>
    <x v="3136"/>
    <x v="8"/>
    <x v="50"/>
    <n v="56035"/>
    <n v="11.7"/>
    <n v="10"/>
    <n v="16.600000000000001"/>
    <n v="14.799999999999999"/>
    <n v="3.9075760019999999"/>
    <n v="2.5913208000000001"/>
    <n v="3.0596315999999999"/>
    <n v="8.3615819210000009"/>
    <n v="7.7"/>
    <n v="12.567432"/>
    <n v="13.756244000000001"/>
    <n v="219.1"/>
    <n v="13.815789000000001"/>
    <n v="3.2905294999999999"/>
    <n v="16.48"/>
    <n v="22"/>
    <n v="76004"/>
    <n v="17.437901"/>
    <n v="6.4000000950000002"/>
    <n v="32.090000000000003"/>
    <n v="689"/>
    <n v="26.86567307"/>
    <n v="21.641790390000001"/>
    <n v="12000.7832"/>
    <n v="27.068373000000001"/>
    <n v="18.389011"/>
    <n v="8.3532696000000008"/>
    <n v="0"/>
    <n v="7.8149924000000004"/>
    <n v="9.9681011999999999E-2"/>
    <n v="0"/>
    <n v="0.43859649000000001"/>
    <n v="91.646728999999993"/>
    <n v="66.958145000000002"/>
    <n v="2.0534289000000001"/>
    <n v="10032"/>
    <n v="100"/>
  </r>
  <r>
    <x v="3137"/>
    <x v="9"/>
    <x v="50"/>
    <n v="56037"/>
    <n v="11.1"/>
    <n v="10.7"/>
    <n v="17.100000000000001"/>
    <n v="17"/>
    <n v="10.84533081"/>
    <n v="4.5182361999999996"/>
    <n v="4.7178369"/>
    <n v="8.85617214"/>
    <n v="7.9"/>
    <n v="11.551503"/>
    <n v="13.161617"/>
    <n v="356.5"/>
    <n v="17.614906000000001"/>
    <n v="3.7766945000000001"/>
    <n v="16.420000000000002"/>
    <n v="21"/>
    <n v="68233"/>
    <n v="25.637367000000001"/>
    <n v="6"/>
    <n v="39.290000999999997"/>
    <n v="680"/>
    <n v="29.4642868"/>
    <n v="19.940475459999998"/>
    <n v="9732.2304690000001"/>
    <n v="36.920101000000003"/>
    <n v="18.568922000000001"/>
    <n v="20.184325999999999"/>
    <n v="0.86583953999999996"/>
    <n v="15.859591"/>
    <n v="0.92162818000000002"/>
    <n v="0.38382575000000002"/>
    <n v="2.1534412000000001"/>
    <n v="79.815674000000001"/>
    <n v="68.345832999999999"/>
    <n v="5.5096850000000002"/>
    <n v="44812"/>
    <n v="10.916312830000001"/>
  </r>
  <r>
    <x v="3138"/>
    <x v="1"/>
    <x v="50"/>
    <n v="56039"/>
    <n v="9.9"/>
    <n v="9.7000000000000011"/>
    <n v="12.5"/>
    <n v="11.700000000000001"/>
    <n v="7.4094628169999996"/>
    <n v="1.4458956000000001"/>
    <n v="1.7490672"/>
    <n v="7.5578116189999998"/>
    <n v="4.5"/>
    <n v="6.2513842999999998"/>
    <n v="14.678126000000001"/>
    <n v="154.19999999999999"/>
    <n v="30.588093000000001"/>
    <n v="4.2568282999999996"/>
    <n v="22.92"/>
    <n v="24"/>
    <n v="75594"/>
    <n v="21.736813999999999"/>
    <n v="3.4000000950000002"/>
    <n v="48.610000999999997"/>
    <n v="726.5"/>
    <n v="20.54794502"/>
    <n v="14.15525055"/>
    <n v="11630.2832"/>
    <n v="24.790113000000002"/>
    <n v="22.691233"/>
    <n v="18.799454000000001"/>
    <n v="0.61441897999999995"/>
    <n v="15.174823"/>
    <n v="1.8123149999999999"/>
    <n v="0.29173851000000001"/>
    <n v="0.90615749000000001"/>
    <n v="81.200546000000003"/>
    <n v="39.970447999999998"/>
    <n v="11.475047"/>
    <n v="22623"/>
    <n v="46.430919510000003"/>
  </r>
  <r>
    <x v="3139"/>
    <x v="1"/>
    <x v="50"/>
    <n v="56041"/>
    <n v="14.1"/>
    <n v="12.8"/>
    <n v="20.399999999999999"/>
    <n v="18.899999999999999"/>
    <n v="9.7271513770000002"/>
    <n v="8.2481165000000001"/>
    <n v="8.5979548000000001"/>
    <n v="9.3950504119999998"/>
    <n v="10"/>
    <n v="14.576188999999999"/>
    <n v="15.682202"/>
    <n v="396.8"/>
    <n v="24.643158"/>
    <n v="4.1429705999999999"/>
    <n v="14.15"/>
    <n v="26"/>
    <n v="53323"/>
    <n v="36.518538999999997"/>
    <n v="5.6999998090000004"/>
    <n v="44.119999"/>
    <n v="686.5"/>
    <n v="25.503355030000002"/>
    <n v="17.785234450000001"/>
    <n v="13695.862300000001"/>
    <n v="40.433261999999999"/>
    <n v="22.066738000000001"/>
    <n v="12.281627"/>
    <n v="0.18666538999999999"/>
    <n v="8.9599390000000003"/>
    <n v="0.14837505000000001"/>
    <n v="0.97640358999999999"/>
    <n v="2.0102427"/>
    <n v="87.718376000000006"/>
    <n v="73.042411999999999"/>
    <n v="3.9869811999999998"/>
    <n v="20893"/>
    <n v="43.095937110000001"/>
  </r>
  <r>
    <x v="3140"/>
    <x v="1"/>
    <x v="50"/>
    <n v="56043"/>
    <n v="12"/>
    <n v="11.200000000000001"/>
    <n v="18.3"/>
    <n v="17.399999999999999"/>
    <n v="3.621590657"/>
    <n v="8.1591758999999993"/>
    <n v="8.6744918999999996"/>
    <n v="7.0996978850000003"/>
    <n v="11.5"/>
    <n v="18.966148"/>
    <n v="16.876450999999999"/>
    <n v="307.8"/>
    <n v="22.614735"/>
    <n v="2.2064452000000001"/>
    <n v="13.4"/>
    <n v="29"/>
    <n v="46212"/>
    <n v="37.203327000000002"/>
    <n v="4.6999998090000004"/>
    <n v="43.329998000000003"/>
    <n v="710"/>
    <n v="27.152317050000001"/>
    <n v="22.516555790000002"/>
    <n v="7477.5097660000001"/>
    <n v="26.739193"/>
    <n v="34.01088"/>
    <n v="17.602682000000001"/>
    <n v="0.79032451000000004"/>
    <n v="13.962400000000001"/>
    <n v="0.17961921"/>
    <n v="0.28739073999999998"/>
    <n v="2.3829482"/>
    <n v="82.397316000000004"/>
    <n v="70.322143999999994"/>
    <n v="3.7839782"/>
    <n v="8351"/>
    <n v="35.954529469999997"/>
  </r>
  <r>
    <x v="3141"/>
    <x v="1"/>
    <x v="50"/>
    <n v="56045"/>
    <n v="13.8"/>
    <n v="13.100000000000001"/>
    <n v="21.2"/>
    <n v="20.200000000000003"/>
    <n v="4.1994669790000003"/>
    <n v="7.1474156000000004"/>
    <n v="7.9132103999999996"/>
    <n v="5.8608058610000002"/>
    <n v="10.199999999999999"/>
    <n v="14.034316"/>
    <n v="14.254289999999999"/>
    <n v="317.5"/>
    <n v="21.921923"/>
    <n v="5.7085261000000003"/>
    <n v="15.27"/>
    <n v="25"/>
    <n v="55640"/>
    <n v="31.866841999999998"/>
    <n v="4.9000000950000002"/>
    <n v="42.91"/>
    <n v="743"/>
    <n v="17.272727969999998"/>
    <n v="10.909091"/>
    <n v="11724.08203"/>
    <n v="26.579453000000001"/>
    <n v="31.206125"/>
    <n v="7.7770051999999996"/>
    <n v="0.25087109000000002"/>
    <n v="1.0034844000000001"/>
    <n v="5.0313587000000002"/>
    <n v="0.12543555000000001"/>
    <n v="1.3658536999999999"/>
    <n v="92.222992000000005"/>
    <n v="72.156784000000002"/>
    <n v="4.0836239000000001"/>
    <n v="7175"/>
    <n v="54.53662597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2" applyNumberFormats="0" applyBorderFormats="0" applyFontFormats="0" applyPatternFormats="0" applyAlignmentFormats="0" applyWidthHeightFormats="1" dataCaption="Values" grandTotalCaption="Average Across Selected Counties" updatedVersion="6" minRefreshableVersion="3" useAutoFormatting="1" itemPrintTitles="1" createdVersion="6" indent="0" outline="1" outlineData="1" multipleFieldFilters="0" rowHeaderCaption="Choose One or More Counties to Examine and Compare →">
  <location ref="A6:AM12" firstHeaderRow="0" firstDataRow="1" firstDataCol="1" rowPageCount="2" colPageCount="1"/>
  <pivotFields count="41">
    <pivotField name="Choose One or More Counties to Examine and Compare" axis="axisRow" subtotalTop="0" showAll="0">
      <items count="3143">
        <item x="2316"/>
        <item x="1113"/>
        <item x="2820"/>
        <item x="551"/>
        <item x="789"/>
        <item h="1" x="993"/>
        <item h="1" x="1483"/>
        <item h="1" x="2131"/>
        <item h="1" x="244"/>
        <item h="1" x="552"/>
        <item h="1" x="595"/>
        <item h="1" x="697"/>
        <item h="1" x="790"/>
        <item h="1" x="1401"/>
        <item h="1" x="1654"/>
        <item h="1" x="1990"/>
        <item h="1" x="2043"/>
        <item h="1" x="2244"/>
        <item h="1" x="2953"/>
        <item h="1" x="3047"/>
        <item h="1" x="2806"/>
        <item h="1" x="2317"/>
        <item h="1" x="1314"/>
        <item h="1" x="320"/>
        <item h="1" x="1890"/>
        <item h="1" x="186"/>
        <item h="1" x="245"/>
        <item h="1" x="1828"/>
        <item h="1" x="3119"/>
        <item h="1" x="2821"/>
        <item h="1" x="1231"/>
        <item h="1" x="1402"/>
        <item h="1" x="67"/>
        <item h="1" x="68"/>
        <item h="1" x="596"/>
        <item h="1" x="1891"/>
        <item h="1" x="2915"/>
        <item h="1" x="2132"/>
        <item h="1" x="1232"/>
        <item h="1" x="791"/>
        <item h="1" x="1233"/>
        <item h="1" x="1193"/>
        <item h="1" x="1829"/>
        <item h="1" x="1892"/>
        <item h="1" x="2822"/>
        <item h="1" x="2245"/>
        <item h="1" x="698"/>
        <item h="1" x="888"/>
        <item h="1" x="994"/>
        <item h="1" x="2044"/>
        <item h="1" x="1114"/>
        <item h="1" x="2318"/>
        <item h="1" x="1234"/>
        <item h="1" x="187"/>
        <item h="1" x="188"/>
        <item h="1" x="2823"/>
        <item h="1" x="2824"/>
        <item h="1" x="1403"/>
        <item h="1" x="69"/>
        <item h="1" x="889"/>
        <item h="1" x="995"/>
        <item h="1" x="2319"/>
        <item h="1" x="2428"/>
        <item h="1" x="2523"/>
        <item h="1" x="1484"/>
        <item h="1" x="2524"/>
        <item h="1" x="1177"/>
        <item h="1" x="2525"/>
        <item h="1" x="1194"/>
        <item h="1" x="1315"/>
        <item h="1" x="1893"/>
        <item h="1" x="1655"/>
        <item h="1" x="1235"/>
        <item h="1" x="96"/>
        <item h="1" x="792"/>
        <item h="1" x="387"/>
        <item h="1" x="2825"/>
        <item h="1" x="2526"/>
        <item h="1" x="246"/>
        <item h="1" x="2527"/>
        <item h="1" x="247"/>
        <item h="1" x="1236"/>
        <item h="1" x="111"/>
        <item h="1" x="2826"/>
        <item h="1" x="2246"/>
        <item h="1" x="2528"/>
        <item h="1" x="1178"/>
        <item h="1" x="1656"/>
        <item h="1" x="1115"/>
        <item h="1" x="1894"/>
        <item h="1" x="2045"/>
        <item h="1" x="3048"/>
        <item h="1" x="112"/>
        <item h="1" x="2046"/>
        <item h="1" x="2954"/>
        <item h="1" x="1116"/>
        <item h="1" x="2529"/>
        <item h="1" x="890"/>
        <item h="1" x="1485"/>
        <item h="1" x="2047"/>
        <item h="1" x="388"/>
        <item h="1" x="1774"/>
        <item h="1" x="2133"/>
        <item h="1" x="1404"/>
        <item h="1" x="1486"/>
        <item h="1" x="793"/>
        <item h="1" x="2048"/>
        <item h="1" x="2827"/>
        <item h="1" x="2362"/>
        <item h="1" x="2530"/>
        <item h="1" x="0"/>
        <item h="1" x="1895"/>
        <item h="1" x="1117"/>
        <item h="1" x="248"/>
        <item h="1" x="389"/>
        <item h="1" x="2531"/>
        <item h="1" x="321"/>
        <item h="1" x="390"/>
        <item h="1" x="2208"/>
        <item h="1" x="1"/>
        <item h="1" x="391"/>
        <item h="1" x="996"/>
        <item h="1" x="1216"/>
        <item h="1" x="1195"/>
        <item h="1" x="2320"/>
        <item h="1" x="2532"/>
        <item h="1" x="392"/>
        <item h="1" x="1657"/>
        <item h="1" x="553"/>
        <item h="1" x="1237"/>
        <item h="1" x="891"/>
        <item h="1" x="2"/>
        <item h="1" x="2992"/>
        <item h="1" x="1991"/>
        <item h="1" x="1217"/>
        <item h="1" x="2321"/>
        <item h="1" x="997"/>
        <item h="1" x="3049"/>
        <item h="1" x="393"/>
        <item h="1" x="1238"/>
        <item h="1" x="1487"/>
        <item h="1" x="699"/>
        <item h="1" x="892"/>
        <item h="1" x="1488"/>
        <item h="1" x="394"/>
        <item h="1" x="2533"/>
        <item h="1" x="1489"/>
        <item h="1" x="998"/>
        <item h="1" x="2828"/>
        <item h="1" x="113"/>
        <item h="1" x="322"/>
        <item h="1" x="1239"/>
        <item h="1" x="3050"/>
        <item h="1" x="2534"/>
        <item h="1" x="2363"/>
        <item h="1" x="554"/>
        <item h="1" x="1896"/>
        <item h="1" x="2322"/>
        <item h="1" x="1118"/>
        <item h="1" x="2134"/>
        <item h="1" x="2247"/>
        <item h="1" x="2777"/>
        <item h="1" x="1598"/>
        <item h="1" x="1316"/>
        <item h="1" x="2135"/>
        <item h="1" x="2248"/>
        <item h="1" x="2429"/>
        <item h="1" x="2829"/>
        <item h="1" x="2535"/>
        <item h="1" x="1764"/>
        <item h="1" x="999"/>
        <item h="1" x="2536"/>
        <item h="1" x="2049"/>
        <item h="1" x="1317"/>
        <item h="1" x="395"/>
        <item h="1" x="555"/>
        <item h="1" x="2364"/>
        <item h="1" x="2807"/>
        <item h="1" x="1992"/>
        <item h="1" x="249"/>
        <item h="1" x="114"/>
        <item h="1" x="700"/>
        <item h="1" x="794"/>
        <item h="1" x="1318"/>
        <item h="1" x="1405"/>
        <item h="1" x="1490"/>
        <item h="1" x="2209"/>
        <item h="1" x="2430"/>
        <item h="1" x="2955"/>
        <item h="1" x="1240"/>
        <item h="1" x="1775"/>
        <item h="1" x="2323"/>
        <item h="1" x="2993"/>
        <item h="1" x="2249"/>
        <item h="1" x="1218"/>
        <item h="1" x="1795"/>
        <item h="1" x="396"/>
        <item h="1" x="1241"/>
        <item h="1" x="1897"/>
        <item h="1" x="70"/>
        <item h="1" x="2537"/>
        <item h="1" x="3"/>
        <item h="1" x="397"/>
        <item h="1" x="1119"/>
        <item h="1" x="1599"/>
        <item h="1" x="3120"/>
        <item h="1" x="1319"/>
        <item h="1" x="1993"/>
        <item h="1" x="556"/>
        <item h="1" x="795"/>
        <item h="1" x="701"/>
        <item h="1" x="1898"/>
        <item h="1" x="557"/>
        <item h="1" x="1600"/>
        <item h="1" x="1658"/>
        <item h="1" x="2136"/>
        <item h="1" x="2250"/>
        <item h="1" x="2538"/>
        <item h="1" x="2830"/>
        <item h="1" x="398"/>
        <item h="1" x="2431"/>
        <item h="1" x="4"/>
        <item h="1" x="2432"/>
        <item h="1" x="1320"/>
        <item h="1" x="558"/>
        <item h="1" x="1406"/>
        <item h="1" x="1491"/>
        <item h="1" x="2365"/>
        <item h="1" x="597"/>
        <item h="1" x="559"/>
        <item h="1" x="560"/>
        <item h="1" x="115"/>
        <item h="1" x="598"/>
        <item h="1" x="702"/>
        <item h="1" x="796"/>
        <item h="1" x="1000"/>
        <item h="1" x="1492"/>
        <item h="1" x="1659"/>
        <item h="1" x="2994"/>
        <item h="1" x="2539"/>
        <item h="1" x="2540"/>
        <item h="1" x="1120"/>
        <item h="1" x="2831"/>
        <item h="1" x="1994"/>
        <item h="1" x="250"/>
        <item h="1" x="561"/>
        <item h="1" x="893"/>
        <item h="1" x="1001"/>
        <item h="1" x="2541"/>
        <item h="1" x="1995"/>
        <item h="1" x="1660"/>
        <item h="1" x="2778"/>
        <item h="1" x="1002"/>
        <item h="1" x="1661"/>
        <item h="1" x="1003"/>
        <item h="1" x="1004"/>
        <item h="1" x="323"/>
        <item h="1" x="2251"/>
        <item h="1" x="116"/>
        <item h="1" x="2433"/>
        <item h="1" x="1242"/>
        <item h="1" x="399"/>
        <item h="1" x="2995"/>
        <item h="1" x="2542"/>
        <item h="1" x="2543"/>
        <item h="1" x="1005"/>
        <item h="1" x="1006"/>
        <item h="1" x="797"/>
        <item h="1" x="324"/>
        <item h="1" x="2544"/>
        <item h="1" x="2545"/>
        <item h="1" x="71"/>
        <item h="1" x="2916"/>
        <item h="1" x="1219"/>
        <item h="1" x="2311"/>
        <item h="1" x="1601"/>
        <item h="1" x="1830"/>
        <item h="1" x="2996"/>
        <item h="1" x="2366"/>
        <item h="1" x="400"/>
        <item h="1" x="2546"/>
        <item h="1" x="1831"/>
        <item h="1" x="251"/>
        <item h="1" x="325"/>
        <item h="1" x="599"/>
        <item h="1" x="703"/>
        <item h="1" x="894"/>
        <item h="1" x="1321"/>
        <item h="1" x="1662"/>
        <item h="1" x="2050"/>
        <item h="1" x="2367"/>
        <item h="1" x="2547"/>
        <item h="1" x="3051"/>
        <item h="1" x="2368"/>
        <item h="1" x="1899"/>
        <item h="1" x="2832"/>
        <item h="1" x="401"/>
        <item h="1" x="2137"/>
        <item h="1" x="798"/>
        <item h="1" x="1493"/>
        <item h="1" x="2833"/>
        <item h="1" x="2834"/>
        <item h="1" x="2252"/>
        <item h="1" x="2917"/>
        <item h="1" x="799"/>
        <item h="1" x="1663"/>
        <item h="1" x="2369"/>
        <item h="1" x="3052"/>
        <item h="1" x="1007"/>
        <item h="1" x="402"/>
        <item h="1" x="5"/>
        <item h="1" x="1900"/>
        <item h="1" x="600"/>
        <item h="1" x="403"/>
        <item h="1" x="1901"/>
        <item h="1" x="1996"/>
        <item h="1" x="1997"/>
        <item h="1" x="2548"/>
        <item h="1" x="1776"/>
        <item h="1" x="2549"/>
        <item h="1" x="3053"/>
        <item h="1" x="1664"/>
        <item h="1" x="6"/>
        <item h="1" x="800"/>
        <item h="1" x="895"/>
        <item h="1" x="1008"/>
        <item h="1" x="1494"/>
        <item h="1" x="1665"/>
        <item h="1" x="2051"/>
        <item h="1" x="2253"/>
        <item h="1" x="189"/>
        <item h="1" x="562"/>
        <item h="1" x="2370"/>
        <item h="1" x="404"/>
        <item h="1" x="1902"/>
        <item h="1" x="2997"/>
        <item h="1" x="2779"/>
        <item h="1" x="2138"/>
        <item h="1" x="1121"/>
        <item h="1" x="190"/>
        <item h="1" x="1122"/>
        <item h="1" x="1009"/>
        <item h="1" x="1495"/>
        <item h="1" x="1903"/>
        <item h="1" x="2550"/>
        <item h="1" x="1123"/>
        <item h="1" x="2808"/>
        <item h="1" x="7"/>
        <item h="1" x="117"/>
        <item h="1" x="326"/>
        <item h="1" x="405"/>
        <item h="1" x="601"/>
        <item h="1" x="801"/>
        <item h="1" x="1243"/>
        <item h="1" x="1407"/>
        <item h="1" x="2324"/>
        <item h="1" x="2551"/>
        <item h="1" x="2998"/>
        <item h="1" x="2552"/>
        <item h="1" x="1496"/>
        <item h="1" x="1010"/>
        <item h="1" x="3054"/>
        <item h="1" x="1196"/>
        <item h="1" x="563"/>
        <item h="1" x="2254"/>
        <item h="1" x="406"/>
        <item h="1" x="1497"/>
        <item h="1" x="1777"/>
        <item h="1" x="1904"/>
        <item h="1" x="2255"/>
        <item h="1" x="2553"/>
        <item h="1" x="1124"/>
        <item h="1" x="2554"/>
        <item h="1" x="1011"/>
        <item h="1" x="2371"/>
        <item h="1" x="2434"/>
        <item h="1" x="2835"/>
        <item h="1" x="3121"/>
        <item h="1" x="2139"/>
        <item h="1" x="407"/>
        <item h="1" x="2435"/>
        <item h="1" x="564"/>
        <item h="1" x="1498"/>
        <item h="1" x="1778"/>
        <item h="1" x="1602"/>
        <item h="1" x="2256"/>
        <item h="1" x="2780"/>
        <item h="1" x="3122"/>
        <item h="1" x="565"/>
        <item h="1" x="1012"/>
        <item h="1" x="1322"/>
        <item h="1" x="1197"/>
        <item h="1" x="2836"/>
        <item h="1" x="118"/>
        <item h="1" x="408"/>
        <item h="1" x="602"/>
        <item h="1" x="704"/>
        <item h="1" x="802"/>
        <item h="1" x="1013"/>
        <item h="1" x="1198"/>
        <item h="1" x="1408"/>
        <item h="1" x="1499"/>
        <item h="1" x="1765"/>
        <item h="1" x="2052"/>
        <item h="1" x="2436"/>
        <item h="1" x="2837"/>
        <item h="1" x="1763"/>
        <item h="1" x="2555"/>
        <item h="1" x="1014"/>
        <item h="1" x="1500"/>
        <item h="1" x="1603"/>
        <item h="1" x="2140"/>
        <item h="1" x="2437"/>
        <item h="1" x="1905"/>
        <item h="1" x="1323"/>
        <item h="1" x="1604"/>
        <item h="1" x="1015"/>
        <item h="1" x="603"/>
        <item h="1" x="705"/>
        <item h="1" x="803"/>
        <item h="1" x="1244"/>
        <item h="1" x="1324"/>
        <item h="1" x="1501"/>
        <item h="1" x="1666"/>
        <item h="1" x="1998"/>
        <item h="1" x="2556"/>
        <item h="1" x="566"/>
        <item h="1" x="2557"/>
        <item h="1" x="1906"/>
        <item h="1" x="1125"/>
        <item h="1" x="1907"/>
        <item h="1" x="409"/>
        <item h="1" x="1796"/>
        <item h="1" x="1832"/>
        <item h="1" x="1999"/>
        <item h="1" x="1833"/>
        <item h="1" x="1199"/>
        <item h="1" x="804"/>
        <item h="1" x="1502"/>
        <item h="1" x="1667"/>
        <item h="1" x="2257"/>
        <item h="1" x="805"/>
        <item h="1" x="252"/>
        <item h="1" x="8"/>
        <item h="1" x="2558"/>
        <item h="1" x="604"/>
        <item h="1" x="2053"/>
        <item h="1" x="1503"/>
        <item h="1" x="2838"/>
        <item h="1" x="1200"/>
        <item h="1" x="2372"/>
        <item h="1" x="2325"/>
        <item h="1" x="1245"/>
        <item h="1" x="327"/>
        <item h="1" x="2839"/>
        <item h="1" x="2918"/>
        <item h="1" x="410"/>
        <item h="1" x="896"/>
        <item h="1" x="1668"/>
        <item h="1" x="411"/>
        <item h="1" x="1908"/>
        <item h="1" x="412"/>
        <item h="1" x="413"/>
        <item h="1" x="897"/>
        <item h="1" x="1834"/>
        <item h="1" x="1797"/>
        <item h="1" x="2438"/>
        <item h="1" x="1246"/>
        <item h="1" x="2956"/>
        <item h="1" x="1835"/>
        <item h="1" x="1836"/>
        <item h="1" x="9"/>
        <item h="1" x="414"/>
        <item h="1" x="806"/>
        <item h="1" x="898"/>
        <item h="1" x="1909"/>
        <item h="1" x="2141"/>
        <item h="1" x="2326"/>
        <item h="1" x="2559"/>
        <item h="1" x="1669"/>
        <item h="1" x="2919"/>
        <item h="1" x="1766"/>
        <item h="1" x="2258"/>
        <item h="1" x="2327"/>
        <item h="1" x="2439"/>
        <item h="1" x="2328"/>
        <item h="1" x="2840"/>
        <item h="1" x="253"/>
        <item h="1" x="899"/>
        <item h="1" x="1670"/>
        <item h="1" x="807"/>
        <item h="1" x="1409"/>
        <item h="1" x="119"/>
        <item h="1" x="2560"/>
        <item h="1" x="10"/>
        <item h="1" x="1247"/>
        <item h="1" x="1325"/>
        <item h="1" x="3055"/>
        <item h="1" x="1326"/>
        <item h="1" x="2809"/>
        <item h="1" x="11"/>
        <item h="1" x="1410"/>
        <item h="1" x="2142"/>
        <item h="1" x="1605"/>
        <item h="1" x="1910"/>
        <item h="1" x="605"/>
        <item h="1" x="1016"/>
        <item h="1" x="1504"/>
        <item h="1" x="1747"/>
        <item h="1" x="1798"/>
        <item h="1" x="2143"/>
        <item h="1" x="328"/>
        <item h="1" x="2210"/>
        <item h="1" x="1411"/>
        <item h="1" x="2440"/>
        <item h="1" x="1126"/>
        <item h="1" x="2957"/>
        <item h="1" x="1248"/>
        <item h="1" x="2329"/>
        <item h="1" x="2259"/>
        <item h="1" x="120"/>
        <item h="1" x="567"/>
        <item h="1" x="606"/>
        <item h="1" x="706"/>
        <item h="1" x="900"/>
        <item h="1" x="1017"/>
        <item h="1" x="1505"/>
        <item h="1" x="1748"/>
        <item h="1" x="2054"/>
        <item h="1" x="2373"/>
        <item h="1" x="2958"/>
        <item h="1" x="3056"/>
        <item h="1" x="12"/>
        <item h="1" x="415"/>
        <item h="1" x="808"/>
        <item h="1" x="1412"/>
        <item h="1" x="2841"/>
        <item h="1" x="2211"/>
        <item h="1" x="13"/>
        <item h="1" x="121"/>
        <item h="1" x="329"/>
        <item h="1" x="416"/>
        <item h="1" x="607"/>
        <item h="1" x="707"/>
        <item h="1" x="809"/>
        <item h="1" x="901"/>
        <item h="1" x="1018"/>
        <item h="1" x="1327"/>
        <item h="1" x="1413"/>
        <item h="1" x="1506"/>
        <item h="1" x="1671"/>
        <item h="1" x="1911"/>
        <item h="1" x="2374"/>
        <item h="1" x="2441"/>
        <item h="1" x="2561"/>
        <item h="1" x="2999"/>
        <item h="1" x="417"/>
        <item h="1" x="810"/>
        <item h="1" x="254"/>
        <item h="1" x="2260"/>
        <item h="1" x="568"/>
        <item h="1" x="1328"/>
        <item h="1" x="14"/>
        <item h="1" x="122"/>
        <item h="1" x="2055"/>
        <item h="1" x="123"/>
        <item h="1" x="1912"/>
        <item h="1" x="2144"/>
        <item h="1" x="418"/>
        <item h="1" x="608"/>
        <item h="1" x="708"/>
        <item h="1" x="811"/>
        <item h="1" x="1019"/>
        <item h="1" x="1249"/>
        <item h="1" x="1507"/>
        <item h="1" x="1837"/>
        <item h="1" x="2056"/>
        <item h="1" x="2261"/>
        <item h="1" x="902"/>
        <item h="1" x="1414"/>
        <item h="1" x="2145"/>
        <item h="1" x="419"/>
        <item h="1" x="97"/>
        <item h="1" x="2562"/>
        <item h="1" x="2442"/>
        <item h="1" x="98"/>
        <item h="1" x="2375"/>
        <item h="1" x="15"/>
        <item h="1" x="420"/>
        <item h="1" x="2443"/>
        <item h="1" x="903"/>
        <item h="1" x="2563"/>
        <item h="1" x="16"/>
        <item h="1" x="1508"/>
        <item h="1" x="2564"/>
        <item h="1" x="609"/>
        <item h="1" x="1672"/>
        <item h="1" x="1799"/>
        <item h="1" x="2330"/>
        <item h="1" x="330"/>
        <item h="1" x="2565"/>
        <item h="1" x="2566"/>
        <item h="1" x="2920"/>
        <item h="1" x="2567"/>
        <item h="1" x="421"/>
        <item h="1" x="124"/>
        <item h="1" x="331"/>
        <item h="1" x="422"/>
        <item h="1" x="1838"/>
        <item h="1" x="2212"/>
        <item h="1" x="2262"/>
        <item h="1" x="2959"/>
        <item h="1" x="3057"/>
        <item h="1" x="2057"/>
        <item h="1" x="1913"/>
        <item h="1" x="191"/>
        <item h="1" x="2568"/>
        <item h="1" x="904"/>
        <item h="1" x="2146"/>
        <item h="1" x="2569"/>
        <item h="1" x="2570"/>
        <item h="1" x="1127"/>
        <item h="1" x="17"/>
        <item h="1" x="255"/>
        <item h="1" x="192"/>
        <item h="1" x="3123"/>
        <item h="1" x="125"/>
        <item h="1" x="423"/>
        <item h="1" x="610"/>
        <item h="1" x="1329"/>
        <item h="1" x="2571"/>
        <item h="1" x="1509"/>
        <item h="1" x="1767"/>
        <item h="1" x="2213"/>
        <item h="1" x="18"/>
        <item h="1" x="1415"/>
        <item h="1" x="2376"/>
        <item h="1" x="1839"/>
        <item h="1" x="2572"/>
        <item h="1" x="2058"/>
        <item h="1" x="256"/>
        <item h="1" x="2573"/>
        <item h="1" x="2147"/>
        <item h="1" x="1330"/>
        <item h="1" x="2921"/>
        <item h="1" x="19"/>
        <item h="1" x="1416"/>
        <item h="1" x="424"/>
        <item h="1" x="905"/>
        <item h="1" x="2960"/>
        <item h="1" x="2148"/>
        <item h="1" x="2842"/>
        <item h="1" x="126"/>
        <item h="1" x="2574"/>
        <item h="1" x="1914"/>
        <item h="1" x="127"/>
        <item h="1" x="425"/>
        <item h="1" x="611"/>
        <item h="1" x="709"/>
        <item h="1" x="812"/>
        <item h="1" x="906"/>
        <item h="1" x="1250"/>
        <item h="1" x="1510"/>
        <item h="1" x="2059"/>
        <item h="1" x="2263"/>
        <item h="1" x="3058"/>
        <item h="1" x="2149"/>
        <item h="1" x="20"/>
        <item h="1" x="426"/>
        <item h="1" x="128"/>
        <item h="1" x="1020"/>
        <item h="1" x="2444"/>
        <item h="1" x="2575"/>
        <item h="1" x="2214"/>
        <item h="1" x="3124"/>
        <item h="1" x="2576"/>
        <item h="1" x="129"/>
        <item h="1" x="1331"/>
        <item h="1" x="257"/>
        <item h="1" x="2577"/>
        <item h="1" x="21"/>
        <item h="1" x="2843"/>
        <item h="1" x="612"/>
        <item h="1" x="1021"/>
        <item h="1" x="1179"/>
        <item h="1" x="1779"/>
        <item h="1" x="1915"/>
        <item h="1" x="2264"/>
        <item h="1" x="2445"/>
        <item h="1" x="2844"/>
        <item h="1" x="1673"/>
        <item h="1" x="1916"/>
        <item h="1" x="1800"/>
        <item h="1" x="2215"/>
        <item h="1" x="258"/>
        <item h="1" x="569"/>
        <item h="1" x="1606"/>
        <item h="1" x="1674"/>
        <item h="1" x="2150"/>
        <item h="1" x="2377"/>
        <item h="1" x="2060"/>
        <item h="1" x="427"/>
        <item h="1" x="1511"/>
        <item h="1" x="2781"/>
        <item h="1" x="1332"/>
        <item h="1" x="1675"/>
        <item h="1" x="22"/>
        <item h="1" x="2578"/>
        <item h="1" x="23"/>
        <item h="1" x="130"/>
        <item h="1" x="813"/>
        <item h="1" x="1512"/>
        <item h="1" x="2579"/>
        <item h="1" x="3059"/>
        <item h="1" x="1607"/>
        <item h="1" x="2922"/>
        <item h="1" x="1917"/>
        <item h="1" x="2061"/>
        <item h="1" x="2331"/>
        <item h="1" x="2265"/>
        <item h="1" x="1918"/>
        <item h="1" x="2446"/>
        <item h="1" x="1919"/>
        <item h="1" x="710"/>
        <item h="1" x="1022"/>
        <item h="1" x="1513"/>
        <item h="1" x="814"/>
        <item h="1" x="2782"/>
        <item h="1" x="2378"/>
        <item h="1" x="1676"/>
        <item h="1" x="428"/>
        <item h="1" x="1608"/>
        <item h="1" x="1677"/>
        <item h="1" x="2580"/>
        <item h="1" x="2379"/>
        <item h="1" x="1801"/>
        <item h="1" x="1128"/>
        <item h="1" x="614"/>
        <item h="1" x="2581"/>
        <item h="1" x="711"/>
        <item h="1" x="429"/>
        <item h="1" x="712"/>
        <item h="1" x="815"/>
        <item h="1" x="907"/>
        <item h="1" x="2447"/>
        <item h="1" x="1609"/>
        <item h="1" x="2062"/>
        <item h="1" x="24"/>
        <item h="1" x="430"/>
        <item h="1" x="613"/>
        <item h="1" x="713"/>
        <item h="1" x="1514"/>
        <item h="1" x="2448"/>
        <item h="1" x="193"/>
        <item h="1" x="714"/>
        <item h="1" x="816"/>
        <item h="1" x="1840"/>
        <item h="1" x="2063"/>
        <item h="1" x="2151"/>
        <item h="1" x="2266"/>
        <item h="1" x="259"/>
        <item h="1" x="1251"/>
        <item h="1" x="2582"/>
        <item h="1" x="72"/>
        <item h="1" x="1515"/>
        <item h="1" x="2583"/>
        <item h="1" x="260"/>
        <item h="1" x="817"/>
        <item h="1" x="2216"/>
        <item h="1" x="131"/>
        <item h="1" x="332"/>
        <item h="1" x="1417"/>
        <item h="1" x="1678"/>
        <item h="1" x="2380"/>
        <item h="1" x="2152"/>
        <item h="1" x="2381"/>
        <item h="1" x="2584"/>
        <item h="1" x="2585"/>
        <item h="1" x="2845"/>
        <item h="1" x="2000"/>
        <item h="1" x="818"/>
        <item h="1" x="908"/>
        <item h="1" x="1252"/>
        <item h="1" x="2449"/>
        <item h="1" x="73"/>
        <item h="1" x="2332"/>
        <item h="1" x="2586"/>
        <item h="1" x="2846"/>
        <item h="1" x="319"/>
        <item h="1" x="2001"/>
        <item h="1" x="333"/>
        <item h="1" x="1679"/>
        <item h="1" x="3000"/>
        <item h="1" x="431"/>
        <item h="1" x="1333"/>
        <item h="1" x="1680"/>
        <item h="1" x="3060"/>
        <item h="1" x="261"/>
        <item h="1" x="1802"/>
        <item h="1" x="909"/>
        <item h="1" x="2587"/>
        <item h="1" x="432"/>
        <item h="1" x="3061"/>
        <item h="1" x="1201"/>
        <item h="1" x="2333"/>
        <item h="1" x="433"/>
        <item h="1" x="262"/>
        <item h="1" x="434"/>
        <item h="1" x="615"/>
        <item h="1" x="910"/>
        <item h="1" x="1334"/>
        <item h="1" x="1516"/>
        <item h="1" x="1681"/>
        <item h="1" x="1749"/>
        <item h="1" x="2217"/>
        <item h="1" x="2382"/>
        <item h="1" x="2961"/>
        <item h="1" x="3062"/>
        <item h="1" x="132"/>
        <item h="1" x="715"/>
        <item h="1" x="819"/>
        <item h="1" x="2783"/>
        <item h="1" x="1220"/>
        <item h="1" x="1682"/>
        <item h="1" x="1517"/>
        <item h="1" x="2002"/>
        <item h="1" x="3063"/>
        <item h="1" x="616"/>
        <item h="1" x="1920"/>
        <item h="1" x="1921"/>
        <item h="1" x="1841"/>
        <item h="1" x="334"/>
        <item h="1" x="2588"/>
        <item h="1" x="2450"/>
        <item h="1" x="263"/>
        <item h="1" x="435"/>
        <item h="1" x="1129"/>
        <item h="1" x="1130"/>
        <item h="1" x="1131"/>
        <item h="1" x="2589"/>
        <item h="1" x="1253"/>
        <item h="1" x="3064"/>
        <item h="1" x="436"/>
        <item h="1" x="2590"/>
        <item h="1" x="1803"/>
        <item h="1" x="2003"/>
        <item h="1" x="617"/>
        <item h="1" x="1922"/>
        <item h="1" x="2334"/>
        <item h="1" x="1023"/>
        <item h="1" x="2383"/>
        <item h="1" x="618"/>
        <item h="1" x="911"/>
        <item h="1" x="2591"/>
        <item h="1" x="437"/>
        <item h="1" x="619"/>
        <item h="1" x="194"/>
        <item h="1" x="265"/>
        <item h="1" x="2593"/>
        <item h="1" x="264"/>
        <item h="1" x="438"/>
        <item h="1" x="912"/>
        <item h="1" x="2267"/>
        <item h="1" x="716"/>
        <item h="1" x="1750"/>
        <item h="1" x="1024"/>
        <item h="1" x="913"/>
        <item h="1" x="2153"/>
        <item h="1" x="2592"/>
        <item h="1" x="914"/>
        <item h="1" x="25"/>
        <item h="1" x="570"/>
        <item h="1" x="439"/>
        <item h="1" x="2784"/>
        <item h="1" x="820"/>
        <item h="1" x="1254"/>
        <item h="1" x="2004"/>
        <item h="1" x="2923"/>
        <item h="1" x="2594"/>
        <item h="1" x="1842"/>
        <item h="1" x="2064"/>
        <item h="1" x="2268"/>
        <item h="1" x="26"/>
        <item h="1" x="335"/>
        <item h="1" x="1751"/>
        <item h="1" x="1221"/>
        <item h="1" x="1780"/>
        <item h="1" x="1843"/>
        <item h="1" x="2810"/>
        <item h="1" x="2847"/>
        <item h="1" x="1025"/>
        <item h="1" x="27"/>
        <item h="1" x="1752"/>
        <item h="1" x="1132"/>
        <item h="1" x="440"/>
        <item h="1" x="74"/>
        <item h="1" x="2924"/>
        <item h="1" x="2848"/>
        <item h="1" x="308"/>
        <item h="1" x="2065"/>
        <item h="1" x="2335"/>
        <item h="1" x="2384"/>
        <item h="1" x="1610"/>
        <item h="1" x="2925"/>
        <item h="1" x="2595"/>
        <item h="1" x="441"/>
        <item h="1" x="2596"/>
        <item h="1" x="1335"/>
        <item h="1" x="2385"/>
        <item h="1" x="133"/>
        <item h="1" x="2849"/>
        <item h="1" x="28"/>
        <item h="1" x="442"/>
        <item h="1" x="620"/>
        <item h="1" x="717"/>
        <item h="1" x="821"/>
        <item h="1" x="1026"/>
        <item h="1" x="2066"/>
        <item h="1" x="2269"/>
        <item h="1" x="2451"/>
        <item h="1" x="2597"/>
        <item h="1" x="3001"/>
        <item h="1" x="2452"/>
        <item h="1" x="1611"/>
        <item h="1" x="2962"/>
        <item h="1" x="1336"/>
        <item h="1" x="1683"/>
        <item h="1" x="915"/>
        <item h="1" x="2598"/>
        <item h="1" x="336"/>
        <item h="1" x="1612"/>
        <item h="1" x="1027"/>
        <item h="1" x="2336"/>
        <item h="1" x="3065"/>
        <item h="1" x="443"/>
        <item h="1" x="718"/>
        <item h="1" x="822"/>
        <item h="1" x="1028"/>
        <item h="1" x="2599"/>
        <item h="1" x="2850"/>
        <item h="1" x="2851"/>
        <item h="1" x="2600"/>
        <item h="1" x="3066"/>
        <item h="1" x="621"/>
        <item h="1" x="916"/>
        <item h="1" x="2270"/>
        <item h="1" x="3067"/>
        <item h="1" x="1418"/>
        <item h="1" x="444"/>
        <item h="1" x="1923"/>
        <item h="1" x="2601"/>
        <item h="1" x="2005"/>
        <item h="1" x="719"/>
        <item h="1" x="2926"/>
        <item h="1" x="29"/>
        <item h="1" x="134"/>
        <item h="1" x="337"/>
        <item h="1" x="445"/>
        <item h="1" x="571"/>
        <item h="1" x="622"/>
        <item h="1" x="720"/>
        <item h="1" x="823"/>
        <item h="1" x="917"/>
        <item h="1" x="1029"/>
        <item h="1" x="1180"/>
        <item h="1" x="1222"/>
        <item h="1" x="1419"/>
        <item h="1" x="1518"/>
        <item h="1" x="1684"/>
        <item h="1" x="1844"/>
        <item h="1" x="1924"/>
        <item h="1" x="2067"/>
        <item h="1" x="2271"/>
        <item h="1" x="2453"/>
        <item h="1" x="2602"/>
        <item h="1" x="2811"/>
        <item h="1" x="2852"/>
        <item h="1" x="2963"/>
        <item h="1" x="1133"/>
        <item h="1" x="1202"/>
        <item h="1" x="2853"/>
        <item h="1" x="2927"/>
        <item h="1" x="1337"/>
        <item h="1" x="2603"/>
        <item h="1" x="266"/>
        <item h="1" x="572"/>
        <item h="1" x="824"/>
        <item h="1" x="3125"/>
        <item h="1" x="195"/>
        <item h="1" x="2604"/>
        <item h="1" x="1685"/>
        <item h="1" x="135"/>
        <item h="1" x="446"/>
        <item h="1" x="623"/>
        <item h="1" x="721"/>
        <item h="1" x="1030"/>
        <item h="1" x="1845"/>
        <item h="1" x="2068"/>
        <item h="1" x="2272"/>
        <item h="1" x="1686"/>
        <item h="1" x="338"/>
        <item h="1" x="1687"/>
        <item h="1" x="2605"/>
        <item h="1" x="2928"/>
        <item h="1" x="624"/>
        <item h="1" x="1031"/>
        <item h="1" x="1613"/>
        <item h="1" x="2069"/>
        <item h="1" x="2606"/>
        <item h="1" x="1688"/>
        <item h="1" x="267"/>
        <item h="1" x="1614"/>
        <item h="1" x="1689"/>
        <item h="1" x="2154"/>
        <item h="1" x="2785"/>
        <item h="1" x="2964"/>
        <item h="1" x="136"/>
        <item h="1" x="1032"/>
        <item h="1" x="1203"/>
        <item h="1" x="2155"/>
        <item h="1" x="2607"/>
        <item h="1" x="1519"/>
        <item h="1" x="1925"/>
        <item h="1" x="1926"/>
        <item h="1" x="918"/>
        <item h="1" x="2070"/>
        <item h="1" x="573"/>
        <item h="1" x="1255"/>
        <item h="1" x="1846"/>
        <item h="1" x="30"/>
        <item h="1" x="1520"/>
        <item h="1" x="1420"/>
        <item h="1" x="2337"/>
        <item h="1" x="722"/>
        <item h="1" x="2454"/>
        <item h="1" x="99"/>
        <item h="1" x="339"/>
        <item h="1" x="2455"/>
        <item h="1" x="2854"/>
        <item h="1" x="2608"/>
        <item h="1" x="2218"/>
        <item h="1" x="447"/>
        <item h="1" x="3002"/>
        <item h="1" x="268"/>
        <item h="1" x="1615"/>
        <item h="1" x="340"/>
        <item h="1" x="1256"/>
        <item h="1" x="448"/>
        <item h="1" x="2609"/>
        <item h="1" x="196"/>
        <item h="1" x="1781"/>
        <item h="1" x="2855"/>
        <item h="1" x="449"/>
        <item h="1" x="1257"/>
        <item h="1" x="1616"/>
        <item h="1" x="2006"/>
        <item h="1" x="2610"/>
        <item h="1" x="2611"/>
        <item h="1" x="2856"/>
        <item h="1" x="1338"/>
        <item h="1" x="574"/>
        <item h="1" x="450"/>
        <item h="1" x="3126"/>
        <item h="1" x="1690"/>
        <item h="1" x="919"/>
        <item h="1" x="451"/>
        <item h="1" x="2156"/>
        <item h="1" x="1768"/>
        <item h="1" x="100"/>
        <item h="1" x="920"/>
        <item h="1" x="1927"/>
        <item h="1" x="2456"/>
        <item h="1" x="269"/>
        <item h="1" x="2786"/>
        <item h="1" x="2007"/>
        <item h="1" x="2812"/>
        <item h="1" x="1258"/>
        <item h="1" x="1617"/>
        <item h="1" x="137"/>
        <item h="1" x="723"/>
        <item h="1" x="921"/>
        <item h="1" x="1033"/>
        <item h="1" x="1339"/>
        <item h="1" x="1691"/>
        <item h="1" x="1804"/>
        <item h="1" x="2008"/>
        <item h="1" x="2157"/>
        <item h="1" x="2219"/>
        <item h="1" x="2386"/>
        <item h="1" x="2965"/>
        <item h="1" x="3003"/>
        <item h="1" x="3068"/>
        <item h="1" x="1134"/>
        <item h="1" x="1928"/>
        <item h="1" x="1259"/>
        <item h="1" x="1034"/>
        <item h="1" x="922"/>
        <item h="1" x="2612"/>
        <item h="1" x="2966"/>
        <item h="1" x="1035"/>
        <item h="1" x="2613"/>
        <item h="1" x="2857"/>
        <item h="1" x="923"/>
        <item h="1" x="1692"/>
        <item h="1" x="1036"/>
        <item h="1" x="3069"/>
        <item h="1" x="3070"/>
        <item h="1" x="3004"/>
        <item h="1" x="31"/>
        <item h="1" x="138"/>
        <item h="1" x="452"/>
        <item h="1" x="625"/>
        <item h="1" x="724"/>
        <item h="1" x="825"/>
        <item h="1" x="1421"/>
        <item h="1" x="1521"/>
        <item h="1" x="1847"/>
        <item h="1" x="1929"/>
        <item h="1" x="2071"/>
        <item h="1" x="2273"/>
        <item h="1" x="2457"/>
        <item h="1" x="2858"/>
        <item h="1" x="101"/>
        <item h="1" x="2859"/>
        <item h="1" x="1037"/>
        <item h="1" x="2338"/>
        <item h="1" x="924"/>
        <item h="1" x="2339"/>
        <item h="1" x="2158"/>
        <item h="1" x="2614"/>
        <item h="1" x="2387"/>
        <item h="1" x="1422"/>
        <item h="1" x="2009"/>
        <item h="1" x="2615"/>
        <item h="1" x="626"/>
        <item h="1" x="826"/>
        <item h="1" x="1522"/>
        <item h="1" x="2458"/>
        <item h="1" x="1805"/>
        <item h="1" x="2616"/>
        <item h="1" x="2072"/>
        <item h="1" x="1930"/>
        <item h="1" x="341"/>
        <item h="1" x="270"/>
        <item h="1" x="827"/>
        <item h="1" x="453"/>
        <item h="1" x="2388"/>
        <item h="1" x="454"/>
        <item h="1" x="75"/>
        <item h="1" x="32"/>
        <item h="1" x="2617"/>
        <item h="1" x="1931"/>
        <item h="1" x="2860"/>
        <item h="1" x="455"/>
        <item h="1" x="1693"/>
        <item h="1" x="2618"/>
        <item h="1" x="2459"/>
        <item h="1" x="342"/>
        <item h="1" x="627"/>
        <item h="1" x="725"/>
        <item h="1" x="828"/>
        <item h="1" x="925"/>
        <item h="1" x="1694"/>
        <item h="1" x="1848"/>
        <item h="1" x="2073"/>
        <item h="1" x="2460"/>
        <item h="1" x="2619"/>
        <item h="1" x="2389"/>
        <item h="1" x="1223"/>
        <item h="1" x="1224"/>
        <item h="1" x="3005"/>
        <item h="1" x="2929"/>
        <item h="1" x="2340"/>
        <item h="1" x="456"/>
        <item h="1" x="628"/>
        <item h="1" x="726"/>
        <item h="1" x="829"/>
        <item h="1" x="1038"/>
        <item h="1" x="1181"/>
        <item h="1" x="1423"/>
        <item h="1" x="2074"/>
        <item h="1" x="2461"/>
        <item h="1" x="3006"/>
        <item h="1" x="2390"/>
        <item h="1" x="2861"/>
        <item h="1" x="2620"/>
        <item h="1" x="2391"/>
        <item h="1" x="457"/>
        <item h="1" x="343"/>
        <item h="1" x="2462"/>
        <item h="1" x="2621"/>
        <item h="1" x="629"/>
        <item h="1" x="830"/>
        <item h="1" x="1039"/>
        <item h="1" x="2075"/>
        <item h="1" x="2463"/>
        <item h="1" x="2622"/>
        <item h="1" x="1806"/>
        <item h="1" x="2392"/>
        <item h="1" x="3007"/>
        <item h="1" x="1204"/>
        <item h="1" x="1040"/>
        <item h="1" x="1695"/>
        <item h="1" x="2159"/>
        <item h="1" x="1932"/>
        <item h="1" x="2220"/>
        <item h="1" x="926"/>
        <item h="1" x="2160"/>
        <item h="1" x="458"/>
        <item h="1" x="2623"/>
        <item h="1" x="727"/>
        <item h="1" x="831"/>
        <item h="1" x="1041"/>
        <item h="1" x="1424"/>
        <item h="1" x="1523"/>
        <item h="1" x="2076"/>
        <item h="1" x="2624"/>
        <item h="1" x="3008"/>
        <item h="1" x="2930"/>
        <item h="1" x="459"/>
        <item h="1" x="1042"/>
        <item h="1" x="309"/>
        <item h="1" x="2625"/>
        <item h="1" x="927"/>
        <item h="1" x="928"/>
        <item h="1" x="2161"/>
        <item h="1" x="2626"/>
        <item h="1" x="546"/>
        <item h="1" x="2464"/>
        <item h="1" x="1696"/>
        <item h="1" x="2627"/>
        <item h="1" x="1933"/>
        <item h="1" x="2465"/>
        <item h="1" x="460"/>
        <item h="1" x="2628"/>
        <item h="1" x="139"/>
        <item h="1" x="630"/>
        <item h="1" x="1043"/>
        <item h="1" x="1934"/>
        <item h="1" x="2466"/>
        <item h="1" x="2629"/>
        <item h="1" x="728"/>
        <item h="1" x="344"/>
        <item h="1" x="1340"/>
        <item h="1" x="2862"/>
        <item h="1" x="33"/>
        <item h="1" x="461"/>
        <item h="1" x="631"/>
        <item h="1" x="729"/>
        <item h="1" x="832"/>
        <item h="1" x="1044"/>
        <item h="1" x="1524"/>
        <item h="1" x="2077"/>
        <item h="1" x="2467"/>
        <item h="1" x="2863"/>
        <item h="1" x="1849"/>
        <item h="1" x="345"/>
        <item h="1" x="1935"/>
        <item h="1" x="2010"/>
        <item h="1" x="1045"/>
        <item h="1" x="2468"/>
        <item h="1" x="1525"/>
        <item h="1" x="1807"/>
        <item h="1" x="2630"/>
        <item h="1" x="2078"/>
        <item h="1" x="2864"/>
        <item h="1" x="346"/>
        <item h="1" x="1618"/>
        <item h="1" x="2631"/>
        <item h="1" x="347"/>
        <item h="1" x="1769"/>
        <item h="1" x="1260"/>
        <item h="1" x="1425"/>
        <item h="1" x="271"/>
        <item h="1" x="1697"/>
        <item h="1" x="2079"/>
        <item h="1" x="2632"/>
        <item h="1" x="929"/>
        <item h="1" x="1936"/>
        <item h="1" x="348"/>
        <item h="1" x="1426"/>
        <item h="1" x="2080"/>
        <item h="1" x="1526"/>
        <item h="1" x="1698"/>
        <item h="1" x="547"/>
        <item h="1" x="2633"/>
        <item h="1" x="2221"/>
        <item h="1" x="1699"/>
        <item h="1" x="76"/>
        <item h="1" x="2931"/>
        <item h="1" x="1046"/>
        <item h="1" x="2634"/>
        <item h="1" x="2341"/>
        <item h="1" x="140"/>
        <item h="1" x="3127"/>
        <item h="1" x="1261"/>
        <item h="1" x="34"/>
        <item h="1" x="462"/>
        <item h="1" x="1341"/>
        <item h="1" x="2469"/>
        <item h="1" x="2635"/>
        <item h="1" x="141"/>
        <item h="1" x="730"/>
        <item h="1" x="833"/>
        <item h="1" x="1205"/>
        <item h="1" x="1527"/>
        <item h="1" x="1700"/>
        <item h="1" x="2636"/>
        <item h="1" x="1528"/>
        <item h="1" x="1342"/>
        <item h="1" x="1782"/>
        <item h="1" x="2637"/>
        <item h="1" x="272"/>
        <item h="1" x="2162"/>
        <item h="1" x="2393"/>
        <item h="1" x="197"/>
        <item h="1" x="834"/>
        <item h="1" x="1753"/>
        <item h="1" x="1427"/>
        <item h="1" x="2470"/>
        <item h="1" x="2638"/>
        <item h="1" x="1783"/>
        <item h="1" x="2274"/>
        <item h="1" x="731"/>
        <item h="1" x="1262"/>
        <item h="1" x="2081"/>
        <item h="1" x="2394"/>
        <item h="1" x="2639"/>
        <item h="1" x="1937"/>
        <item h="1" x="2395"/>
        <item h="1" x="1135"/>
        <item h="1" x="1136"/>
        <item h="1" x="835"/>
        <item h="1" x="575"/>
        <item h="1" x="198"/>
        <item h="1" x="142"/>
        <item h="1" x="349"/>
        <item h="1" x="2275"/>
        <item h="1" x="1263"/>
        <item h="1" x="199"/>
        <item h="1" x="1264"/>
        <item h="1" x="1265"/>
        <item h="1" x="836"/>
        <item h="1" x="3071"/>
        <item h="1" x="1938"/>
        <item h="1" x="2640"/>
        <item h="1" x="1266"/>
        <item h="1" x="1529"/>
        <item h="1" x="2787"/>
        <item h="1" x="3072"/>
        <item h="1" x="632"/>
        <item h="1" x="463"/>
        <item h="1" x="1267"/>
        <item h="1" x="1343"/>
        <item h="1" x="2967"/>
        <item h="1" x="2865"/>
        <item h="1" x="1428"/>
        <item h="1" x="1344"/>
        <item h="1" x="1429"/>
        <item h="1" x="143"/>
        <item h="1" x="2641"/>
        <item h="1" x="35"/>
        <item h="1" x="144"/>
        <item h="1" x="273"/>
        <item h="1" x="350"/>
        <item h="1" x="464"/>
        <item h="1" x="633"/>
        <item h="1" x="732"/>
        <item h="1" x="837"/>
        <item h="1" x="930"/>
        <item h="1" x="1047"/>
        <item h="1" x="1268"/>
        <item h="1" x="1345"/>
        <item h="1" x="1430"/>
        <item h="1" x="1530"/>
        <item h="1" x="1939"/>
        <item h="1" x="2082"/>
        <item h="1" x="2163"/>
        <item h="1" x="2222"/>
        <item h="1" x="2396"/>
        <item h="1" x="2471"/>
        <item h="1" x="2642"/>
        <item h="1" x="3009"/>
        <item h="1" x="3073"/>
        <item h="1" x="1137"/>
        <item h="1" x="2866"/>
        <item h="1" x="465"/>
        <item h="1" x="634"/>
        <item h="1" x="733"/>
        <item h="1" x="838"/>
        <item h="1" x="1431"/>
        <item h="1" x="1531"/>
        <item h="1" x="2342"/>
        <item h="1" x="2643"/>
        <item h="1" x="734"/>
        <item h="1" x="466"/>
        <item h="1" x="2644"/>
        <item h="1" x="36"/>
        <item h="1" x="145"/>
        <item h="1" x="274"/>
        <item h="1" x="351"/>
        <item h="1" x="467"/>
        <item h="1" x="576"/>
        <item h="1" x="635"/>
        <item h="1" x="735"/>
        <item h="1" x="839"/>
        <item h="1" x="931"/>
        <item h="1" x="1048"/>
        <item h="1" x="1432"/>
        <item h="1" x="1532"/>
        <item h="1" x="1619"/>
        <item h="1" x="1701"/>
        <item h="1" x="1850"/>
        <item h="1" x="2083"/>
        <item h="1" x="2164"/>
        <item h="1" x="2223"/>
        <item h="1" x="2276"/>
        <item h="1" x="2472"/>
        <item h="1" x="2645"/>
        <item h="1" x="2968"/>
        <item h="1" x="3010"/>
        <item h="1" x="3074"/>
        <item h="1" x="1433"/>
        <item h="1" x="1139"/>
        <item h="1" x="1138"/>
        <item h="1" x="468"/>
        <item h="1" x="736"/>
        <item h="1" x="2397"/>
        <item h="1" x="577"/>
        <item h="1" x="636"/>
        <item h="1" x="1049"/>
        <item h="1" x="932"/>
        <item h="1" x="2646"/>
        <item h="1" x="2647"/>
        <item h="1" x="637"/>
        <item h="1" x="146"/>
        <item h="1" x="469"/>
        <item h="1" x="638"/>
        <item h="1" x="737"/>
        <item h="1" x="840"/>
        <item h="1" x="933"/>
        <item h="1" x="1050"/>
        <item h="1" x="1533"/>
        <item h="1" x="1702"/>
        <item h="1" x="2473"/>
        <item h="1" x="2648"/>
        <item h="1" x="3128"/>
        <item h="1" x="1940"/>
        <item h="1" x="2165"/>
        <item h="1" x="470"/>
        <item h="1" x="841"/>
        <item h="1" x="1434"/>
        <item h="1" x="1941"/>
        <item h="1" x="2398"/>
        <item h="1" x="2649"/>
        <item h="1" x="2224"/>
        <item h="1" x="2788"/>
        <item h="1" x="1620"/>
        <item h="1" x="77"/>
        <item h="1" x="3075"/>
        <item h="1" x="2277"/>
        <item h="1" x="1269"/>
        <item h="1" x="548"/>
        <item h="1" x="1270"/>
        <item h="1" x="1346"/>
        <item h="1" x="3011"/>
        <item h="1" x="1347"/>
        <item h="1" x="639"/>
        <item h="1" x="2789"/>
        <item h="1" x="640"/>
        <item h="1" x="2650"/>
        <item h="1" x="549"/>
        <item h="1" x="2651"/>
        <item h="1" x="2166"/>
        <item h="1" x="1703"/>
        <item h="1" x="934"/>
        <item h="1" x="1704"/>
        <item h="1" x="1435"/>
        <item h="1" x="78"/>
        <item h="1" x="641"/>
        <item h="1" x="2652"/>
        <item h="1" x="2653"/>
        <item h="1" x="1182"/>
        <item h="1" x="3076"/>
        <item h="1" x="316"/>
        <item h="1" x="1206"/>
        <item h="1" x="1271"/>
        <item h="1" x="2312"/>
        <item h="1" x="2654"/>
        <item h="1" x="1051"/>
        <item h="1" x="842"/>
        <item h="1" x="200"/>
        <item h="1" x="2655"/>
        <item h="1" x="2343"/>
        <item h="1" x="79"/>
        <item h="1" x="3077"/>
        <item h="1" x="1272"/>
        <item h="1" x="1705"/>
        <item h="1" x="2011"/>
        <item h="1" x="1706"/>
        <item h="1" x="2656"/>
        <item h="1" x="2867"/>
        <item h="1" x="2657"/>
        <item h="1" x="2969"/>
        <item h="1" x="2868"/>
        <item h="1" x="2869"/>
        <item h="1" x="2167"/>
        <item h="1" x="935"/>
        <item h="1" x="201"/>
        <item h="1" x="1851"/>
        <item h="1" x="2399"/>
        <item h="1" x="2658"/>
        <item h="1" x="275"/>
        <item h="1" x="936"/>
        <item h="1" x="2168"/>
        <item h="1" x="276"/>
        <item h="1" x="2970"/>
        <item h="1" x="2971"/>
        <item h="1" x="1348"/>
        <item h="1" x="2225"/>
        <item h="1" x="2659"/>
        <item h="1" x="2972"/>
        <item h="1" x="1052"/>
        <item h="1" x="642"/>
        <item h="1" x="738"/>
        <item h="1" x="1053"/>
        <item h="1" x="1183"/>
        <item h="1" x="1534"/>
        <item h="1" x="1707"/>
        <item h="1" x="2084"/>
        <item h="1" x="2474"/>
        <item h="1" x="2660"/>
        <item h="1" x="80"/>
        <item h="1" x="1349"/>
        <item h="1" x="578"/>
        <item h="1" x="739"/>
        <item h="1" x="843"/>
        <item h="1" x="81"/>
        <item h="1" x="3078"/>
        <item h="1" x="102"/>
        <item h="1" x="278"/>
        <item h="1" x="2664"/>
        <item h="1" x="937"/>
        <item h="1" x="1350"/>
        <item h="1" x="2278"/>
        <item h="1" x="1535"/>
        <item h="1" x="147"/>
        <item h="1" x="352"/>
        <item h="1" x="1436"/>
        <item h="1" x="1536"/>
        <item h="1" x="3079"/>
        <item h="1" x="1140"/>
        <item h="1" x="1141"/>
        <item h="1" x="740"/>
        <item h="1" x="82"/>
        <item h="1" x="202"/>
        <item h="1" x="277"/>
        <item h="1" x="353"/>
        <item h="1" x="643"/>
        <item h="1" x="741"/>
        <item h="1" x="1273"/>
        <item h="1" x="1351"/>
        <item h="1" x="1621"/>
        <item h="1" x="2085"/>
        <item h="1" x="2226"/>
        <item h="1" x="2400"/>
        <item h="1" x="2475"/>
        <item h="1" x="1352"/>
        <item h="1" x="37"/>
        <item h="1" x="471"/>
        <item h="1" x="1437"/>
        <item h="1" x="2661"/>
        <item h="1" x="2662"/>
        <item h="1" x="2813"/>
        <item h="1" x="2012"/>
        <item h="1" x="2663"/>
        <item h="1" x="1708"/>
        <item h="1" x="2279"/>
        <item h="1" x="2344"/>
        <item h="1" x="2870"/>
        <item h="1" x="1754"/>
        <item h="1" x="938"/>
        <item h="1" x="2227"/>
        <item h="1" x="3080"/>
        <item h="1" x="472"/>
        <item h="1" x="1274"/>
        <item h="1" x="742"/>
        <item h="1" x="3129"/>
        <item h="1" x="279"/>
        <item h="1" x="1054"/>
        <item h="1" x="280"/>
        <item h="1" x="644"/>
        <item h="1" x="1142"/>
        <item h="1" x="203"/>
        <item h="1" x="579"/>
        <item h="1" x="2169"/>
        <item h="1" x="38"/>
        <item h="1" x="1438"/>
        <item h="1" x="2476"/>
        <item h="1" x="1055"/>
        <item h="1" x="473"/>
        <item h="1" x="2345"/>
        <item h="1" x="2665"/>
        <item h="1" x="39"/>
        <item h="1" x="148"/>
        <item h="1" x="645"/>
        <item h="1" x="743"/>
        <item h="1" x="1056"/>
        <item h="1" x="1439"/>
        <item h="1" x="1537"/>
        <item h="1" x="2086"/>
        <item h="1" x="2280"/>
        <item h="1" x="2401"/>
        <item h="1" x="2477"/>
        <item h="1" x="2170"/>
        <item h="1" x="1353"/>
        <item h="1" x="1808"/>
        <item h="1" x="1440"/>
        <item h="1" x="939"/>
        <item h="1" x="2281"/>
        <item h="1" x="40"/>
        <item h="1" x="149"/>
        <item h="1" x="354"/>
        <item h="1" x="474"/>
        <item h="1" x="646"/>
        <item h="1" x="844"/>
        <item h="1" x="1057"/>
        <item h="1" x="1441"/>
        <item h="1" x="1942"/>
        <item h="1" x="2346"/>
        <item h="1" x="2666"/>
        <item h="1" x="2871"/>
        <item h="1" x="1275"/>
        <item h="1" x="1442"/>
        <item h="1" x="2282"/>
        <item h="1" x="580"/>
        <item h="1" x="1276"/>
        <item h="1" x="1943"/>
        <item h="1" x="355"/>
        <item h="1" x="2667"/>
        <item h="1" x="1058"/>
        <item h="1" x="1059"/>
        <item h="1" x="356"/>
        <item h="1" x="1622"/>
        <item h="1" x="581"/>
        <item h="1" x="1060"/>
        <item h="1" x="1538"/>
        <item h="1" x="1852"/>
        <item h="1" x="2478"/>
        <item h="1" x="2973"/>
        <item h="1" x="3012"/>
        <item h="1" x="2932"/>
        <item h="1" x="2347"/>
        <item h="1" x="357"/>
        <item h="1" x="475"/>
        <item h="1" x="1623"/>
        <item h="1" x="2668"/>
        <item h="1" x="2087"/>
        <item h="1" x="41"/>
        <item h="1" x="2669"/>
        <item h="1" x="150"/>
        <item h="1" x="281"/>
        <item h="1" x="476"/>
        <item h="1" x="582"/>
        <item h="1" x="940"/>
        <item h="1" x="1061"/>
        <item h="1" x="1184"/>
        <item h="1" x="1354"/>
        <item h="1" x="1443"/>
        <item h="1" x="1539"/>
        <item h="1" x="1624"/>
        <item h="1" x="1709"/>
        <item h="1" x="1755"/>
        <item h="1" x="1809"/>
        <item h="1" x="1944"/>
        <item h="1" x="2171"/>
        <item h="1" x="2228"/>
        <item h="1" x="2402"/>
        <item h="1" x="2479"/>
        <item h="1" x="2974"/>
        <item h="1" x="3013"/>
        <item h="1" x="3081"/>
        <item h="1" x="3130"/>
        <item h="1" x="1143"/>
        <item h="1" x="845"/>
        <item h="1" x="941"/>
        <item h="1" x="1540"/>
        <item h="1" x="2229"/>
        <item h="1" x="2670"/>
        <item h="1" x="310"/>
        <item h="1" x="151"/>
        <item h="1" x="2671"/>
        <item h="1" x="647"/>
        <item h="1" x="1062"/>
        <item h="1" x="1277"/>
        <item h="1" x="1541"/>
        <item h="1" x="1853"/>
        <item h="1" x="1144"/>
        <item h="1" x="2672"/>
        <item h="1" x="152"/>
        <item h="1" x="282"/>
        <item h="1" x="648"/>
        <item h="1" x="942"/>
        <item h="1" x="1063"/>
        <item h="1" x="1710"/>
        <item h="1" x="2013"/>
        <item h="1" x="2088"/>
        <item h="1" x="2172"/>
        <item h="1" x="3014"/>
        <item h="1" x="477"/>
        <item h="1" x="153"/>
        <item h="1" x="2089"/>
        <item h="1" x="1810"/>
        <item h="1" x="204"/>
        <item h="1" x="2480"/>
        <item h="1" x="2872"/>
        <item h="1" x="846"/>
        <item h="1" x="2873"/>
        <item h="1" x="1711"/>
        <item h="1" x="2173"/>
        <item h="1" x="2673"/>
        <item h="1" x="42"/>
        <item h="1" x="478"/>
        <item h="1" x="1444"/>
        <item h="1" x="2674"/>
        <item h="1" x="847"/>
        <item h="1" x="2090"/>
        <item h="1" x="1278"/>
        <item h="1" x="479"/>
        <item h="1" x="1811"/>
        <item h="1" x="2874"/>
        <item h="1" x="2283"/>
        <item h="1" x="2284"/>
        <item h="1" x="2403"/>
        <item h="1" x="2933"/>
        <item h="1" x="2675"/>
        <item h="1" x="848"/>
        <item h="1" x="943"/>
        <item h="1" x="1064"/>
        <item h="1" x="1355"/>
        <item h="1" x="1756"/>
        <item h="1" x="1279"/>
        <item h="1" x="1280"/>
        <item h="1" x="43"/>
        <item h="1" x="482"/>
        <item h="1" x="652"/>
        <item h="1" x="1543"/>
        <item h="1" x="1946"/>
        <item h="1" x="2483"/>
        <item h="1" x="653"/>
        <item h="1" x="205"/>
        <item h="1" x="44"/>
        <item h="1" x="154"/>
        <item h="1" x="358"/>
        <item h="1" x="483"/>
        <item h="1" x="583"/>
        <item h="1" x="654"/>
        <item h="1" x="744"/>
        <item h="1" x="849"/>
        <item h="1" x="1068"/>
        <item h="1" x="1445"/>
        <item h="1" x="1544"/>
        <item h="1" x="1626"/>
        <item h="1" x="1713"/>
        <item h="1" x="1854"/>
        <item h="1" x="1947"/>
        <item h="1" x="2091"/>
        <item h="1" x="2484"/>
        <item h="1" x="2679"/>
        <item h="1" x="2875"/>
        <item h="1" x="1145"/>
        <item h="1" x="1069"/>
        <item h="1" x="850"/>
        <item h="1" x="1357"/>
        <item h="1" x="2092"/>
        <item h="1" x="2177"/>
        <item h="1" x="2230"/>
        <item h="1" x="2934"/>
        <item h="1" x="2935"/>
        <item h="1" x="359"/>
        <item h="1" x="1281"/>
        <item h="1" x="3082"/>
        <item h="1" x="3083"/>
        <item h="1" x="45"/>
        <item h="1" x="103"/>
        <item h="1" x="1545"/>
        <item h="1" x="206"/>
        <item h="1" x="3084"/>
        <item h="1" x="46"/>
        <item h="1" x="155"/>
        <item h="1" x="360"/>
        <item h="1" x="484"/>
        <item h="1" x="655"/>
        <item h="1" x="745"/>
        <item h="1" x="851"/>
        <item h="1" x="945"/>
        <item h="1" x="1070"/>
        <item h="1" x="1446"/>
        <item h="1" x="1546"/>
        <item h="1" x="2093"/>
        <item h="1" x="2231"/>
        <item h="1" x="2349"/>
        <item h="1" x="2485"/>
        <item h="1" x="2680"/>
        <item h="1" x="3016"/>
        <item h="1" x="207"/>
        <item h="1" x="2350"/>
        <item h="1" x="1282"/>
        <item h="1" x="3085"/>
        <item h="1" x="47"/>
        <item h="1" x="656"/>
        <item h="1" x="746"/>
        <item h="1" x="852"/>
        <item h="1" x="946"/>
        <item h="1" x="1071"/>
        <item h="1" x="1358"/>
        <item h="1" x="1447"/>
        <item h="1" x="2178"/>
        <item h="1" x="2406"/>
        <item h="1" x="2486"/>
        <item h="1" x="3017"/>
        <item h="1" x="361"/>
        <item h="1" x="747"/>
        <item h="1" x="1072"/>
        <item h="1" x="1359"/>
        <item h="1" x="1948"/>
        <item h="1" x="2681"/>
        <item h="1" x="2936"/>
        <item h="1" x="657"/>
        <item h="1" x="1073"/>
        <item h="1" x="1283"/>
        <item h="1" x="2682"/>
        <item h="1" x="2975"/>
        <item h="1" x="3018"/>
        <item h="1" x="658"/>
        <item h="1" x="2683"/>
        <item h="1" x="83"/>
        <item h="1" x="2876"/>
        <item h="1" x="550"/>
        <item h="1" x="2487"/>
        <item h="1" x="2684"/>
        <item h="1" x="2179"/>
        <item h="1" x="2174"/>
        <item h="1" x="1625"/>
        <item h="1" x="2404"/>
        <item h="1" x="2348"/>
        <item h="1" x="1065"/>
        <item h="1" x="1066"/>
        <item h="1" x="2676"/>
        <item h="1" x="2175"/>
        <item h="1" x="1542"/>
        <item h="1" x="649"/>
        <item h="1" x="1945"/>
        <item h="1" x="3015"/>
        <item h="1" x="480"/>
        <item h="1" x="650"/>
        <item h="1" x="2014"/>
        <item h="1" x="481"/>
        <item h="1" x="2015"/>
        <item h="1" x="2176"/>
        <item h="1" x="2285"/>
        <item h="1" x="2016"/>
        <item h="1" x="1812"/>
        <item h="1" x="651"/>
        <item h="1" x="1067"/>
        <item h="1" x="2017"/>
        <item h="1" x="2677"/>
        <item h="1" x="1356"/>
        <item h="1" x="2481"/>
        <item h="1" x="2678"/>
        <item h="1" x="2482"/>
        <item h="1" x="944"/>
        <item h="1" x="1712"/>
        <item h="1" x="2405"/>
        <item h="1" x="947"/>
        <item h="1" x="1074"/>
        <item h="1" x="2407"/>
        <item h="1" x="1627"/>
        <item h="1" x="1949"/>
        <item h="1" x="2877"/>
        <item h="1" x="1284"/>
        <item h="1" x="2094"/>
        <item h="1" x="2685"/>
        <item h="1" x="1360"/>
        <item h="1" x="2095"/>
        <item h="1" x="2488"/>
        <item h="1" x="2408"/>
        <item h="1" x="659"/>
        <item h="1" x="2686"/>
        <item h="1" x="208"/>
        <item h="1" x="1075"/>
        <item h="1" x="1285"/>
        <item h="1" x="3086"/>
        <item h="1" x="209"/>
        <item h="1" x="660"/>
        <item h="1" x="1076"/>
        <item h="1" x="1547"/>
        <item h="1" x="1784"/>
        <item h="1" x="2018"/>
        <item h="1" x="2096"/>
        <item h="1" x="2286"/>
        <item h="1" x="3019"/>
        <item h="1" x="485"/>
        <item h="1" x="1714"/>
        <item h="1" x="1770"/>
        <item h="1" x="283"/>
        <item h="1" x="1077"/>
        <item h="1" x="748"/>
        <item h="1" x="948"/>
        <item h="1" x="2097"/>
        <item h="1" x="362"/>
        <item h="1" x="311"/>
        <item h="1" x="1225"/>
        <item h="1" x="1785"/>
        <item h="1" x="2878"/>
        <item h="1" x="1286"/>
        <item h="1" x="2687"/>
        <item h="1" x="2287"/>
        <item h="1" x="2688"/>
        <item h="1" x="2790"/>
        <item h="1" x="1361"/>
        <item h="1" x="156"/>
        <item h="1" x="486"/>
        <item h="1" x="1548"/>
        <item h="1" x="853"/>
        <item h="1" x="2689"/>
        <item h="1" x="3087"/>
        <item h="1" x="2409"/>
        <item h="1" x="284"/>
        <item h="1" x="1628"/>
        <item h="1" x="1757"/>
        <item h="1" x="3020"/>
        <item h="1" x="3021"/>
        <item h="1" x="584"/>
        <item h="1" x="2410"/>
        <item h="1" x="1287"/>
        <item h="1" x="157"/>
        <item h="1" x="1549"/>
        <item h="1" x="1629"/>
        <item h="1" x="487"/>
        <item h="1" x="854"/>
        <item h="1" x="949"/>
        <item h="1" x="1950"/>
        <item h="1" x="2690"/>
        <item h="1" x="48"/>
        <item h="1" x="210"/>
        <item h="1" x="285"/>
        <item h="1" x="104"/>
        <item h="1" x="1550"/>
        <item h="1" x="1786"/>
        <item h="1" x="211"/>
        <item h="1" x="855"/>
        <item h="1" x="3022"/>
        <item h="1" x="49"/>
        <item h="1" x="158"/>
        <item h="1" x="363"/>
        <item h="1" x="488"/>
        <item h="1" x="661"/>
        <item h="1" x="749"/>
        <item h="1" x="856"/>
        <item h="1" x="1078"/>
        <item h="1" x="1288"/>
        <item h="1" x="1448"/>
        <item h="1" x="1551"/>
        <item h="1" x="1855"/>
        <item h="1" x="2098"/>
        <item h="1" x="2288"/>
        <item h="1" x="2489"/>
        <item h="1" x="3023"/>
        <item h="1" x="3088"/>
        <item h="1" x="2691"/>
        <item h="1" x="1289"/>
        <item h="1" x="212"/>
        <item h="1" x="286"/>
        <item h="1" x="50"/>
        <item h="1" x="159"/>
        <item h="1" x="489"/>
        <item h="1" x="662"/>
        <item h="1" x="750"/>
        <item h="1" x="857"/>
        <item h="1" x="950"/>
        <item h="1" x="1079"/>
        <item h="1" x="1207"/>
        <item h="1" x="1449"/>
        <item h="1" x="1552"/>
        <item h="1" x="1856"/>
        <item h="1" x="1951"/>
        <item h="1" x="2099"/>
        <item h="1" x="2289"/>
        <item h="1" x="2490"/>
        <item h="1" x="2692"/>
        <item h="1" x="2879"/>
        <item h="1" x="1290"/>
        <item h="1" x="2290"/>
        <item h="1" x="287"/>
        <item h="1" x="2411"/>
        <item h="1" x="1952"/>
        <item h="1" x="2491"/>
        <item h="1" x="2693"/>
        <item h="1" x="1813"/>
        <item h="1" x="1146"/>
        <item h="1" x="51"/>
        <item h="1" x="288"/>
        <item h="1" x="490"/>
        <item h="1" x="663"/>
        <item h="1" x="751"/>
        <item h="1" x="1080"/>
        <item h="1" x="1553"/>
        <item h="1" x="2100"/>
        <item h="1" x="2492"/>
        <item h="1" x="2791"/>
        <item h="1" x="3024"/>
        <item h="1" x="1715"/>
        <item h="1" x="951"/>
        <item h="1" x="1787"/>
        <item h="1" x="2694"/>
        <item h="1" x="1362"/>
        <item h="1" x="2101"/>
        <item h="1" x="2232"/>
        <item h="1" x="952"/>
        <item h="1" x="2019"/>
        <item h="1" x="2695"/>
        <item h="1" x="664"/>
        <item h="1" x="2020"/>
        <item h="1" x="1363"/>
        <item h="1" x="1081"/>
        <item h="1" x="2233"/>
        <item h="1" x="491"/>
        <item h="1" x="1364"/>
        <item h="1" x="2180"/>
        <item h="1" x="858"/>
        <item h="1" x="492"/>
        <item h="1" x="1291"/>
        <item h="1" x="2102"/>
        <item h="1" x="2181"/>
        <item h="1" x="1630"/>
        <item h="1" x="2696"/>
        <item h="1" x="1716"/>
        <item h="1" x="1226"/>
        <item h="1" x="213"/>
        <item h="1" x="1953"/>
        <item h="1" x="364"/>
        <item h="1" x="1857"/>
        <item h="1" x="1147"/>
        <item h="1" x="3131"/>
        <item h="1" x="105"/>
        <item h="1" x="2697"/>
        <item h="1" x="1082"/>
        <item h="1" x="2021"/>
        <item h="1" x="2880"/>
        <item h="1" x="953"/>
        <item h="1" x="1717"/>
        <item h="1" x="954"/>
        <item h="1" x="1450"/>
        <item h="1" x="955"/>
        <item h="1" x="160"/>
        <item h="1" x="214"/>
        <item h="1" x="317"/>
        <item h="1" x="1954"/>
        <item h="1" x="312"/>
        <item h="1" x="2881"/>
        <item h="1" x="313"/>
        <item h="1" x="1554"/>
        <item h="1" x="1858"/>
        <item h="1" x="1292"/>
        <item h="1" x="2351"/>
        <item h="1" x="2313"/>
        <item h="1" x="2937"/>
        <item h="1" x="161"/>
        <item h="1" x="493"/>
        <item h="1" x="752"/>
        <item h="1" x="1451"/>
        <item h="1" x="1555"/>
        <item h="1" x="2698"/>
        <item h="1" x="585"/>
        <item h="1" x="1859"/>
        <item h="1" x="1083"/>
        <item h="1" x="3025"/>
        <item h="1" x="1365"/>
        <item h="1" x="3132"/>
        <item h="1" x="753"/>
        <item h="1" x="2103"/>
        <item h="1" x="2182"/>
        <item h="1" x="1366"/>
        <item h="1" x="1556"/>
        <item h="1" x="2699"/>
        <item h="1" x="84"/>
        <item h="1" x="2938"/>
        <item h="1" x="1227"/>
        <item h="1" x="1367"/>
        <item h="1" x="85"/>
        <item h="1" x="1955"/>
        <item h="1" x="2291"/>
        <item h="1" x="2882"/>
        <item h="1" x="2292"/>
        <item h="1" x="2883"/>
        <item h="1" x="86"/>
        <item h="1" x="2939"/>
        <item h="1" x="956"/>
        <item h="1" x="2884"/>
        <item h="1" x="2183"/>
        <item h="1" x="1452"/>
        <item h="1" x="1718"/>
        <item h="1" x="2700"/>
        <item h="1" x="1758"/>
        <item h="1" x="1293"/>
        <item h="1" x="2493"/>
        <item h="1" x="859"/>
        <item h="1" x="1788"/>
        <item h="1" x="1294"/>
        <item h="1" x="2701"/>
        <item h="1" x="494"/>
        <item h="1" x="2352"/>
        <item h="1" x="3089"/>
        <item h="1" x="1295"/>
        <item h="1" x="1583"/>
        <item h="1" x="2412"/>
        <item h="1" x="665"/>
        <item h="1" x="495"/>
        <item h="1" x="754"/>
        <item h="1" x="1084"/>
        <item h="1" x="3026"/>
        <item h="1" x="365"/>
        <item h="1" x="2976"/>
        <item h="1" x="366"/>
        <item h="1" x="2184"/>
        <item h="1" x="2185"/>
        <item h="1" x="2186"/>
        <item h="1" x="1453"/>
        <item h="1" x="1085"/>
        <item h="1" x="2702"/>
        <item h="1" x="2022"/>
        <item h="1" x="1368"/>
        <item h="1" x="586"/>
        <item h="1" x="1860"/>
        <item h="1" x="3090"/>
        <item h="1" x="1861"/>
        <item h="1" x="1956"/>
        <item h="1" x="1862"/>
        <item h="1" x="1296"/>
        <item h="1" x="215"/>
        <item h="1" x="367"/>
        <item h="1" x="755"/>
        <item h="1" x="1863"/>
        <item h="1" x="1957"/>
        <item h="1" x="2703"/>
        <item h="1" x="2814"/>
        <item h="1" x="2885"/>
        <item h="1" x="2353"/>
        <item h="1" x="1557"/>
        <item h="1" x="1864"/>
        <item h="1" x="2815"/>
        <item h="1" x="1148"/>
        <item h="1" x="957"/>
        <item h="1" x="1558"/>
        <item h="1" x="2187"/>
        <item h="1" x="958"/>
        <item h="1" x="368"/>
        <item h="1" x="860"/>
        <item h="1" x="1297"/>
        <item h="1" x="1298"/>
        <item h="1" x="1865"/>
        <item h="1" x="289"/>
        <item h="1" x="1814"/>
        <item h="1" x="1719"/>
        <item h="1" x="1299"/>
        <item h="1" x="1866"/>
        <item h="1" x="959"/>
        <item h="1" x="1300"/>
        <item h="1" x="2104"/>
        <item h="1" x="2188"/>
        <item h="1" x="1369"/>
        <item h="1" x="162"/>
        <item h="1" x="1149"/>
        <item h="1" x="290"/>
        <item h="1" x="3091"/>
        <item h="1" x="2494"/>
        <item h="1" x="756"/>
        <item h="1" x="1086"/>
        <item h="1" x="1087"/>
        <item h="1" x="587"/>
        <item h="1" x="1185"/>
        <item h="1" x="1559"/>
        <item h="1" x="3092"/>
        <item h="1" x="2977"/>
        <item h="1" x="861"/>
        <item h="1" x="2886"/>
        <item h="1" x="369"/>
        <item h="1" x="862"/>
        <item h="1" x="2704"/>
        <item h="1" x="1958"/>
        <item h="1" x="1454"/>
        <item h="1" x="2705"/>
        <item h="1" x="291"/>
        <item h="1" x="1631"/>
        <item h="1" x="3133"/>
        <item h="1" x="757"/>
        <item h="1" x="2706"/>
        <item h="1" x="2707"/>
        <item h="1" x="370"/>
        <item h="1" x="1959"/>
        <item h="1" x="1789"/>
        <item h="1" x="2887"/>
        <item h="1" x="496"/>
        <item h="1" x="2105"/>
        <item h="1" x="960"/>
        <item h="1" x="1720"/>
        <item h="1" x="2189"/>
        <item h="1" x="588"/>
        <item h="1" x="2190"/>
        <item h="1" x="497"/>
        <item h="1" x="1455"/>
        <item h="1" x="2708"/>
        <item h="1" x="2023"/>
        <item h="1" x="1560"/>
        <item h="1" x="2978"/>
        <item h="1" x="1960"/>
        <item h="1" x="1088"/>
        <item h="1" x="3027"/>
        <item h="1" x="1370"/>
        <item h="1" x="2413"/>
        <item h="1" x="1186"/>
        <item h="1" x="666"/>
        <item h="1" x="3093"/>
        <item h="1" x="1721"/>
        <item h="1" x="2414"/>
        <item h="1" x="1961"/>
        <item h="1" x="52"/>
        <item h="1" x="163"/>
        <item h="1" x="667"/>
        <item h="1" x="758"/>
        <item h="1" x="1089"/>
        <item h="1" x="1456"/>
        <item h="1" x="1561"/>
        <item h="1" x="2106"/>
        <item h="1" x="2293"/>
        <item h="1" x="2495"/>
        <item h="1" x="1759"/>
        <item h="1" x="1962"/>
        <item h="1" x="87"/>
        <item h="1" x="2940"/>
        <item h="1" x="1632"/>
        <item h="1" x="1562"/>
        <item h="1" x="1563"/>
        <item h="1" x="1722"/>
        <item h="1" x="2294"/>
        <item h="1" x="164"/>
        <item h="1" x="292"/>
        <item h="1" x="961"/>
        <item h="1" x="1633"/>
        <item h="1" x="668"/>
        <item h="1" x="2107"/>
        <item h="1" x="53"/>
        <item h="1" x="498"/>
        <item h="1" x="2354"/>
        <item h="1" x="2496"/>
        <item h="1" x="499"/>
        <item h="1" x="1723"/>
        <item h="1" x="2024"/>
        <item h="1" x="2979"/>
        <item h="1" x="3094"/>
        <item h="1" x="54"/>
        <item h="1" x="165"/>
        <item h="1" x="500"/>
        <item h="1" x="669"/>
        <item h="1" x="759"/>
        <item h="1" x="1090"/>
        <item h="1" x="1457"/>
        <item h="1" x="1564"/>
        <item h="1" x="2108"/>
        <item h="1" x="2295"/>
        <item h="1" x="106"/>
        <item h="1" x="107"/>
        <item h="1" x="1371"/>
        <item h="1" x="371"/>
        <item h="1" x="1372"/>
        <item h="1" x="1187"/>
        <item h="1" x="293"/>
        <item h="1" x="1963"/>
        <item h="1" x="2191"/>
        <item h="1" x="2888"/>
        <item h="1" x="2792"/>
        <item h="1" x="216"/>
        <item h="1" x="1150"/>
        <item h="1" x="1565"/>
        <item h="1" x="1724"/>
        <item h="1" x="3134"/>
        <item h="1" x="3028"/>
        <item h="1" x="217"/>
        <item h="1" x="863"/>
        <item h="1" x="1228"/>
        <item h="1" x="864"/>
        <item h="1" x="3029"/>
        <item h="1" x="166"/>
        <item h="1" x="1151"/>
        <item h="1" x="167"/>
        <item h="1" x="372"/>
        <item h="1" x="501"/>
        <item h="1" x="865"/>
        <item h="1" x="1373"/>
        <item h="1" x="1566"/>
        <item h="1" x="1725"/>
        <item h="1" x="1964"/>
        <item h="1" x="2234"/>
        <item h="1" x="2497"/>
        <item h="1" x="2709"/>
        <item h="1" x="3095"/>
        <item h="1" x="1634"/>
        <item h="1" x="1458"/>
        <item h="1" x="2192"/>
        <item h="1" x="168"/>
        <item h="1" x="670"/>
        <item h="1" x="1374"/>
        <item h="1" x="2941"/>
        <item h="1" x="2109"/>
        <item h="1" x="3096"/>
        <item h="1" x="760"/>
        <item h="1" x="2942"/>
        <item h="1" x="761"/>
        <item h="1" x="962"/>
        <item h="1" x="2193"/>
        <item h="1" x="866"/>
        <item h="1" x="2296"/>
        <item h="1" x="2415"/>
        <item h="1" x="2710"/>
        <item h="1" x="1635"/>
        <item h="1" x="1091"/>
        <item h="1" x="1636"/>
        <item h="1" x="589"/>
        <item h="1" x="867"/>
        <item h="1" x="2889"/>
        <item h="1" x="169"/>
        <item h="1" x="1637"/>
        <item h="1" x="963"/>
        <item h="1" x="2110"/>
        <item h="1" x="1459"/>
        <item h="1" x="2711"/>
        <item h="1" x="1301"/>
        <item h="1" x="3030"/>
        <item h="1" x="3097"/>
        <item h="1" x="2890"/>
        <item h="1" x="2891"/>
        <item h="1" x="1208"/>
        <item h="1" x="88"/>
        <item h="1" x="2892"/>
        <item h="1" x="2314"/>
        <item h="1" x="294"/>
        <item h="1" x="295"/>
        <item h="1" x="170"/>
        <item h="1" x="502"/>
        <item h="1" x="671"/>
        <item h="1" x="762"/>
        <item h="1" x="1092"/>
        <item h="1" x="1567"/>
        <item h="1" x="2893"/>
        <item h="1" x="2194"/>
        <item h="1" x="373"/>
        <item h="1" x="503"/>
        <item h="1" x="672"/>
        <item h="1" x="763"/>
        <item h="1" x="1568"/>
        <item h="1" x="1867"/>
        <item h="1" x="2111"/>
        <item h="1" x="2498"/>
        <item h="1" x="3031"/>
        <item h="1" x="1815"/>
        <item h="1" x="1209"/>
        <item h="1" x="1868"/>
        <item h="1" x="504"/>
        <item h="1" x="1460"/>
        <item h="1" x="505"/>
        <item h="1" x="3098"/>
        <item h="1" x="2943"/>
        <item h="1" x="2712"/>
        <item h="1" x="3032"/>
        <item h="1" x="1569"/>
        <item h="1" x="1375"/>
        <item h="1" x="2025"/>
        <item h="1" x="2713"/>
        <item h="1" x="55"/>
        <item h="1" x="171"/>
        <item h="1" x="506"/>
        <item h="1" x="673"/>
        <item h="1" x="764"/>
        <item h="1" x="1570"/>
        <item h="1" x="1965"/>
        <item h="1" x="3033"/>
        <item h="1" x="1461"/>
        <item h="1" x="2026"/>
        <item h="1" x="1152"/>
        <item h="1" x="2894"/>
        <item h="1" x="1638"/>
        <item h="1" x="964"/>
        <item h="1" x="1571"/>
        <item h="1" x="2714"/>
        <item h="1" x="2715"/>
        <item h="1" x="1376"/>
        <item h="1" x="2716"/>
        <item h="1" x="1153"/>
        <item h="1" x="1726"/>
        <item h="1" x="1377"/>
        <item h="1" x="2717"/>
        <item h="1" x="2718"/>
        <item h="1" x="965"/>
        <item h="1" x="1869"/>
        <item h="1" x="1378"/>
        <item h="1" x="2027"/>
        <item h="1" x="966"/>
        <item h="1" x="1572"/>
        <item h="1" x="2499"/>
        <item h="1" x="967"/>
        <item h="1" x="1379"/>
        <item h="1" x="2793"/>
        <item h="1" x="1727"/>
        <item h="1" x="674"/>
        <item h="1" x="1639"/>
        <item h="1" x="2028"/>
        <item h="1" x="2112"/>
        <item h="1" x="2355"/>
        <item h="1" x="3099"/>
        <item h="1" x="1154"/>
        <item h="1" x="2944"/>
        <item h="1" x="507"/>
        <item h="1" x="1870"/>
        <item h="1" x="1966"/>
        <item h="1" x="2895"/>
        <item h="1" x="968"/>
        <item h="1" x="868"/>
        <item h="1" x="1816"/>
        <item h="1" x="296"/>
        <item h="1" x="297"/>
        <item h="1" x="765"/>
        <item h="1" x="1573"/>
        <item h="1" x="3034"/>
        <item h="1" x="218"/>
        <item h="1" x="2500"/>
        <item h="1" x="3035"/>
        <item h="1" x="2945"/>
        <item h="1" x="2896"/>
        <item h="1" x="2416"/>
        <item h="1" x="2719"/>
        <item h="1" x="1093"/>
        <item h="1" x="2501"/>
        <item h="1" x="2720"/>
        <item h="1" x="1967"/>
        <item h="1" x="1380"/>
        <item h="1" x="1728"/>
        <item h="1" x="3100"/>
        <item h="1" x="675"/>
        <item h="1" x="2897"/>
        <item h="1" x="1094"/>
        <item h="1" x="508"/>
        <item h="1" x="1771"/>
        <item h="1" x="1968"/>
        <item h="1" x="2898"/>
        <item h="1" x="1871"/>
        <item h="1" x="2721"/>
        <item h="1" x="2195"/>
        <item h="1" x="2196"/>
        <item h="1" x="2029"/>
        <item h="1" x="969"/>
        <item h="1" x="1640"/>
        <item h="1" x="1817"/>
        <item h="1" x="1302"/>
        <item h="1" x="1381"/>
        <item h="1" x="1641"/>
        <item h="1" x="2113"/>
        <item h="1" x="298"/>
        <item h="1" x="1095"/>
        <item h="1" x="1969"/>
        <item h="1" x="2722"/>
        <item h="1" x="766"/>
        <item h="1" x="970"/>
        <item h="1" x="2723"/>
        <item h="1" x="3101"/>
        <item h="1" x="56"/>
        <item h="1" x="971"/>
        <item h="1" x="1096"/>
        <item h="1" x="2899"/>
        <item h="1" x="1970"/>
        <item h="1" x="2502"/>
        <item h="1" x="2816"/>
        <item h="1" x="2724"/>
        <item h="1" x="1155"/>
        <item h="1" x="869"/>
        <item h="1" x="219"/>
        <item h="1" x="1188"/>
        <item h="1" x="1303"/>
        <item h="1" x="299"/>
        <item h="1" x="2946"/>
        <item h="1" x="1790"/>
        <item h="1" x="173"/>
        <item h="1" x="677"/>
        <item h="1" x="972"/>
        <item h="1" x="1579"/>
        <item h="1" x="1729"/>
        <item h="1" x="2794"/>
        <item h="1" x="2356"/>
        <item h="1" x="1971"/>
        <item h="1" x="2725"/>
        <item h="1" x="220"/>
        <item h="1" x="221"/>
        <item h="1" x="222"/>
        <item h="1" x="223"/>
        <item h="1" x="2726"/>
        <item h="1" x="224"/>
        <item h="1" x="300"/>
        <item h="1" x="1819"/>
        <item h="1" x="2795"/>
        <item h="1" x="2980"/>
        <item h="1" x="225"/>
        <item h="1" x="226"/>
        <item h="1" x="301"/>
        <item h="1" x="1820"/>
        <item h="1" x="2727"/>
        <item h="1" x="2728"/>
        <item h="1" x="2417"/>
        <item h="1" x="1642"/>
        <item h="1" x="1818"/>
        <item h="1" x="2114"/>
        <item h="1" x="678"/>
        <item h="1" x="1306"/>
        <item h="1" x="2796"/>
        <item h="1" x="227"/>
        <item h="1" x="228"/>
        <item h="1" x="108"/>
        <item h="1" x="229"/>
        <item h="1" x="1821"/>
        <item h="1" x="376"/>
        <item h="1" x="377"/>
        <item h="1" x="1873"/>
        <item h="1" x="2030"/>
        <item h="1" x="1730"/>
        <item h="1" x="3103"/>
        <item h="1" x="1731"/>
        <item h="1" x="3104"/>
        <item h="1" x="1874"/>
        <item h="1" x="2729"/>
        <item h="1" x="509"/>
        <item h="1" x="1875"/>
        <item h="1" x="1307"/>
        <item h="1" x="679"/>
        <item h="1" x="1580"/>
        <item h="1" x="1876"/>
        <item h="1" x="2297"/>
        <item h="1" x="2115"/>
        <item h="1" x="1581"/>
        <item h="1" x="1972"/>
        <item h="1" x="174"/>
        <item h="1" x="680"/>
        <item h="1" x="768"/>
        <item h="1" x="870"/>
        <item h="1" x="973"/>
        <item h="1" x="1097"/>
        <item h="1" x="1383"/>
        <item h="1" x="1462"/>
        <item h="1" x="1582"/>
        <item h="1" x="2503"/>
        <item h="1" x="2900"/>
        <item h="1" x="1732"/>
        <item h="1" x="510"/>
        <item h="1" x="2730"/>
        <item h="1" x="175"/>
        <item h="1" x="176"/>
        <item h="1" x="302"/>
        <item h="1" x="974"/>
        <item h="1" x="378"/>
        <item h="1" x="511"/>
        <item h="1" x="2197"/>
        <item h="1" x="1877"/>
        <item h="1" x="2116"/>
        <item h="1" x="2504"/>
        <item h="1" x="2198"/>
        <item h="1" x="177"/>
        <item h="1" x="2505"/>
        <item h="1" x="2797"/>
        <item h="1" x="975"/>
        <item h="1" x="1733"/>
        <item h="1" x="2731"/>
        <item h="1" x="1463"/>
        <item h="1" x="178"/>
        <item h="1" x="230"/>
        <item h="1" x="3105"/>
        <item h="1" x="976"/>
        <item h="1" x="3106"/>
        <item h="1" x="58"/>
        <item h="1" x="681"/>
        <item h="1" x="769"/>
        <item h="1" x="871"/>
        <item h="1" x="1098"/>
        <item h="1" x="1584"/>
        <item h="1" x="2117"/>
        <item h="1" x="2506"/>
        <item h="1" x="2732"/>
        <item h="1" x="2901"/>
        <item h="1" x="1384"/>
        <item h="1" x="977"/>
        <item h="1" x="1643"/>
        <item h="1" x="1734"/>
        <item h="1" x="2031"/>
        <item h="1" x="3135"/>
        <item h="1" x="978"/>
        <item h="1" x="1735"/>
        <item h="1" x="2235"/>
        <item h="1" x="2733"/>
        <item h="1" x="1308"/>
        <item h="1" x="590"/>
        <item h="1" x="1385"/>
        <item h="1" x="231"/>
        <item h="1" x="1822"/>
        <item h="1" x="1644"/>
        <item h="1" x="1099"/>
        <item h="1" x="1464"/>
        <item h="1" x="872"/>
        <item h="1" x="1736"/>
        <item h="1" x="2032"/>
        <item h="1" x="232"/>
        <item h="1" x="89"/>
        <item h="1" x="2981"/>
        <item h="1" x="90"/>
        <item h="1" x="2982"/>
        <item h="1" x="2033"/>
        <item h="1" x="979"/>
        <item h="1" x="1465"/>
        <item h="1" x="2507"/>
        <item h="1" x="2734"/>
        <item h="1" x="2902"/>
        <item h="1" x="2983"/>
        <item h="1" x="2298"/>
        <item h="1" x="1823"/>
        <item h="1" x="233"/>
        <item h="1" x="1189"/>
        <item h="1" x="1211"/>
        <item h="1" x="1791"/>
        <item h="1" x="2299"/>
        <item h="1" x="2735"/>
        <item h="1" x="234"/>
        <item h="1" x="2903"/>
        <item h="1" x="91"/>
        <item h="1" x="512"/>
        <item h="1" x="2357"/>
        <item h="1" x="770"/>
        <item h="1" x="1100"/>
        <item h="1" x="2418"/>
        <item h="1" x="2984"/>
        <item h="1" x="2904"/>
        <item h="1" x="1156"/>
        <item h="1" x="1574"/>
        <item h="1" x="1157"/>
        <item h="1" x="57"/>
        <item h="1" x="676"/>
        <item h="1" x="1304"/>
        <item h="1" x="1575"/>
        <item h="1" x="3102"/>
        <item h="1" x="172"/>
        <item h="1" x="1577"/>
        <item h="1" x="1158"/>
        <item h="1" x="1159"/>
        <item h="1" x="1160"/>
        <item h="1" x="374"/>
        <item h="1" x="767"/>
        <item h="1" x="1305"/>
        <item h="1" x="1161"/>
        <item h="1" x="1872"/>
        <item h="1" x="1597"/>
        <item h="1" x="1382"/>
        <item h="1" x="1578"/>
        <item h="1" x="375"/>
        <item h="1" x="1162"/>
        <item h="1" x="1163"/>
        <item h="1" x="1210"/>
        <item h="1" x="1164"/>
        <item h="1" x="980"/>
        <item h="1" x="2905"/>
        <item h="1" x="235"/>
        <item h="1" x="2419"/>
        <item h="1" x="1973"/>
        <item h="1" x="981"/>
        <item h="1" x="1737"/>
        <item h="1" x="682"/>
        <item h="1" x="2034"/>
        <item h="1" x="2118"/>
        <item h="1" x="771"/>
        <item h="1" x="2736"/>
        <item h="1" x="2947"/>
        <item h="1" x="1576"/>
        <item h="1" x="1386"/>
        <item h="1" x="1387"/>
        <item h="1" x="2035"/>
        <item h="1" x="513"/>
        <item h="1" x="2199"/>
        <item h="1" x="2737"/>
        <item h="1" x="683"/>
        <item h="1" x="2738"/>
        <item h="1" x="772"/>
        <item h="1" x="1878"/>
        <item h="1" x="982"/>
        <item h="1" x="1388"/>
        <item h="1" x="2985"/>
        <item h="1" x="514"/>
        <item h="1" x="2508"/>
        <item h="1" x="1645"/>
        <item h="1" x="1585"/>
        <item h="1" x="1974"/>
        <item h="1" x="179"/>
        <item h="1" x="1466"/>
        <item h="1" x="1586"/>
        <item h="1" x="2739"/>
        <item h="1" x="1760"/>
        <item h="1" x="873"/>
        <item h="1" x="1772"/>
        <item h="1" x="2036"/>
        <item h="1" x="3136"/>
        <item h="1" x="2948"/>
        <item h="1" x="1229"/>
        <item h="1" x="1879"/>
        <item h="1" x="773"/>
        <item h="1" x="1587"/>
        <item h="1" x="1773"/>
        <item h="1" x="1880"/>
        <item h="1" x="2300"/>
        <item h="1" x="2509"/>
        <item h="1" x="2420"/>
        <item h="1" x="3036"/>
        <item h="1" x="303"/>
        <item h="1" x="2119"/>
        <item h="1" x="2798"/>
        <item h="1" x="983"/>
        <item h="1" x="2510"/>
        <item h="1" x="59"/>
        <item h="1" x="379"/>
        <item h="1" x="515"/>
        <item h="1" x="2358"/>
        <item h="1" x="1467"/>
        <item h="1" x="1975"/>
        <item h="1" x="2906"/>
        <item h="1" x="2301"/>
        <item h="1" x="318"/>
        <item h="1" x="1792"/>
        <item h="1" x="2907"/>
        <item h="1" x="236"/>
        <item h="1" x="2740"/>
        <item h="1" x="380"/>
        <item h="1" x="1976"/>
        <item h="1" x="1646"/>
        <item h="1" x="3137"/>
        <item h="1" x="1389"/>
        <item h="1" x="2741"/>
        <item h="1" x="774"/>
        <item h="1" x="516"/>
        <item h="1" x="1212"/>
        <item h="1" x="517"/>
        <item h="1" x="60"/>
        <item h="1" x="1468"/>
        <item h="1" x="61"/>
        <item h="1" x="874"/>
        <item h="1" x="1588"/>
        <item h="1" x="1165"/>
        <item h="1" x="1824"/>
        <item h="1" x="2742"/>
        <item h="1" x="1469"/>
        <item h="1" x="518"/>
        <item h="1" x="381"/>
        <item h="1" x="519"/>
        <item h="1" x="875"/>
        <item h="1" x="1101"/>
        <item h="1" x="2743"/>
        <item h="1" x="3037"/>
        <item h="1" x="3107"/>
        <item h="1" x="684"/>
        <item h="1" x="2908"/>
        <item h="1" x="237"/>
        <item h="1" x="520"/>
        <item h="1" x="304"/>
        <item h="1" x="1166"/>
        <item h="1" x="1167"/>
        <item h="1" x="521"/>
        <item h="1" x="2744"/>
        <item h="1" x="2745"/>
        <item h="1" x="591"/>
        <item h="1" x="1647"/>
        <item h="1" x="3138"/>
        <item h="1" x="1589"/>
        <item h="1" x="2200"/>
        <item h="1" x="1738"/>
        <item h="1" x="522"/>
        <item h="1" x="984"/>
        <item h="1" x="1739"/>
        <item h="1" x="2746"/>
        <item h="1" x="1740"/>
        <item h="1" x="2986"/>
        <item h="1" x="523"/>
        <item h="1" x="2236"/>
        <item h="1" x="2201"/>
        <item h="1" x="1881"/>
        <item h="1" x="2302"/>
        <item h="1" x="1470"/>
        <item h="1" x="775"/>
        <item h="1" x="776"/>
        <item h="1" x="2511"/>
        <item h="1" x="1471"/>
        <item h="1" x="2747"/>
        <item h="1" x="1102"/>
        <item h="1" x="1390"/>
        <item h="1" x="2421"/>
        <item h="1" x="314"/>
        <item h="1" x="2748"/>
        <item h="1" x="1882"/>
        <item h="1" x="2799"/>
        <item h="1" x="1648"/>
        <item h="1" x="524"/>
        <item h="1" x="1825"/>
        <item h="1" x="2037"/>
        <item h="1" x="525"/>
        <item h="1" x="2038"/>
        <item h="1" x="1977"/>
        <item h="1" x="1391"/>
        <item h="1" x="2749"/>
        <item h="1" x="1649"/>
        <item h="1" x="985"/>
        <item h="1" x="3108"/>
        <item h="1" x="526"/>
        <item h="1" x="1103"/>
        <item h="1" x="1104"/>
        <item h="1" x="238"/>
        <item h="1" x="2750"/>
        <item h="1" x="2422"/>
        <item h="1" x="527"/>
        <item h="1" x="2512"/>
        <item h="1" x="2120"/>
        <item h="1" x="3038"/>
        <item h="1" x="239"/>
        <item h="1" x="2202"/>
        <item h="1" x="1472"/>
        <item h="1" x="240"/>
        <item h="1" x="528"/>
        <item h="1" x="2423"/>
        <item h="1" x="62"/>
        <item h="1" x="2121"/>
        <item h="1" x="1309"/>
        <item h="1" x="529"/>
        <item h="1" x="592"/>
        <item h="1" x="2751"/>
        <item h="1" x="3039"/>
        <item h="1" x="1978"/>
        <item h="1" x="3139"/>
        <item h="1" x="2800"/>
        <item h="1" x="1883"/>
        <item h="1" x="2237"/>
        <item h="1" x="2513"/>
        <item h="1" x="180"/>
        <item h="1" x="382"/>
        <item h="1" x="530"/>
        <item h="1" x="685"/>
        <item h="1" x="777"/>
        <item h="1" x="876"/>
        <item h="1" x="1105"/>
        <item h="1" x="1473"/>
        <item h="1" x="1793"/>
        <item h="1" x="1826"/>
        <item h="1" x="1979"/>
        <item h="1" x="2122"/>
        <item h="1" x="2238"/>
        <item h="1" x="2303"/>
        <item h="1" x="2359"/>
        <item h="1" x="2424"/>
        <item h="1" x="2514"/>
        <item h="1" x="1168"/>
        <item h="1" x="2752"/>
        <item h="1" x="3040"/>
        <item h="1" x="531"/>
        <item h="1" x="2753"/>
        <item h="1" x="2801"/>
        <item h="1" x="2754"/>
        <item h="1" x="2755"/>
        <item h="1" x="92"/>
        <item h="1" x="1827"/>
        <item h="1" x="593"/>
        <item h="1" x="1650"/>
        <item h="1" x="1741"/>
        <item h="1" x="181"/>
        <item h="1" x="877"/>
        <item h="1" x="1310"/>
        <item h="1" x="2515"/>
        <item h="1" x="2123"/>
        <item h="1" x="2756"/>
        <item h="1" x="1980"/>
        <item h="1" x="778"/>
        <item h="1" x="2304"/>
        <item h="1" x="241"/>
        <item h="1" x="686"/>
        <item h="1" x="1169"/>
        <item h="1" x="779"/>
        <item h="1" x="1590"/>
        <item h="1" x="3109"/>
        <item h="1" x="1170"/>
        <item h="1" x="2757"/>
        <item h="1" x="780"/>
        <item h="1" x="3110"/>
        <item h="1" x="2124"/>
        <item h="1" x="2949"/>
        <item h="1" x="383"/>
        <item h="1" x="687"/>
        <item h="1" x="781"/>
        <item h="1" x="1392"/>
        <item h="1" x="986"/>
        <item h="1" x="1393"/>
        <item h="1" x="2203"/>
        <item h="1" x="2987"/>
        <item h="1" x="1981"/>
        <item h="1" x="384"/>
        <item h="1" x="1190"/>
        <item h="1" x="63"/>
        <item h="1" x="532"/>
        <item h="1" x="2758"/>
        <item h="1" x="2988"/>
        <item h="1" x="987"/>
        <item h="1" x="2759"/>
        <item h="1" x="2239"/>
        <item h="1" x="2039"/>
        <item h="1" x="1474"/>
        <item h="1" x="385"/>
        <item h="1" x="533"/>
        <item h="1" x="2425"/>
        <item h="1" x="3111"/>
        <item h="1" x="878"/>
        <item h="1" x="2040"/>
        <item h="1" x="2760"/>
        <item h="1" x="534"/>
        <item h="1" x="535"/>
        <item h="1" x="688"/>
        <item h="1" x="782"/>
        <item h="1" x="879"/>
        <item h="1" x="1106"/>
        <item h="1" x="1475"/>
        <item h="1" x="1591"/>
        <item h="1" x="1794"/>
        <item h="1" x="1884"/>
        <item h="1" x="1982"/>
        <item h="1" x="2125"/>
        <item h="1" x="2305"/>
        <item h="1" x="2516"/>
        <item h="1" x="2909"/>
        <item h="1" x="783"/>
        <item h="1" x="2802"/>
        <item h="1" x="2240"/>
        <item h="1" x="1394"/>
        <item h="1" x="3140"/>
        <item h="1" x="3112"/>
        <item h="1" x="64"/>
        <item h="1" x="182"/>
        <item h="1" x="305"/>
        <item h="1" x="386"/>
        <item h="1" x="536"/>
        <item h="1" x="594"/>
        <item h="1" x="689"/>
        <item h="1" x="784"/>
        <item h="1" x="880"/>
        <item h="1" x="988"/>
        <item h="1" x="1107"/>
        <item h="1" x="1191"/>
        <item h="1" x="1213"/>
        <item h="1" x="1395"/>
        <item h="1" x="1476"/>
        <item h="1" x="1592"/>
        <item h="1" x="1742"/>
        <item h="1" x="1885"/>
        <item h="1" x="1983"/>
        <item h="1" x="2126"/>
        <item h="1" x="2204"/>
        <item h="1" x="2241"/>
        <item h="1" x="2306"/>
        <item h="1" x="2315"/>
        <item h="1" x="2517"/>
        <item h="1" x="2761"/>
        <item h="1" x="2803"/>
        <item h="1" x="2817"/>
        <item h="1" x="2910"/>
        <item h="1" x="3113"/>
        <item h="1" x="1171"/>
        <item h="1" x="2205"/>
        <item h="1" x="1761"/>
        <item h="1" x="1311"/>
        <item h="1" x="1984"/>
        <item h="1" x="1396"/>
        <item h="1" x="3114"/>
        <item h="1" x="3115"/>
        <item h="1" x="3116"/>
        <item h="1" x="537"/>
        <item h="1" x="690"/>
        <item h="1" x="785"/>
        <item h="1" x="881"/>
        <item h="1" x="1108"/>
        <item h="1" x="1312"/>
        <item h="1" x="1477"/>
        <item h="1" x="1593"/>
        <item h="1" x="1743"/>
        <item h="1" x="1886"/>
        <item h="1" x="1985"/>
        <item h="1" x="2127"/>
        <item h="1" x="2307"/>
        <item h="1" x="2518"/>
        <item h="1" x="2804"/>
        <item h="1" x="3041"/>
        <item h="1" x="2950"/>
        <item h="1" x="2519"/>
        <item h="1" x="2762"/>
        <item h="1" x="2805"/>
        <item h="1" x="538"/>
        <item h="1" x="882"/>
        <item h="1" x="1109"/>
        <item h="1" x="1478"/>
        <item h="1" x="1594"/>
        <item h="1" x="1744"/>
        <item h="1" x="3042"/>
        <item h="1" x="1172"/>
        <item h="1" x="306"/>
        <item h="1" x="786"/>
        <item h="1" x="2041"/>
        <item h="1" x="1173"/>
        <item h="1" x="1174"/>
        <item h="1" x="1175"/>
        <item h="1" x="1887"/>
        <item h="1" x="2308"/>
        <item h="1" x="2911"/>
        <item h="1" x="3141"/>
        <item h="1" x="3043"/>
        <item h="1" x="1313"/>
        <item h="1" x="2763"/>
        <item h="1" x="2989"/>
        <item h="1" x="1651"/>
        <item h="1" x="539"/>
        <item h="1" x="1745"/>
        <item h="1" x="2242"/>
        <item h="1" x="2764"/>
        <item h="1" x="183"/>
        <item h="1" x="540"/>
        <item h="1" x="691"/>
        <item h="1" x="787"/>
        <item h="1" x="2520"/>
        <item h="1" x="1762"/>
        <item h="1" x="692"/>
        <item h="1" x="541"/>
        <item h="1" x="788"/>
        <item h="1" x="1110"/>
        <item h="1" x="2990"/>
        <item h="1" x="1652"/>
        <item h="1" x="989"/>
        <item h="1" x="2765"/>
        <item h="1" x="1214"/>
        <item h="1" x="2766"/>
        <item h="1" x="65"/>
        <item h="1" x="542"/>
        <item h="1" x="543"/>
        <item h="1" x="1986"/>
        <item h="1" x="1397"/>
        <item h="1" x="544"/>
        <item h="1" x="1479"/>
        <item h="1" x="693"/>
        <item h="1" x="2767"/>
        <item h="1" x="2042"/>
        <item h="1" x="2128"/>
        <item h="1" x="2951"/>
        <item h="1" x="2360"/>
        <item h="1" x="694"/>
        <item h="1" x="2521"/>
        <item h="1" x="2768"/>
        <item h="1" x="990"/>
        <item h="1" x="1987"/>
        <item h="1" x="2522"/>
        <item h="1" x="2769"/>
        <item h="1" x="2952"/>
        <item h="1" x="315"/>
        <item h="1" x="2818"/>
        <item h="1" x="2819"/>
        <item h="1" x="2770"/>
        <item h="1" x="1176"/>
        <item h="1" x="695"/>
        <item h="1" x="883"/>
        <item h="1" x="3117"/>
        <item h="1" x="884"/>
        <item h="1" x="1398"/>
        <item h="1" x="66"/>
        <item h="1" x="1480"/>
        <item h="1" x="3044"/>
        <item h="1" x="2771"/>
        <item h="1" x="2912"/>
        <item h="1" x="1111"/>
        <item h="1" x="2129"/>
        <item h="1" x="2772"/>
        <item h="1" x="3045"/>
        <item h="1" x="3118"/>
        <item h="1" x="885"/>
        <item h="1" x="696"/>
        <item h="1" x="1112"/>
        <item h="1" x="184"/>
        <item h="1" x="2206"/>
        <item h="1" x="991"/>
        <item h="1" x="2207"/>
        <item h="1" x="1215"/>
        <item h="1" x="1230"/>
        <item h="1" x="545"/>
        <item h="1" x="886"/>
        <item h="1" x="1595"/>
        <item h="1" x="93"/>
        <item h="1" x="887"/>
        <item h="1" x="1399"/>
        <item h="1" x="1596"/>
        <item h="1" x="2130"/>
        <item h="1" x="992"/>
        <item h="1" x="1888"/>
        <item h="1" x="2309"/>
        <item h="1" x="3046"/>
        <item h="1" x="2913"/>
        <item h="1" x="1988"/>
        <item h="1" x="2991"/>
        <item h="1" x="94"/>
        <item h="1" x="1481"/>
        <item h="1" x="2243"/>
        <item h="1" x="1989"/>
        <item h="1" x="2426"/>
        <item h="1" x="1889"/>
        <item h="1" x="109"/>
        <item h="1" x="1482"/>
        <item h="1" x="185"/>
        <item h="1" x="1400"/>
        <item h="1" x="1653"/>
        <item h="1" x="2773"/>
        <item h="1" x="242"/>
        <item h="1" x="1192"/>
        <item h="1" x="1746"/>
        <item h="1" x="2310"/>
        <item h="1" x="2361"/>
        <item h="1" x="2914"/>
        <item h="1" x="2774"/>
        <item h="1" x="243"/>
        <item h="1" x="95"/>
        <item h="1" x="110"/>
        <item h="1" x="307"/>
        <item h="1" x="2775"/>
        <item h="1" x="2776"/>
        <item h="1" x="2427"/>
        <item t="default"/>
      </items>
    </pivotField>
    <pivotField name="Filter by peer group number" axis="axisPage" dataField="1" subtotalTop="0" showAll="0">
      <items count="11">
        <item x="2"/>
        <item x="5"/>
        <item x="3"/>
        <item x="7"/>
        <item x="4"/>
        <item x="0"/>
        <item x="6"/>
        <item x="8"/>
        <item x="1"/>
        <item x="9"/>
        <item t="default"/>
      </items>
    </pivotField>
    <pivotField name="Filter by State" axis="axisPage" subtotalTop="0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ubtotalTop="0" showAll="0"/>
    <pivotField dataField="1" showAll="0"/>
    <pivotField dataField="1" showAll="0"/>
    <pivotField dataField="1" showAll="0"/>
    <pivotField dataField="1" showAll="0"/>
    <pivotField dataField="1" subtotalTop="0" showAll="0"/>
    <pivotField dataField="1" numFmtId="164" subtotalTop="0" showAll="0"/>
    <pivotField dataField="1" numFmtId="164" subtotalTop="0" showAll="0"/>
    <pivotField dataField="1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subtotalTop="0" showAll="0"/>
    <pivotField dataField="1" numFmtId="164" subtotalTop="0" showAll="0"/>
    <pivotField dataField="1" numFmtId="164" subtotalTop="0" showAll="0"/>
    <pivotField dataField="1" subtotalTop="0" showAll="0"/>
    <pivotField dataField="1" subtotalTop="0" showAll="0"/>
    <pivotField dataField="1" numFmtId="5" subtotalTop="0" showAll="0"/>
    <pivotField dataField="1" numFmtId="164" subtotalTop="0" showAll="0"/>
    <pivotField dataField="1" subtotalTop="0" showAll="0"/>
    <pivotField dataField="1" numFmtId="164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3" subtotalTop="0" showAll="0"/>
    <pivotField dataField="1" subtotalTop="0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</colItems>
  <pageFields count="2">
    <pageField fld="2" hier="-1"/>
    <pageField fld="1" hier="-1"/>
  </pageFields>
  <dataFields count="38">
    <dataField name=" Peer Group" fld="1" subtotal="average" baseField="0" baseItem="0"/>
    <dataField name="Food insecure, all people (2016) (%)" fld="4" subtotal="average" baseField="0" baseItem="0"/>
    <dataField name="Food insecure, all people (2017) (%)" fld="5" subtotal="average" baseField="0" baseItem="0"/>
    <dataField name="Food insecure, children (2016) (%)" fld="6" subtotal="average" baseField="0" baseItem="0"/>
    <dataField name="Food insecure, children (2017) (%)" fld="7" subtotal="average" baseField="0" baseItem="0"/>
    <dataField name=" Limited access to healthy food (%)" fld="8" subtotal="average" baseField="0" baseItem="2" numFmtId="164"/>
    <dataField name=" Households receiving SNAP (%)" fld="9" subtotal="average" baseField="0" baseItem="1" numFmtId="164"/>
    <dataField name=" Households receiving SNAP or cash assistance (%)" fld="10" subtotal="average" baseField="0" baseItem="2" numFmtId="164"/>
    <dataField name=" Low-birthweight births (%)" fld="11" subtotal="average" baseField="0" baseItem="1" numFmtId="164"/>
    <dataField name=" People with diabetes (%)" fld="12" subtotal="average" baseField="0" baseItem="2" numFmtId="164"/>
    <dataField name=" People with disability (%)" fld="13" subtotal="average" baseField="0" baseItem="2" numFmtId="164"/>
    <dataField name=" No health insurance (%)" fld="14" subtotal="average" baseField="0" baseItem="0" numFmtId="164"/>
    <dataField name=" Premature deaths per 100,000 people" fld="15" subtotal="average" baseField="0" baseItem="1" numFmtId="1"/>
    <dataField name=" Housing-cost burdened (%)" fld="16" subtotal="average" baseField="0" baseItem="2" numFmtId="164"/>
    <dataField name=" Severely housing-cost burdened (%)" fld="17" subtotal="average" baseField="0" baseItem="1" numFmtId="164"/>
    <dataField name=" Wage to afford fair market rent " fld="18" subtotal="average" baseField="0" baseItem="1" numFmtId="166"/>
    <dataField name=" Transportation costs as percent of income (%)" fld="19" subtotal="average" baseField="0" baseItem="1" numFmtId="164"/>
    <dataField name=" Median household income  (%)" fld="20" subtotal="average" baseField="0" baseItem="2" numFmtId="167"/>
    <dataField name=" Below 200% of federal poverty level (%)" fld="21" subtotal="average" baseField="0" baseItem="1" numFmtId="164"/>
    <dataField name=" Unemployment rate (%)" fld="22" subtotal="average" baseField="0" baseItem="1" numFmtId="164"/>
    <dataField name=" Income inequality (Gini)" fld="23" subtotal="average" baseField="0" baseItem="2" numFmtId="164"/>
    <dataField name=" Median credit score" fld="24" subtotal="average" baseField="0" baseItem="2" numFmtId="1"/>
    <dataField name=" Debt in collections (%)" fld="25" subtotal="average" baseField="0" baseItem="2" numFmtId="164"/>
    <dataField name=" Medical debt in collections (%)" fld="26" subtotal="average" baseField="0" baseItem="0" numFmtId="164"/>
    <dataField name=" Average unsecured debt" fld="27" subtotal="average" baseField="0" baseItem="2" numFmtId="167"/>
    <dataField name=" Households with children (%)" fld="28" subtotal="average" baseField="0" baseItem="2" numFmtId="164"/>
    <dataField name=" Households with seniors (65+) (%)" fld="29" subtotal="average" baseField="0" baseItem="2" numFmtId="164"/>
    <dataField name=" People of color (%)" fld="30" subtotal="average" baseField="0" baseItem="1" numFmtId="164"/>
    <dataField name=" Black, non-Hispanic (%)" fld="31" subtotal="average" baseField="0" baseItem="2" numFmtId="164"/>
    <dataField name=" Hispanic (%)" fld="32" subtotal="average" baseField="0" baseItem="2" numFmtId="164"/>
    <dataField name=" Asian or Pacific Islander (%)" fld="33" subtotal="average" baseField="0" baseItem="1" numFmtId="164"/>
    <dataField name=" Native American (%)" fld="34" subtotal="average" baseField="0" baseItem="1" numFmtId="164"/>
    <dataField name=" Another race or multiracial, non-Hispanic (%)" fld="35" subtotal="average" baseField="0" baseItem="0" numFmtId="164"/>
    <dataField name="White, non-Hispanic (%)" fld="36" subtotal="average" baseField="0" baseItem="0" numFmtId="164"/>
    <dataField name="No college degree (%)" fld="37" subtotal="average" baseField="0" baseItem="0" numFmtId="164"/>
    <dataField name="Immigrants (%)" fld="38" subtotal="average" baseField="0" baseItem="0" numFmtId="164"/>
    <dataField name="Total population" fld="39" subtotal="average" baseField="0" baseItem="0" numFmtId="3"/>
    <dataField name="Population in rural area (%)" fld="40" subtotal="average" baseField="0" baseItem="0" numFmtId="164"/>
  </dataFields>
  <formats count="129">
    <format dxfId="128">
      <pivotArea dataOnly="0" outline="0" fieldPosition="0">
        <references count="1">
          <reference field="4294967294" count="1">
            <x v="37"/>
          </reference>
        </references>
      </pivotArea>
    </format>
    <format dxfId="127">
      <pivotArea dataOnly="0" outline="0" fieldPosition="0">
        <references count="1">
          <reference field="4294967294" count="1">
            <x v="37"/>
          </reference>
        </references>
      </pivotArea>
    </format>
    <format dxfId="126">
      <pivotArea field="0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24">
      <pivotArea field="0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22">
      <pivotArea field="0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20">
      <pivotArea field="0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18">
      <pivotArea field="2" type="button" dataOnly="0" labelOnly="1" outline="0" axis="axisPage" fieldPosition="0"/>
    </format>
    <format dxfId="117">
      <pivotArea field="1" type="button" dataOnly="0" labelOnly="1" outline="0" axis="axisPage" fieldPosition="1"/>
    </format>
    <format dxfId="116">
      <pivotArea grandRow="1" outline="0" collapsedLevelsAreSubtotals="1" fieldPosition="0"/>
    </format>
    <format dxfId="115">
      <pivotArea dataOnly="0" labelOnly="1" grandRow="1" outline="0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12">
      <pivotArea outline="0" collapsedLevelsAreSubtotals="1" fieldPosition="0"/>
    </format>
    <format dxfId="111">
      <pivotArea dataOnly="0" labelOnly="1" outline="0" fieldPosition="0">
        <references count="1">
          <reference field="4294967294" count="3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10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09">
      <pivotArea outline="0" collapsedLevelsAreSubtotals="1" fieldPosition="0">
        <references count="1">
          <reference field="4294967294" count="7" selected="0">
            <x v="5"/>
            <x v="6"/>
            <x v="7"/>
            <x v="8"/>
            <x v="9"/>
            <x v="10"/>
            <x v="11"/>
          </reference>
        </references>
      </pivotArea>
    </format>
    <format dxfId="108">
      <pivotArea dataOnly="0" labelOnly="1" outline="0" fieldPosition="0">
        <references count="1">
          <reference field="4294967294" count="7">
            <x v="5"/>
            <x v="6"/>
            <x v="7"/>
            <x v="8"/>
            <x v="9"/>
            <x v="10"/>
            <x v="11"/>
          </reference>
        </references>
      </pivotArea>
    </format>
    <format dxfId="107">
      <pivotArea outline="0" collapsedLevelsAreSubtotals="1" fieldPosition="0">
        <references count="1">
          <reference field="4294967294" count="7" selected="0">
            <x v="5"/>
            <x v="6"/>
            <x v="7"/>
            <x v="8"/>
            <x v="9"/>
            <x v="10"/>
            <x v="11"/>
          </reference>
        </references>
      </pivotArea>
    </format>
    <format dxfId="106">
      <pivotArea dataOnly="0" labelOnly="1" outline="0" fieldPosition="0">
        <references count="1">
          <reference field="4294967294" count="7">
            <x v="5"/>
            <x v="6"/>
            <x v="7"/>
            <x v="8"/>
            <x v="9"/>
            <x v="10"/>
            <x v="11"/>
          </reference>
        </references>
      </pivotArea>
    </format>
    <format dxfId="105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99">
      <pivotArea outline="0" collapsedLevelsAreSubtotals="1" fieldPosition="0">
        <references count="1">
          <reference field="4294967294" count="2" selected="0">
            <x v="13"/>
            <x v="14"/>
          </reference>
        </references>
      </pivotArea>
    </format>
    <format dxfId="98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97">
      <pivotArea outline="0" collapsedLevelsAreSubtotals="1" fieldPosition="0">
        <references count="1">
          <reference field="4294967294" count="1" selected="0">
            <x v="16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18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19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1">
      <pivotArea outline="0" collapsedLevelsAreSubtotals="1" fieldPosition="0">
        <references count="1">
          <reference field="4294967294" count="2" selected="0">
            <x v="22"/>
            <x v="23"/>
          </reference>
        </references>
      </pivotArea>
    </format>
    <format dxfId="90">
      <pivotArea dataOnly="0" labelOnly="1" outline="0" fieldPosition="0">
        <references count="1">
          <reference field="4294967294" count="2">
            <x v="22"/>
            <x v="23"/>
          </reference>
        </references>
      </pivotArea>
    </format>
    <format dxfId="89">
      <pivotArea outline="0" collapsedLevelsAreSubtotals="1" fieldPosition="0">
        <references count="1">
          <reference field="4294967294" count="11" selected="0"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88">
      <pivotArea dataOnly="0" labelOnly="1" outline="0" fieldPosition="0">
        <references count="1">
          <reference field="4294967294" count="11"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37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85">
      <pivotArea outline="0" collapsedLevelsAreSubtotals="1" fieldPosition="0">
        <references count="1">
          <reference field="4294967294" count="2" selected="0">
            <x v="13"/>
            <x v="14"/>
          </reference>
        </references>
      </pivotArea>
    </format>
    <format dxfId="84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16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18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79">
      <pivotArea outline="0" collapsedLevelsAreSubtotals="1" fieldPosition="0">
        <references count="1">
          <reference field="4294967294" count="1" selected="0">
            <x v="19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77">
      <pivotArea outline="0" collapsedLevelsAreSubtotals="1" fieldPosition="0">
        <references count="1">
          <reference field="4294967294" count="2" selected="0">
            <x v="22"/>
            <x v="23"/>
          </reference>
        </references>
      </pivotArea>
    </format>
    <format dxfId="76">
      <pivotArea dataOnly="0" labelOnly="1" outline="0" fieldPosition="0">
        <references count="1">
          <reference field="4294967294" count="2">
            <x v="22"/>
            <x v="23"/>
          </reference>
        </references>
      </pivotArea>
    </format>
    <format dxfId="75">
      <pivotArea outline="0" collapsedLevelsAreSubtotals="1" fieldPosition="0">
        <references count="1">
          <reference field="4294967294" count="11" selected="0"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74">
      <pivotArea dataOnly="0" labelOnly="1" outline="0" fieldPosition="0">
        <references count="1">
          <reference field="4294967294" count="11"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37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71">
      <pivotArea outline="0" collapsedLevelsAreSubtotals="1" fieldPosition="0">
        <references count="1">
          <reference field="4294967294" count="1" selected="0">
            <x v="36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69">
      <pivotArea outline="0" collapsedLevelsAreSubtotals="1" fieldPosition="0">
        <references count="1">
          <reference field="4294967294" count="1" selected="0">
            <x v="36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67">
      <pivotArea outline="0" collapsedLevelsAreSubtotals="1" fieldPosition="0">
        <references count="1">
          <reference field="4294967294" count="1" selected="0">
            <x v="36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65">
      <pivotArea outline="0" collapsedLevelsAreSubtotals="1" fieldPosition="0">
        <references count="1">
          <reference field="4294967294" count="1" selected="0">
            <x v="36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63">
      <pivotArea outline="0" collapsedLevelsAreSubtotals="1" fieldPosition="0">
        <references count="1">
          <reference field="4294967294" count="1" selected="0">
            <x v="24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24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24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7">
      <pivotArea outline="0" collapsedLevelsAreSubtotals="1" fieldPosition="0">
        <references count="1">
          <reference field="4294967294" count="1" selected="0">
            <x v="2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2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3">
      <pivotArea outline="0" collapsedLevelsAreSubtotals="1" fieldPosition="0">
        <references count="1">
          <reference field="4294967294" count="1" selected="0">
            <x v="2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9">
      <pivotArea outline="0" collapsedLevelsAreSubtotals="1" fieldPosition="0">
        <references count="1">
          <reference field="4294967294" count="1" selected="0">
            <x v="20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7">
      <pivotArea outline="0" collapsedLevelsAreSubtotals="1" fieldPosition="0">
        <references count="1">
          <reference field="4294967294" count="1" selected="0">
            <x v="20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5">
      <pivotArea outline="0" collapsedLevelsAreSubtotals="1" fieldPosition="0">
        <references count="1">
          <reference field="4294967294" count="1" selected="0">
            <x v="20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2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1">
      <pivotArea outline="0" collapsedLevelsAreSubtotals="1" fieldPosition="0">
        <references count="1">
          <reference field="4294967294" count="1" selected="0">
            <x v="17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17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17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15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3">
      <pivotArea field="0" type="button" dataOnly="0" labelOnly="1" outline="0" axis="axisRow" fieldPosition="0"/>
    </format>
    <format dxfId="32">
      <pivotArea outline="0" collapsedLevelsAreSubtotals="1" fieldPosition="0">
        <references count="1">
          <reference field="4294967294" count="3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31">
      <pivotArea dataOnly="0" labelOnly="1" outline="0" fieldPosition="0">
        <references count="1">
          <reference field="4294967294" count="3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field="0" type="button" dataOnly="0" labelOnly="1" outline="0" axis="axisRow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Row="1" outline="0" fieldPosition="0"/>
    </format>
    <format dxfId="16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9">
      <pivotArea field="0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7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6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5">
      <pivotArea field="0" grandRow="1" outline="0" collapsedLevelsAreSubtotals="1" axis="axisRow" fieldPosition="0">
        <references count="1">
          <reference field="4294967294" count="4" selected="0">
            <x v="1"/>
            <x v="2"/>
            <x v="3"/>
            <x v="4"/>
          </reference>
        </references>
      </pivotArea>
    </format>
    <format dxfId="4">
      <pivotArea field="0" grandRow="1" outline="0" collapsedLevelsAreSubtotals="1" axis="axisRow" fieldPosition="0">
        <references count="1">
          <reference field="4294967294" count="4" selected="0">
            <x v="1"/>
            <x v="2"/>
            <x v="3"/>
            <x v="4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">
      <pivotArea outline="0" collapsedLevelsAreSubtotals="1" fieldPosition="0">
        <references count="1">
          <reference field="4294967294" count="37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0">
      <pivotArea dataOnly="0" labelOnly="1" outline="0" fieldPosition="0">
        <references count="1">
          <reference field="429496729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</formats>
  <pivotTableStyleInfo showRowHeaders="1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9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8.83203125" defaultRowHeight="15"/>
  <cols>
    <col min="1" max="1" width="53" bestFit="1" customWidth="1"/>
    <col min="2" max="2" width="10.6640625" bestFit="1" customWidth="1"/>
    <col min="3" max="3" width="15.83203125" style="77" bestFit="1" customWidth="1"/>
    <col min="4" max="4" width="15.5" style="77" bestFit="1" customWidth="1"/>
    <col min="5" max="5" width="17" style="77" bestFit="1" customWidth="1"/>
    <col min="6" max="6" width="14" style="77" bestFit="1" customWidth="1"/>
    <col min="7" max="7" width="16" style="71" bestFit="1" customWidth="1"/>
    <col min="8" max="8" width="17.33203125" style="71" bestFit="1" customWidth="1"/>
    <col min="9" max="9" width="19.5" style="71" bestFit="1" customWidth="1"/>
    <col min="10" max="10" width="15.5" style="71" bestFit="1" customWidth="1"/>
    <col min="11" max="11" width="11.33203125" style="71" bestFit="1" customWidth="1"/>
    <col min="12" max="12" width="11.83203125" style="72" bestFit="1" customWidth="1"/>
    <col min="13" max="13" width="12" style="71" bestFit="1" customWidth="1"/>
    <col min="14" max="14" width="17.6640625" style="71" bestFit="1" customWidth="1"/>
    <col min="15" max="15" width="12.5" style="73" bestFit="1" customWidth="1"/>
    <col min="16" max="16" width="20" style="71" bestFit="1" customWidth="1"/>
    <col min="17" max="17" width="14.5" style="74" bestFit="1" customWidth="1"/>
    <col min="18" max="18" width="21.1640625" style="71" bestFit="1" customWidth="1"/>
    <col min="19" max="19" width="10.5" style="71" bestFit="1" customWidth="1"/>
    <col min="20" max="20" width="20.6640625" style="71" bestFit="1" customWidth="1"/>
    <col min="21" max="21" width="18.33203125" style="72" bestFit="1" customWidth="1"/>
    <col min="22" max="22" width="9.5" style="71" bestFit="1" customWidth="1"/>
    <col min="23" max="23" width="13.1640625" style="71" bestFit="1" customWidth="1"/>
    <col min="24" max="24" width="13.1640625" style="74" bestFit="1" customWidth="1"/>
    <col min="25" max="25" width="14.5" style="71" bestFit="1" customWidth="1"/>
    <col min="26" max="26" width="13.6640625" style="71" bestFit="1" customWidth="1"/>
    <col min="27" max="28" width="15.5" style="71" bestFit="1" customWidth="1"/>
    <col min="29" max="29" width="9.33203125" style="71" bestFit="1" customWidth="1"/>
    <col min="30" max="30" width="11.33203125" style="71" bestFit="1" customWidth="1"/>
    <col min="31" max="31" width="11.6640625" style="71" bestFit="1" customWidth="1"/>
    <col min="32" max="32" width="14.5" style="71" bestFit="1" customWidth="1"/>
    <col min="33" max="33" width="12" style="71" bestFit="1" customWidth="1"/>
    <col min="34" max="34" width="24.6640625" style="71" bestFit="1" customWidth="1"/>
    <col min="35" max="35" width="11.33203125" style="71" bestFit="1" customWidth="1"/>
    <col min="36" max="36" width="9.83203125" style="75" bestFit="1" customWidth="1"/>
    <col min="37" max="37" width="13.6640625" style="71" bestFit="1" customWidth="1"/>
    <col min="38" max="38" width="9.83203125" style="114" bestFit="1" customWidth="1"/>
    <col min="39" max="39" width="20.83203125" style="114" bestFit="1" customWidth="1"/>
  </cols>
  <sheetData>
    <row r="1" spans="1:39">
      <c r="A1" s="37" t="s">
        <v>3308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4"/>
      <c r="O1" s="3"/>
      <c r="P1" s="3"/>
      <c r="Q1" s="6"/>
      <c r="R1" s="3"/>
      <c r="S1" s="7"/>
      <c r="T1" s="3"/>
      <c r="U1" s="3"/>
      <c r="V1" s="3"/>
      <c r="W1" s="4"/>
      <c r="X1" s="3"/>
      <c r="Y1" s="3"/>
      <c r="Z1" s="30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5"/>
      <c r="AM1" s="3"/>
    </row>
    <row r="2" spans="1:39">
      <c r="A2" s="37"/>
    </row>
    <row r="3" spans="1:39">
      <c r="A3" s="111" t="s">
        <v>3293</v>
      </c>
      <c r="B3" s="112" t="s">
        <v>3258</v>
      </c>
    </row>
    <row r="4" spans="1:39">
      <c r="A4" s="111" t="s">
        <v>3194</v>
      </c>
      <c r="B4" s="112" t="s">
        <v>3258</v>
      </c>
    </row>
    <row r="5" spans="1:39">
      <c r="C5" s="122" t="s">
        <v>3222</v>
      </c>
      <c r="D5" s="123"/>
      <c r="E5" s="123"/>
      <c r="F5" s="123"/>
      <c r="G5" s="123"/>
      <c r="H5" s="121" t="s">
        <v>3223</v>
      </c>
      <c r="I5" s="121"/>
      <c r="J5" s="121"/>
      <c r="K5" s="121"/>
      <c r="L5" s="121"/>
      <c r="M5" s="121" t="s">
        <v>3224</v>
      </c>
      <c r="N5" s="121"/>
      <c r="O5" s="121"/>
      <c r="P5" s="121"/>
      <c r="Q5" s="121" t="s">
        <v>3225</v>
      </c>
      <c r="R5" s="121"/>
      <c r="S5" s="121"/>
      <c r="T5" s="121"/>
      <c r="U5" s="121" t="s">
        <v>3226</v>
      </c>
      <c r="V5" s="121"/>
      <c r="W5" s="121"/>
      <c r="X5" s="121"/>
      <c r="Y5" s="121" t="s">
        <v>3227</v>
      </c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76" t="s">
        <v>3228</v>
      </c>
    </row>
    <row r="6" spans="1:39" s="110" customFormat="1" ht="43">
      <c r="A6" s="102" t="s">
        <v>3303</v>
      </c>
      <c r="B6" s="103" t="s">
        <v>3261</v>
      </c>
      <c r="C6" s="113" t="s">
        <v>3301</v>
      </c>
      <c r="D6" s="113" t="s">
        <v>3304</v>
      </c>
      <c r="E6" s="113" t="s">
        <v>3302</v>
      </c>
      <c r="F6" s="113" t="s">
        <v>3305</v>
      </c>
      <c r="G6" s="104" t="s">
        <v>3267</v>
      </c>
      <c r="H6" s="104" t="s">
        <v>3268</v>
      </c>
      <c r="I6" s="104" t="s">
        <v>3262</v>
      </c>
      <c r="J6" s="104" t="s">
        <v>3269</v>
      </c>
      <c r="K6" s="104" t="s">
        <v>3270</v>
      </c>
      <c r="L6" s="104" t="s">
        <v>3271</v>
      </c>
      <c r="M6" s="104" t="s">
        <v>3272</v>
      </c>
      <c r="N6" s="105" t="s">
        <v>3263</v>
      </c>
      <c r="O6" s="104" t="s">
        <v>3273</v>
      </c>
      <c r="P6" s="104" t="s">
        <v>3274</v>
      </c>
      <c r="Q6" s="106" t="s">
        <v>3264</v>
      </c>
      <c r="R6" s="104" t="s">
        <v>3275</v>
      </c>
      <c r="S6" s="107" t="s">
        <v>3276</v>
      </c>
      <c r="T6" s="104" t="s">
        <v>3277</v>
      </c>
      <c r="U6" s="104" t="s">
        <v>3278</v>
      </c>
      <c r="V6" s="104" t="s">
        <v>3279</v>
      </c>
      <c r="W6" s="105" t="s">
        <v>3265</v>
      </c>
      <c r="X6" s="104" t="s">
        <v>3280</v>
      </c>
      <c r="Y6" s="104" t="s">
        <v>3281</v>
      </c>
      <c r="Z6" s="107" t="s">
        <v>3266</v>
      </c>
      <c r="AA6" s="104" t="s">
        <v>3282</v>
      </c>
      <c r="AB6" s="104" t="s">
        <v>3283</v>
      </c>
      <c r="AC6" s="104" t="s">
        <v>3284</v>
      </c>
      <c r="AD6" s="104" t="s">
        <v>3285</v>
      </c>
      <c r="AE6" s="104" t="s">
        <v>3286</v>
      </c>
      <c r="AF6" s="104" t="s">
        <v>3287</v>
      </c>
      <c r="AG6" s="104" t="s">
        <v>3288</v>
      </c>
      <c r="AH6" s="104" t="s">
        <v>3289</v>
      </c>
      <c r="AI6" s="104" t="s">
        <v>3296</v>
      </c>
      <c r="AJ6" s="104" t="s">
        <v>3290</v>
      </c>
      <c r="AK6" s="104" t="s">
        <v>3291</v>
      </c>
      <c r="AL6" s="108" t="s">
        <v>3260</v>
      </c>
      <c r="AM6" s="109" t="s">
        <v>3292</v>
      </c>
    </row>
    <row r="7" spans="1:39">
      <c r="A7" s="78" t="s">
        <v>2367</v>
      </c>
      <c r="B7" s="79">
        <v>3</v>
      </c>
      <c r="C7" s="115">
        <v>15.3</v>
      </c>
      <c r="D7" s="115">
        <v>15.2</v>
      </c>
      <c r="E7" s="115">
        <v>21.1</v>
      </c>
      <c r="F7" s="115">
        <v>20.5</v>
      </c>
      <c r="G7" s="80">
        <v>0.59182383949999995</v>
      </c>
      <c r="H7" s="80">
        <v>19.212548999999999</v>
      </c>
      <c r="I7" s="80">
        <v>19.623118999999999</v>
      </c>
      <c r="J7" s="80">
        <v>8.9449541279999991</v>
      </c>
      <c r="K7" s="80">
        <v>18.100000000000001</v>
      </c>
      <c r="L7" s="80">
        <v>20.869705</v>
      </c>
      <c r="M7" s="80">
        <v>11.990786</v>
      </c>
      <c r="N7" s="81">
        <v>444.9</v>
      </c>
      <c r="O7" s="80">
        <v>30.477667</v>
      </c>
      <c r="P7" s="80">
        <v>7.5151605999999997</v>
      </c>
      <c r="Q7" s="82">
        <v>12.85</v>
      </c>
      <c r="R7" s="80">
        <v>36</v>
      </c>
      <c r="S7" s="83">
        <v>34652</v>
      </c>
      <c r="T7" s="80">
        <v>45.976821999999999</v>
      </c>
      <c r="U7" s="80">
        <v>5.5</v>
      </c>
      <c r="V7" s="80">
        <v>43.439999</v>
      </c>
      <c r="W7" s="81">
        <v>658</v>
      </c>
      <c r="X7" s="80">
        <v>42.02531433</v>
      </c>
      <c r="Y7" s="80">
        <v>25.569620130000001</v>
      </c>
      <c r="Z7" s="83">
        <v>7204.1796880000002</v>
      </c>
      <c r="AA7" s="80">
        <v>26.613327000000002</v>
      </c>
      <c r="AB7" s="80">
        <v>36.256447000000001</v>
      </c>
      <c r="AC7" s="80">
        <v>31.080919000000002</v>
      </c>
      <c r="AD7" s="80">
        <v>27.161234</v>
      </c>
      <c r="AE7" s="80">
        <v>1.3065609</v>
      </c>
      <c r="AF7" s="80">
        <v>0.30860486999999998</v>
      </c>
      <c r="AG7" s="80">
        <v>0.15229851</v>
      </c>
      <c r="AH7" s="80">
        <v>2.1522182999999999</v>
      </c>
      <c r="AI7" s="80">
        <v>68.919083000000001</v>
      </c>
      <c r="AJ7" s="80">
        <v>76.963165000000004</v>
      </c>
      <c r="AK7" s="80">
        <v>0.98593246999999995</v>
      </c>
      <c r="AL7" s="84">
        <v>24951</v>
      </c>
      <c r="AM7" s="85">
        <v>78.577330130000007</v>
      </c>
    </row>
    <row r="8" spans="1:39">
      <c r="A8" s="86" t="s">
        <v>1165</v>
      </c>
      <c r="B8" s="87">
        <v>3</v>
      </c>
      <c r="C8" s="116">
        <v>15.3</v>
      </c>
      <c r="D8" s="116">
        <v>15.1</v>
      </c>
      <c r="E8" s="116">
        <v>23</v>
      </c>
      <c r="F8" s="116">
        <v>23</v>
      </c>
      <c r="G8" s="88">
        <v>0.60199800489999999</v>
      </c>
      <c r="H8" s="88">
        <v>20.816597000000002</v>
      </c>
      <c r="I8" s="88">
        <v>21.271242000000001</v>
      </c>
      <c r="J8" s="88">
        <v>9.9713284489999996</v>
      </c>
      <c r="K8" s="88">
        <v>11.7</v>
      </c>
      <c r="L8" s="88">
        <v>17.997398</v>
      </c>
      <c r="M8" s="88">
        <v>15.617373000000001</v>
      </c>
      <c r="N8" s="89">
        <v>509</v>
      </c>
      <c r="O8" s="88">
        <v>22.143957</v>
      </c>
      <c r="P8" s="88">
        <v>4.9635949000000004</v>
      </c>
      <c r="Q8" s="90">
        <v>13.08</v>
      </c>
      <c r="R8" s="88">
        <v>30</v>
      </c>
      <c r="S8" s="91">
        <v>39837</v>
      </c>
      <c r="T8" s="88">
        <v>45.283638000000003</v>
      </c>
      <c r="U8" s="88">
        <v>7.4000000950000002</v>
      </c>
      <c r="V8" s="88">
        <v>46.439999</v>
      </c>
      <c r="W8" s="89">
        <v>647</v>
      </c>
      <c r="X8" s="88">
        <v>46.555320739999999</v>
      </c>
      <c r="Y8" s="88">
        <v>34.342380519999999</v>
      </c>
      <c r="Z8" s="91">
        <v>6907.6586909999996</v>
      </c>
      <c r="AA8" s="88">
        <v>37.532555000000002</v>
      </c>
      <c r="AB8" s="88">
        <v>25.358640999999999</v>
      </c>
      <c r="AC8" s="88">
        <v>22.226322</v>
      </c>
      <c r="AD8" s="88">
        <v>17.895851</v>
      </c>
      <c r="AE8" s="88">
        <v>2.1836722000000002</v>
      </c>
      <c r="AF8" s="88">
        <v>0.12184954000000001</v>
      </c>
      <c r="AG8" s="88">
        <v>4.3288656000000002E-2</v>
      </c>
      <c r="AH8" s="88">
        <v>1.9816585</v>
      </c>
      <c r="AI8" s="88">
        <v>77.773681999999994</v>
      </c>
      <c r="AJ8" s="88">
        <v>82.624968999999993</v>
      </c>
      <c r="AK8" s="88">
        <v>1.4605912999999999</v>
      </c>
      <c r="AL8" s="92">
        <v>62372</v>
      </c>
      <c r="AM8" s="93">
        <v>51.698962330000001</v>
      </c>
    </row>
    <row r="9" spans="1:39">
      <c r="A9" s="86" t="s">
        <v>2871</v>
      </c>
      <c r="B9" s="87">
        <v>5</v>
      </c>
      <c r="C9" s="116">
        <v>14.1</v>
      </c>
      <c r="D9" s="116">
        <v>14.099999999999998</v>
      </c>
      <c r="E9" s="116">
        <v>18.3</v>
      </c>
      <c r="F9" s="116">
        <v>18.399999999999999</v>
      </c>
      <c r="G9" s="88">
        <v>2.0922692430000001</v>
      </c>
      <c r="H9" s="88">
        <v>15.507633999999999</v>
      </c>
      <c r="I9" s="88">
        <v>15.782619</v>
      </c>
      <c r="J9" s="88">
        <v>9.5238095240000007</v>
      </c>
      <c r="K9" s="88">
        <v>15.4</v>
      </c>
      <c r="L9" s="88">
        <v>12.446063000000001</v>
      </c>
      <c r="M9" s="88">
        <v>17.951466</v>
      </c>
      <c r="N9" s="89">
        <v>451.1</v>
      </c>
      <c r="O9" s="88">
        <v>31.653727</v>
      </c>
      <c r="P9" s="88">
        <v>6.5923394999999996</v>
      </c>
      <c r="Q9" s="90">
        <v>15.69</v>
      </c>
      <c r="R9" s="88">
        <v>32</v>
      </c>
      <c r="S9" s="91">
        <v>38503</v>
      </c>
      <c r="T9" s="88">
        <v>43.313488</v>
      </c>
      <c r="U9" s="88">
        <v>4.9000000950000002</v>
      </c>
      <c r="V9" s="88">
        <v>46.619999</v>
      </c>
      <c r="W9" s="89">
        <v>665.5</v>
      </c>
      <c r="X9" s="88">
        <v>43.439716339999997</v>
      </c>
      <c r="Y9" s="88">
        <v>35.28368759</v>
      </c>
      <c r="Z9" s="91">
        <v>8589.9736329999996</v>
      </c>
      <c r="AA9" s="88">
        <v>26.355018999999999</v>
      </c>
      <c r="AB9" s="88">
        <v>35.516319000000003</v>
      </c>
      <c r="AC9" s="88">
        <v>39.410164000000002</v>
      </c>
      <c r="AD9" s="88">
        <v>28.877797999999999</v>
      </c>
      <c r="AE9" s="88">
        <v>8.8021773999999997</v>
      </c>
      <c r="AF9" s="88">
        <v>0.1875378</v>
      </c>
      <c r="AG9" s="88">
        <v>0.36902604</v>
      </c>
      <c r="AH9" s="88">
        <v>1.1736238000000001</v>
      </c>
      <c r="AI9" s="88">
        <v>60.589835999999998</v>
      </c>
      <c r="AJ9" s="88">
        <v>75.672957999999994</v>
      </c>
      <c r="AK9" s="88">
        <v>6.5577736</v>
      </c>
      <c r="AL9" s="92">
        <v>33060</v>
      </c>
      <c r="AM9" s="93">
        <v>100</v>
      </c>
    </row>
    <row r="10" spans="1:39">
      <c r="A10" s="86" t="s">
        <v>603</v>
      </c>
      <c r="B10" s="87">
        <v>10</v>
      </c>
      <c r="C10" s="116">
        <v>12.7</v>
      </c>
      <c r="D10" s="116">
        <v>12</v>
      </c>
      <c r="E10" s="116">
        <v>14.7</v>
      </c>
      <c r="F10" s="116">
        <v>14.299999999999999</v>
      </c>
      <c r="G10" s="88">
        <v>4.3133599909999996</v>
      </c>
      <c r="H10" s="88">
        <v>7.1815161999999999</v>
      </c>
      <c r="I10" s="88">
        <v>7.9622335</v>
      </c>
      <c r="J10" s="88">
        <v>6.4693136730000003</v>
      </c>
      <c r="K10" s="88">
        <v>7.3</v>
      </c>
      <c r="L10" s="88">
        <v>10.295246000000001</v>
      </c>
      <c r="M10" s="88">
        <v>8.0402193000000004</v>
      </c>
      <c r="N10" s="89">
        <v>252.7</v>
      </c>
      <c r="O10" s="88">
        <v>29.473310000000001</v>
      </c>
      <c r="P10" s="88">
        <v>7.4991741000000003</v>
      </c>
      <c r="Q10" s="90">
        <v>16.649999999999999</v>
      </c>
      <c r="R10" s="88">
        <v>26</v>
      </c>
      <c r="S10" s="91">
        <v>61301</v>
      </c>
      <c r="T10" s="88">
        <v>24.442616000000001</v>
      </c>
      <c r="U10" s="88">
        <v>3.2999999519999998</v>
      </c>
      <c r="V10" s="88">
        <v>46.959999000000003</v>
      </c>
      <c r="W10" s="89">
        <v>716</v>
      </c>
      <c r="X10" s="88">
        <v>22.189096450000001</v>
      </c>
      <c r="Y10" s="88">
        <v>12.620669360000001</v>
      </c>
      <c r="Z10" s="91">
        <v>10138.127930000001</v>
      </c>
      <c r="AA10" s="88">
        <v>28.813478</v>
      </c>
      <c r="AB10" s="88">
        <v>25.07873</v>
      </c>
      <c r="AC10" s="88">
        <v>14.961219</v>
      </c>
      <c r="AD10" s="88">
        <v>1.3235652</v>
      </c>
      <c r="AE10" s="88">
        <v>8.0850753999999991</v>
      </c>
      <c r="AF10" s="88">
        <v>2.5318223999999998</v>
      </c>
      <c r="AG10" s="88">
        <v>0.32182654999999999</v>
      </c>
      <c r="AH10" s="88">
        <v>2.6989288</v>
      </c>
      <c r="AI10" s="88">
        <v>85.038780000000003</v>
      </c>
      <c r="AJ10" s="88">
        <v>50.834698000000003</v>
      </c>
      <c r="AK10" s="88">
        <v>5.5095625000000004</v>
      </c>
      <c r="AL10" s="92">
        <v>444028</v>
      </c>
      <c r="AM10" s="93">
        <v>5.4722006289999996</v>
      </c>
    </row>
    <row r="11" spans="1:39">
      <c r="A11" s="86" t="s">
        <v>841</v>
      </c>
      <c r="B11" s="87">
        <v>8</v>
      </c>
      <c r="C11" s="116">
        <v>10.3</v>
      </c>
      <c r="D11" s="116">
        <v>10.199999999999999</v>
      </c>
      <c r="E11" s="116">
        <v>15.5</v>
      </c>
      <c r="F11" s="116">
        <v>15.4</v>
      </c>
      <c r="G11" s="88">
        <v>1.288695076</v>
      </c>
      <c r="H11" s="88">
        <v>11.926888999999999</v>
      </c>
      <c r="I11" s="88">
        <v>13.104089</v>
      </c>
      <c r="J11" s="88">
        <v>5.9642147120000004</v>
      </c>
      <c r="K11" s="88">
        <v>11</v>
      </c>
      <c r="L11" s="88">
        <v>15.348255</v>
      </c>
      <c r="M11" s="88">
        <v>6.2838874000000002</v>
      </c>
      <c r="N11" s="89">
        <v>340.5</v>
      </c>
      <c r="O11" s="88">
        <v>21.315193000000001</v>
      </c>
      <c r="P11" s="88">
        <v>2.6583204</v>
      </c>
      <c r="Q11" s="90">
        <v>12.5</v>
      </c>
      <c r="R11" s="88">
        <v>31</v>
      </c>
      <c r="S11" s="91">
        <v>48765</v>
      </c>
      <c r="T11" s="88">
        <v>30.52186</v>
      </c>
      <c r="U11" s="88">
        <v>2.9000000950000002</v>
      </c>
      <c r="V11" s="88">
        <v>41.800002999999997</v>
      </c>
      <c r="W11" s="89">
        <v>690</v>
      </c>
      <c r="X11" s="88">
        <v>26.71755791</v>
      </c>
      <c r="Y11" s="88">
        <v>14.50381756</v>
      </c>
      <c r="Z11" s="91">
        <v>6782.8471680000002</v>
      </c>
      <c r="AA11" s="88">
        <v>24.783148000000001</v>
      </c>
      <c r="AB11" s="88">
        <v>33.209415</v>
      </c>
      <c r="AC11" s="88">
        <v>3.1105041999999998</v>
      </c>
      <c r="AD11" s="88">
        <v>0.28649386999999998</v>
      </c>
      <c r="AE11" s="88">
        <v>1.5961802</v>
      </c>
      <c r="AF11" s="88">
        <v>0.34106409999999998</v>
      </c>
      <c r="AG11" s="88">
        <v>1.3642563999999999E-2</v>
      </c>
      <c r="AH11" s="88">
        <v>0.87312411999999995</v>
      </c>
      <c r="AI11" s="88">
        <v>96.889495999999994</v>
      </c>
      <c r="AJ11" s="88">
        <v>70.502373000000006</v>
      </c>
      <c r="AK11" s="88">
        <v>1.2414734000000001</v>
      </c>
      <c r="AL11" s="92">
        <v>7330</v>
      </c>
      <c r="AM11" s="93">
        <v>100</v>
      </c>
    </row>
    <row r="12" spans="1:39">
      <c r="A12" s="94" t="s">
        <v>3259</v>
      </c>
      <c r="B12" s="95">
        <v>5.8</v>
      </c>
      <c r="C12" s="96">
        <v>13.540000000000001</v>
      </c>
      <c r="D12" s="96">
        <v>13.319999999999999</v>
      </c>
      <c r="E12" s="96">
        <v>18.520000000000003</v>
      </c>
      <c r="F12" s="96">
        <v>18.32</v>
      </c>
      <c r="G12" s="96">
        <v>1.7776292308799999</v>
      </c>
      <c r="H12" s="96">
        <v>14.929037039999997</v>
      </c>
      <c r="I12" s="96">
        <v>15.5486605</v>
      </c>
      <c r="J12" s="96">
        <v>8.1747240972000004</v>
      </c>
      <c r="K12" s="96">
        <v>12.7</v>
      </c>
      <c r="L12" s="96">
        <v>15.391333399999999</v>
      </c>
      <c r="M12" s="96">
        <v>11.97674634</v>
      </c>
      <c r="N12" s="97">
        <v>399.64</v>
      </c>
      <c r="O12" s="96">
        <v>27.012770799999998</v>
      </c>
      <c r="P12" s="96">
        <v>5.8457179000000004</v>
      </c>
      <c r="Q12" s="98">
        <v>14.154</v>
      </c>
      <c r="R12" s="96">
        <v>31</v>
      </c>
      <c r="S12" s="99">
        <v>44611.6</v>
      </c>
      <c r="T12" s="96">
        <v>37.907684800000006</v>
      </c>
      <c r="U12" s="96">
        <v>4.8000000473999993</v>
      </c>
      <c r="V12" s="96">
        <v>45.051999800000004</v>
      </c>
      <c r="W12" s="97">
        <v>675.3</v>
      </c>
      <c r="X12" s="96">
        <v>36.185401153999997</v>
      </c>
      <c r="Y12" s="96">
        <v>24.464035032000002</v>
      </c>
      <c r="Z12" s="99">
        <v>7924.5574220000008</v>
      </c>
      <c r="AA12" s="96">
        <v>28.819505400000004</v>
      </c>
      <c r="AB12" s="96">
        <v>31.083910400000001</v>
      </c>
      <c r="AC12" s="96">
        <v>22.157825640000002</v>
      </c>
      <c r="AD12" s="96">
        <v>15.108988414000001</v>
      </c>
      <c r="AE12" s="96">
        <v>4.3947332199999991</v>
      </c>
      <c r="AF12" s="96">
        <v>0.69817574199999999</v>
      </c>
      <c r="AG12" s="96">
        <v>0.18001646399999999</v>
      </c>
      <c r="AH12" s="96">
        <v>1.7759107039999997</v>
      </c>
      <c r="AI12" s="96">
        <v>77.842175400000002</v>
      </c>
      <c r="AJ12" s="96">
        <v>71.319632600000006</v>
      </c>
      <c r="AK12" s="96">
        <v>3.1510666540000001</v>
      </c>
      <c r="AL12" s="100">
        <v>114348.2</v>
      </c>
      <c r="AM12" s="101">
        <v>67.149698617799999</v>
      </c>
    </row>
    <row r="13" spans="1:39">
      <c r="C13" s="117"/>
      <c r="D13" s="117"/>
      <c r="E13" s="117"/>
      <c r="F13" s="117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9">
      <c r="C14" s="117"/>
      <c r="D14" s="117"/>
      <c r="E14" s="117"/>
      <c r="F14" s="117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9">
      <c r="C15" s="117"/>
      <c r="D15" s="117"/>
      <c r="E15" s="117"/>
      <c r="F15" s="117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9">
      <c r="C16" s="117"/>
      <c r="D16" s="117"/>
      <c r="E16" s="117"/>
      <c r="F16" s="117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3:37">
      <c r="C17" s="117"/>
      <c r="D17" s="117"/>
      <c r="E17" s="117"/>
      <c r="F17" s="117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3:37">
      <c r="C18" s="117"/>
      <c r="D18" s="117"/>
      <c r="E18" s="117"/>
      <c r="F18" s="117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3:37">
      <c r="C19" s="117"/>
      <c r="D19" s="117"/>
      <c r="E19" s="117"/>
      <c r="F19" s="117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</sheetData>
  <mergeCells count="6">
    <mergeCell ref="Y5:AJ5"/>
    <mergeCell ref="C5:G5"/>
    <mergeCell ref="H5:L5"/>
    <mergeCell ref="M5:P5"/>
    <mergeCell ref="Q5:T5"/>
    <mergeCell ref="U5:X5"/>
  </mergeCells>
  <pageMargins left="0.25" right="0.25" top="0.75" bottom="0.75" header="0.3" footer="0.3"/>
  <pageSetup pageOrder="overThenDown" orientation="landscape" r:id="rId2"/>
  <headerFooter>
    <oddFooter>&amp;L&amp;"Lato,Regular"The Urban Institute&amp;R&amp;"Lato,Regular"Page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148"/>
  <sheetViews>
    <sheetView zoomScaleNormal="100" workbookViewId="0">
      <pane xSplit="1" ySplit="3" topLeftCell="B1574" activePane="bottomRight" state="frozen"/>
      <selection pane="topRight" activeCell="B1" sqref="B1"/>
      <selection pane="bottomLeft" activeCell="A3" sqref="A3"/>
      <selection pane="bottomRight" activeCell="A1571" sqref="A1571"/>
    </sheetView>
  </sheetViews>
  <sheetFormatPr baseColWidth="10" defaultColWidth="9.1640625" defaultRowHeight="12"/>
  <cols>
    <col min="1" max="1" width="29.83203125" style="1" customWidth="1"/>
    <col min="2" max="2" width="14.5" style="2" customWidth="1"/>
    <col min="3" max="3" width="17.33203125" style="1" bestFit="1" customWidth="1"/>
    <col min="4" max="4" width="11.6640625" style="1" bestFit="1" customWidth="1"/>
    <col min="5" max="6" width="20.1640625" style="2" bestFit="1" customWidth="1"/>
    <col min="7" max="8" width="17.5" style="2" bestFit="1" customWidth="1"/>
    <col min="9" max="9" width="20.1640625" style="3" bestFit="1" customWidth="1"/>
    <col min="10" max="10" width="18.6640625" style="3" bestFit="1" customWidth="1"/>
    <col min="11" max="11" width="21.5" style="3" bestFit="1" customWidth="1"/>
    <col min="12" max="12" width="19.5" style="3" bestFit="1" customWidth="1"/>
    <col min="13" max="14" width="15.5" style="3" bestFit="1" customWidth="1"/>
    <col min="15" max="15" width="13.6640625" style="3" bestFit="1" customWidth="1"/>
    <col min="16" max="16" width="18.1640625" style="4" bestFit="1" customWidth="1"/>
    <col min="17" max="17" width="16.5" style="3" bestFit="1" customWidth="1"/>
    <col min="18" max="18" width="20.5" style="3" bestFit="1" customWidth="1"/>
    <col min="19" max="19" width="15.1640625" style="6" bestFit="1" customWidth="1"/>
    <col min="20" max="20" width="23" style="3" bestFit="1" customWidth="1"/>
    <col min="21" max="21" width="14.1640625" style="7" bestFit="1" customWidth="1"/>
    <col min="22" max="22" width="22.5" style="3" bestFit="1" customWidth="1"/>
    <col min="23" max="23" width="18.5" style="3" bestFit="1" customWidth="1"/>
    <col min="24" max="24" width="14" style="3" bestFit="1" customWidth="1"/>
    <col min="25" max="25" width="17.1640625" style="4" bestFit="1" customWidth="1"/>
    <col min="26" max="26" width="14.5" style="3" bestFit="1" customWidth="1"/>
    <col min="27" max="27" width="18.5" style="3" bestFit="1" customWidth="1"/>
    <col min="28" max="28" width="14" style="30" bestFit="1" customWidth="1"/>
    <col min="29" max="29" width="19.5" style="3" bestFit="1" customWidth="1"/>
    <col min="30" max="30" width="19.6640625" style="3" bestFit="1" customWidth="1"/>
    <col min="31" max="31" width="13.5" style="3" bestFit="1" customWidth="1"/>
    <col min="32" max="32" width="14.6640625" style="3" bestFit="1" customWidth="1"/>
    <col min="33" max="33" width="12.83203125" style="3" bestFit="1" customWidth="1"/>
    <col min="34" max="34" width="17.83203125" style="3" bestFit="1" customWidth="1"/>
    <col min="35" max="35" width="13.5" style="3" bestFit="1" customWidth="1"/>
    <col min="36" max="36" width="26.33203125" style="3" bestFit="1" customWidth="1"/>
    <col min="37" max="37" width="15.5" style="3" bestFit="1" customWidth="1"/>
    <col min="38" max="38" width="14.5" style="3" bestFit="1" customWidth="1"/>
    <col min="39" max="39" width="15.1640625" style="3" bestFit="1" customWidth="1"/>
    <col min="40" max="40" width="14.5" style="5" bestFit="1" customWidth="1"/>
    <col min="41" max="41" width="21.1640625" style="3" bestFit="1" customWidth="1"/>
    <col min="42" max="16384" width="9.1640625" style="1"/>
  </cols>
  <sheetData>
    <row r="1" spans="1:41" ht="14">
      <c r="A1" s="37" t="s">
        <v>3294</v>
      </c>
    </row>
    <row r="2" spans="1:41" ht="14">
      <c r="A2" s="37"/>
      <c r="E2" s="126" t="s">
        <v>3222</v>
      </c>
      <c r="F2" s="126"/>
      <c r="G2" s="127"/>
      <c r="H2" s="127"/>
      <c r="I2" s="127"/>
      <c r="J2" s="127"/>
      <c r="K2" s="127"/>
      <c r="L2" s="127" t="s">
        <v>3223</v>
      </c>
      <c r="M2" s="127"/>
      <c r="N2" s="127"/>
      <c r="O2" s="127"/>
      <c r="P2" s="127"/>
      <c r="Q2" s="127" t="s">
        <v>3224</v>
      </c>
      <c r="R2" s="127"/>
      <c r="S2" s="127"/>
      <c r="T2" s="127"/>
      <c r="U2" s="127" t="s">
        <v>3225</v>
      </c>
      <c r="V2" s="127"/>
      <c r="W2" s="127"/>
      <c r="X2" s="127"/>
      <c r="Y2" s="127" t="s">
        <v>3226</v>
      </c>
      <c r="Z2" s="127"/>
      <c r="AA2" s="127"/>
      <c r="AB2" s="127"/>
      <c r="AC2" s="124" t="s">
        <v>3227</v>
      </c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6"/>
      <c r="AO2" s="70" t="s">
        <v>3228</v>
      </c>
    </row>
    <row r="3" spans="1:41" s="69" customFormat="1" ht="42">
      <c r="A3" s="36" t="s">
        <v>51</v>
      </c>
      <c r="B3" s="33" t="s">
        <v>3193</v>
      </c>
      <c r="C3" s="36" t="s">
        <v>3207</v>
      </c>
      <c r="D3" s="36" t="s">
        <v>3206</v>
      </c>
      <c r="E3" s="33" t="s">
        <v>3297</v>
      </c>
      <c r="F3" s="33" t="s">
        <v>3299</v>
      </c>
      <c r="G3" s="33" t="s">
        <v>3298</v>
      </c>
      <c r="H3" s="33" t="s">
        <v>3300</v>
      </c>
      <c r="I3" s="33" t="s">
        <v>3231</v>
      </c>
      <c r="J3" s="33" t="s">
        <v>3232</v>
      </c>
      <c r="K3" s="33" t="s">
        <v>3229</v>
      </c>
      <c r="L3" s="33" t="s">
        <v>3233</v>
      </c>
      <c r="M3" s="33" t="s">
        <v>3234</v>
      </c>
      <c r="N3" s="33" t="s">
        <v>3235</v>
      </c>
      <c r="O3" s="33" t="s">
        <v>3236</v>
      </c>
      <c r="P3" s="33" t="s">
        <v>3199</v>
      </c>
      <c r="Q3" s="33" t="s">
        <v>3237</v>
      </c>
      <c r="R3" s="33" t="s">
        <v>3238</v>
      </c>
      <c r="S3" s="34" t="s">
        <v>3200</v>
      </c>
      <c r="T3" s="33" t="s">
        <v>3239</v>
      </c>
      <c r="U3" s="35" t="s">
        <v>3201</v>
      </c>
      <c r="V3" s="33" t="s">
        <v>3240</v>
      </c>
      <c r="W3" s="33" t="s">
        <v>3241</v>
      </c>
      <c r="X3" s="33" t="s">
        <v>3242</v>
      </c>
      <c r="Y3" s="33" t="s">
        <v>3202</v>
      </c>
      <c r="Z3" s="33" t="s">
        <v>3243</v>
      </c>
      <c r="AA3" s="33" t="s">
        <v>3244</v>
      </c>
      <c r="AB3" s="35" t="s">
        <v>3203</v>
      </c>
      <c r="AC3" s="33" t="s">
        <v>3245</v>
      </c>
      <c r="AD3" s="33" t="s">
        <v>3246</v>
      </c>
      <c r="AE3" s="33" t="s">
        <v>3247</v>
      </c>
      <c r="AF3" s="33" t="s">
        <v>3251</v>
      </c>
      <c r="AG3" s="33" t="s">
        <v>3252</v>
      </c>
      <c r="AH3" s="33" t="s">
        <v>3253</v>
      </c>
      <c r="AI3" s="33" t="s">
        <v>3254</v>
      </c>
      <c r="AJ3" s="33" t="s">
        <v>3255</v>
      </c>
      <c r="AK3" s="33" t="s">
        <v>3250</v>
      </c>
      <c r="AL3" s="33" t="s">
        <v>3248</v>
      </c>
      <c r="AM3" s="33" t="s">
        <v>3249</v>
      </c>
      <c r="AN3" s="33" t="s">
        <v>3256</v>
      </c>
      <c r="AO3" s="33" t="s">
        <v>3230</v>
      </c>
    </row>
    <row r="4" spans="1:41">
      <c r="A4" s="1" t="s">
        <v>52</v>
      </c>
      <c r="B4" s="2">
        <v>6</v>
      </c>
      <c r="C4" s="1" t="s">
        <v>0</v>
      </c>
      <c r="D4" s="1">
        <v>1001</v>
      </c>
      <c r="E4" s="2">
        <v>13.4</v>
      </c>
      <c r="F4" s="118">
        <v>13.200000000000001</v>
      </c>
      <c r="G4" s="2">
        <v>19.899999999999999</v>
      </c>
      <c r="H4" s="118">
        <v>19.8</v>
      </c>
      <c r="I4" s="3">
        <v>11.991125</v>
      </c>
      <c r="J4" s="3">
        <v>12.798076999999999</v>
      </c>
      <c r="K4" s="3">
        <v>13.355769</v>
      </c>
      <c r="L4" s="3">
        <v>8.594631175</v>
      </c>
      <c r="M4" s="3">
        <v>12.4</v>
      </c>
      <c r="N4" s="3">
        <v>18.403296000000001</v>
      </c>
      <c r="O4" s="3">
        <v>8.9212494000000007</v>
      </c>
      <c r="P4" s="4">
        <v>449.6</v>
      </c>
      <c r="Q4" s="3">
        <v>29.308631999999999</v>
      </c>
      <c r="R4" s="3">
        <v>7.1872683000000004</v>
      </c>
      <c r="S4" s="6">
        <v>15.94</v>
      </c>
      <c r="T4" s="3">
        <v>29</v>
      </c>
      <c r="U4" s="7">
        <v>53099</v>
      </c>
      <c r="V4" s="3">
        <v>32.572620000000001</v>
      </c>
      <c r="W4" s="3">
        <v>5.0999999049999998</v>
      </c>
      <c r="X4" s="3">
        <v>42.950001</v>
      </c>
      <c r="Y4" s="4">
        <v>668</v>
      </c>
      <c r="Z4" s="3">
        <v>36.785327909999999</v>
      </c>
      <c r="AA4" s="3">
        <v>17.69147873</v>
      </c>
      <c r="AB4" s="30">
        <v>8472.8964840000008</v>
      </c>
      <c r="AC4" s="3">
        <v>35.41827</v>
      </c>
      <c r="AD4" s="3">
        <v>26.0625</v>
      </c>
      <c r="AE4" s="3">
        <v>24.316519</v>
      </c>
      <c r="AF4" s="3">
        <v>18.370905</v>
      </c>
      <c r="AG4" s="3">
        <v>2.5722537000000001</v>
      </c>
      <c r="AH4" s="3">
        <v>0.81745356000000002</v>
      </c>
      <c r="AI4" s="3">
        <v>0.41054331999999999</v>
      </c>
      <c r="AJ4" s="3">
        <v>2.1453614000000001</v>
      </c>
      <c r="AK4" s="3">
        <v>75.683479000000005</v>
      </c>
      <c r="AL4" s="3">
        <v>68.269073000000006</v>
      </c>
      <c r="AM4" s="3">
        <v>1.8383621999999999</v>
      </c>
      <c r="AN4" s="5">
        <v>55049</v>
      </c>
      <c r="AO4" s="3">
        <v>42.002162319999996</v>
      </c>
    </row>
    <row r="5" spans="1:41">
      <c r="A5" s="1" t="s">
        <v>53</v>
      </c>
      <c r="B5" s="2">
        <v>9</v>
      </c>
      <c r="C5" s="1" t="s">
        <v>0</v>
      </c>
      <c r="D5" s="1">
        <v>1003</v>
      </c>
      <c r="E5" s="2">
        <v>12.3</v>
      </c>
      <c r="F5" s="118">
        <v>11.600000000000001</v>
      </c>
      <c r="G5" s="2">
        <v>20.7</v>
      </c>
      <c r="H5" s="118">
        <v>18.899999999999999</v>
      </c>
      <c r="I5" s="3">
        <v>5.4244265970000001</v>
      </c>
      <c r="J5" s="3">
        <v>8.2587689999999991</v>
      </c>
      <c r="K5" s="3">
        <v>8.4736709999999995</v>
      </c>
      <c r="L5" s="3">
        <v>8.4802904560000005</v>
      </c>
      <c r="M5" s="3">
        <v>11.1</v>
      </c>
      <c r="N5" s="3">
        <v>14.858148999999999</v>
      </c>
      <c r="O5" s="3">
        <v>8.1721515999999994</v>
      </c>
      <c r="P5" s="4">
        <v>351.3</v>
      </c>
      <c r="Q5" s="3">
        <v>28.700368999999998</v>
      </c>
      <c r="R5" s="3">
        <v>5.5849232999999998</v>
      </c>
      <c r="S5" s="6">
        <v>16.899999999999999</v>
      </c>
      <c r="T5" s="3">
        <v>27</v>
      </c>
      <c r="U5" s="7">
        <v>56732</v>
      </c>
      <c r="V5" s="3">
        <v>27.432970000000001</v>
      </c>
      <c r="W5" s="3">
        <v>5.4000000950000002</v>
      </c>
      <c r="X5" s="3">
        <v>44.980003000000004</v>
      </c>
      <c r="Y5" s="4">
        <v>678</v>
      </c>
      <c r="Z5" s="3">
        <v>28.741445540000001</v>
      </c>
      <c r="AA5" s="3">
        <v>12.64504623</v>
      </c>
      <c r="AB5" s="30">
        <v>9671.1699219999991</v>
      </c>
      <c r="AC5" s="3">
        <v>25.762255</v>
      </c>
      <c r="AD5" s="3">
        <v>34.126517999999997</v>
      </c>
      <c r="AE5" s="3">
        <v>16.821211000000002</v>
      </c>
      <c r="AF5" s="3">
        <v>9.2256020999999997</v>
      </c>
      <c r="AG5" s="3">
        <v>4.3666983000000004</v>
      </c>
      <c r="AH5" s="3">
        <v>0.66412711000000002</v>
      </c>
      <c r="AI5" s="3">
        <v>0.61550802000000004</v>
      </c>
      <c r="AJ5" s="3">
        <v>1.9492756</v>
      </c>
      <c r="AK5" s="3">
        <v>83.178787</v>
      </c>
      <c r="AL5" s="3">
        <v>59.773994000000002</v>
      </c>
      <c r="AM5" s="3">
        <v>2.1787181000000002</v>
      </c>
      <c r="AN5" s="5">
        <v>208563</v>
      </c>
      <c r="AO5" s="3">
        <v>42.279099109999997</v>
      </c>
    </row>
    <row r="6" spans="1:41">
      <c r="A6" s="1" t="s">
        <v>54</v>
      </c>
      <c r="B6" s="2">
        <v>1</v>
      </c>
      <c r="C6" s="1" t="s">
        <v>0</v>
      </c>
      <c r="D6" s="1">
        <v>1005</v>
      </c>
      <c r="E6" s="2">
        <v>23.2</v>
      </c>
      <c r="F6" s="118">
        <v>22</v>
      </c>
      <c r="G6" s="2">
        <v>29.4</v>
      </c>
      <c r="H6" s="118">
        <v>27.6</v>
      </c>
      <c r="I6" s="3">
        <v>10.739666570000001</v>
      </c>
      <c r="J6" s="3">
        <v>25.356280999999999</v>
      </c>
      <c r="K6" s="3">
        <v>25.652269</v>
      </c>
      <c r="L6" s="3">
        <v>11.74129353</v>
      </c>
      <c r="M6" s="3">
        <v>18.2</v>
      </c>
      <c r="N6" s="3">
        <v>21.476227000000002</v>
      </c>
      <c r="O6" s="3">
        <v>13.001436</v>
      </c>
      <c r="P6" s="4">
        <v>433.6</v>
      </c>
      <c r="Q6" s="3">
        <v>28.574815999999998</v>
      </c>
      <c r="R6" s="3">
        <v>9.9960793999999993</v>
      </c>
      <c r="S6" s="6">
        <v>12.63</v>
      </c>
      <c r="T6" s="3">
        <v>37</v>
      </c>
      <c r="U6" s="7">
        <v>33956</v>
      </c>
      <c r="V6" s="3">
        <v>53.102660999999998</v>
      </c>
      <c r="W6" s="3">
        <v>8.3999996190000008</v>
      </c>
      <c r="X6" s="3">
        <v>46.200001</v>
      </c>
      <c r="Y6" s="4">
        <v>629</v>
      </c>
      <c r="Z6" s="3">
        <v>46.585365299999999</v>
      </c>
      <c r="AA6" s="3">
        <v>12.92682838</v>
      </c>
      <c r="AB6" s="30">
        <v>6948.578125</v>
      </c>
      <c r="AC6" s="3">
        <v>31.012934000000001</v>
      </c>
      <c r="AD6" s="3">
        <v>33.874149000000003</v>
      </c>
      <c r="AE6" s="3">
        <v>54.114376</v>
      </c>
      <c r="AF6" s="3">
        <v>47.888328999999999</v>
      </c>
      <c r="AG6" s="3">
        <v>4.3097620000000001</v>
      </c>
      <c r="AH6" s="3">
        <v>0.44337567999999999</v>
      </c>
      <c r="AI6" s="3">
        <v>0.17284136999999999</v>
      </c>
      <c r="AJ6" s="3">
        <v>1.3000677</v>
      </c>
      <c r="AK6" s="3">
        <v>45.885624</v>
      </c>
      <c r="AL6" s="3">
        <v>78.919891000000007</v>
      </c>
      <c r="AM6" s="3">
        <v>2.8593972000000001</v>
      </c>
      <c r="AN6" s="5">
        <v>26614</v>
      </c>
      <c r="AO6" s="3">
        <v>67.789634699999993</v>
      </c>
    </row>
    <row r="7" spans="1:41">
      <c r="A7" s="1" t="s">
        <v>55</v>
      </c>
      <c r="B7" s="2">
        <v>3</v>
      </c>
      <c r="C7" s="1" t="s">
        <v>0</v>
      </c>
      <c r="D7" s="1">
        <v>1007</v>
      </c>
      <c r="E7" s="2">
        <v>15.8</v>
      </c>
      <c r="F7" s="118">
        <v>14.299999999999999</v>
      </c>
      <c r="G7" s="2">
        <v>24.1</v>
      </c>
      <c r="H7" s="118">
        <v>22.1</v>
      </c>
      <c r="I7" s="3">
        <v>2.6016270079999999</v>
      </c>
      <c r="J7" s="3">
        <v>14.841089999999999</v>
      </c>
      <c r="K7" s="3">
        <v>15.493755999999999</v>
      </c>
      <c r="L7" s="3">
        <v>11.258278150000001</v>
      </c>
      <c r="M7" s="3">
        <v>14.6</v>
      </c>
      <c r="N7" s="3">
        <v>14.75386</v>
      </c>
      <c r="O7" s="3">
        <v>9.0251484000000008</v>
      </c>
      <c r="P7" s="4">
        <v>529.1</v>
      </c>
      <c r="Q7" s="3">
        <v>25.182258999999998</v>
      </c>
      <c r="R7" s="3">
        <v>4.0565471999999998</v>
      </c>
      <c r="S7" s="6">
        <v>16.96</v>
      </c>
      <c r="T7" s="3">
        <v>29</v>
      </c>
      <c r="U7" s="7">
        <v>39776</v>
      </c>
      <c r="V7" s="3">
        <v>40.673687000000001</v>
      </c>
      <c r="W7" s="3">
        <v>6.5</v>
      </c>
      <c r="X7" s="3">
        <v>44.940002</v>
      </c>
      <c r="Y7" s="4">
        <v>622.5</v>
      </c>
      <c r="Z7" s="3">
        <v>44.407894130000003</v>
      </c>
      <c r="AA7" s="3">
        <v>25.986841200000001</v>
      </c>
      <c r="AB7" s="30">
        <v>7297.0131840000004</v>
      </c>
      <c r="AC7" s="3">
        <v>32.009079</v>
      </c>
      <c r="AD7" s="3">
        <v>32.122588999999998</v>
      </c>
      <c r="AE7" s="3">
        <v>25.234805999999999</v>
      </c>
      <c r="AF7" s="3">
        <v>21.212122000000001</v>
      </c>
      <c r="AG7" s="3">
        <v>2.2239944999999999</v>
      </c>
      <c r="AH7" s="3">
        <v>6.2023743999999999E-2</v>
      </c>
      <c r="AI7" s="3">
        <v>0.35885167000000001</v>
      </c>
      <c r="AJ7" s="3">
        <v>1.3778132000000001</v>
      </c>
      <c r="AK7" s="3">
        <v>74.765190000000004</v>
      </c>
      <c r="AL7" s="3">
        <v>82.215873999999999</v>
      </c>
      <c r="AM7" s="3">
        <v>1.3512316</v>
      </c>
      <c r="AN7" s="5">
        <v>22572</v>
      </c>
      <c r="AO7" s="3">
        <v>68.352607460000002</v>
      </c>
    </row>
    <row r="8" spans="1:41">
      <c r="A8" s="1" t="s">
        <v>56</v>
      </c>
      <c r="B8" s="2">
        <v>5</v>
      </c>
      <c r="C8" s="1" t="s">
        <v>0</v>
      </c>
      <c r="D8" s="1">
        <v>1009</v>
      </c>
      <c r="E8" s="2">
        <v>11</v>
      </c>
      <c r="F8" s="118">
        <v>10.7</v>
      </c>
      <c r="G8" s="2">
        <v>22.8</v>
      </c>
      <c r="H8" s="118">
        <v>21.2</v>
      </c>
      <c r="I8" s="3">
        <v>2.880149823</v>
      </c>
      <c r="J8" s="3">
        <v>11.523353</v>
      </c>
      <c r="K8" s="3">
        <v>11.731897999999999</v>
      </c>
      <c r="L8" s="3">
        <v>7.7916666670000003</v>
      </c>
      <c r="M8" s="3">
        <v>14.4</v>
      </c>
      <c r="N8" s="3">
        <v>14.912234</v>
      </c>
      <c r="O8" s="3">
        <v>11.157104</v>
      </c>
      <c r="P8" s="4">
        <v>480.2</v>
      </c>
      <c r="Q8" s="3">
        <v>21.658816999999999</v>
      </c>
      <c r="R8" s="3">
        <v>3.2133207000000001</v>
      </c>
      <c r="S8" s="6">
        <v>16.96</v>
      </c>
      <c r="T8" s="3">
        <v>29</v>
      </c>
      <c r="U8" s="7">
        <v>46212</v>
      </c>
      <c r="V8" s="3">
        <v>38.981419000000002</v>
      </c>
      <c r="W8" s="3">
        <v>5.4000000950000002</v>
      </c>
      <c r="X8" s="3">
        <v>41.650002000000001</v>
      </c>
      <c r="Y8" s="4">
        <v>672</v>
      </c>
      <c r="Z8" s="3">
        <v>33.522727969999998</v>
      </c>
      <c r="AA8" s="3">
        <v>20.454545970000002</v>
      </c>
      <c r="AB8" s="30">
        <v>6139.2661129999997</v>
      </c>
      <c r="AC8" s="3">
        <v>34.574908999999998</v>
      </c>
      <c r="AD8" s="3">
        <v>30.612542999999999</v>
      </c>
      <c r="AE8" s="3">
        <v>12.342299000000001</v>
      </c>
      <c r="AF8" s="3">
        <v>1.5579510000000001</v>
      </c>
      <c r="AG8" s="3">
        <v>8.7272978000000005</v>
      </c>
      <c r="AH8" s="3">
        <v>0.15943436</v>
      </c>
      <c r="AI8" s="3">
        <v>0.29633996000000001</v>
      </c>
      <c r="AJ8" s="3">
        <v>1.6012754</v>
      </c>
      <c r="AK8" s="3">
        <v>87.657700000000006</v>
      </c>
      <c r="AL8" s="3">
        <v>75.380013000000005</v>
      </c>
      <c r="AM8" s="3">
        <v>4.271801</v>
      </c>
      <c r="AN8" s="5">
        <v>57704</v>
      </c>
      <c r="AO8" s="3">
        <v>89.951502039999994</v>
      </c>
    </row>
    <row r="9" spans="1:41">
      <c r="A9" s="1" t="s">
        <v>57</v>
      </c>
      <c r="B9" s="2">
        <v>1</v>
      </c>
      <c r="C9" s="1" t="s">
        <v>0</v>
      </c>
      <c r="D9" s="1">
        <v>1011</v>
      </c>
      <c r="E9" s="2">
        <v>26</v>
      </c>
      <c r="F9" s="118">
        <v>24.8</v>
      </c>
      <c r="G9" s="2">
        <v>27.8</v>
      </c>
      <c r="H9" s="118">
        <v>27.900000000000002</v>
      </c>
      <c r="I9" s="3">
        <v>19.74335074</v>
      </c>
      <c r="J9" s="3">
        <v>20.697412</v>
      </c>
      <c r="K9" s="3">
        <v>21.372328</v>
      </c>
      <c r="L9" s="3">
        <v>14.72708548</v>
      </c>
      <c r="M9" s="3">
        <v>19.5</v>
      </c>
      <c r="N9" s="3">
        <v>17.561454999999999</v>
      </c>
      <c r="O9" s="3">
        <v>16.735496999999999</v>
      </c>
      <c r="P9" s="4">
        <v>581.5</v>
      </c>
      <c r="Q9" s="3">
        <v>30.990711000000001</v>
      </c>
      <c r="R9" s="3">
        <v>8.0837945999999992</v>
      </c>
      <c r="S9" s="6">
        <v>11.65</v>
      </c>
      <c r="T9" s="3">
        <v>42</v>
      </c>
      <c r="U9" s="7">
        <v>29335</v>
      </c>
      <c r="V9" s="3">
        <v>52.481780999999998</v>
      </c>
      <c r="W9" s="3">
        <v>6.9000000950000002</v>
      </c>
      <c r="X9" s="3">
        <v>47.009998000000003</v>
      </c>
      <c r="Y9" s="4">
        <v>595</v>
      </c>
      <c r="Z9" s="3">
        <v>53.691272740000002</v>
      </c>
      <c r="AA9" s="3">
        <v>22.147651669999998</v>
      </c>
      <c r="AB9" s="30">
        <v>8602.0068360000005</v>
      </c>
      <c r="AC9" s="3">
        <v>31.552305</v>
      </c>
      <c r="AD9" s="3">
        <v>31.355454999999999</v>
      </c>
      <c r="AE9" s="3">
        <v>78.316901999999999</v>
      </c>
      <c r="AF9" s="3">
        <v>75.502274</v>
      </c>
      <c r="AG9" s="3">
        <v>0.12319939000000001</v>
      </c>
      <c r="AH9" s="3">
        <v>0.79605764000000001</v>
      </c>
      <c r="AI9" s="3">
        <v>0.79605764000000001</v>
      </c>
      <c r="AJ9" s="3">
        <v>1.0993177000000001</v>
      </c>
      <c r="AK9" s="3">
        <v>21.683094000000001</v>
      </c>
      <c r="AL9" s="3">
        <v>85.872085999999996</v>
      </c>
      <c r="AM9" s="3">
        <v>1.5163002000000001</v>
      </c>
      <c r="AN9" s="5">
        <v>10552</v>
      </c>
      <c r="AO9" s="3">
        <v>51.374381530000001</v>
      </c>
    </row>
    <row r="10" spans="1:41">
      <c r="A10" s="1" t="s">
        <v>58</v>
      </c>
      <c r="B10" s="2">
        <v>3</v>
      </c>
      <c r="C10" s="1" t="s">
        <v>0</v>
      </c>
      <c r="D10" s="1">
        <v>1013</v>
      </c>
      <c r="E10" s="2">
        <v>21.7</v>
      </c>
      <c r="F10" s="118">
        <v>20.599999999999998</v>
      </c>
      <c r="G10" s="2">
        <v>26.9</v>
      </c>
      <c r="H10" s="118">
        <v>24.7</v>
      </c>
      <c r="I10" s="3">
        <v>2.926121931</v>
      </c>
      <c r="J10" s="3">
        <v>21.068404999999998</v>
      </c>
      <c r="K10" s="3">
        <v>21.641693</v>
      </c>
      <c r="L10" s="3">
        <v>11.61587119</v>
      </c>
      <c r="M10" s="3">
        <v>17.5</v>
      </c>
      <c r="N10" s="3">
        <v>19.426943000000001</v>
      </c>
      <c r="O10" s="3">
        <v>11.786179000000001</v>
      </c>
      <c r="P10" s="4">
        <v>602.70000000000005</v>
      </c>
      <c r="Q10" s="3">
        <v>29.813057000000001</v>
      </c>
      <c r="R10" s="3">
        <v>5.1492785999999997</v>
      </c>
      <c r="S10" s="6">
        <v>11.65</v>
      </c>
      <c r="T10" s="3">
        <v>39</v>
      </c>
      <c r="U10" s="7">
        <v>34315</v>
      </c>
      <c r="V10" s="3">
        <v>49.667118000000002</v>
      </c>
      <c r="W10" s="3">
        <v>6.9000000950000002</v>
      </c>
      <c r="X10" s="3">
        <v>45.879997000000003</v>
      </c>
      <c r="Y10" s="4">
        <v>623</v>
      </c>
      <c r="Z10" s="3">
        <v>47.1810112</v>
      </c>
      <c r="AA10" s="3">
        <v>21.958456040000002</v>
      </c>
      <c r="AB10" s="30">
        <v>5015.8696289999998</v>
      </c>
      <c r="AC10" s="3">
        <v>29.446252999999999</v>
      </c>
      <c r="AD10" s="3">
        <v>31.830618000000001</v>
      </c>
      <c r="AE10" s="3">
        <v>47.218936999999997</v>
      </c>
      <c r="AF10" s="3">
        <v>43.515780999999997</v>
      </c>
      <c r="AG10" s="3">
        <v>1.2475345</v>
      </c>
      <c r="AH10" s="3">
        <v>1.0009861</v>
      </c>
      <c r="AI10" s="3">
        <v>7.3964499000000003E-2</v>
      </c>
      <c r="AJ10" s="3">
        <v>1.3806707</v>
      </c>
      <c r="AK10" s="3">
        <v>52.781063000000003</v>
      </c>
      <c r="AL10" s="3">
        <v>75.962433000000004</v>
      </c>
      <c r="AM10" s="3">
        <v>1.3954635</v>
      </c>
      <c r="AN10" s="5">
        <v>20280</v>
      </c>
      <c r="AO10" s="3">
        <v>71.232157349999994</v>
      </c>
    </row>
    <row r="11" spans="1:41">
      <c r="A11" s="1" t="s">
        <v>59</v>
      </c>
      <c r="B11" s="2">
        <v>6</v>
      </c>
      <c r="C11" s="1" t="s">
        <v>0</v>
      </c>
      <c r="D11" s="1">
        <v>1015</v>
      </c>
      <c r="E11" s="2">
        <v>16.7</v>
      </c>
      <c r="F11" s="118">
        <v>15.7</v>
      </c>
      <c r="G11" s="2">
        <v>24.7</v>
      </c>
      <c r="H11" s="118">
        <v>22.6</v>
      </c>
      <c r="I11" s="3">
        <v>9.1785665830000003</v>
      </c>
      <c r="J11" s="3">
        <v>14.368235</v>
      </c>
      <c r="K11" s="3">
        <v>14.720732</v>
      </c>
      <c r="L11" s="3">
        <v>8.7667161960000008</v>
      </c>
      <c r="M11" s="3">
        <v>16.3</v>
      </c>
      <c r="N11" s="3">
        <v>21.457564999999999</v>
      </c>
      <c r="O11" s="3">
        <v>10.400693</v>
      </c>
      <c r="P11" s="4">
        <v>564.29999999999995</v>
      </c>
      <c r="Q11" s="3">
        <v>27.290689</v>
      </c>
      <c r="R11" s="3">
        <v>6.2462372999999998</v>
      </c>
      <c r="S11" s="6">
        <v>13.06</v>
      </c>
      <c r="T11" s="3">
        <v>31</v>
      </c>
      <c r="U11" s="7">
        <v>41687</v>
      </c>
      <c r="V11" s="3">
        <v>40.544871999999998</v>
      </c>
      <c r="W11" s="3">
        <v>6.5999999049999998</v>
      </c>
      <c r="X11" s="3">
        <v>46.919998</v>
      </c>
      <c r="Y11" s="4">
        <v>648</v>
      </c>
      <c r="Z11" s="3">
        <v>45.140735630000002</v>
      </c>
      <c r="AA11" s="3">
        <v>28.146574019999999</v>
      </c>
      <c r="AB11" s="30">
        <v>6497.4492190000001</v>
      </c>
      <c r="AC11" s="3">
        <v>29.659783999999998</v>
      </c>
      <c r="AD11" s="3">
        <v>29.634768000000001</v>
      </c>
      <c r="AE11" s="3">
        <v>27.002234000000001</v>
      </c>
      <c r="AF11" s="3">
        <v>20.331713000000001</v>
      </c>
      <c r="AG11" s="3">
        <v>3.4362244999999998</v>
      </c>
      <c r="AH11" s="3">
        <v>0.93628924999999996</v>
      </c>
      <c r="AI11" s="3">
        <v>0.19761311000000001</v>
      </c>
      <c r="AJ11" s="3">
        <v>2.1003942000000002</v>
      </c>
      <c r="AK11" s="3">
        <v>72.997765000000001</v>
      </c>
      <c r="AL11" s="3">
        <v>76.524581999999995</v>
      </c>
      <c r="AM11" s="3">
        <v>2.4046557000000002</v>
      </c>
      <c r="AN11" s="5">
        <v>114611</v>
      </c>
      <c r="AO11" s="3">
        <v>33.696825560000001</v>
      </c>
    </row>
    <row r="12" spans="1:41">
      <c r="A12" s="1" t="s">
        <v>60</v>
      </c>
      <c r="B12" s="2">
        <v>2</v>
      </c>
      <c r="C12" s="1" t="s">
        <v>0</v>
      </c>
      <c r="D12" s="1">
        <v>1017</v>
      </c>
      <c r="E12" s="2">
        <v>19.5</v>
      </c>
      <c r="F12" s="118">
        <v>17.899999999999999</v>
      </c>
      <c r="G12" s="2">
        <v>24.5</v>
      </c>
      <c r="H12" s="118">
        <v>22.1</v>
      </c>
      <c r="I12" s="3">
        <v>10.328558279999999</v>
      </c>
      <c r="J12" s="3">
        <v>17.486101000000001</v>
      </c>
      <c r="K12" s="3">
        <v>17.977041</v>
      </c>
      <c r="L12" s="3">
        <v>11.82142857</v>
      </c>
      <c r="M12" s="3">
        <v>16</v>
      </c>
      <c r="N12" s="3">
        <v>17.713318000000001</v>
      </c>
      <c r="O12" s="3">
        <v>11.82572</v>
      </c>
      <c r="P12" s="4">
        <v>528.79999999999995</v>
      </c>
      <c r="Q12" s="3">
        <v>30.511230000000001</v>
      </c>
      <c r="R12" s="3">
        <v>6.5305767000000001</v>
      </c>
      <c r="S12" s="6">
        <v>13</v>
      </c>
      <c r="T12" s="3">
        <v>36</v>
      </c>
      <c r="U12" s="7">
        <v>36027</v>
      </c>
      <c r="V12" s="3">
        <v>46.001849999999997</v>
      </c>
      <c r="W12" s="3">
        <v>5.5</v>
      </c>
      <c r="X12" s="3">
        <v>47.34</v>
      </c>
      <c r="Y12" s="4">
        <v>621</v>
      </c>
      <c r="Z12" s="3">
        <v>45.365856170000001</v>
      </c>
      <c r="AA12" s="3">
        <v>18.373983379999999</v>
      </c>
      <c r="AB12" s="30">
        <v>6312.0571289999998</v>
      </c>
      <c r="AC12" s="3">
        <v>25.543282000000001</v>
      </c>
      <c r="AD12" s="3">
        <v>32.416431000000003</v>
      </c>
      <c r="AE12" s="3">
        <v>43.256507999999997</v>
      </c>
      <c r="AF12" s="3">
        <v>40.478569</v>
      </c>
      <c r="AG12" s="3">
        <v>0.43506381</v>
      </c>
      <c r="AH12" s="3">
        <v>0.91716151999999995</v>
      </c>
      <c r="AI12" s="3">
        <v>0.22929037999999999</v>
      </c>
      <c r="AJ12" s="3">
        <v>1.1964254000000001</v>
      </c>
      <c r="AK12" s="3">
        <v>56.743492000000003</v>
      </c>
      <c r="AL12" s="3">
        <v>79.491905000000003</v>
      </c>
      <c r="AM12" s="3">
        <v>0.99065201999999997</v>
      </c>
      <c r="AN12" s="5">
        <v>34018</v>
      </c>
      <c r="AO12" s="3">
        <v>49.148034490000001</v>
      </c>
    </row>
    <row r="13" spans="1:41">
      <c r="A13" s="1" t="s">
        <v>61</v>
      </c>
      <c r="B13" s="2">
        <v>3</v>
      </c>
      <c r="C13" s="1" t="s">
        <v>0</v>
      </c>
      <c r="D13" s="1">
        <v>1019</v>
      </c>
      <c r="E13" s="2">
        <v>12.5</v>
      </c>
      <c r="F13" s="118">
        <v>12.5</v>
      </c>
      <c r="G13" s="2">
        <v>22.4</v>
      </c>
      <c r="H13" s="118">
        <v>20.599999999999998</v>
      </c>
      <c r="I13" s="3">
        <v>0.22111240030000001</v>
      </c>
      <c r="J13" s="3">
        <v>16.283297999999998</v>
      </c>
      <c r="K13" s="3">
        <v>16.856076999999999</v>
      </c>
      <c r="L13" s="3">
        <v>8.6982968369999991</v>
      </c>
      <c r="M13" s="3">
        <v>12.9</v>
      </c>
      <c r="N13" s="3">
        <v>21.442540999999999</v>
      </c>
      <c r="O13" s="3">
        <v>9.4539623000000006</v>
      </c>
      <c r="P13" s="4">
        <v>546</v>
      </c>
      <c r="Q13" s="3">
        <v>27.155998</v>
      </c>
      <c r="R13" s="3">
        <v>3.0193962999999999</v>
      </c>
      <c r="S13" s="6">
        <v>11.65</v>
      </c>
      <c r="T13" s="3">
        <v>35</v>
      </c>
      <c r="U13" s="7">
        <v>38925</v>
      </c>
      <c r="V13" s="3">
        <v>43.239738000000003</v>
      </c>
      <c r="W13" s="3">
        <v>5.0999999049999998</v>
      </c>
      <c r="X13" s="3">
        <v>44.639999000000003</v>
      </c>
      <c r="Y13" s="4">
        <v>656</v>
      </c>
      <c r="Z13" s="3">
        <v>40.157478330000004</v>
      </c>
      <c r="AA13" s="3">
        <v>25.459316250000001</v>
      </c>
      <c r="AB13" s="30">
        <v>8849.9453130000002</v>
      </c>
      <c r="AC13" s="3">
        <v>29.920902000000002</v>
      </c>
      <c r="AD13" s="3">
        <v>33.948540000000001</v>
      </c>
      <c r="AE13" s="3">
        <v>8.1283569</v>
      </c>
      <c r="AF13" s="3">
        <v>4.6067109000000004</v>
      </c>
      <c r="AG13" s="3">
        <v>1.5638877</v>
      </c>
      <c r="AH13" s="3">
        <v>0.33208476999999997</v>
      </c>
      <c r="AI13" s="3">
        <v>0.58694058999999998</v>
      </c>
      <c r="AJ13" s="3">
        <v>1.0387303999999999</v>
      </c>
      <c r="AK13" s="3">
        <v>91.871643000000006</v>
      </c>
      <c r="AL13" s="3">
        <v>77.645233000000005</v>
      </c>
      <c r="AM13" s="3">
        <v>0.72595279999999995</v>
      </c>
      <c r="AN13" s="5">
        <v>25897</v>
      </c>
      <c r="AO13" s="3">
        <v>85.73627304</v>
      </c>
    </row>
    <row r="14" spans="1:41">
      <c r="A14" s="1" t="s">
        <v>62</v>
      </c>
      <c r="B14" s="2">
        <v>5</v>
      </c>
      <c r="C14" s="1" t="s">
        <v>0</v>
      </c>
      <c r="D14" s="1">
        <v>1021</v>
      </c>
      <c r="E14" s="2">
        <v>13.6</v>
      </c>
      <c r="F14" s="118">
        <v>13.100000000000001</v>
      </c>
      <c r="G14" s="2">
        <v>24.3</v>
      </c>
      <c r="H14" s="118">
        <v>22.1</v>
      </c>
      <c r="I14" s="3">
        <v>1.4605309609999999</v>
      </c>
      <c r="J14" s="3">
        <v>18.370540999999999</v>
      </c>
      <c r="K14" s="3">
        <v>19.074553000000002</v>
      </c>
      <c r="L14" s="3">
        <v>8.911917098</v>
      </c>
      <c r="M14" s="3">
        <v>14.1</v>
      </c>
      <c r="N14" s="3">
        <v>16.923041999999999</v>
      </c>
      <c r="O14" s="3">
        <v>15.807869</v>
      </c>
      <c r="P14" s="4">
        <v>516.29999999999995</v>
      </c>
      <c r="Q14" s="3">
        <v>28.218321</v>
      </c>
      <c r="R14" s="3">
        <v>3.9278208999999999</v>
      </c>
      <c r="S14" s="6">
        <v>12.17</v>
      </c>
      <c r="T14" s="3">
        <v>29</v>
      </c>
      <c r="U14" s="7">
        <v>42594</v>
      </c>
      <c r="V14" s="3">
        <v>42.844276000000001</v>
      </c>
      <c r="W14" s="3">
        <v>5.5</v>
      </c>
      <c r="X14" s="3">
        <v>45.75</v>
      </c>
      <c r="Y14" s="4">
        <v>640</v>
      </c>
      <c r="Z14" s="3">
        <v>43.243244169999997</v>
      </c>
      <c r="AA14" s="3">
        <v>23.755334850000001</v>
      </c>
      <c r="AB14" s="30">
        <v>6134.0253910000001</v>
      </c>
      <c r="AC14" s="3">
        <v>33.738491000000003</v>
      </c>
      <c r="AD14" s="3">
        <v>29.382031999999999</v>
      </c>
      <c r="AE14" s="3">
        <v>19.389735999999999</v>
      </c>
      <c r="AF14" s="3">
        <v>10.009812999999999</v>
      </c>
      <c r="AG14" s="3">
        <v>7.6248940999999997</v>
      </c>
      <c r="AH14" s="3">
        <v>0.43590384999999998</v>
      </c>
      <c r="AI14" s="3">
        <v>0.30581736999999998</v>
      </c>
      <c r="AJ14" s="3">
        <v>1.0133053000000001</v>
      </c>
      <c r="AK14" s="3">
        <v>80.610259999999997</v>
      </c>
      <c r="AL14" s="3">
        <v>78.143600000000006</v>
      </c>
      <c r="AM14" s="3">
        <v>5.5572037999999999</v>
      </c>
      <c r="AN14" s="5">
        <v>43817</v>
      </c>
      <c r="AO14" s="3">
        <v>86.744724239999996</v>
      </c>
    </row>
    <row r="15" spans="1:41">
      <c r="A15" s="1" t="s">
        <v>63</v>
      </c>
      <c r="B15" s="2">
        <v>5</v>
      </c>
      <c r="C15" s="1" t="s">
        <v>0</v>
      </c>
      <c r="D15" s="1">
        <v>1023</v>
      </c>
      <c r="E15" s="2">
        <v>20.5</v>
      </c>
      <c r="F15" s="118">
        <v>19.5</v>
      </c>
      <c r="G15" s="2">
        <v>25.6</v>
      </c>
      <c r="H15" s="118">
        <v>24.6</v>
      </c>
      <c r="I15" s="3">
        <v>7.2904190519999998</v>
      </c>
      <c r="J15" s="3">
        <v>22.959365999999999</v>
      </c>
      <c r="K15" s="3">
        <v>23.175117</v>
      </c>
      <c r="L15" s="3">
        <v>11.13423517</v>
      </c>
      <c r="M15" s="3">
        <v>16.600000000000001</v>
      </c>
      <c r="N15" s="3">
        <v>26.263394999999999</v>
      </c>
      <c r="O15" s="3">
        <v>11.520633</v>
      </c>
      <c r="P15" s="4">
        <v>522.29999999999995</v>
      </c>
      <c r="Q15" s="3">
        <v>22.847871999999999</v>
      </c>
      <c r="R15" s="3">
        <v>3.5897180999999998</v>
      </c>
      <c r="S15" s="6">
        <v>13.02</v>
      </c>
      <c r="T15" s="3">
        <v>39</v>
      </c>
      <c r="U15" s="7">
        <v>32622</v>
      </c>
      <c r="V15" s="3">
        <v>43.862197999999999</v>
      </c>
      <c r="W15" s="3">
        <v>8.5</v>
      </c>
      <c r="X15" s="3">
        <v>47.990001999999997</v>
      </c>
      <c r="Y15" s="4">
        <v>651</v>
      </c>
      <c r="Z15" s="3">
        <v>41.116748809999997</v>
      </c>
      <c r="AA15" s="3">
        <v>15.73604012</v>
      </c>
      <c r="AB15" s="30">
        <v>7343.076172</v>
      </c>
      <c r="AC15" s="3">
        <v>26.734987</v>
      </c>
      <c r="AD15" s="3">
        <v>37.396617999999997</v>
      </c>
      <c r="AE15" s="3">
        <v>43.794685000000001</v>
      </c>
      <c r="AF15" s="3">
        <v>42.229247999999998</v>
      </c>
      <c r="AG15" s="3">
        <v>0.55693537000000004</v>
      </c>
      <c r="AH15" s="3">
        <v>4.5156922000000002E-2</v>
      </c>
      <c r="AI15" s="3">
        <v>1.5052306E-2</v>
      </c>
      <c r="AJ15" s="3">
        <v>0.94829534999999998</v>
      </c>
      <c r="AK15" s="3">
        <v>56.205314999999999</v>
      </c>
      <c r="AL15" s="3">
        <v>79.477135000000004</v>
      </c>
      <c r="AM15" s="3">
        <v>0.16557537</v>
      </c>
      <c r="AN15" s="5">
        <v>13287</v>
      </c>
      <c r="AO15" s="3">
        <v>100</v>
      </c>
    </row>
    <row r="16" spans="1:41">
      <c r="A16" s="1" t="s">
        <v>64</v>
      </c>
      <c r="B16" s="2">
        <v>1</v>
      </c>
      <c r="C16" s="1" t="s">
        <v>0</v>
      </c>
      <c r="D16" s="1">
        <v>1025</v>
      </c>
      <c r="E16" s="2">
        <v>24.1</v>
      </c>
      <c r="F16" s="118">
        <v>22.900000000000002</v>
      </c>
      <c r="G16" s="2">
        <v>26.8</v>
      </c>
      <c r="H16" s="118">
        <v>25.7</v>
      </c>
      <c r="I16" s="3">
        <v>11.1547123</v>
      </c>
      <c r="J16" s="3">
        <v>17.552855999999998</v>
      </c>
      <c r="K16" s="3">
        <v>18.138998000000001</v>
      </c>
      <c r="L16" s="3">
        <v>13.2016632</v>
      </c>
      <c r="M16" s="3">
        <v>16.8</v>
      </c>
      <c r="N16" s="3">
        <v>15.793331</v>
      </c>
      <c r="O16" s="3">
        <v>13.252717000000001</v>
      </c>
      <c r="P16" s="4">
        <v>464</v>
      </c>
      <c r="Q16" s="3">
        <v>28.953520000000001</v>
      </c>
      <c r="R16" s="3">
        <v>5.1947350999999999</v>
      </c>
      <c r="S16" s="6">
        <v>11.65</v>
      </c>
      <c r="T16" s="3">
        <v>39</v>
      </c>
      <c r="U16" s="7">
        <v>32735</v>
      </c>
      <c r="V16" s="3">
        <v>46.776833000000003</v>
      </c>
      <c r="W16" s="3">
        <v>10.899999619999999</v>
      </c>
      <c r="X16" s="3">
        <v>52.59</v>
      </c>
      <c r="Y16" s="4">
        <v>635</v>
      </c>
      <c r="Z16" s="3">
        <v>44.788734439999999</v>
      </c>
      <c r="AA16" s="3">
        <v>16.056337360000001</v>
      </c>
      <c r="AB16" s="30">
        <v>7239.2846680000002</v>
      </c>
      <c r="AC16" s="3">
        <v>25.884447000000002</v>
      </c>
      <c r="AD16" s="3">
        <v>32.907684000000003</v>
      </c>
      <c r="AE16" s="3">
        <v>46.822555999999999</v>
      </c>
      <c r="AF16" s="3">
        <v>45.494427000000002</v>
      </c>
      <c r="AG16" s="3">
        <v>0.17305912000000001</v>
      </c>
      <c r="AH16" s="3">
        <v>0.59162068000000001</v>
      </c>
      <c r="AI16" s="3">
        <v>3.2197046999999999E-2</v>
      </c>
      <c r="AJ16" s="3">
        <v>0.53125124999999995</v>
      </c>
      <c r="AK16" s="3">
        <v>53.177444000000001</v>
      </c>
      <c r="AL16" s="3">
        <v>81.012801999999994</v>
      </c>
      <c r="AM16" s="3">
        <v>0.46685716999999999</v>
      </c>
      <c r="AN16" s="5">
        <v>24847</v>
      </c>
      <c r="AO16" s="3">
        <v>75.980335229999994</v>
      </c>
    </row>
    <row r="17" spans="1:41">
      <c r="A17" s="1" t="s">
        <v>65</v>
      </c>
      <c r="B17" s="2">
        <v>5</v>
      </c>
      <c r="C17" s="1" t="s">
        <v>0</v>
      </c>
      <c r="D17" s="1">
        <v>1027</v>
      </c>
      <c r="E17" s="2">
        <v>14.5</v>
      </c>
      <c r="F17" s="118">
        <v>14.499999999999998</v>
      </c>
      <c r="G17" s="2">
        <v>22.6</v>
      </c>
      <c r="H17" s="118">
        <v>21.5</v>
      </c>
      <c r="I17" s="3">
        <v>2.3268798799999999</v>
      </c>
      <c r="J17" s="3">
        <v>15.308597000000001</v>
      </c>
      <c r="K17" s="3">
        <v>15.756106000000001</v>
      </c>
      <c r="L17" s="3">
        <v>9.9796334009999992</v>
      </c>
      <c r="M17" s="3">
        <v>14.4</v>
      </c>
      <c r="N17" s="3">
        <v>16.437111000000002</v>
      </c>
      <c r="O17" s="3">
        <v>12.902981</v>
      </c>
      <c r="P17" s="4">
        <v>531.4</v>
      </c>
      <c r="Q17" s="3">
        <v>21.850432999999999</v>
      </c>
      <c r="R17" s="3">
        <v>1.5136495999999999</v>
      </c>
      <c r="S17" s="6">
        <v>11.65</v>
      </c>
      <c r="T17" s="3">
        <v>36</v>
      </c>
      <c r="U17" s="7">
        <v>38815</v>
      </c>
      <c r="V17" s="3">
        <v>47.367618999999998</v>
      </c>
      <c r="W17" s="3">
        <v>6</v>
      </c>
      <c r="X17" s="3">
        <v>44.970001000000003</v>
      </c>
      <c r="Y17" s="4">
        <v>656</v>
      </c>
      <c r="Z17" s="3">
        <v>40.89219284</v>
      </c>
      <c r="AA17" s="3">
        <v>21.561338419999998</v>
      </c>
      <c r="AB17" s="30">
        <v>6102.5834960000002</v>
      </c>
      <c r="AC17" s="3">
        <v>29.92728</v>
      </c>
      <c r="AD17" s="3">
        <v>33.227668999999999</v>
      </c>
      <c r="AE17" s="3">
        <v>19.735962000000001</v>
      </c>
      <c r="AF17" s="3">
        <v>14.744493</v>
      </c>
      <c r="AG17" s="3">
        <v>3.1076171000000001</v>
      </c>
      <c r="AH17" s="3">
        <v>0</v>
      </c>
      <c r="AI17" s="3">
        <v>0.88259292</v>
      </c>
      <c r="AJ17" s="3">
        <v>1.0012608000000001</v>
      </c>
      <c r="AK17" s="3">
        <v>80.264037999999999</v>
      </c>
      <c r="AL17" s="3">
        <v>80.880797999999999</v>
      </c>
      <c r="AM17" s="3">
        <v>1.8912705000000001</v>
      </c>
      <c r="AN17" s="5">
        <v>13483</v>
      </c>
      <c r="AO17" s="3">
        <v>100</v>
      </c>
    </row>
    <row r="18" spans="1:41">
      <c r="A18" s="1" t="s">
        <v>66</v>
      </c>
      <c r="B18" s="2">
        <v>5</v>
      </c>
      <c r="C18" s="1" t="s">
        <v>0</v>
      </c>
      <c r="D18" s="1">
        <v>1029</v>
      </c>
      <c r="E18" s="2">
        <v>13.9</v>
      </c>
      <c r="F18" s="118">
        <v>13.5</v>
      </c>
      <c r="G18" s="2">
        <v>25.4</v>
      </c>
      <c r="H18" s="118">
        <v>24</v>
      </c>
      <c r="I18" s="3">
        <v>2.07171577</v>
      </c>
      <c r="J18" s="3">
        <v>15.85533</v>
      </c>
      <c r="K18" s="3">
        <v>16.386697999999999</v>
      </c>
      <c r="L18" s="3">
        <v>8.6992543500000004</v>
      </c>
      <c r="M18" s="3">
        <v>12.7</v>
      </c>
      <c r="N18" s="3">
        <v>21.962585000000001</v>
      </c>
      <c r="O18" s="3">
        <v>13.838050000000001</v>
      </c>
      <c r="P18" s="4">
        <v>591.9</v>
      </c>
      <c r="Q18" s="3">
        <v>26.440366999999998</v>
      </c>
      <c r="R18" s="3">
        <v>3.0110733999999999</v>
      </c>
      <c r="S18" s="6">
        <v>12.17</v>
      </c>
      <c r="T18" s="3">
        <v>35</v>
      </c>
      <c r="U18" s="7">
        <v>36316</v>
      </c>
      <c r="V18" s="3">
        <v>44.431618</v>
      </c>
      <c r="W18" s="3">
        <v>6</v>
      </c>
      <c r="X18" s="3">
        <v>44.41</v>
      </c>
      <c r="Y18" s="4">
        <v>675.5</v>
      </c>
      <c r="Z18" s="3">
        <v>34.166667940000004</v>
      </c>
      <c r="AA18" s="3">
        <v>19.583333970000002</v>
      </c>
      <c r="AB18" s="30">
        <v>7739.8876950000003</v>
      </c>
      <c r="AC18" s="3">
        <v>31.659238999999999</v>
      </c>
      <c r="AD18" s="3">
        <v>31.762084999999999</v>
      </c>
      <c r="AE18" s="3">
        <v>7.2043238000000001</v>
      </c>
      <c r="AF18" s="3">
        <v>2.3614168000000002</v>
      </c>
      <c r="AG18" s="3">
        <v>2.3280634999999998</v>
      </c>
      <c r="AH18" s="3">
        <v>0.57367754000000004</v>
      </c>
      <c r="AI18" s="3">
        <v>0.14008403999999999</v>
      </c>
      <c r="AJ18" s="3">
        <v>1.8010805999999999</v>
      </c>
      <c r="AK18" s="3">
        <v>92.795676999999998</v>
      </c>
      <c r="AL18" s="3">
        <v>83.484474000000006</v>
      </c>
      <c r="AM18" s="3">
        <v>1.7477152</v>
      </c>
      <c r="AN18" s="5">
        <v>14991</v>
      </c>
      <c r="AO18" s="3">
        <v>100</v>
      </c>
    </row>
    <row r="19" spans="1:41">
      <c r="A19" s="1" t="s">
        <v>67</v>
      </c>
      <c r="B19" s="2">
        <v>7</v>
      </c>
      <c r="C19" s="1" t="s">
        <v>0</v>
      </c>
      <c r="D19" s="1">
        <v>1031</v>
      </c>
      <c r="E19" s="2">
        <v>14.7</v>
      </c>
      <c r="F19" s="118">
        <v>14.2</v>
      </c>
      <c r="G19" s="2">
        <v>23</v>
      </c>
      <c r="H19" s="118">
        <v>21.9</v>
      </c>
      <c r="I19" s="3">
        <v>5.9812031389999998</v>
      </c>
      <c r="J19" s="3">
        <v>13.636127999999999</v>
      </c>
      <c r="K19" s="3">
        <v>13.821936000000001</v>
      </c>
      <c r="L19" s="3">
        <v>8.6122266839999995</v>
      </c>
      <c r="M19" s="3">
        <v>15.5</v>
      </c>
      <c r="N19" s="3">
        <v>18.197358999999999</v>
      </c>
      <c r="O19" s="3">
        <v>10.690084000000001</v>
      </c>
      <c r="P19" s="4">
        <v>409.2</v>
      </c>
      <c r="Q19" s="3">
        <v>26.716813999999999</v>
      </c>
      <c r="R19" s="3">
        <v>6.5321403</v>
      </c>
      <c r="S19" s="6">
        <v>11.9</v>
      </c>
      <c r="T19" s="3">
        <v>29</v>
      </c>
      <c r="U19" s="7">
        <v>47872</v>
      </c>
      <c r="V19" s="3">
        <v>36.265048999999998</v>
      </c>
      <c r="W19" s="3">
        <v>5.9000000950000002</v>
      </c>
      <c r="X19" s="3">
        <v>44.850002000000003</v>
      </c>
      <c r="Y19" s="4">
        <v>671</v>
      </c>
      <c r="Z19" s="3">
        <v>32.138442990000001</v>
      </c>
      <c r="AA19" s="3">
        <v>13.96786118</v>
      </c>
      <c r="AB19" s="30">
        <v>8850.0097659999992</v>
      </c>
      <c r="AC19" s="3">
        <v>32.996132000000003</v>
      </c>
      <c r="AD19" s="3">
        <v>29.037417999999999</v>
      </c>
      <c r="AE19" s="3">
        <v>28.628582000000002</v>
      </c>
      <c r="AF19" s="3">
        <v>17.004963</v>
      </c>
      <c r="AG19" s="3">
        <v>6.5580205999999999</v>
      </c>
      <c r="AH19" s="3">
        <v>1.2217842000000001</v>
      </c>
      <c r="AI19" s="3">
        <v>0.82563591000000003</v>
      </c>
      <c r="AJ19" s="3">
        <v>3.0181797000000001</v>
      </c>
      <c r="AK19" s="3">
        <v>71.371421999999995</v>
      </c>
      <c r="AL19" s="3">
        <v>66.762000999999998</v>
      </c>
      <c r="AM19" s="3">
        <v>3.7379145999999999</v>
      </c>
      <c r="AN19" s="5">
        <v>50991</v>
      </c>
      <c r="AO19" s="3">
        <v>47.195082890000002</v>
      </c>
    </row>
    <row r="20" spans="1:41">
      <c r="A20" s="1" t="s">
        <v>68</v>
      </c>
      <c r="B20" s="2">
        <v>6</v>
      </c>
      <c r="C20" s="1" t="s">
        <v>0</v>
      </c>
      <c r="D20" s="1">
        <v>1033</v>
      </c>
      <c r="E20" s="2">
        <v>15.3</v>
      </c>
      <c r="F20" s="118">
        <v>14.7</v>
      </c>
      <c r="G20" s="2">
        <v>23.7</v>
      </c>
      <c r="H20" s="118">
        <v>22.2</v>
      </c>
      <c r="I20" s="3">
        <v>6.5517045349999998</v>
      </c>
      <c r="J20" s="3">
        <v>13.770638999999999</v>
      </c>
      <c r="K20" s="3">
        <v>14.118976999999999</v>
      </c>
      <c r="L20" s="3">
        <v>10.135135139999999</v>
      </c>
      <c r="M20" s="3">
        <v>17.399999999999999</v>
      </c>
      <c r="N20" s="3">
        <v>19.575533</v>
      </c>
      <c r="O20" s="3">
        <v>9.1417979999999996</v>
      </c>
      <c r="P20" s="4">
        <v>504.3</v>
      </c>
      <c r="Q20" s="3">
        <v>26.899754999999999</v>
      </c>
      <c r="R20" s="3">
        <v>6.5713925</v>
      </c>
      <c r="S20" s="6">
        <v>12.87</v>
      </c>
      <c r="T20" s="3">
        <v>30</v>
      </c>
      <c r="U20" s="7">
        <v>43786</v>
      </c>
      <c r="V20" s="3">
        <v>35.889446</v>
      </c>
      <c r="W20" s="3">
        <v>7</v>
      </c>
      <c r="X20" s="3">
        <v>43.959999000000003</v>
      </c>
      <c r="Y20" s="4">
        <v>667</v>
      </c>
      <c r="Z20" s="3">
        <v>37.554584499999997</v>
      </c>
      <c r="AA20" s="3">
        <v>24.34497833</v>
      </c>
      <c r="AB20" s="30">
        <v>7160.3198240000002</v>
      </c>
      <c r="AC20" s="3">
        <v>27.876047</v>
      </c>
      <c r="AD20" s="3">
        <v>31.798234999999998</v>
      </c>
      <c r="AE20" s="3">
        <v>21.146811</v>
      </c>
      <c r="AF20" s="3">
        <v>15.648159</v>
      </c>
      <c r="AG20" s="3">
        <v>2.4017507999999999</v>
      </c>
      <c r="AH20" s="3">
        <v>0.48182135999999998</v>
      </c>
      <c r="AI20" s="3">
        <v>0.60319619999999996</v>
      </c>
      <c r="AJ20" s="3">
        <v>2.0118801999999998</v>
      </c>
      <c r="AK20" s="3">
        <v>78.853188000000003</v>
      </c>
      <c r="AL20" s="3">
        <v>73.959395999999998</v>
      </c>
      <c r="AM20" s="3">
        <v>1.5613219</v>
      </c>
      <c r="AN20" s="5">
        <v>54377</v>
      </c>
      <c r="AO20" s="3">
        <v>43.894686559999997</v>
      </c>
    </row>
    <row r="21" spans="1:41">
      <c r="A21" s="1" t="s">
        <v>69</v>
      </c>
      <c r="B21" s="2">
        <v>1</v>
      </c>
      <c r="C21" s="1" t="s">
        <v>0</v>
      </c>
      <c r="D21" s="1">
        <v>1035</v>
      </c>
      <c r="E21" s="2">
        <v>23.9</v>
      </c>
      <c r="F21" s="118">
        <v>20.9</v>
      </c>
      <c r="G21" s="2">
        <v>30.7</v>
      </c>
      <c r="H21" s="118">
        <v>26.3</v>
      </c>
      <c r="I21" s="3">
        <v>13.22977626</v>
      </c>
      <c r="J21" s="3">
        <v>21.552063</v>
      </c>
      <c r="K21" s="3">
        <v>22.495089</v>
      </c>
      <c r="L21" s="3">
        <v>13.32027424</v>
      </c>
      <c r="M21" s="3">
        <v>18.2</v>
      </c>
      <c r="N21" s="3">
        <v>21.410499999999999</v>
      </c>
      <c r="O21" s="3">
        <v>19.078115</v>
      </c>
      <c r="P21" s="4">
        <v>548.5</v>
      </c>
      <c r="Q21" s="3">
        <v>26.116463</v>
      </c>
      <c r="R21" s="3">
        <v>3.9863138</v>
      </c>
      <c r="S21" s="6">
        <v>11.65</v>
      </c>
      <c r="T21" s="3">
        <v>49</v>
      </c>
      <c r="U21" s="7">
        <v>27609</v>
      </c>
      <c r="V21" s="3">
        <v>58.849628000000003</v>
      </c>
      <c r="W21" s="3">
        <v>8.3999996190000008</v>
      </c>
      <c r="X21" s="3">
        <v>47.91</v>
      </c>
      <c r="Y21" s="4">
        <v>631</v>
      </c>
      <c r="Z21" s="3">
        <v>47.39884567</v>
      </c>
      <c r="AA21" s="3">
        <v>13.294797900000001</v>
      </c>
      <c r="AB21" s="30">
        <v>5311.0981449999999</v>
      </c>
      <c r="AC21" s="3">
        <v>27.151278000000001</v>
      </c>
      <c r="AD21" s="3">
        <v>36.777996000000002</v>
      </c>
      <c r="AE21" s="3">
        <v>49.279358000000002</v>
      </c>
      <c r="AF21" s="3">
        <v>46.215640999999998</v>
      </c>
      <c r="AG21" s="3">
        <v>1.7641964000000001</v>
      </c>
      <c r="AH21" s="3">
        <v>0.11026227</v>
      </c>
      <c r="AI21" s="3">
        <v>0.14964164999999999</v>
      </c>
      <c r="AJ21" s="3">
        <v>1.0396156000000001</v>
      </c>
      <c r="AK21" s="3">
        <v>50.720641999999998</v>
      </c>
      <c r="AL21" s="3">
        <v>85.161224000000004</v>
      </c>
      <c r="AM21" s="3">
        <v>0.85059457999999999</v>
      </c>
      <c r="AN21" s="5">
        <v>12697</v>
      </c>
      <c r="AO21" s="3">
        <v>80.949501060000003</v>
      </c>
    </row>
    <row r="22" spans="1:41">
      <c r="A22" s="1" t="s">
        <v>70</v>
      </c>
      <c r="B22" s="2">
        <v>5</v>
      </c>
      <c r="C22" s="1" t="s">
        <v>0</v>
      </c>
      <c r="D22" s="1">
        <v>1037</v>
      </c>
      <c r="E22" s="2">
        <v>16.3</v>
      </c>
      <c r="F22" s="118">
        <v>15.7</v>
      </c>
      <c r="G22" s="2">
        <v>21.9</v>
      </c>
      <c r="H22" s="118">
        <v>19.7</v>
      </c>
      <c r="I22" s="3">
        <v>10.124807479999999</v>
      </c>
      <c r="J22" s="3">
        <v>15.240133</v>
      </c>
      <c r="K22" s="3">
        <v>15.501664</v>
      </c>
      <c r="L22" s="3">
        <v>13.476263400000001</v>
      </c>
      <c r="M22" s="3">
        <v>15.6</v>
      </c>
      <c r="N22" s="3">
        <v>22.291903999999999</v>
      </c>
      <c r="O22" s="3">
        <v>12.552261</v>
      </c>
      <c r="P22" s="4">
        <v>521</v>
      </c>
      <c r="Q22" s="3">
        <v>28.283086999999998</v>
      </c>
      <c r="R22" s="3">
        <v>2.6089597000000002</v>
      </c>
      <c r="S22" s="6">
        <v>12.12</v>
      </c>
      <c r="T22" s="3">
        <v>38</v>
      </c>
      <c r="U22" s="7">
        <v>31910</v>
      </c>
      <c r="V22" s="3">
        <v>50.271503000000003</v>
      </c>
      <c r="W22" s="3">
        <v>6</v>
      </c>
      <c r="X22" s="3">
        <v>42.629997000000003</v>
      </c>
      <c r="Y22" s="4">
        <v>617</v>
      </c>
      <c r="Z22" s="3">
        <v>46.25</v>
      </c>
      <c r="AA22" s="3">
        <v>20</v>
      </c>
      <c r="AB22" s="30">
        <v>6386.5625</v>
      </c>
      <c r="AC22" s="3">
        <v>23.157394</v>
      </c>
      <c r="AD22" s="3">
        <v>37.755589000000001</v>
      </c>
      <c r="AE22" s="3">
        <v>34.977905</v>
      </c>
      <c r="AF22" s="3">
        <v>32.363770000000002</v>
      </c>
      <c r="AG22" s="3">
        <v>1.2886598</v>
      </c>
      <c r="AH22" s="3">
        <v>0</v>
      </c>
      <c r="AI22" s="3">
        <v>7.3637701999999999E-2</v>
      </c>
      <c r="AJ22" s="3">
        <v>1.2518408999999999</v>
      </c>
      <c r="AK22" s="3">
        <v>65.022094999999993</v>
      </c>
      <c r="AL22" s="3">
        <v>84.583281999999997</v>
      </c>
      <c r="AM22" s="3">
        <v>1.2518408999999999</v>
      </c>
      <c r="AN22" s="5">
        <v>10864</v>
      </c>
      <c r="AO22" s="3">
        <v>100</v>
      </c>
    </row>
    <row r="23" spans="1:41">
      <c r="A23" s="1" t="s">
        <v>71</v>
      </c>
      <c r="B23" s="2">
        <v>3</v>
      </c>
      <c r="C23" s="1" t="s">
        <v>0</v>
      </c>
      <c r="D23" s="1">
        <v>1039</v>
      </c>
      <c r="E23" s="2">
        <v>15.6</v>
      </c>
      <c r="F23" s="118">
        <v>14.6</v>
      </c>
      <c r="G23" s="2">
        <v>25.3</v>
      </c>
      <c r="H23" s="118">
        <v>22.6</v>
      </c>
      <c r="I23" s="3">
        <v>4.3703267510000003</v>
      </c>
      <c r="J23" s="3">
        <v>14.770407000000001</v>
      </c>
      <c r="K23" s="3">
        <v>14.895579</v>
      </c>
      <c r="L23" s="3">
        <v>9.7271268059999993</v>
      </c>
      <c r="M23" s="3">
        <v>14.1</v>
      </c>
      <c r="N23" s="3">
        <v>21.116844</v>
      </c>
      <c r="O23" s="3">
        <v>12.407287999999999</v>
      </c>
      <c r="P23" s="4">
        <v>529.5</v>
      </c>
      <c r="Q23" s="3">
        <v>23.826283</v>
      </c>
      <c r="R23" s="3">
        <v>4.5054135000000004</v>
      </c>
      <c r="S23" s="6">
        <v>11.65</v>
      </c>
      <c r="T23" s="3">
        <v>35</v>
      </c>
      <c r="U23" s="7">
        <v>37313</v>
      </c>
      <c r="V23" s="3">
        <v>42.776096000000003</v>
      </c>
      <c r="W23" s="3">
        <v>6.8000001909999996</v>
      </c>
      <c r="X23" s="3">
        <v>45.549999</v>
      </c>
      <c r="Y23" s="4">
        <v>651</v>
      </c>
      <c r="Z23" s="3">
        <v>44.881889340000001</v>
      </c>
      <c r="AA23" s="3">
        <v>28.188976289999999</v>
      </c>
      <c r="AB23" s="30">
        <v>5534.8364259999998</v>
      </c>
      <c r="AC23" s="3">
        <v>28.980827000000001</v>
      </c>
      <c r="AD23" s="3">
        <v>35.667698000000001</v>
      </c>
      <c r="AE23" s="3">
        <v>16.485994000000002</v>
      </c>
      <c r="AF23" s="3">
        <v>12.976755000000001</v>
      </c>
      <c r="AG23" s="3">
        <v>1.5319780000000001</v>
      </c>
      <c r="AH23" s="3">
        <v>0.52744572999999995</v>
      </c>
      <c r="AI23" s="3">
        <v>0.34456252999999998</v>
      </c>
      <c r="AJ23" s="3">
        <v>1.1052506</v>
      </c>
      <c r="AK23" s="3">
        <v>83.514008000000004</v>
      </c>
      <c r="AL23" s="3">
        <v>75.018867</v>
      </c>
      <c r="AM23" s="3">
        <v>0.95417320999999999</v>
      </c>
      <c r="AN23" s="5">
        <v>37729</v>
      </c>
      <c r="AO23" s="3">
        <v>69.651793990000002</v>
      </c>
    </row>
    <row r="24" spans="1:41">
      <c r="A24" s="1" t="s">
        <v>72</v>
      </c>
      <c r="B24" s="2">
        <v>5</v>
      </c>
      <c r="C24" s="1" t="s">
        <v>0</v>
      </c>
      <c r="D24" s="1">
        <v>1041</v>
      </c>
      <c r="E24" s="2">
        <v>16.600000000000001</v>
      </c>
      <c r="F24" s="118">
        <v>15.8</v>
      </c>
      <c r="G24" s="2">
        <v>22.1</v>
      </c>
      <c r="H24" s="118">
        <v>21.3</v>
      </c>
      <c r="I24" s="3">
        <v>17.039060379999999</v>
      </c>
      <c r="J24" s="3">
        <v>18.503502000000001</v>
      </c>
      <c r="K24" s="3">
        <v>18.687798999999998</v>
      </c>
      <c r="L24" s="3">
        <v>9.1827364560000007</v>
      </c>
      <c r="M24" s="3">
        <v>15.1</v>
      </c>
      <c r="N24" s="3">
        <v>19.507217000000001</v>
      </c>
      <c r="O24" s="3">
        <v>11.291734</v>
      </c>
      <c r="P24" s="4">
        <v>524.9</v>
      </c>
      <c r="Q24" s="3">
        <v>24.192245</v>
      </c>
      <c r="R24" s="3">
        <v>4.6863761000000004</v>
      </c>
      <c r="S24" s="6">
        <v>11.65</v>
      </c>
      <c r="T24" s="3">
        <v>37</v>
      </c>
      <c r="U24" s="7">
        <v>37557</v>
      </c>
      <c r="V24" s="3">
        <v>43.880836000000002</v>
      </c>
      <c r="W24" s="3">
        <v>5.9000000950000002</v>
      </c>
      <c r="X24" s="3">
        <v>46.799999</v>
      </c>
      <c r="Y24" s="4">
        <v>638</v>
      </c>
      <c r="Z24" s="3">
        <v>43.295021060000003</v>
      </c>
      <c r="AA24" s="3">
        <v>16.85823822</v>
      </c>
      <c r="AB24" s="30">
        <v>5682.310547</v>
      </c>
      <c r="AC24" s="3">
        <v>30.022113999999998</v>
      </c>
      <c r="AD24" s="3">
        <v>32.196826999999999</v>
      </c>
      <c r="AE24" s="3">
        <v>29.130686000000001</v>
      </c>
      <c r="AF24" s="3">
        <v>23.675878999999998</v>
      </c>
      <c r="AG24" s="3">
        <v>1.6839378</v>
      </c>
      <c r="AH24" s="3">
        <v>1.6695453</v>
      </c>
      <c r="AI24" s="3">
        <v>0.88514674000000004</v>
      </c>
      <c r="AJ24" s="3">
        <v>1.2161773</v>
      </c>
      <c r="AK24" s="3">
        <v>70.869315999999998</v>
      </c>
      <c r="AL24" s="3">
        <v>78.525802999999996</v>
      </c>
      <c r="AM24" s="3">
        <v>2.2884283000000001</v>
      </c>
      <c r="AN24" s="5">
        <v>13896</v>
      </c>
      <c r="AO24" s="3">
        <v>100</v>
      </c>
    </row>
    <row r="25" spans="1:41">
      <c r="A25" s="1" t="s">
        <v>73</v>
      </c>
      <c r="B25" s="2">
        <v>7</v>
      </c>
      <c r="C25" s="1" t="s">
        <v>0</v>
      </c>
      <c r="D25" s="1">
        <v>1043</v>
      </c>
      <c r="E25" s="2">
        <v>12</v>
      </c>
      <c r="F25" s="118">
        <v>11.799999999999999</v>
      </c>
      <c r="G25" s="2">
        <v>21.9</v>
      </c>
      <c r="H25" s="118">
        <v>20.100000000000001</v>
      </c>
      <c r="I25" s="3">
        <v>3.1096062500000001</v>
      </c>
      <c r="J25" s="3">
        <v>11.746262</v>
      </c>
      <c r="K25" s="3">
        <v>12.063105</v>
      </c>
      <c r="L25" s="3">
        <v>8.3418404549999998</v>
      </c>
      <c r="M25" s="3">
        <v>16.3</v>
      </c>
      <c r="N25" s="3">
        <v>15.551169</v>
      </c>
      <c r="O25" s="3">
        <v>11.674410999999999</v>
      </c>
      <c r="P25" s="4">
        <v>492.5</v>
      </c>
      <c r="Q25" s="3">
        <v>28.327152000000002</v>
      </c>
      <c r="R25" s="3">
        <v>4.0872450000000002</v>
      </c>
      <c r="S25" s="6">
        <v>11.9</v>
      </c>
      <c r="T25" s="3">
        <v>33</v>
      </c>
      <c r="U25" s="7">
        <v>39411</v>
      </c>
      <c r="V25" s="3">
        <v>38.914906000000002</v>
      </c>
      <c r="W25" s="3">
        <v>5</v>
      </c>
      <c r="X25" s="3">
        <v>45.18</v>
      </c>
      <c r="Y25" s="4">
        <v>666</v>
      </c>
      <c r="Z25" s="3">
        <v>36.167247770000003</v>
      </c>
      <c r="AA25" s="3">
        <v>18.885017399999999</v>
      </c>
      <c r="AB25" s="30">
        <v>6212.1220700000003</v>
      </c>
      <c r="AC25" s="3">
        <v>29.423411999999999</v>
      </c>
      <c r="AD25" s="3">
        <v>34.855933999999998</v>
      </c>
      <c r="AE25" s="3">
        <v>7.5360297999999997</v>
      </c>
      <c r="AF25" s="3">
        <v>1.0366963</v>
      </c>
      <c r="AG25" s="3">
        <v>4.2131929000000001</v>
      </c>
      <c r="AH25" s="3">
        <v>0.62964237000000001</v>
      </c>
      <c r="AI25" s="3">
        <v>0.52265238999999997</v>
      </c>
      <c r="AJ25" s="3">
        <v>1.1338482000000001</v>
      </c>
      <c r="AK25" s="3">
        <v>92.463973999999993</v>
      </c>
      <c r="AL25" s="3">
        <v>73.089836000000005</v>
      </c>
      <c r="AM25" s="3">
        <v>3.2241635</v>
      </c>
      <c r="AN25" s="5">
        <v>82471</v>
      </c>
      <c r="AO25" s="3">
        <v>73.239559240000006</v>
      </c>
    </row>
    <row r="26" spans="1:41">
      <c r="A26" s="1" t="s">
        <v>74</v>
      </c>
      <c r="B26" s="2">
        <v>3</v>
      </c>
      <c r="C26" s="1" t="s">
        <v>0</v>
      </c>
      <c r="D26" s="1">
        <v>1045</v>
      </c>
      <c r="E26" s="2">
        <v>16.7</v>
      </c>
      <c r="F26" s="118">
        <v>16.100000000000001</v>
      </c>
      <c r="G26" s="2">
        <v>24</v>
      </c>
      <c r="H26" s="118">
        <v>22.5</v>
      </c>
      <c r="I26" s="3">
        <v>10.55938033</v>
      </c>
      <c r="J26" s="3">
        <v>17.356604000000001</v>
      </c>
      <c r="K26" s="3">
        <v>17.862082999999998</v>
      </c>
      <c r="L26" s="3">
        <v>8.1253998719999991</v>
      </c>
      <c r="M26" s="3">
        <v>14.3</v>
      </c>
      <c r="N26" s="3">
        <v>21.035461000000002</v>
      </c>
      <c r="O26" s="3">
        <v>13.071198000000001</v>
      </c>
      <c r="P26" s="4">
        <v>457.9</v>
      </c>
      <c r="Q26" s="3">
        <v>28.796488</v>
      </c>
      <c r="R26" s="3">
        <v>8.2151432</v>
      </c>
      <c r="S26" s="6">
        <v>11.81</v>
      </c>
      <c r="T26" s="3">
        <v>29</v>
      </c>
      <c r="U26" s="7">
        <v>44093</v>
      </c>
      <c r="V26" s="3">
        <v>39.736851000000001</v>
      </c>
      <c r="W26" s="3">
        <v>5.8000001909999996</v>
      </c>
      <c r="X26" s="3">
        <v>45.759998000000003</v>
      </c>
      <c r="Y26" s="4">
        <v>663</v>
      </c>
      <c r="Z26" s="3">
        <v>37.218544010000002</v>
      </c>
      <c r="AA26" s="3">
        <v>13.774834630000001</v>
      </c>
      <c r="AB26" s="30">
        <v>7487.4448240000002</v>
      </c>
      <c r="AC26" s="3">
        <v>30.408642</v>
      </c>
      <c r="AD26" s="3">
        <v>28.285622</v>
      </c>
      <c r="AE26" s="3">
        <v>29.808294</v>
      </c>
      <c r="AF26" s="3">
        <v>19.402504</v>
      </c>
      <c r="AG26" s="3">
        <v>5.8882817999999997</v>
      </c>
      <c r="AH26" s="3">
        <v>1.0462233000000001</v>
      </c>
      <c r="AI26" s="3">
        <v>0.57653158999999998</v>
      </c>
      <c r="AJ26" s="3">
        <v>2.8947527000000002</v>
      </c>
      <c r="AK26" s="3">
        <v>70.191704000000001</v>
      </c>
      <c r="AL26" s="3">
        <v>74.091048999999998</v>
      </c>
      <c r="AM26" s="3">
        <v>2.7455802</v>
      </c>
      <c r="AN26" s="5">
        <v>49607</v>
      </c>
      <c r="AO26" s="3">
        <v>50.888539530000003</v>
      </c>
    </row>
    <row r="27" spans="1:41">
      <c r="A27" s="1" t="s">
        <v>75</v>
      </c>
      <c r="B27" s="2">
        <v>2</v>
      </c>
      <c r="C27" s="1" t="s">
        <v>0</v>
      </c>
      <c r="D27" s="1">
        <v>1047</v>
      </c>
      <c r="E27" s="2">
        <v>29.5</v>
      </c>
      <c r="F27" s="118">
        <v>27.200000000000003</v>
      </c>
      <c r="G27" s="2">
        <v>33</v>
      </c>
      <c r="H27" s="118">
        <v>29.799999999999997</v>
      </c>
      <c r="I27" s="3">
        <v>11.55627093</v>
      </c>
      <c r="J27" s="3">
        <v>32.312564999999999</v>
      </c>
      <c r="K27" s="3">
        <v>32.753585999999999</v>
      </c>
      <c r="L27" s="3">
        <v>13.065326629999999</v>
      </c>
      <c r="M27" s="3">
        <v>17.5</v>
      </c>
      <c r="N27" s="3">
        <v>18.022618999999999</v>
      </c>
      <c r="O27" s="3">
        <v>12.503952</v>
      </c>
      <c r="P27" s="4">
        <v>639.9</v>
      </c>
      <c r="Q27" s="3">
        <v>37.977898000000003</v>
      </c>
      <c r="R27" s="3">
        <v>11.820389</v>
      </c>
      <c r="S27" s="6">
        <v>11.65</v>
      </c>
      <c r="T27" s="3">
        <v>41</v>
      </c>
      <c r="U27" s="7">
        <v>28136</v>
      </c>
      <c r="V27" s="3">
        <v>59.065902999999999</v>
      </c>
      <c r="W27" s="3">
        <v>9.1999998089999995</v>
      </c>
      <c r="X27" s="3">
        <v>51.700001</v>
      </c>
      <c r="Y27" s="4">
        <v>603</v>
      </c>
      <c r="Z27" s="3">
        <v>58.015270229999999</v>
      </c>
      <c r="AA27" s="3">
        <v>30.839693069999999</v>
      </c>
      <c r="AB27" s="30">
        <v>6500.173828</v>
      </c>
      <c r="AC27" s="3">
        <v>28.001740999999999</v>
      </c>
      <c r="AD27" s="3">
        <v>30.815577999999999</v>
      </c>
      <c r="AE27" s="3">
        <v>71.930672000000001</v>
      </c>
      <c r="AF27" s="3">
        <v>69.497421000000003</v>
      </c>
      <c r="AG27" s="3">
        <v>0.95833528000000001</v>
      </c>
      <c r="AH27" s="3">
        <v>0.45140733999999999</v>
      </c>
      <c r="AI27" s="3">
        <v>0.21966879</v>
      </c>
      <c r="AJ27" s="3">
        <v>0.80384296</v>
      </c>
      <c r="AK27" s="3">
        <v>28.069327999999999</v>
      </c>
      <c r="AL27" s="3">
        <v>77.409569000000005</v>
      </c>
      <c r="AM27" s="3">
        <v>1.4725052000000001</v>
      </c>
      <c r="AN27" s="5">
        <v>41426</v>
      </c>
      <c r="AO27" s="3">
        <v>45.63897764</v>
      </c>
    </row>
    <row r="28" spans="1:41">
      <c r="A28" s="1" t="s">
        <v>76</v>
      </c>
      <c r="B28" s="2">
        <v>5</v>
      </c>
      <c r="C28" s="1" t="s">
        <v>0</v>
      </c>
      <c r="D28" s="1">
        <v>1049</v>
      </c>
      <c r="E28" s="2">
        <v>12</v>
      </c>
      <c r="F28" s="118">
        <v>12.4</v>
      </c>
      <c r="G28" s="2">
        <v>23.5</v>
      </c>
      <c r="H28" s="118">
        <v>22.8</v>
      </c>
      <c r="I28" s="3">
        <v>2.1669646089999999</v>
      </c>
      <c r="J28" s="3">
        <v>21.585311999999998</v>
      </c>
      <c r="K28" s="3">
        <v>21.987155999999999</v>
      </c>
      <c r="L28" s="3">
        <v>8.5102825610000004</v>
      </c>
      <c r="M28" s="3">
        <v>12.2</v>
      </c>
      <c r="N28" s="3">
        <v>12.937063</v>
      </c>
      <c r="O28" s="3">
        <v>16.018346999999999</v>
      </c>
      <c r="P28" s="4">
        <v>502.9</v>
      </c>
      <c r="Q28" s="3">
        <v>22.897945</v>
      </c>
      <c r="R28" s="3">
        <v>4.5758510000000001</v>
      </c>
      <c r="S28" s="6">
        <v>13.79</v>
      </c>
      <c r="T28" s="3">
        <v>35</v>
      </c>
      <c r="U28" s="7">
        <v>35963</v>
      </c>
      <c r="V28" s="3">
        <v>54.261726000000003</v>
      </c>
      <c r="W28" s="3">
        <v>6.0999999049999998</v>
      </c>
      <c r="X28" s="3">
        <v>45.279998999999997</v>
      </c>
      <c r="Y28" s="4">
        <v>659</v>
      </c>
      <c r="Z28" s="3">
        <v>38.491294859999996</v>
      </c>
      <c r="AA28" s="3">
        <v>19.43907166</v>
      </c>
      <c r="AB28" s="30">
        <v>5115.0810549999997</v>
      </c>
      <c r="AC28" s="3">
        <v>35.748336999999999</v>
      </c>
      <c r="AD28" s="3">
        <v>30.733167999999999</v>
      </c>
      <c r="AE28" s="3">
        <v>18.984449000000001</v>
      </c>
      <c r="AF28" s="3">
        <v>1.4773673</v>
      </c>
      <c r="AG28" s="3">
        <v>14.015253</v>
      </c>
      <c r="AH28" s="3">
        <v>0.40035522000000001</v>
      </c>
      <c r="AI28" s="3">
        <v>1.2856476999999999</v>
      </c>
      <c r="AJ28" s="3">
        <v>1.8058277</v>
      </c>
      <c r="AK28" s="3">
        <v>81.015548999999993</v>
      </c>
      <c r="AL28" s="3">
        <v>79.443047000000007</v>
      </c>
      <c r="AM28" s="3">
        <v>5.4894217999999997</v>
      </c>
      <c r="AN28" s="5">
        <v>70900</v>
      </c>
      <c r="AO28" s="3">
        <v>90.130644500000002</v>
      </c>
    </row>
    <row r="29" spans="1:41">
      <c r="A29" s="1" t="s">
        <v>77</v>
      </c>
      <c r="B29" s="2">
        <v>7</v>
      </c>
      <c r="C29" s="1" t="s">
        <v>0</v>
      </c>
      <c r="D29" s="1">
        <v>1051</v>
      </c>
      <c r="E29" s="2">
        <v>14</v>
      </c>
      <c r="F29" s="118">
        <v>13.3</v>
      </c>
      <c r="G29" s="2">
        <v>21</v>
      </c>
      <c r="H29" s="118">
        <v>19.5</v>
      </c>
      <c r="I29" s="3">
        <v>6.9430217140000003</v>
      </c>
      <c r="J29" s="3">
        <v>15.495741000000001</v>
      </c>
      <c r="K29" s="3">
        <v>16.320271999999999</v>
      </c>
      <c r="L29" s="3">
        <v>9.1940117949999998</v>
      </c>
      <c r="M29" s="3">
        <v>13.2</v>
      </c>
      <c r="N29" s="3">
        <v>17.184994</v>
      </c>
      <c r="O29" s="3">
        <v>6.9866605000000002</v>
      </c>
      <c r="P29" s="4">
        <v>440.7</v>
      </c>
      <c r="Q29" s="3">
        <v>25.743542000000001</v>
      </c>
      <c r="R29" s="3">
        <v>6.4166903</v>
      </c>
      <c r="S29" s="6">
        <v>15.94</v>
      </c>
      <c r="T29" s="3">
        <v>30</v>
      </c>
      <c r="U29" s="7">
        <v>52579</v>
      </c>
      <c r="V29" s="3">
        <v>31.288305000000001</v>
      </c>
      <c r="W29" s="3">
        <v>4.8000001909999996</v>
      </c>
      <c r="X29" s="3">
        <v>45.349997999999999</v>
      </c>
      <c r="Y29" s="4">
        <v>673</v>
      </c>
      <c r="Z29" s="3">
        <v>32.664093020000003</v>
      </c>
      <c r="AA29" s="3">
        <v>13.35907269</v>
      </c>
      <c r="AB29" s="30">
        <v>9180.5966800000006</v>
      </c>
      <c r="AC29" s="3">
        <v>33.478703000000003</v>
      </c>
      <c r="AD29" s="3">
        <v>26.848381</v>
      </c>
      <c r="AE29" s="3">
        <v>26.311499000000001</v>
      </c>
      <c r="AF29" s="3">
        <v>21.112442000000001</v>
      </c>
      <c r="AG29" s="3">
        <v>2.8014872</v>
      </c>
      <c r="AH29" s="3">
        <v>0.56449716999999999</v>
      </c>
      <c r="AI29" s="3">
        <v>0.20257668000000001</v>
      </c>
      <c r="AJ29" s="3">
        <v>1.6304951000000001</v>
      </c>
      <c r="AK29" s="3">
        <v>73.688498999999993</v>
      </c>
      <c r="AL29" s="3">
        <v>64.858421000000007</v>
      </c>
      <c r="AM29" s="3">
        <v>0.83864105</v>
      </c>
      <c r="AN29" s="5">
        <v>81799</v>
      </c>
      <c r="AO29" s="3">
        <v>54.188366139999999</v>
      </c>
    </row>
    <row r="30" spans="1:41">
      <c r="A30" s="1" t="s">
        <v>78</v>
      </c>
      <c r="B30" s="2">
        <v>3</v>
      </c>
      <c r="C30" s="1" t="s">
        <v>0</v>
      </c>
      <c r="D30" s="1">
        <v>1053</v>
      </c>
      <c r="E30" s="2">
        <v>19.8</v>
      </c>
      <c r="F30" s="118">
        <v>18.399999999999999</v>
      </c>
      <c r="G30" s="2">
        <v>25.4</v>
      </c>
      <c r="H30" s="118">
        <v>24.099999999999998</v>
      </c>
      <c r="I30" s="3">
        <v>7.2199400279999999</v>
      </c>
      <c r="J30" s="3">
        <v>21.003250000000001</v>
      </c>
      <c r="K30" s="3">
        <v>21.380023999999999</v>
      </c>
      <c r="L30" s="3">
        <v>10</v>
      </c>
      <c r="M30" s="3">
        <v>18.7</v>
      </c>
      <c r="N30" s="3">
        <v>20.155892999999999</v>
      </c>
      <c r="O30" s="3">
        <v>17.633934</v>
      </c>
      <c r="P30" s="4">
        <v>578.79999999999995</v>
      </c>
      <c r="Q30" s="3">
        <v>27.239015999999999</v>
      </c>
      <c r="R30" s="3">
        <v>4.9098902000000004</v>
      </c>
      <c r="S30" s="6">
        <v>11.65</v>
      </c>
      <c r="T30" s="3">
        <v>38</v>
      </c>
      <c r="U30" s="7">
        <v>32334</v>
      </c>
      <c r="V30" s="3">
        <v>53.440071000000003</v>
      </c>
      <c r="W30" s="3">
        <v>6.6999998090000004</v>
      </c>
      <c r="X30" s="3">
        <v>48.91</v>
      </c>
      <c r="Y30" s="4">
        <v>648.5</v>
      </c>
      <c r="Z30" s="3">
        <v>47.936508179999997</v>
      </c>
      <c r="AA30" s="3">
        <v>25.873016360000001</v>
      </c>
      <c r="AB30" s="30">
        <v>6031.1474609999996</v>
      </c>
      <c r="AC30" s="3">
        <v>30.053191999999999</v>
      </c>
      <c r="AD30" s="3">
        <v>33.813533999999997</v>
      </c>
      <c r="AE30" s="3">
        <v>39.405940999999999</v>
      </c>
      <c r="AF30" s="3">
        <v>32.330032000000003</v>
      </c>
      <c r="AG30" s="3">
        <v>2.0594058</v>
      </c>
      <c r="AH30" s="3">
        <v>0.28250825000000002</v>
      </c>
      <c r="AI30" s="3">
        <v>3.4666665000000001</v>
      </c>
      <c r="AJ30" s="3">
        <v>1.2673266999999999</v>
      </c>
      <c r="AK30" s="3">
        <v>60.594059000000001</v>
      </c>
      <c r="AL30" s="3">
        <v>81.449425000000005</v>
      </c>
      <c r="AM30" s="3">
        <v>0.73663365999999997</v>
      </c>
      <c r="AN30" s="5">
        <v>37875</v>
      </c>
      <c r="AO30" s="3">
        <v>63.511573890000001</v>
      </c>
    </row>
    <row r="31" spans="1:41">
      <c r="A31" s="1" t="s">
        <v>79</v>
      </c>
      <c r="B31" s="2">
        <v>6</v>
      </c>
      <c r="C31" s="1" t="s">
        <v>0</v>
      </c>
      <c r="D31" s="1">
        <v>1055</v>
      </c>
      <c r="E31" s="2">
        <v>15.2</v>
      </c>
      <c r="F31" s="118">
        <v>14.6</v>
      </c>
      <c r="G31" s="2">
        <v>24</v>
      </c>
      <c r="H31" s="118">
        <v>22.8</v>
      </c>
      <c r="I31" s="3">
        <v>9.4006166259999997</v>
      </c>
      <c r="J31" s="3">
        <v>14.056131000000001</v>
      </c>
      <c r="K31" s="3">
        <v>14.056131000000001</v>
      </c>
      <c r="L31" s="3">
        <v>8.3503544400000003</v>
      </c>
      <c r="M31" s="3">
        <v>15.5</v>
      </c>
      <c r="N31" s="3">
        <v>19.038774</v>
      </c>
      <c r="O31" s="3">
        <v>9.0510587999999998</v>
      </c>
      <c r="P31" s="4">
        <v>556.29999999999995</v>
      </c>
      <c r="Q31" s="3">
        <v>27.449141999999998</v>
      </c>
      <c r="R31" s="3">
        <v>4.9293714</v>
      </c>
      <c r="S31" s="6">
        <v>12.71</v>
      </c>
      <c r="T31" s="3">
        <v>31</v>
      </c>
      <c r="U31" s="7">
        <v>41152</v>
      </c>
      <c r="V31" s="3">
        <v>37.233809999999998</v>
      </c>
      <c r="W31" s="3">
        <v>5.9000000950000002</v>
      </c>
      <c r="X31" s="3">
        <v>44.77</v>
      </c>
      <c r="Y31" s="4">
        <v>653</v>
      </c>
      <c r="Z31" s="3">
        <v>38.608375549999998</v>
      </c>
      <c r="AA31" s="3">
        <v>18.04187202</v>
      </c>
      <c r="AB31" s="30">
        <v>6443.0439450000003</v>
      </c>
      <c r="AC31" s="3">
        <v>31.063303000000001</v>
      </c>
      <c r="AD31" s="3">
        <v>33.284320999999998</v>
      </c>
      <c r="AE31" s="3">
        <v>21.568643999999999</v>
      </c>
      <c r="AF31" s="3">
        <v>15.284966000000001</v>
      </c>
      <c r="AG31" s="3">
        <v>3.6299255000000001</v>
      </c>
      <c r="AH31" s="3">
        <v>0.74107754000000003</v>
      </c>
      <c r="AI31" s="3">
        <v>0.40053016000000002</v>
      </c>
      <c r="AJ31" s="3">
        <v>1.5121465999999999</v>
      </c>
      <c r="AK31" s="3">
        <v>78.431358000000003</v>
      </c>
      <c r="AL31" s="3">
        <v>76.755179999999996</v>
      </c>
      <c r="AM31" s="3">
        <v>3.4885533</v>
      </c>
      <c r="AN31" s="5">
        <v>102564</v>
      </c>
      <c r="AO31" s="3">
        <v>37.483481759999997</v>
      </c>
    </row>
    <row r="32" spans="1:41">
      <c r="A32" s="1" t="s">
        <v>80</v>
      </c>
      <c r="B32" s="2">
        <v>3</v>
      </c>
      <c r="C32" s="1" t="s">
        <v>0</v>
      </c>
      <c r="D32" s="1">
        <v>1057</v>
      </c>
      <c r="E32" s="2">
        <v>15</v>
      </c>
      <c r="F32" s="118">
        <v>14.399999999999999</v>
      </c>
      <c r="G32" s="2">
        <v>23.6</v>
      </c>
      <c r="H32" s="118">
        <v>22.2</v>
      </c>
      <c r="I32" s="3">
        <v>1.354458699</v>
      </c>
      <c r="J32" s="3">
        <v>18.014599</v>
      </c>
      <c r="K32" s="3">
        <v>18.335768000000002</v>
      </c>
      <c r="L32" s="3">
        <v>9.9920697860000001</v>
      </c>
      <c r="M32" s="3">
        <v>14.4</v>
      </c>
      <c r="N32" s="3">
        <v>27.46067</v>
      </c>
      <c r="O32" s="3">
        <v>8.4383096999999996</v>
      </c>
      <c r="P32" s="4">
        <v>535.1</v>
      </c>
      <c r="Q32" s="3">
        <v>25.573464999999999</v>
      </c>
      <c r="R32" s="3">
        <v>4.6044254000000002</v>
      </c>
      <c r="S32" s="6">
        <v>11.65</v>
      </c>
      <c r="T32" s="3">
        <v>37</v>
      </c>
      <c r="U32" s="7">
        <v>36205</v>
      </c>
      <c r="V32" s="3">
        <v>44.948028999999998</v>
      </c>
      <c r="W32" s="3">
        <v>6.6999998090000004</v>
      </c>
      <c r="X32" s="3">
        <v>45.789997</v>
      </c>
      <c r="Y32" s="4">
        <v>648</v>
      </c>
      <c r="Z32" s="3">
        <v>42.45614243</v>
      </c>
      <c r="AA32" s="3">
        <v>28.771930690000001</v>
      </c>
      <c r="AB32" s="30">
        <v>4825.4526370000003</v>
      </c>
      <c r="AC32" s="3">
        <v>27.795622000000002</v>
      </c>
      <c r="AD32" s="3">
        <v>33.138686999999997</v>
      </c>
      <c r="AE32" s="3">
        <v>14.770901</v>
      </c>
      <c r="AF32" s="3">
        <v>12.238575000000001</v>
      </c>
      <c r="AG32" s="3">
        <v>0.85801112999999996</v>
      </c>
      <c r="AH32" s="3">
        <v>0.26812845000000002</v>
      </c>
      <c r="AI32" s="3">
        <v>0</v>
      </c>
      <c r="AJ32" s="3">
        <v>1.4061849</v>
      </c>
      <c r="AK32" s="3">
        <v>85.229095000000001</v>
      </c>
      <c r="AL32" s="3">
        <v>79.756057999999996</v>
      </c>
      <c r="AM32" s="3">
        <v>0.56009054000000003</v>
      </c>
      <c r="AN32" s="5">
        <v>16783</v>
      </c>
      <c r="AO32" s="3">
        <v>80.233165130000003</v>
      </c>
    </row>
    <row r="33" spans="1:41">
      <c r="A33" s="1" t="s">
        <v>81</v>
      </c>
      <c r="B33" s="2">
        <v>3</v>
      </c>
      <c r="C33" s="1" t="s">
        <v>0</v>
      </c>
      <c r="D33" s="1">
        <v>1059</v>
      </c>
      <c r="E33" s="2">
        <v>13</v>
      </c>
      <c r="F33" s="118">
        <v>12.9</v>
      </c>
      <c r="G33" s="2">
        <v>26.2</v>
      </c>
      <c r="H33" s="118">
        <v>25.6</v>
      </c>
      <c r="I33" s="3">
        <v>4.1206193940000002</v>
      </c>
      <c r="J33" s="3">
        <v>21.270410999999999</v>
      </c>
      <c r="K33" s="3">
        <v>21.561084999999999</v>
      </c>
      <c r="L33" s="3">
        <v>8.9868731069999992</v>
      </c>
      <c r="M33" s="3">
        <v>13.6</v>
      </c>
      <c r="N33" s="3">
        <v>18.999426</v>
      </c>
      <c r="O33" s="3">
        <v>14.095523999999999</v>
      </c>
      <c r="P33" s="4">
        <v>560</v>
      </c>
      <c r="Q33" s="3">
        <v>24.532433000000001</v>
      </c>
      <c r="R33" s="3">
        <v>3.7868227999999999</v>
      </c>
      <c r="S33" s="6">
        <v>11.65</v>
      </c>
      <c r="T33" s="3">
        <v>36</v>
      </c>
      <c r="U33" s="7">
        <v>36138</v>
      </c>
      <c r="V33" s="3">
        <v>48.841011000000002</v>
      </c>
      <c r="W33" s="3">
        <v>5.9000000950000002</v>
      </c>
      <c r="X33" s="3">
        <v>44.150002000000001</v>
      </c>
      <c r="Y33" s="4">
        <v>640</v>
      </c>
      <c r="Z33" s="3">
        <v>46.105262760000002</v>
      </c>
      <c r="AA33" s="3">
        <v>32.842105869999997</v>
      </c>
      <c r="AB33" s="30">
        <v>4805.4653319999998</v>
      </c>
      <c r="AC33" s="3">
        <v>30.965205999999998</v>
      </c>
      <c r="AD33" s="3">
        <v>32.743439000000002</v>
      </c>
      <c r="AE33" s="3">
        <v>21.926964000000002</v>
      </c>
      <c r="AF33" s="3">
        <v>4.0604310000000003</v>
      </c>
      <c r="AG33" s="3">
        <v>16.016850000000002</v>
      </c>
      <c r="AH33" s="3">
        <v>0.38007158000000002</v>
      </c>
      <c r="AI33" s="3">
        <v>0.74113958999999996</v>
      </c>
      <c r="AJ33" s="3">
        <v>0.72847050000000002</v>
      </c>
      <c r="AK33" s="3">
        <v>78.073036000000002</v>
      </c>
      <c r="AL33" s="3">
        <v>79.391250999999997</v>
      </c>
      <c r="AM33" s="3">
        <v>8.8841724000000006</v>
      </c>
      <c r="AN33" s="5">
        <v>31573</v>
      </c>
      <c r="AO33" s="3">
        <v>70.366515269999994</v>
      </c>
    </row>
    <row r="34" spans="1:41">
      <c r="A34" s="1" t="s">
        <v>82</v>
      </c>
      <c r="B34" s="2">
        <v>5</v>
      </c>
      <c r="C34" s="1" t="s">
        <v>0</v>
      </c>
      <c r="D34" s="1">
        <v>1061</v>
      </c>
      <c r="E34" s="2">
        <v>15.3</v>
      </c>
      <c r="F34" s="118">
        <v>14.799999999999999</v>
      </c>
      <c r="G34" s="2">
        <v>26</v>
      </c>
      <c r="H34" s="118">
        <v>25.2</v>
      </c>
      <c r="I34" s="3">
        <v>0.93078479810000003</v>
      </c>
      <c r="J34" s="3">
        <v>17.481466000000001</v>
      </c>
      <c r="K34" s="3">
        <v>17.922492999999999</v>
      </c>
      <c r="L34" s="3">
        <v>8.1273764259999997</v>
      </c>
      <c r="M34" s="3">
        <v>15.8</v>
      </c>
      <c r="N34" s="3">
        <v>22.027866</v>
      </c>
      <c r="O34" s="3">
        <v>14.701651</v>
      </c>
      <c r="P34" s="4">
        <v>498.5</v>
      </c>
      <c r="Q34" s="3">
        <v>23.339371</v>
      </c>
      <c r="R34" s="3">
        <v>3.5937049000000001</v>
      </c>
      <c r="S34" s="6">
        <v>13.37</v>
      </c>
      <c r="T34" s="3">
        <v>34</v>
      </c>
      <c r="U34" s="7">
        <v>36519</v>
      </c>
      <c r="V34" s="3">
        <v>46.176281000000003</v>
      </c>
      <c r="W34" s="3">
        <v>5.8000001909999996</v>
      </c>
      <c r="X34" s="3">
        <v>45.080002</v>
      </c>
      <c r="Y34" s="4">
        <v>650.5</v>
      </c>
      <c r="Z34" s="3">
        <v>39.387756349999997</v>
      </c>
      <c r="AA34" s="3">
        <v>15.71428585</v>
      </c>
      <c r="AB34" s="30">
        <v>7104.232422</v>
      </c>
      <c r="AC34" s="3">
        <v>29.830158000000001</v>
      </c>
      <c r="AD34" s="3">
        <v>33.752459999999999</v>
      </c>
      <c r="AE34" s="3">
        <v>15.938723</v>
      </c>
      <c r="AF34" s="3">
        <v>9.4227533000000001</v>
      </c>
      <c r="AG34" s="3">
        <v>3.7063332</v>
      </c>
      <c r="AH34" s="3">
        <v>0.38483095</v>
      </c>
      <c r="AI34" s="3">
        <v>0.47076403999999999</v>
      </c>
      <c r="AJ34" s="3">
        <v>1.9540443000000001</v>
      </c>
      <c r="AK34" s="3">
        <v>84.061278999999999</v>
      </c>
      <c r="AL34" s="3">
        <v>80.521133000000006</v>
      </c>
      <c r="AM34" s="3">
        <v>1.6775640000000001</v>
      </c>
      <c r="AN34" s="5">
        <v>26765</v>
      </c>
      <c r="AO34" s="3">
        <v>89.641657339999995</v>
      </c>
    </row>
    <row r="35" spans="1:41">
      <c r="A35" s="1" t="s">
        <v>83</v>
      </c>
      <c r="B35" s="2">
        <v>1</v>
      </c>
      <c r="C35" s="1" t="s">
        <v>0</v>
      </c>
      <c r="D35" s="1">
        <v>1063</v>
      </c>
      <c r="E35" s="2">
        <v>31.4</v>
      </c>
      <c r="F35" s="118">
        <v>29.7</v>
      </c>
      <c r="G35" s="2">
        <v>34.299999999999997</v>
      </c>
      <c r="H35" s="118">
        <v>34.4</v>
      </c>
      <c r="I35" s="3">
        <v>21.342475719999999</v>
      </c>
      <c r="J35" s="3">
        <v>39.813324000000001</v>
      </c>
      <c r="K35" s="3">
        <v>41.068553999999999</v>
      </c>
      <c r="L35" s="3">
        <v>14.78968792</v>
      </c>
      <c r="M35" s="3">
        <v>21.1</v>
      </c>
      <c r="N35" s="3">
        <v>26.165924</v>
      </c>
      <c r="O35" s="3">
        <v>14.049683999999999</v>
      </c>
      <c r="P35" s="4">
        <v>573.4</v>
      </c>
      <c r="Q35" s="3">
        <v>43.656714999999998</v>
      </c>
      <c r="R35" s="3">
        <v>3.7385418000000001</v>
      </c>
      <c r="S35" s="6">
        <v>11.65</v>
      </c>
      <c r="T35" s="3">
        <v>57</v>
      </c>
      <c r="U35" s="7">
        <v>21339</v>
      </c>
      <c r="V35" s="3">
        <v>67.225219999999993</v>
      </c>
      <c r="W35" s="3">
        <v>10</v>
      </c>
      <c r="X35" s="3">
        <v>50.860000999999997</v>
      </c>
      <c r="Y35" s="4">
        <v>596</v>
      </c>
      <c r="Z35" s="3">
        <v>53.125</v>
      </c>
      <c r="AA35" s="3">
        <v>27.34375</v>
      </c>
      <c r="AB35" s="30">
        <v>8111.4140630000002</v>
      </c>
      <c r="AC35" s="3">
        <v>25.523012000000001</v>
      </c>
      <c r="AD35" s="3">
        <v>34.985515999999997</v>
      </c>
      <c r="AE35" s="3">
        <v>82.857810999999998</v>
      </c>
      <c r="AF35" s="3">
        <v>81.180854999999994</v>
      </c>
      <c r="AG35" s="3">
        <v>0.61721205999999995</v>
      </c>
      <c r="AH35" s="3">
        <v>0.16303714999999999</v>
      </c>
      <c r="AI35" s="3">
        <v>0.40759286</v>
      </c>
      <c r="AJ35" s="3">
        <v>0.48911142000000002</v>
      </c>
      <c r="AK35" s="3">
        <v>17.142191</v>
      </c>
      <c r="AL35" s="3">
        <v>84.023467999999994</v>
      </c>
      <c r="AM35" s="3">
        <v>0.25620124</v>
      </c>
      <c r="AN35" s="5">
        <v>8587</v>
      </c>
      <c r="AO35" s="3">
        <v>100</v>
      </c>
    </row>
    <row r="36" spans="1:41">
      <c r="A36" s="1" t="s">
        <v>84</v>
      </c>
      <c r="B36" s="2">
        <v>1</v>
      </c>
      <c r="C36" s="1" t="s">
        <v>0</v>
      </c>
      <c r="D36" s="1">
        <v>1065</v>
      </c>
      <c r="E36" s="2">
        <v>23.4</v>
      </c>
      <c r="F36" s="118">
        <v>22.2</v>
      </c>
      <c r="G36" s="2">
        <v>25.7</v>
      </c>
      <c r="H36" s="118">
        <v>25.2</v>
      </c>
      <c r="I36" s="3">
        <v>4.647506988</v>
      </c>
      <c r="J36" s="3">
        <v>26.361802999999998</v>
      </c>
      <c r="K36" s="3">
        <v>26.630800000000001</v>
      </c>
      <c r="L36" s="3">
        <v>14.31654676</v>
      </c>
      <c r="M36" s="3">
        <v>17.100000000000001</v>
      </c>
      <c r="N36" s="3">
        <v>21.284009999999999</v>
      </c>
      <c r="O36" s="3">
        <v>11.050796999999999</v>
      </c>
      <c r="P36" s="4">
        <v>507.8</v>
      </c>
      <c r="Q36" s="3">
        <v>32.120075</v>
      </c>
      <c r="R36" s="3">
        <v>5.8745307999999996</v>
      </c>
      <c r="S36" s="6">
        <v>15.48</v>
      </c>
      <c r="T36" s="3">
        <v>33</v>
      </c>
      <c r="U36" s="7">
        <v>33351</v>
      </c>
      <c r="V36" s="3">
        <v>50.930222000000001</v>
      </c>
      <c r="W36" s="3">
        <v>7.6999998090000004</v>
      </c>
      <c r="X36" s="3">
        <v>49.059998</v>
      </c>
      <c r="Y36" s="4">
        <v>621</v>
      </c>
      <c r="Z36" s="3">
        <v>49.402393340000003</v>
      </c>
      <c r="AA36" s="3">
        <v>27.888446810000001</v>
      </c>
      <c r="AB36" s="30">
        <v>11069.06738</v>
      </c>
      <c r="AC36" s="3">
        <v>29.892401</v>
      </c>
      <c r="AD36" s="3">
        <v>32.162070999999997</v>
      </c>
      <c r="AE36" s="3">
        <v>60.030341999999997</v>
      </c>
      <c r="AF36" s="3">
        <v>58.282207</v>
      </c>
      <c r="AG36" s="3">
        <v>1.2072035999999999</v>
      </c>
      <c r="AH36" s="3">
        <v>0.16491853000000001</v>
      </c>
      <c r="AI36" s="3">
        <v>0.32324030999999998</v>
      </c>
      <c r="AJ36" s="3">
        <v>5.2773929999999997E-2</v>
      </c>
      <c r="AK36" s="3">
        <v>39.969653999999998</v>
      </c>
      <c r="AL36" s="3">
        <v>79.137741000000005</v>
      </c>
      <c r="AM36" s="3">
        <v>1.0356884</v>
      </c>
      <c r="AN36" s="5">
        <v>15159</v>
      </c>
      <c r="AO36" s="3">
        <v>89.168781730000006</v>
      </c>
    </row>
    <row r="37" spans="1:41">
      <c r="A37" s="1" t="s">
        <v>85</v>
      </c>
      <c r="B37" s="2">
        <v>5</v>
      </c>
      <c r="C37" s="1" t="s">
        <v>0</v>
      </c>
      <c r="D37" s="1">
        <v>1067</v>
      </c>
      <c r="E37" s="2">
        <v>15.5</v>
      </c>
      <c r="F37" s="118">
        <v>14.2</v>
      </c>
      <c r="G37" s="2">
        <v>21.5</v>
      </c>
      <c r="H37" s="118">
        <v>19.600000000000001</v>
      </c>
      <c r="I37" s="3">
        <v>2.14216797</v>
      </c>
      <c r="J37" s="3">
        <v>16.981407000000001</v>
      </c>
      <c r="K37" s="3">
        <v>17.274190999999998</v>
      </c>
      <c r="L37" s="3">
        <v>9.9348534199999996</v>
      </c>
      <c r="M37" s="3">
        <v>18.899999999999999</v>
      </c>
      <c r="N37" s="3">
        <v>19.721304</v>
      </c>
      <c r="O37" s="3">
        <v>11.454889</v>
      </c>
      <c r="P37" s="4">
        <v>426.3</v>
      </c>
      <c r="Q37" s="3">
        <v>23.841059000000001</v>
      </c>
      <c r="R37" s="3">
        <v>3.3895027999999998</v>
      </c>
      <c r="S37" s="6">
        <v>12.23</v>
      </c>
      <c r="T37" s="3">
        <v>35</v>
      </c>
      <c r="U37" s="7">
        <v>41045</v>
      </c>
      <c r="V37" s="3">
        <v>40.702002999999998</v>
      </c>
      <c r="W37" s="3">
        <v>6.5</v>
      </c>
      <c r="X37" s="3">
        <v>45.899997999999997</v>
      </c>
      <c r="Y37" s="4">
        <v>671</v>
      </c>
      <c r="Z37" s="3">
        <v>33.852138519999997</v>
      </c>
      <c r="AA37" s="3">
        <v>13.61867619</v>
      </c>
      <c r="AB37" s="30">
        <v>6259.3852539999998</v>
      </c>
      <c r="AC37" s="3">
        <v>27.682623</v>
      </c>
      <c r="AD37" s="3">
        <v>33.465083999999997</v>
      </c>
      <c r="AE37" s="3">
        <v>31.43655</v>
      </c>
      <c r="AF37" s="3">
        <v>27.887356</v>
      </c>
      <c r="AG37" s="3">
        <v>2.5309827</v>
      </c>
      <c r="AH37" s="3">
        <v>0</v>
      </c>
      <c r="AI37" s="3">
        <v>0</v>
      </c>
      <c r="AJ37" s="3">
        <v>1.0182115</v>
      </c>
      <c r="AK37" s="3">
        <v>68.563445999999999</v>
      </c>
      <c r="AL37" s="3">
        <v>76.384911000000002</v>
      </c>
      <c r="AM37" s="3">
        <v>1.7105950999999999</v>
      </c>
      <c r="AN37" s="5">
        <v>17187</v>
      </c>
      <c r="AO37" s="3">
        <v>87.752860940000005</v>
      </c>
    </row>
    <row r="38" spans="1:41">
      <c r="A38" s="1" t="s">
        <v>86</v>
      </c>
      <c r="B38" s="2">
        <v>6</v>
      </c>
      <c r="C38" s="1" t="s">
        <v>0</v>
      </c>
      <c r="D38" s="1">
        <v>1069</v>
      </c>
      <c r="E38" s="2">
        <v>17.3</v>
      </c>
      <c r="F38" s="118">
        <v>16.5</v>
      </c>
      <c r="G38" s="2">
        <v>24</v>
      </c>
      <c r="H38" s="118">
        <v>22.7</v>
      </c>
      <c r="I38" s="3">
        <v>6.2826059379999997</v>
      </c>
      <c r="J38" s="3">
        <v>16.008372999999999</v>
      </c>
      <c r="K38" s="3">
        <v>16.294329000000001</v>
      </c>
      <c r="L38" s="3">
        <v>10.15556529</v>
      </c>
      <c r="M38" s="3">
        <v>13.6</v>
      </c>
      <c r="N38" s="3">
        <v>17.410682999999999</v>
      </c>
      <c r="O38" s="3">
        <v>10.746988</v>
      </c>
      <c r="P38" s="4">
        <v>414.8</v>
      </c>
      <c r="Q38" s="3">
        <v>26.948284000000001</v>
      </c>
      <c r="R38" s="3">
        <v>7.7800846000000003</v>
      </c>
      <c r="S38" s="6">
        <v>13.37</v>
      </c>
      <c r="T38" s="3">
        <v>31</v>
      </c>
      <c r="U38" s="7">
        <v>42321</v>
      </c>
      <c r="V38" s="3">
        <v>43.235737</v>
      </c>
      <c r="W38" s="3">
        <v>5.8000001909999996</v>
      </c>
      <c r="X38" s="3">
        <v>47.990001999999997</v>
      </c>
      <c r="Y38" s="4">
        <v>656</v>
      </c>
      <c r="Z38" s="3">
        <v>37.403217320000003</v>
      </c>
      <c r="AA38" s="3">
        <v>12.5670042</v>
      </c>
      <c r="AB38" s="30">
        <v>7693.9018550000001</v>
      </c>
      <c r="AC38" s="3">
        <v>29.210815</v>
      </c>
      <c r="AD38" s="3">
        <v>31.868666000000001</v>
      </c>
      <c r="AE38" s="3">
        <v>33.130240999999998</v>
      </c>
      <c r="AF38" s="3">
        <v>26.545321999999999</v>
      </c>
      <c r="AG38" s="3">
        <v>3.2482510000000002</v>
      </c>
      <c r="AH38" s="3">
        <v>1.0129161</v>
      </c>
      <c r="AI38" s="3">
        <v>0.41035596000000002</v>
      </c>
      <c r="AJ38" s="3">
        <v>1.9133928</v>
      </c>
      <c r="AK38" s="3">
        <v>66.869759000000002</v>
      </c>
      <c r="AL38" s="3">
        <v>70.230446000000001</v>
      </c>
      <c r="AM38" s="3">
        <v>1.8864843</v>
      </c>
      <c r="AN38" s="5">
        <v>104056</v>
      </c>
      <c r="AO38" s="3">
        <v>33.80405133</v>
      </c>
    </row>
    <row r="39" spans="1:41">
      <c r="A39" s="1" t="s">
        <v>87</v>
      </c>
      <c r="B39" s="2">
        <v>3</v>
      </c>
      <c r="C39" s="1" t="s">
        <v>0</v>
      </c>
      <c r="D39" s="1">
        <v>1071</v>
      </c>
      <c r="E39" s="2">
        <v>14</v>
      </c>
      <c r="F39" s="118">
        <v>13.600000000000001</v>
      </c>
      <c r="G39" s="2">
        <v>25.1</v>
      </c>
      <c r="H39" s="118">
        <v>23.3</v>
      </c>
      <c r="I39" s="3">
        <v>3.272510542</v>
      </c>
      <c r="J39" s="3">
        <v>13.060917</v>
      </c>
      <c r="K39" s="3">
        <v>13.532214</v>
      </c>
      <c r="L39" s="3">
        <v>8.8347296269999998</v>
      </c>
      <c r="M39" s="3">
        <v>14.2</v>
      </c>
      <c r="N39" s="3">
        <v>17.737044999999998</v>
      </c>
      <c r="O39" s="3">
        <v>11.944338</v>
      </c>
      <c r="P39" s="4">
        <v>554.9</v>
      </c>
      <c r="Q39" s="3">
        <v>22.073395000000001</v>
      </c>
      <c r="R39" s="3">
        <v>3.6313441000000002</v>
      </c>
      <c r="S39" s="6">
        <v>12.02</v>
      </c>
      <c r="T39" s="3">
        <v>34</v>
      </c>
      <c r="U39" s="7">
        <v>38422</v>
      </c>
      <c r="V39" s="3">
        <v>42.966392999999997</v>
      </c>
      <c r="W39" s="3">
        <v>6.3000001909999996</v>
      </c>
      <c r="X39" s="3">
        <v>45.43</v>
      </c>
      <c r="Y39" s="4">
        <v>669</v>
      </c>
      <c r="Z39" s="3">
        <v>35.144508360000003</v>
      </c>
      <c r="AA39" s="3">
        <v>21.734104160000001</v>
      </c>
      <c r="AB39" s="30">
        <v>6149.2426759999998</v>
      </c>
      <c r="AC39" s="3">
        <v>28.553522000000001</v>
      </c>
      <c r="AD39" s="3">
        <v>33.687640999999999</v>
      </c>
      <c r="AE39" s="3">
        <v>10.507906</v>
      </c>
      <c r="AF39" s="3">
        <v>3.2941758999999999</v>
      </c>
      <c r="AG39" s="3">
        <v>2.7277219000000001</v>
      </c>
      <c r="AH39" s="3">
        <v>0.41248477</v>
      </c>
      <c r="AI39" s="3">
        <v>0.77174573999999996</v>
      </c>
      <c r="AJ39" s="3">
        <v>3.3017793000000002</v>
      </c>
      <c r="AK39" s="3">
        <v>89.492096000000004</v>
      </c>
      <c r="AL39" s="3">
        <v>79.026916999999997</v>
      </c>
      <c r="AM39" s="3">
        <v>2.2563108999999999</v>
      </c>
      <c r="AN39" s="5">
        <v>52608</v>
      </c>
      <c r="AO39" s="3">
        <v>77.017303249999998</v>
      </c>
    </row>
    <row r="40" spans="1:41">
      <c r="A40" s="1" t="s">
        <v>88</v>
      </c>
      <c r="B40" s="2">
        <v>4</v>
      </c>
      <c r="C40" s="1" t="s">
        <v>0</v>
      </c>
      <c r="D40" s="1">
        <v>1073</v>
      </c>
      <c r="E40" s="2">
        <v>19</v>
      </c>
      <c r="F40" s="118">
        <v>17.8</v>
      </c>
      <c r="G40" s="2">
        <v>22.2</v>
      </c>
      <c r="H40" s="118">
        <v>20.8</v>
      </c>
      <c r="I40" s="3">
        <v>12.271590610000001</v>
      </c>
      <c r="J40" s="3">
        <v>15.6229</v>
      </c>
      <c r="K40" s="3">
        <v>15.86421</v>
      </c>
      <c r="L40" s="3">
        <v>11.10445829</v>
      </c>
      <c r="M40" s="3">
        <v>12.9</v>
      </c>
      <c r="N40" s="3">
        <v>15.495469999999999</v>
      </c>
      <c r="O40" s="3">
        <v>8.5688066000000003</v>
      </c>
      <c r="P40" s="4">
        <v>488.4</v>
      </c>
      <c r="Q40" s="3">
        <v>29.609835</v>
      </c>
      <c r="R40" s="3">
        <v>8.7273645000000002</v>
      </c>
      <c r="S40" s="6">
        <v>16.96</v>
      </c>
      <c r="T40" s="3">
        <v>25</v>
      </c>
      <c r="U40" s="7">
        <v>50180</v>
      </c>
      <c r="V40" s="3">
        <v>34.709003000000003</v>
      </c>
      <c r="W40" s="3">
        <v>5.6999998090000004</v>
      </c>
      <c r="X40" s="3">
        <v>51.450001</v>
      </c>
      <c r="Y40" s="4">
        <v>642</v>
      </c>
      <c r="Z40" s="3">
        <v>44.77705383</v>
      </c>
      <c r="AA40" s="3">
        <v>20.65945816</v>
      </c>
      <c r="AB40" s="30">
        <v>8239.2753909999992</v>
      </c>
      <c r="AC40" s="3">
        <v>30.054907</v>
      </c>
      <c r="AD40" s="3">
        <v>27.259605000000001</v>
      </c>
      <c r="AE40" s="3">
        <v>49.876804</v>
      </c>
      <c r="AF40" s="3">
        <v>42.311008000000001</v>
      </c>
      <c r="AG40" s="3">
        <v>3.7230053000000001</v>
      </c>
      <c r="AH40" s="3">
        <v>1.3174714000000001</v>
      </c>
      <c r="AI40" s="3">
        <v>0.12387779</v>
      </c>
      <c r="AJ40" s="3">
        <v>2.4014399000000002</v>
      </c>
      <c r="AK40" s="3">
        <v>50.123196</v>
      </c>
      <c r="AL40" s="3">
        <v>58.558444999999999</v>
      </c>
      <c r="AM40" s="3">
        <v>4.2455052999999996</v>
      </c>
      <c r="AN40" s="5">
        <v>659521</v>
      </c>
      <c r="AO40" s="3">
        <v>9.8337651449999992</v>
      </c>
    </row>
    <row r="41" spans="1:41">
      <c r="A41" s="1" t="s">
        <v>89</v>
      </c>
      <c r="B41" s="2">
        <v>5</v>
      </c>
      <c r="C41" s="1" t="s">
        <v>0</v>
      </c>
      <c r="D41" s="1">
        <v>1075</v>
      </c>
      <c r="E41" s="2">
        <v>16.2</v>
      </c>
      <c r="F41" s="118">
        <v>15.2</v>
      </c>
      <c r="G41" s="2">
        <v>27.1</v>
      </c>
      <c r="H41" s="118">
        <v>25.4</v>
      </c>
      <c r="I41" s="3">
        <v>0.75067659040000001</v>
      </c>
      <c r="J41" s="3">
        <v>21.514143000000001</v>
      </c>
      <c r="K41" s="3">
        <v>22.212978</v>
      </c>
      <c r="L41" s="3">
        <v>9.8344693280000008</v>
      </c>
      <c r="M41" s="3">
        <v>14.6</v>
      </c>
      <c r="N41" s="3">
        <v>23.171959000000001</v>
      </c>
      <c r="O41" s="3">
        <v>12.699325999999999</v>
      </c>
      <c r="P41" s="4">
        <v>541.20000000000005</v>
      </c>
      <c r="Q41" s="3">
        <v>21.669053999999999</v>
      </c>
      <c r="R41" s="3">
        <v>3.9230722999999998</v>
      </c>
      <c r="S41" s="6">
        <v>11.65</v>
      </c>
      <c r="T41" s="3">
        <v>36</v>
      </c>
      <c r="U41" s="7">
        <v>34298</v>
      </c>
      <c r="V41" s="3">
        <v>53.361587999999998</v>
      </c>
      <c r="W41" s="3">
        <v>5.5999999049999998</v>
      </c>
      <c r="X41" s="3">
        <v>47.099997999999999</v>
      </c>
      <c r="Y41" s="4">
        <v>665</v>
      </c>
      <c r="Z41" s="3">
        <v>35.426010130000002</v>
      </c>
      <c r="AA41" s="3">
        <v>27.802690510000001</v>
      </c>
      <c r="AB41" s="30">
        <v>5607.4038090000004</v>
      </c>
      <c r="AC41" s="3">
        <v>29.06822</v>
      </c>
      <c r="AD41" s="3">
        <v>35.407654000000001</v>
      </c>
      <c r="AE41" s="3">
        <v>13.863218</v>
      </c>
      <c r="AF41" s="3">
        <v>11.261196999999999</v>
      </c>
      <c r="AG41" s="3">
        <v>1.4289776999999999</v>
      </c>
      <c r="AH41" s="3">
        <v>0</v>
      </c>
      <c r="AI41" s="3">
        <v>0.29859236</v>
      </c>
      <c r="AJ41" s="3">
        <v>0.87444900999999997</v>
      </c>
      <c r="AK41" s="3">
        <v>86.136780000000002</v>
      </c>
      <c r="AL41" s="3">
        <v>80.496093999999999</v>
      </c>
      <c r="AM41" s="3">
        <v>0.84601163999999995</v>
      </c>
      <c r="AN41" s="5">
        <v>14066</v>
      </c>
      <c r="AO41" s="3">
        <v>100</v>
      </c>
    </row>
    <row r="42" spans="1:41">
      <c r="A42" s="1" t="s">
        <v>90</v>
      </c>
      <c r="B42" s="2">
        <v>7</v>
      </c>
      <c r="C42" s="1" t="s">
        <v>0</v>
      </c>
      <c r="D42" s="1">
        <v>1077</v>
      </c>
      <c r="E42" s="2">
        <v>15.1</v>
      </c>
      <c r="F42" s="118">
        <v>14.000000000000002</v>
      </c>
      <c r="G42" s="2">
        <v>24</v>
      </c>
      <c r="H42" s="118">
        <v>21.4</v>
      </c>
      <c r="I42" s="3">
        <v>5.0380740880000001</v>
      </c>
      <c r="J42" s="3">
        <v>12.044885000000001</v>
      </c>
      <c r="K42" s="3">
        <v>12.543894999999999</v>
      </c>
      <c r="L42" s="3">
        <v>10.039791859999999</v>
      </c>
      <c r="M42" s="3">
        <v>14.1</v>
      </c>
      <c r="N42" s="3">
        <v>14.579658999999999</v>
      </c>
      <c r="O42" s="3">
        <v>8.2458200000000001</v>
      </c>
      <c r="P42" s="4">
        <v>435.8</v>
      </c>
      <c r="Q42" s="3">
        <v>25.151657</v>
      </c>
      <c r="R42" s="3">
        <v>5.15482</v>
      </c>
      <c r="S42" s="6">
        <v>12.87</v>
      </c>
      <c r="T42" s="3">
        <v>30</v>
      </c>
      <c r="U42" s="7">
        <v>43427</v>
      </c>
      <c r="V42" s="3">
        <v>38.810394000000002</v>
      </c>
      <c r="W42" s="3">
        <v>6.4000000950000002</v>
      </c>
      <c r="X42" s="3">
        <v>44.240001999999997</v>
      </c>
      <c r="Y42" s="4">
        <v>675</v>
      </c>
      <c r="Z42" s="3">
        <v>34.07665634</v>
      </c>
      <c r="AA42" s="3">
        <v>18.954702380000001</v>
      </c>
      <c r="AB42" s="30">
        <v>6471.8286129999997</v>
      </c>
      <c r="AC42" s="3">
        <v>28.786798000000001</v>
      </c>
      <c r="AD42" s="3">
        <v>32.021121999999998</v>
      </c>
      <c r="AE42" s="3">
        <v>15.008473</v>
      </c>
      <c r="AF42" s="3">
        <v>9.7634954</v>
      </c>
      <c r="AG42" s="3">
        <v>2.3931087999999998</v>
      </c>
      <c r="AH42" s="3">
        <v>0.69515656999999997</v>
      </c>
      <c r="AI42" s="3">
        <v>0.40047061</v>
      </c>
      <c r="AJ42" s="3">
        <v>1.7562419</v>
      </c>
      <c r="AK42" s="3">
        <v>84.991523999999998</v>
      </c>
      <c r="AL42" s="3">
        <v>71.051804000000004</v>
      </c>
      <c r="AM42" s="3">
        <v>2.6896163999999998</v>
      </c>
      <c r="AN42" s="5">
        <v>92318</v>
      </c>
      <c r="AO42" s="3">
        <v>49.295106189999998</v>
      </c>
    </row>
    <row r="43" spans="1:41">
      <c r="A43" s="1" t="s">
        <v>91</v>
      </c>
      <c r="B43" s="2">
        <v>5</v>
      </c>
      <c r="C43" s="1" t="s">
        <v>0</v>
      </c>
      <c r="D43" s="1">
        <v>1079</v>
      </c>
      <c r="E43" s="2">
        <v>14.6</v>
      </c>
      <c r="F43" s="118">
        <v>13.4</v>
      </c>
      <c r="G43" s="2">
        <v>23</v>
      </c>
      <c r="H43" s="118">
        <v>20.599999999999998</v>
      </c>
      <c r="I43" s="3">
        <v>2.1224881729999998</v>
      </c>
      <c r="J43" s="3">
        <v>17.806470999999998</v>
      </c>
      <c r="K43" s="3">
        <v>18.204338</v>
      </c>
      <c r="L43" s="3">
        <v>8.2283464570000007</v>
      </c>
      <c r="M43" s="3">
        <v>14</v>
      </c>
      <c r="N43" s="3">
        <v>20.454135999999998</v>
      </c>
      <c r="O43" s="3">
        <v>11.049208</v>
      </c>
      <c r="P43" s="4">
        <v>542.79999999999995</v>
      </c>
      <c r="Q43" s="3">
        <v>20.821138000000001</v>
      </c>
      <c r="R43" s="3">
        <v>2.431613</v>
      </c>
      <c r="S43" s="6">
        <v>12.87</v>
      </c>
      <c r="T43" s="3">
        <v>32</v>
      </c>
      <c r="U43" s="7">
        <v>42339</v>
      </c>
      <c r="V43" s="3">
        <v>39.850738999999997</v>
      </c>
      <c r="W43" s="3">
        <v>6.9000000950000002</v>
      </c>
      <c r="X43" s="3">
        <v>43.299999</v>
      </c>
      <c r="Y43" s="4">
        <v>652</v>
      </c>
      <c r="Z43" s="3">
        <v>43.636363979999999</v>
      </c>
      <c r="AA43" s="3">
        <v>31.636363979999999</v>
      </c>
      <c r="AB43" s="30">
        <v>5514.841797</v>
      </c>
      <c r="AC43" s="3">
        <v>31.348997000000001</v>
      </c>
      <c r="AD43" s="3">
        <v>29.877635999999999</v>
      </c>
      <c r="AE43" s="3">
        <v>23.342205</v>
      </c>
      <c r="AF43" s="3">
        <v>11.366015000000001</v>
      </c>
      <c r="AG43" s="3">
        <v>2.0668201000000002</v>
      </c>
      <c r="AH43" s="3">
        <v>9.2722759000000002E-2</v>
      </c>
      <c r="AI43" s="3">
        <v>4.9442167000000001</v>
      </c>
      <c r="AJ43" s="3">
        <v>4.8724318000000002</v>
      </c>
      <c r="AK43" s="3">
        <v>76.657798999999997</v>
      </c>
      <c r="AL43" s="3">
        <v>82.597008000000002</v>
      </c>
      <c r="AM43" s="3">
        <v>0.72682678999999994</v>
      </c>
      <c r="AN43" s="5">
        <v>33433</v>
      </c>
      <c r="AO43" s="3">
        <v>91.28978712</v>
      </c>
    </row>
    <row r="44" spans="1:41">
      <c r="A44" s="1" t="s">
        <v>92</v>
      </c>
      <c r="B44" s="2">
        <v>4</v>
      </c>
      <c r="C44" s="1" t="s">
        <v>0</v>
      </c>
      <c r="D44" s="1">
        <v>1081</v>
      </c>
      <c r="E44" s="2">
        <v>18</v>
      </c>
      <c r="F44" s="118">
        <v>17</v>
      </c>
      <c r="G44" s="2">
        <v>21.6</v>
      </c>
      <c r="H44" s="118">
        <v>20.7</v>
      </c>
      <c r="I44" s="3">
        <v>12.24950372</v>
      </c>
      <c r="J44" s="3">
        <v>10.078512</v>
      </c>
      <c r="K44" s="3">
        <v>10.265525999999999</v>
      </c>
      <c r="L44" s="3">
        <v>8.2157742870000003</v>
      </c>
      <c r="M44" s="3">
        <v>10.1</v>
      </c>
      <c r="N44" s="3">
        <v>14.161733</v>
      </c>
      <c r="O44" s="3">
        <v>7.7423891999999999</v>
      </c>
      <c r="P44" s="4">
        <v>391.9</v>
      </c>
      <c r="Q44" s="3">
        <v>34.052093999999997</v>
      </c>
      <c r="R44" s="3">
        <v>10.858760999999999</v>
      </c>
      <c r="S44" s="6">
        <v>15.9</v>
      </c>
      <c r="T44" s="3">
        <v>29</v>
      </c>
      <c r="U44" s="7">
        <v>48056</v>
      </c>
      <c r="V44" s="3">
        <v>35.223495</v>
      </c>
      <c r="W44" s="3">
        <v>5.1999998090000004</v>
      </c>
      <c r="X44" s="3">
        <v>47.73</v>
      </c>
      <c r="Y44" s="4">
        <v>665</v>
      </c>
      <c r="Z44" s="3">
        <v>35.047794340000003</v>
      </c>
      <c r="AA44" s="3">
        <v>10.46882153</v>
      </c>
      <c r="AB44" s="30">
        <v>10560.16309</v>
      </c>
      <c r="AC44" s="3">
        <v>27.878492000000001</v>
      </c>
      <c r="AD44" s="3">
        <v>21.306061</v>
      </c>
      <c r="AE44" s="3">
        <v>32.132488000000002</v>
      </c>
      <c r="AF44" s="3">
        <v>23.086517000000001</v>
      </c>
      <c r="AG44" s="3">
        <v>3.6902313000000002</v>
      </c>
      <c r="AH44" s="3">
        <v>3.5596663999999998</v>
      </c>
      <c r="AI44" s="3">
        <v>0.11562421000000001</v>
      </c>
      <c r="AJ44" s="3">
        <v>1.6804484</v>
      </c>
      <c r="AK44" s="3">
        <v>67.867508000000001</v>
      </c>
      <c r="AL44" s="3">
        <v>56.367637999999999</v>
      </c>
      <c r="AM44" s="3">
        <v>5.3556489999999997</v>
      </c>
      <c r="AN44" s="5">
        <v>158991</v>
      </c>
      <c r="AO44" s="3">
        <v>27.409498960000001</v>
      </c>
    </row>
    <row r="45" spans="1:41">
      <c r="A45" s="1" t="s">
        <v>93</v>
      </c>
      <c r="B45" s="2">
        <v>9</v>
      </c>
      <c r="C45" s="1" t="s">
        <v>0</v>
      </c>
      <c r="D45" s="1">
        <v>1083</v>
      </c>
      <c r="E45" s="2">
        <v>12.4</v>
      </c>
      <c r="F45" s="118">
        <v>12.2</v>
      </c>
      <c r="G45" s="2">
        <v>20.2</v>
      </c>
      <c r="H45" s="118">
        <v>19.600000000000001</v>
      </c>
      <c r="I45" s="3">
        <v>3.5183538560000001</v>
      </c>
      <c r="J45" s="3">
        <v>12.854454</v>
      </c>
      <c r="K45" s="3">
        <v>13.105395</v>
      </c>
      <c r="L45" s="3">
        <v>9.1412349180000003</v>
      </c>
      <c r="M45" s="3">
        <v>12.3</v>
      </c>
      <c r="N45" s="3">
        <v>17.52721</v>
      </c>
      <c r="O45" s="3">
        <v>12.510891000000001</v>
      </c>
      <c r="P45" s="4">
        <v>369.4</v>
      </c>
      <c r="Q45" s="3">
        <v>23.249061999999999</v>
      </c>
      <c r="R45" s="3">
        <v>5.3780823</v>
      </c>
      <c r="S45" s="6">
        <v>13.79</v>
      </c>
      <c r="T45" s="3">
        <v>26</v>
      </c>
      <c r="U45" s="7">
        <v>50872</v>
      </c>
      <c r="V45" s="3">
        <v>34.744194</v>
      </c>
      <c r="W45" s="3">
        <v>5.3000001909999996</v>
      </c>
      <c r="X45" s="3">
        <v>46.02</v>
      </c>
      <c r="Y45" s="4">
        <v>677</v>
      </c>
      <c r="Z45" s="3">
        <v>34.489936829999998</v>
      </c>
      <c r="AA45" s="3">
        <v>22.068008420000002</v>
      </c>
      <c r="AB45" s="30">
        <v>8276.109375</v>
      </c>
      <c r="AC45" s="3">
        <v>30.586573000000001</v>
      </c>
      <c r="AD45" s="3">
        <v>26.913425</v>
      </c>
      <c r="AE45" s="3">
        <v>22.563345000000002</v>
      </c>
      <c r="AF45" s="3">
        <v>12.674917000000001</v>
      </c>
      <c r="AG45" s="3">
        <v>5.6893095999999996</v>
      </c>
      <c r="AH45" s="3">
        <v>1.2464405999999999</v>
      </c>
      <c r="AI45" s="3">
        <v>0.58388823000000001</v>
      </c>
      <c r="AJ45" s="3">
        <v>2.3687912999999998</v>
      </c>
      <c r="AK45" s="3">
        <v>77.436653000000007</v>
      </c>
      <c r="AL45" s="3">
        <v>70.740555000000001</v>
      </c>
      <c r="AM45" s="3">
        <v>3.7303375999999999</v>
      </c>
      <c r="AN45" s="5">
        <v>92753</v>
      </c>
      <c r="AO45" s="3">
        <v>57.609142079999998</v>
      </c>
    </row>
    <row r="46" spans="1:41">
      <c r="A46" s="1" t="s">
        <v>94</v>
      </c>
      <c r="B46" s="2">
        <v>1</v>
      </c>
      <c r="C46" s="1" t="s">
        <v>0</v>
      </c>
      <c r="D46" s="1">
        <v>1085</v>
      </c>
      <c r="E46" s="2">
        <v>28.1</v>
      </c>
      <c r="F46" s="118">
        <v>26.400000000000002</v>
      </c>
      <c r="G46" s="2">
        <v>30.7</v>
      </c>
      <c r="H46" s="118">
        <v>29.4</v>
      </c>
      <c r="I46" s="3">
        <v>13.06214495</v>
      </c>
      <c r="J46" s="3">
        <v>32.633316000000001</v>
      </c>
      <c r="K46" s="3">
        <v>32.680508000000003</v>
      </c>
      <c r="L46" s="3">
        <v>14.67221644</v>
      </c>
      <c r="M46" s="3">
        <v>20.3</v>
      </c>
      <c r="N46" s="3">
        <v>23.304680000000001</v>
      </c>
      <c r="O46" s="3">
        <v>12.655206</v>
      </c>
      <c r="P46" s="4">
        <v>644.6</v>
      </c>
      <c r="Q46" s="3">
        <v>36.280571000000002</v>
      </c>
      <c r="R46" s="3">
        <v>4.8152013</v>
      </c>
      <c r="S46" s="6">
        <v>15.94</v>
      </c>
      <c r="T46" s="3">
        <v>31</v>
      </c>
      <c r="U46" s="7">
        <v>27914</v>
      </c>
      <c r="V46" s="3">
        <v>55.165173000000003</v>
      </c>
      <c r="W46" s="3">
        <v>10.600000380000001</v>
      </c>
      <c r="X46" s="3">
        <v>52.439999</v>
      </c>
      <c r="Y46" s="4">
        <v>632</v>
      </c>
      <c r="Z46" s="3">
        <v>47.674415590000002</v>
      </c>
      <c r="AA46" s="3">
        <v>23.255815510000001</v>
      </c>
      <c r="AB46" s="30">
        <v>7317.2441410000001</v>
      </c>
      <c r="AC46" s="3">
        <v>28.504010999999998</v>
      </c>
      <c r="AD46" s="3">
        <v>32.232185000000001</v>
      </c>
      <c r="AE46" s="3">
        <v>75.598679000000004</v>
      </c>
      <c r="AF46" s="3">
        <v>74.642685</v>
      </c>
      <c r="AG46" s="3">
        <v>0.47326078999999999</v>
      </c>
      <c r="AH46" s="3">
        <v>0</v>
      </c>
      <c r="AI46" s="3">
        <v>7.5721726000000003E-2</v>
      </c>
      <c r="AJ46" s="3">
        <v>0.40700427</v>
      </c>
      <c r="AK46" s="3">
        <v>24.401325</v>
      </c>
      <c r="AL46" s="3">
        <v>80.376830999999996</v>
      </c>
      <c r="AM46" s="3">
        <v>0.30288690000000001</v>
      </c>
      <c r="AN46" s="5">
        <v>10565</v>
      </c>
      <c r="AO46" s="3">
        <v>100</v>
      </c>
    </row>
    <row r="47" spans="1:41">
      <c r="A47" s="1" t="s">
        <v>95</v>
      </c>
      <c r="B47" s="2">
        <v>1</v>
      </c>
      <c r="C47" s="1" t="s">
        <v>0</v>
      </c>
      <c r="D47" s="1">
        <v>1087</v>
      </c>
      <c r="E47" s="2">
        <v>27</v>
      </c>
      <c r="F47" s="118">
        <v>25.6</v>
      </c>
      <c r="G47" s="2">
        <v>26.3</v>
      </c>
      <c r="H47" s="118">
        <v>25.4</v>
      </c>
      <c r="I47" s="3">
        <v>21.638664429999999</v>
      </c>
      <c r="J47" s="3">
        <v>28.237524000000001</v>
      </c>
      <c r="K47" s="3">
        <v>28.692356</v>
      </c>
      <c r="L47" s="3">
        <v>13.38582677</v>
      </c>
      <c r="M47" s="3">
        <v>19.8</v>
      </c>
      <c r="N47" s="3">
        <v>17.277674000000001</v>
      </c>
      <c r="O47" s="3">
        <v>10.772233</v>
      </c>
      <c r="P47" s="4">
        <v>574.70000000000005</v>
      </c>
      <c r="Q47" s="3">
        <v>35.013153000000003</v>
      </c>
      <c r="R47" s="3">
        <v>8.8627119000000008</v>
      </c>
      <c r="S47" s="6">
        <v>11.65</v>
      </c>
      <c r="T47" s="3">
        <v>38</v>
      </c>
      <c r="U47" s="7">
        <v>32390</v>
      </c>
      <c r="V47" s="3">
        <v>53.808562999999999</v>
      </c>
      <c r="W47" s="3">
        <v>7.5999999049999998</v>
      </c>
      <c r="X47" s="3">
        <v>47.530003000000001</v>
      </c>
      <c r="Y47" s="4">
        <v>585</v>
      </c>
      <c r="Z47" s="3">
        <v>55.483871460000003</v>
      </c>
      <c r="AA47" s="3">
        <v>10.967741970000001</v>
      </c>
      <c r="AB47" s="30">
        <v>8497.5966800000006</v>
      </c>
      <c r="AC47" s="3">
        <v>24.497789000000001</v>
      </c>
      <c r="AD47" s="3">
        <v>33.316485999999998</v>
      </c>
      <c r="AE47" s="3">
        <v>84.576308999999995</v>
      </c>
      <c r="AF47" s="3">
        <v>81.533225999999999</v>
      </c>
      <c r="AG47" s="3">
        <v>1.6460068000000001</v>
      </c>
      <c r="AH47" s="3">
        <v>0.22353181</v>
      </c>
      <c r="AI47" s="3">
        <v>0.28449502999999998</v>
      </c>
      <c r="AJ47" s="3">
        <v>0.88904696999999999</v>
      </c>
      <c r="AK47" s="3">
        <v>15.423695</v>
      </c>
      <c r="AL47" s="3">
        <v>73.884322999999995</v>
      </c>
      <c r="AM47" s="3">
        <v>1.1278195</v>
      </c>
      <c r="AN47" s="5">
        <v>19684</v>
      </c>
      <c r="AO47" s="3">
        <v>55.547268320000001</v>
      </c>
    </row>
    <row r="48" spans="1:41">
      <c r="A48" s="1" t="s">
        <v>96</v>
      </c>
      <c r="B48" s="2">
        <v>4</v>
      </c>
      <c r="C48" s="1" t="s">
        <v>0</v>
      </c>
      <c r="D48" s="1">
        <v>1089</v>
      </c>
      <c r="E48" s="2">
        <v>14.3</v>
      </c>
      <c r="F48" s="118">
        <v>13.8</v>
      </c>
      <c r="G48" s="2">
        <v>19.600000000000001</v>
      </c>
      <c r="H48" s="118">
        <v>19.100000000000001</v>
      </c>
      <c r="I48" s="3">
        <v>7.4673451230000003</v>
      </c>
      <c r="J48" s="3">
        <v>10.447626</v>
      </c>
      <c r="K48" s="3">
        <v>10.7866</v>
      </c>
      <c r="L48" s="3">
        <v>9.7439079030000002</v>
      </c>
      <c r="M48" s="3">
        <v>12.3</v>
      </c>
      <c r="N48" s="3">
        <v>12.79153</v>
      </c>
      <c r="O48" s="3">
        <v>7.4309586999999997</v>
      </c>
      <c r="P48" s="4">
        <v>376.3</v>
      </c>
      <c r="Q48" s="3">
        <v>25.057974000000002</v>
      </c>
      <c r="R48" s="3">
        <v>6.1500234999999996</v>
      </c>
      <c r="S48" s="6">
        <v>13.79</v>
      </c>
      <c r="T48" s="3">
        <v>23</v>
      </c>
      <c r="U48" s="7">
        <v>60503</v>
      </c>
      <c r="V48" s="3">
        <v>27.565284999999999</v>
      </c>
      <c r="W48" s="3">
        <v>5.0999999049999998</v>
      </c>
      <c r="X48" s="3">
        <v>48.030003000000001</v>
      </c>
      <c r="Y48" s="4">
        <v>681</v>
      </c>
      <c r="Z48" s="3">
        <v>34</v>
      </c>
      <c r="AA48" s="3">
        <v>23.135593409999998</v>
      </c>
      <c r="AB48" s="30">
        <v>9996.5615230000003</v>
      </c>
      <c r="AC48" s="3">
        <v>29.441981999999999</v>
      </c>
      <c r="AD48" s="3">
        <v>25.897724</v>
      </c>
      <c r="AE48" s="3">
        <v>35.036011000000002</v>
      </c>
      <c r="AF48" s="3">
        <v>24.358554999999999</v>
      </c>
      <c r="AG48" s="3">
        <v>4.8217340000000002</v>
      </c>
      <c r="AH48" s="3">
        <v>2.4184307999999999</v>
      </c>
      <c r="AI48" s="3">
        <v>0.64263641999999999</v>
      </c>
      <c r="AJ48" s="3">
        <v>2.7946563000000002</v>
      </c>
      <c r="AK48" s="3">
        <v>64.963988999999998</v>
      </c>
      <c r="AL48" s="3">
        <v>52.293674000000003</v>
      </c>
      <c r="AM48" s="3">
        <v>5.3682832999999999</v>
      </c>
      <c r="AN48" s="5">
        <v>356967</v>
      </c>
      <c r="AO48" s="3">
        <v>16.441514770000001</v>
      </c>
    </row>
    <row r="49" spans="1:41">
      <c r="A49" s="1" t="s">
        <v>97</v>
      </c>
      <c r="B49" s="2">
        <v>1</v>
      </c>
      <c r="C49" s="1" t="s">
        <v>0</v>
      </c>
      <c r="D49" s="1">
        <v>1091</v>
      </c>
      <c r="E49" s="2">
        <v>23.6</v>
      </c>
      <c r="F49" s="118">
        <v>22</v>
      </c>
      <c r="G49" s="2">
        <v>27.3</v>
      </c>
      <c r="H49" s="118">
        <v>24.8</v>
      </c>
      <c r="I49" s="3">
        <v>12.628970649999999</v>
      </c>
      <c r="J49" s="3">
        <v>26.727205000000001</v>
      </c>
      <c r="K49" s="3">
        <v>27.365320000000001</v>
      </c>
      <c r="L49" s="3">
        <v>12.823529410000001</v>
      </c>
      <c r="M49" s="3">
        <v>18.7</v>
      </c>
      <c r="N49" s="3">
        <v>23.70542</v>
      </c>
      <c r="O49" s="3">
        <v>12.245618</v>
      </c>
      <c r="P49" s="4">
        <v>525.20000000000005</v>
      </c>
      <c r="Q49" s="3">
        <v>33.833035000000002</v>
      </c>
      <c r="R49" s="3">
        <v>6.0810589999999998</v>
      </c>
      <c r="S49" s="6">
        <v>11.65</v>
      </c>
      <c r="T49" s="3">
        <v>38</v>
      </c>
      <c r="U49" s="7">
        <v>30713</v>
      </c>
      <c r="V49" s="3">
        <v>52.755629999999996</v>
      </c>
      <c r="W49" s="3">
        <v>7.1999998090000004</v>
      </c>
      <c r="X49" s="3">
        <v>51.899997999999997</v>
      </c>
      <c r="Y49" s="4">
        <v>636</v>
      </c>
      <c r="Z49" s="3">
        <v>46.86567307</v>
      </c>
      <c r="AA49" s="3">
        <v>20.597015379999998</v>
      </c>
      <c r="AB49" s="30">
        <v>11516.027340000001</v>
      </c>
      <c r="AC49" s="3">
        <v>27.610748000000001</v>
      </c>
      <c r="AD49" s="3">
        <v>30.224567</v>
      </c>
      <c r="AE49" s="3">
        <v>54.549987999999999</v>
      </c>
      <c r="AF49" s="3">
        <v>52.760886999999997</v>
      </c>
      <c r="AG49" s="3">
        <v>0.94687527000000005</v>
      </c>
      <c r="AH49" s="3">
        <v>0.21429281999999999</v>
      </c>
      <c r="AI49" s="3">
        <v>0.24917771</v>
      </c>
      <c r="AJ49" s="3">
        <v>0.37875012000000002</v>
      </c>
      <c r="AK49" s="3">
        <v>45.450012000000001</v>
      </c>
      <c r="AL49" s="3">
        <v>77.037796</v>
      </c>
      <c r="AM49" s="3">
        <v>0.90700685999999997</v>
      </c>
      <c r="AN49" s="5">
        <v>20066</v>
      </c>
      <c r="AO49" s="3">
        <v>69.315641790000001</v>
      </c>
    </row>
    <row r="50" spans="1:41">
      <c r="A50" s="1" t="s">
        <v>98</v>
      </c>
      <c r="B50" s="2">
        <v>3</v>
      </c>
      <c r="C50" s="1" t="s">
        <v>0</v>
      </c>
      <c r="D50" s="1">
        <v>1093</v>
      </c>
      <c r="E50" s="2">
        <v>13.9</v>
      </c>
      <c r="F50" s="118">
        <v>13.3</v>
      </c>
      <c r="G50" s="2">
        <v>24.3</v>
      </c>
      <c r="H50" s="118">
        <v>22.3</v>
      </c>
      <c r="I50" s="3">
        <v>3.2545426260000001</v>
      </c>
      <c r="J50" s="3">
        <v>17.908058</v>
      </c>
      <c r="K50" s="3">
        <v>18.332533000000002</v>
      </c>
      <c r="L50" s="3">
        <v>8.7988826820000003</v>
      </c>
      <c r="M50" s="3">
        <v>17.600000000000001</v>
      </c>
      <c r="N50" s="3">
        <v>24.834002999999999</v>
      </c>
      <c r="O50" s="3">
        <v>9.5655394000000005</v>
      </c>
      <c r="P50" s="4">
        <v>517.1</v>
      </c>
      <c r="Q50" s="3">
        <v>23.210616999999999</v>
      </c>
      <c r="R50" s="3">
        <v>3.7506699999999999</v>
      </c>
      <c r="S50" s="6">
        <v>11.65</v>
      </c>
      <c r="T50" s="3">
        <v>38</v>
      </c>
      <c r="U50" s="7">
        <v>34074</v>
      </c>
      <c r="V50" s="3">
        <v>46.287281</v>
      </c>
      <c r="W50" s="3">
        <v>6.5999999049999998</v>
      </c>
      <c r="X50" s="3">
        <v>47.5</v>
      </c>
      <c r="Y50" s="4">
        <v>652.5</v>
      </c>
      <c r="Z50" s="3">
        <v>39.743591309999999</v>
      </c>
      <c r="AA50" s="3">
        <v>28.418804170000001</v>
      </c>
      <c r="AB50" s="30">
        <v>5162.0981449999999</v>
      </c>
      <c r="AC50" s="3">
        <v>31.971809</v>
      </c>
      <c r="AD50" s="3">
        <v>33.909981000000002</v>
      </c>
      <c r="AE50" s="3">
        <v>7.9533043000000001</v>
      </c>
      <c r="AF50" s="3">
        <v>3.2474618</v>
      </c>
      <c r="AG50" s="3">
        <v>2.4008729</v>
      </c>
      <c r="AH50" s="3">
        <v>0.32408479000000001</v>
      </c>
      <c r="AI50" s="3">
        <v>0.38030355999999998</v>
      </c>
      <c r="AJ50" s="3">
        <v>1.6005819999999999</v>
      </c>
      <c r="AK50" s="3">
        <v>92.046700000000001</v>
      </c>
      <c r="AL50" s="3">
        <v>78.781684999999996</v>
      </c>
      <c r="AM50" s="3">
        <v>1.6171169999999999</v>
      </c>
      <c r="AN50" s="5">
        <v>30239</v>
      </c>
      <c r="AO50" s="3">
        <v>88.854951909999997</v>
      </c>
    </row>
    <row r="51" spans="1:41">
      <c r="A51" s="1" t="s">
        <v>99</v>
      </c>
      <c r="B51" s="2">
        <v>7</v>
      </c>
      <c r="C51" s="1" t="s">
        <v>0</v>
      </c>
      <c r="D51" s="1">
        <v>1095</v>
      </c>
      <c r="E51" s="2">
        <v>12.2</v>
      </c>
      <c r="F51" s="118">
        <v>12.2</v>
      </c>
      <c r="G51" s="2">
        <v>24.7</v>
      </c>
      <c r="H51" s="118">
        <v>23.1</v>
      </c>
      <c r="I51" s="3">
        <v>5.1875054110000001</v>
      </c>
      <c r="J51" s="3">
        <v>17.534412</v>
      </c>
      <c r="K51" s="3">
        <v>17.891493000000001</v>
      </c>
      <c r="L51" s="3">
        <v>8.0974756859999992</v>
      </c>
      <c r="M51" s="3">
        <v>13</v>
      </c>
      <c r="N51" s="3">
        <v>13.612549</v>
      </c>
      <c r="O51" s="3">
        <v>11.179577999999999</v>
      </c>
      <c r="P51" s="4">
        <v>528.6</v>
      </c>
      <c r="Q51" s="3">
        <v>27.122077999999998</v>
      </c>
      <c r="R51" s="3">
        <v>7.2496929000000003</v>
      </c>
      <c r="S51" s="6">
        <v>11.98</v>
      </c>
      <c r="T51" s="3">
        <v>33</v>
      </c>
      <c r="U51" s="7">
        <v>42362</v>
      </c>
      <c r="V51" s="3">
        <v>42.448405999999999</v>
      </c>
      <c r="W51" s="3">
        <v>5.3000001909999996</v>
      </c>
      <c r="X51" s="3">
        <v>47.880001</v>
      </c>
      <c r="Y51" s="4">
        <v>656</v>
      </c>
      <c r="Z51" s="3">
        <v>37.074832919999999</v>
      </c>
      <c r="AA51" s="3">
        <v>14.55782318</v>
      </c>
      <c r="AB51" s="30">
        <v>6169.8305659999996</v>
      </c>
      <c r="AC51" s="3">
        <v>33.876632999999998</v>
      </c>
      <c r="AD51" s="3">
        <v>30.760812999999999</v>
      </c>
      <c r="AE51" s="3">
        <v>17.658197000000001</v>
      </c>
      <c r="AF51" s="3">
        <v>2.0902533999999999</v>
      </c>
      <c r="AG51" s="3">
        <v>12.915988</v>
      </c>
      <c r="AH51" s="3">
        <v>0.60930454999999994</v>
      </c>
      <c r="AI51" s="3">
        <v>0.43476420999999998</v>
      </c>
      <c r="AJ51" s="3">
        <v>1.6078870000000001</v>
      </c>
      <c r="AK51" s="3">
        <v>82.341804999999994</v>
      </c>
      <c r="AL51" s="3">
        <v>75.597144999999998</v>
      </c>
      <c r="AM51" s="3">
        <v>5.4751620000000001</v>
      </c>
      <c r="AN51" s="5">
        <v>95157</v>
      </c>
      <c r="AO51" s="3">
        <v>53.268687040000003</v>
      </c>
    </row>
    <row r="52" spans="1:41">
      <c r="A52" s="1" t="s">
        <v>100</v>
      </c>
      <c r="B52" s="2">
        <v>4</v>
      </c>
      <c r="C52" s="1" t="s">
        <v>0</v>
      </c>
      <c r="D52" s="1">
        <v>1097</v>
      </c>
      <c r="E52" s="2">
        <v>18.899999999999999</v>
      </c>
      <c r="F52" s="118">
        <v>17.899999999999999</v>
      </c>
      <c r="G52" s="2">
        <v>24.2</v>
      </c>
      <c r="H52" s="118">
        <v>23</v>
      </c>
      <c r="I52" s="3">
        <v>10.265925299999999</v>
      </c>
      <c r="J52" s="3">
        <v>16.221737000000001</v>
      </c>
      <c r="K52" s="3">
        <v>16.467376999999999</v>
      </c>
      <c r="L52" s="3">
        <v>11.792597130000001</v>
      </c>
      <c r="M52" s="3">
        <v>14.7</v>
      </c>
      <c r="N52" s="3">
        <v>14.541899000000001</v>
      </c>
      <c r="O52" s="3">
        <v>11.416544999999999</v>
      </c>
      <c r="P52" s="4">
        <v>486.5</v>
      </c>
      <c r="Q52" s="3">
        <v>30.986495999999999</v>
      </c>
      <c r="R52" s="3">
        <v>9.1092175999999991</v>
      </c>
      <c r="S52" s="6">
        <v>16.149999999999999</v>
      </c>
      <c r="T52" s="3">
        <v>28</v>
      </c>
      <c r="U52" s="7">
        <v>45744</v>
      </c>
      <c r="V52" s="3">
        <v>37.255375000000001</v>
      </c>
      <c r="W52" s="3">
        <v>6.5999999049999998</v>
      </c>
      <c r="X52" s="3">
        <v>47.560001</v>
      </c>
      <c r="Y52" s="4">
        <v>637</v>
      </c>
      <c r="Z52" s="3">
        <v>44.325042719999999</v>
      </c>
      <c r="AA52" s="3">
        <v>15.6484623</v>
      </c>
      <c r="AB52" s="30">
        <v>8046.4956050000001</v>
      </c>
      <c r="AC52" s="3">
        <v>30.311631999999999</v>
      </c>
      <c r="AD52" s="3">
        <v>28.846067000000001</v>
      </c>
      <c r="AE52" s="3">
        <v>42.802460000000004</v>
      </c>
      <c r="AF52" s="3">
        <v>35.487518000000001</v>
      </c>
      <c r="AG52" s="3">
        <v>2.7917055999999998</v>
      </c>
      <c r="AH52" s="3">
        <v>1.9981390000000001</v>
      </c>
      <c r="AI52" s="3">
        <v>0.80224472000000002</v>
      </c>
      <c r="AJ52" s="3">
        <v>1.7228494999999999</v>
      </c>
      <c r="AK52" s="3">
        <v>57.197539999999996</v>
      </c>
      <c r="AL52" s="3">
        <v>67.231392</v>
      </c>
      <c r="AM52" s="3">
        <v>3.4348513999999999</v>
      </c>
      <c r="AN52" s="5">
        <v>414836</v>
      </c>
      <c r="AO52" s="3">
        <v>20.02024252</v>
      </c>
    </row>
    <row r="53" spans="1:41">
      <c r="A53" s="1" t="s">
        <v>101</v>
      </c>
      <c r="B53" s="2">
        <v>1</v>
      </c>
      <c r="C53" s="1" t="s">
        <v>0</v>
      </c>
      <c r="D53" s="1">
        <v>1099</v>
      </c>
      <c r="E53" s="2">
        <v>25.4</v>
      </c>
      <c r="F53" s="118">
        <v>24.099999999999998</v>
      </c>
      <c r="G53" s="2">
        <v>28.8</v>
      </c>
      <c r="H53" s="118">
        <v>27.900000000000002</v>
      </c>
      <c r="I53" s="3">
        <v>12.839526660000001</v>
      </c>
      <c r="J53" s="3">
        <v>15.307840000000001</v>
      </c>
      <c r="K53" s="3">
        <v>15.704666</v>
      </c>
      <c r="L53" s="3">
        <v>13.937918440000001</v>
      </c>
      <c r="M53" s="3">
        <v>16.2</v>
      </c>
      <c r="N53" s="3">
        <v>13.291952999999999</v>
      </c>
      <c r="O53" s="3">
        <v>16.418392000000001</v>
      </c>
      <c r="P53" s="4">
        <v>519.79999999999995</v>
      </c>
      <c r="Q53" s="3">
        <v>25.700113000000002</v>
      </c>
      <c r="R53" s="3">
        <v>6.7863688</v>
      </c>
      <c r="S53" s="6">
        <v>11.65</v>
      </c>
      <c r="T53" s="3">
        <v>44</v>
      </c>
      <c r="U53" s="7">
        <v>28182</v>
      </c>
      <c r="V53" s="3">
        <v>51.873676000000003</v>
      </c>
      <c r="W53" s="3">
        <v>9.1000003809999992</v>
      </c>
      <c r="X53" s="3">
        <v>53.700001</v>
      </c>
      <c r="Y53" s="4">
        <v>642</v>
      </c>
      <c r="Z53" s="3">
        <v>45.103855129999999</v>
      </c>
      <c r="AA53" s="3">
        <v>17.804155349999998</v>
      </c>
      <c r="AB53" s="30">
        <v>6437.1215819999998</v>
      </c>
      <c r="AC53" s="3">
        <v>24.759501</v>
      </c>
      <c r="AD53" s="3">
        <v>31.541606999999999</v>
      </c>
      <c r="AE53" s="3">
        <v>45.333331999999999</v>
      </c>
      <c r="AF53" s="3">
        <v>42.416381999999999</v>
      </c>
      <c r="AG53" s="3">
        <v>0.61888509999999997</v>
      </c>
      <c r="AH53" s="3">
        <v>0.22753128</v>
      </c>
      <c r="AI53" s="3">
        <v>1.142207</v>
      </c>
      <c r="AJ53" s="3">
        <v>0.92832762000000002</v>
      </c>
      <c r="AK53" s="3">
        <v>54.666668000000001</v>
      </c>
      <c r="AL53" s="3">
        <v>79.903312999999997</v>
      </c>
      <c r="AM53" s="3">
        <v>0.20022752999999999</v>
      </c>
      <c r="AN53" s="5">
        <v>21975</v>
      </c>
      <c r="AO53" s="3">
        <v>79.0445639</v>
      </c>
    </row>
    <row r="54" spans="1:41">
      <c r="A54" s="1" t="s">
        <v>102</v>
      </c>
      <c r="B54" s="2">
        <v>4</v>
      </c>
      <c r="C54" s="1" t="s">
        <v>0</v>
      </c>
      <c r="D54" s="1">
        <v>1101</v>
      </c>
      <c r="E54" s="2">
        <v>22.1</v>
      </c>
      <c r="F54" s="118">
        <v>20.7</v>
      </c>
      <c r="G54" s="2">
        <v>23.5</v>
      </c>
      <c r="H54" s="118">
        <v>22.400000000000002</v>
      </c>
      <c r="I54" s="3">
        <v>14.57214106</v>
      </c>
      <c r="J54" s="3">
        <v>19.342265999999999</v>
      </c>
      <c r="K54" s="3">
        <v>19.636232</v>
      </c>
      <c r="L54" s="3">
        <v>12.08886062</v>
      </c>
      <c r="M54" s="3">
        <v>13.2</v>
      </c>
      <c r="N54" s="3">
        <v>15.273847</v>
      </c>
      <c r="O54" s="3">
        <v>9.6125764999999994</v>
      </c>
      <c r="P54" s="4">
        <v>464.4</v>
      </c>
      <c r="Q54" s="3">
        <v>34.147354</v>
      </c>
      <c r="R54" s="3">
        <v>12.368967</v>
      </c>
      <c r="S54" s="6">
        <v>15.94</v>
      </c>
      <c r="T54" s="3">
        <v>26</v>
      </c>
      <c r="U54" s="7">
        <v>45395</v>
      </c>
      <c r="V54" s="3">
        <v>39.716099</v>
      </c>
      <c r="W54" s="3">
        <v>5.6999998090000004</v>
      </c>
      <c r="X54" s="3">
        <v>50.129997000000003</v>
      </c>
      <c r="Y54" s="4">
        <v>617</v>
      </c>
      <c r="Z54" s="3">
        <v>48.154933929999999</v>
      </c>
      <c r="AA54" s="3">
        <v>20.125621800000001</v>
      </c>
      <c r="AB54" s="30">
        <v>9082.3076170000004</v>
      </c>
      <c r="AC54" s="3">
        <v>30.798110999999999</v>
      </c>
      <c r="AD54" s="3">
        <v>24.836227000000001</v>
      </c>
      <c r="AE54" s="3">
        <v>64.057663000000005</v>
      </c>
      <c r="AF54" s="3">
        <v>56.689326999999999</v>
      </c>
      <c r="AG54" s="3">
        <v>3.3114623999999999</v>
      </c>
      <c r="AH54" s="3">
        <v>2.2498592999999998</v>
      </c>
      <c r="AI54" s="3">
        <v>0.12841259999999999</v>
      </c>
      <c r="AJ54" s="3">
        <v>1.678599</v>
      </c>
      <c r="AK54" s="3">
        <v>35.942337000000002</v>
      </c>
      <c r="AL54" s="3">
        <v>62.085175</v>
      </c>
      <c r="AM54" s="3">
        <v>4.6821498999999998</v>
      </c>
      <c r="AN54" s="5">
        <v>226349</v>
      </c>
      <c r="AO54" s="3">
        <v>10.491230059999999</v>
      </c>
    </row>
    <row r="55" spans="1:41">
      <c r="A55" s="1" t="s">
        <v>103</v>
      </c>
      <c r="B55" s="2">
        <v>7</v>
      </c>
      <c r="C55" s="1" t="s">
        <v>0</v>
      </c>
      <c r="D55" s="1">
        <v>1103</v>
      </c>
      <c r="E55" s="2">
        <v>13.2</v>
      </c>
      <c r="F55" s="118">
        <v>12.9</v>
      </c>
      <c r="G55" s="2">
        <v>22.1</v>
      </c>
      <c r="H55" s="118">
        <v>21.099999999999998</v>
      </c>
      <c r="I55" s="3">
        <v>4.0842018119999999</v>
      </c>
      <c r="J55" s="3">
        <v>11.12326</v>
      </c>
      <c r="K55" s="3">
        <v>11.627542999999999</v>
      </c>
      <c r="L55" s="3">
        <v>8.5132014859999998</v>
      </c>
      <c r="M55" s="3">
        <v>13</v>
      </c>
      <c r="N55" s="3">
        <v>17.657959000000002</v>
      </c>
      <c r="O55" s="3">
        <v>7.9212316999999999</v>
      </c>
      <c r="P55" s="4">
        <v>447.3</v>
      </c>
      <c r="Q55" s="3">
        <v>24.461048000000002</v>
      </c>
      <c r="R55" s="3">
        <v>4.6631764999999996</v>
      </c>
      <c r="S55" s="6">
        <v>12.87</v>
      </c>
      <c r="T55" s="3">
        <v>29</v>
      </c>
      <c r="U55" s="7">
        <v>44378</v>
      </c>
      <c r="V55" s="3">
        <v>35.160175000000002</v>
      </c>
      <c r="W55" s="3">
        <v>5.5</v>
      </c>
      <c r="X55" s="3">
        <v>48.139999000000003</v>
      </c>
      <c r="Y55" s="4">
        <v>667</v>
      </c>
      <c r="Z55" s="3">
        <v>39.649124149999999</v>
      </c>
      <c r="AA55" s="3">
        <v>23.10777092</v>
      </c>
      <c r="AB55" s="30">
        <v>6409.1826170000004</v>
      </c>
      <c r="AC55" s="3">
        <v>27.101928999999998</v>
      </c>
      <c r="AD55" s="3">
        <v>29.743841</v>
      </c>
      <c r="AE55" s="3">
        <v>23.380869000000001</v>
      </c>
      <c r="AF55" s="3">
        <v>12.05303</v>
      </c>
      <c r="AG55" s="3">
        <v>7.8114672000000001</v>
      </c>
      <c r="AH55" s="3">
        <v>0.67500311000000002</v>
      </c>
      <c r="AI55" s="3">
        <v>0.52528125000000003</v>
      </c>
      <c r="AJ55" s="3">
        <v>2.3160886999999999</v>
      </c>
      <c r="AK55" s="3">
        <v>76.619133000000005</v>
      </c>
      <c r="AL55" s="3">
        <v>71.238997999999995</v>
      </c>
      <c r="AM55" s="3">
        <v>4.1458000999999998</v>
      </c>
      <c r="AN55" s="5">
        <v>119012</v>
      </c>
      <c r="AO55" s="3">
        <v>38.59737217</v>
      </c>
    </row>
    <row r="56" spans="1:41">
      <c r="A56" s="1" t="s">
        <v>104</v>
      </c>
      <c r="B56" s="2">
        <v>1</v>
      </c>
      <c r="C56" s="1" t="s">
        <v>0</v>
      </c>
      <c r="D56" s="1">
        <v>1105</v>
      </c>
      <c r="E56" s="2">
        <v>30.2</v>
      </c>
      <c r="F56" s="118">
        <v>28.599999999999998</v>
      </c>
      <c r="G56" s="2">
        <v>35.1</v>
      </c>
      <c r="H56" s="118">
        <v>32.9</v>
      </c>
      <c r="I56" s="3">
        <v>4.8851175080000004</v>
      </c>
      <c r="J56" s="3">
        <v>35.021889000000002</v>
      </c>
      <c r="K56" s="3">
        <v>35.021889000000002</v>
      </c>
      <c r="L56" s="3">
        <v>13.615023470000001</v>
      </c>
      <c r="M56" s="3">
        <v>20.9</v>
      </c>
      <c r="N56" s="3">
        <v>25.837025000000001</v>
      </c>
      <c r="O56" s="3">
        <v>15.380653000000001</v>
      </c>
      <c r="P56" s="4">
        <v>631.79999999999995</v>
      </c>
      <c r="Q56" s="3">
        <v>41.050373</v>
      </c>
      <c r="R56" s="3">
        <v>4.2573309000000004</v>
      </c>
      <c r="S56" s="6">
        <v>11.65</v>
      </c>
      <c r="T56" s="3">
        <v>49</v>
      </c>
      <c r="U56" s="7">
        <v>24912</v>
      </c>
      <c r="V56" s="3">
        <v>65.698830000000001</v>
      </c>
      <c r="W56" s="3">
        <v>10.30000019</v>
      </c>
      <c r="X56" s="3">
        <v>49.829998000000003</v>
      </c>
      <c r="Y56" s="4">
        <v>604</v>
      </c>
      <c r="Z56" s="3">
        <v>57.024795529999999</v>
      </c>
      <c r="AA56" s="3">
        <v>31.404960630000001</v>
      </c>
      <c r="AB56" s="30">
        <v>5352.7353519999997</v>
      </c>
      <c r="AC56" s="3">
        <v>20.544090000000001</v>
      </c>
      <c r="AD56" s="3">
        <v>41.619762000000001</v>
      </c>
      <c r="AE56" s="3">
        <v>70.373383000000004</v>
      </c>
      <c r="AF56" s="3">
        <v>68.587661999999995</v>
      </c>
      <c r="AG56" s="3">
        <v>0.95373374</v>
      </c>
      <c r="AH56" s="3">
        <v>0.18262987</v>
      </c>
      <c r="AI56" s="3">
        <v>4.0584414999999999E-2</v>
      </c>
      <c r="AJ56" s="3">
        <v>0.60876620000000004</v>
      </c>
      <c r="AK56" s="3">
        <v>29.626622999999999</v>
      </c>
      <c r="AL56" s="3">
        <v>81.535094999999998</v>
      </c>
      <c r="AM56" s="3">
        <v>0.37540584999999999</v>
      </c>
      <c r="AN56" s="5">
        <v>9856</v>
      </c>
      <c r="AO56" s="3">
        <v>100</v>
      </c>
    </row>
    <row r="57" spans="1:41">
      <c r="A57" s="1" t="s">
        <v>105</v>
      </c>
      <c r="B57" s="2">
        <v>5</v>
      </c>
      <c r="C57" s="1" t="s">
        <v>0</v>
      </c>
      <c r="D57" s="1">
        <v>1107</v>
      </c>
      <c r="E57" s="2">
        <v>20.5</v>
      </c>
      <c r="F57" s="118">
        <v>18.899999999999999</v>
      </c>
      <c r="G57" s="2">
        <v>26.4</v>
      </c>
      <c r="H57" s="118">
        <v>24.2</v>
      </c>
      <c r="I57" s="3">
        <v>0.89215884040000004</v>
      </c>
      <c r="J57" s="3">
        <v>18.403780000000001</v>
      </c>
      <c r="K57" s="3">
        <v>19.099501</v>
      </c>
      <c r="L57" s="3">
        <v>12.613195340000001</v>
      </c>
      <c r="M57" s="3">
        <v>15.9</v>
      </c>
      <c r="N57" s="3">
        <v>24.864101000000002</v>
      </c>
      <c r="O57" s="3">
        <v>11.080912</v>
      </c>
      <c r="P57" s="4">
        <v>480.1</v>
      </c>
      <c r="Q57" s="3">
        <v>31.425688000000001</v>
      </c>
      <c r="R57" s="3">
        <v>6.2001505000000003</v>
      </c>
      <c r="S57" s="6">
        <v>11.65</v>
      </c>
      <c r="T57" s="3">
        <v>33</v>
      </c>
      <c r="U57" s="7">
        <v>31679</v>
      </c>
      <c r="V57" s="3">
        <v>50.549106999999999</v>
      </c>
      <c r="W57" s="3">
        <v>6.9000000950000002</v>
      </c>
      <c r="X57" s="3">
        <v>49.579998000000003</v>
      </c>
      <c r="Y57" s="4">
        <v>630</v>
      </c>
      <c r="Z57" s="3">
        <v>48.012233729999998</v>
      </c>
      <c r="AA57" s="3">
        <v>30.581039430000001</v>
      </c>
      <c r="AB57" s="30">
        <v>6879.5200199999999</v>
      </c>
      <c r="AC57" s="3">
        <v>27.540037000000002</v>
      </c>
      <c r="AD57" s="3">
        <v>32.055655999999999</v>
      </c>
      <c r="AE57" s="3">
        <v>45.145195000000001</v>
      </c>
      <c r="AF57" s="3">
        <v>41.772278</v>
      </c>
      <c r="AG57" s="3">
        <v>2.4249076999999999</v>
      </c>
      <c r="AH57" s="3">
        <v>0.10477996000000001</v>
      </c>
      <c r="AI57" s="3">
        <v>0.11974853000000001</v>
      </c>
      <c r="AJ57" s="3">
        <v>0.72348069999999998</v>
      </c>
      <c r="AK57" s="3">
        <v>54.854804999999999</v>
      </c>
      <c r="AL57" s="3">
        <v>81.276634000000001</v>
      </c>
      <c r="AM57" s="3">
        <v>1.5567309</v>
      </c>
      <c r="AN57" s="5">
        <v>20042</v>
      </c>
      <c r="AO57" s="3">
        <v>100</v>
      </c>
    </row>
    <row r="58" spans="1:41">
      <c r="A58" s="1" t="s">
        <v>106</v>
      </c>
      <c r="B58" s="2">
        <v>2</v>
      </c>
      <c r="C58" s="1" t="s">
        <v>0</v>
      </c>
      <c r="D58" s="1">
        <v>1109</v>
      </c>
      <c r="E58" s="2">
        <v>21.4</v>
      </c>
      <c r="F58" s="118">
        <v>21</v>
      </c>
      <c r="G58" s="2">
        <v>24.5</v>
      </c>
      <c r="H58" s="118">
        <v>24.5</v>
      </c>
      <c r="I58" s="3">
        <v>6.3043445739999999</v>
      </c>
      <c r="J58" s="3">
        <v>17.989376</v>
      </c>
      <c r="K58" s="3">
        <v>18.286204999999999</v>
      </c>
      <c r="L58" s="3">
        <v>10.282108389999999</v>
      </c>
      <c r="M58" s="3">
        <v>13.4</v>
      </c>
      <c r="N58" s="3">
        <v>16.35726</v>
      </c>
      <c r="O58" s="3">
        <v>10.552095</v>
      </c>
      <c r="P58" s="4">
        <v>473.7</v>
      </c>
      <c r="Q58" s="3">
        <v>31.639524000000002</v>
      </c>
      <c r="R58" s="3">
        <v>12.320422000000001</v>
      </c>
      <c r="S58" s="6">
        <v>11.65</v>
      </c>
      <c r="T58" s="3">
        <v>37</v>
      </c>
      <c r="U58" s="7">
        <v>33193</v>
      </c>
      <c r="V58" s="3">
        <v>48.515861999999998</v>
      </c>
      <c r="W58" s="3">
        <v>6.5</v>
      </c>
      <c r="X58" s="3">
        <v>52.049999</v>
      </c>
      <c r="Y58" s="4">
        <v>638</v>
      </c>
      <c r="Z58" s="3">
        <v>46.822036740000001</v>
      </c>
      <c r="AA58" s="3">
        <v>14.618643759999999</v>
      </c>
      <c r="AB58" s="30">
        <v>10071.871090000001</v>
      </c>
      <c r="AC58" s="3">
        <v>25.027339999999999</v>
      </c>
      <c r="AD58" s="3">
        <v>26.183409000000001</v>
      </c>
      <c r="AE58" s="3">
        <v>43.438412</v>
      </c>
      <c r="AF58" s="3">
        <v>37.416232999999998</v>
      </c>
      <c r="AG58" s="3">
        <v>2.1937074999999999</v>
      </c>
      <c r="AH58" s="3">
        <v>2.1215853999999998</v>
      </c>
      <c r="AI58" s="3">
        <v>0.64609187999999995</v>
      </c>
      <c r="AJ58" s="3">
        <v>1.0607926999999999</v>
      </c>
      <c r="AK58" s="3">
        <v>56.561588</v>
      </c>
      <c r="AL58" s="3">
        <v>70.985832000000002</v>
      </c>
      <c r="AM58" s="3">
        <v>3.8855664999999999</v>
      </c>
      <c r="AN58" s="5">
        <v>33277</v>
      </c>
      <c r="AO58" s="3">
        <v>51.679382349999997</v>
      </c>
    </row>
    <row r="59" spans="1:41">
      <c r="A59" s="1" t="s">
        <v>107</v>
      </c>
      <c r="B59" s="2">
        <v>3</v>
      </c>
      <c r="C59" s="1" t="s">
        <v>0</v>
      </c>
      <c r="D59" s="1">
        <v>1111</v>
      </c>
      <c r="E59" s="2">
        <v>16.3</v>
      </c>
      <c r="F59" s="118">
        <v>15.299999999999999</v>
      </c>
      <c r="G59" s="2">
        <v>24.7</v>
      </c>
      <c r="H59" s="118">
        <v>23</v>
      </c>
      <c r="I59" s="3">
        <v>6.8154830830000002</v>
      </c>
      <c r="J59" s="3">
        <v>16.522839999999999</v>
      </c>
      <c r="K59" s="3">
        <v>16.948566</v>
      </c>
      <c r="L59" s="3">
        <v>9.9021301089999998</v>
      </c>
      <c r="M59" s="3">
        <v>15.6</v>
      </c>
      <c r="N59" s="3">
        <v>15.713711</v>
      </c>
      <c r="O59" s="3">
        <v>11.936161999999999</v>
      </c>
      <c r="P59" s="4">
        <v>529.70000000000005</v>
      </c>
      <c r="Q59" s="3">
        <v>24.819427000000001</v>
      </c>
      <c r="R59" s="3">
        <v>7.4231347999999997</v>
      </c>
      <c r="S59" s="6">
        <v>11.94</v>
      </c>
      <c r="T59" s="3">
        <v>35</v>
      </c>
      <c r="U59" s="7">
        <v>37496</v>
      </c>
      <c r="V59" s="3">
        <v>43.220607999999999</v>
      </c>
      <c r="W59" s="3">
        <v>5.5999999049999998</v>
      </c>
      <c r="X59" s="3">
        <v>44.459999000000003</v>
      </c>
      <c r="Y59" s="4">
        <v>652</v>
      </c>
      <c r="Z59" s="3">
        <v>40.697673799999997</v>
      </c>
      <c r="AA59" s="3">
        <v>12.20930195</v>
      </c>
      <c r="AB59" s="30">
        <v>4479.2875979999999</v>
      </c>
      <c r="AC59" s="3">
        <v>28.201589999999999</v>
      </c>
      <c r="AD59" s="3">
        <v>34.668044999999999</v>
      </c>
      <c r="AE59" s="3">
        <v>24.563343</v>
      </c>
      <c r="AF59" s="3">
        <v>19.18638</v>
      </c>
      <c r="AG59" s="3">
        <v>2.9228386999999998</v>
      </c>
      <c r="AH59" s="3">
        <v>0.42007517999999999</v>
      </c>
      <c r="AI59" s="3">
        <v>0.32721644999999999</v>
      </c>
      <c r="AJ59" s="3">
        <v>1.7068317</v>
      </c>
      <c r="AK59" s="3">
        <v>75.436661000000001</v>
      </c>
      <c r="AL59" s="3">
        <v>77.210075000000003</v>
      </c>
      <c r="AM59" s="3">
        <v>1.5962856000000001</v>
      </c>
      <c r="AN59" s="5">
        <v>22615</v>
      </c>
      <c r="AO59" s="3">
        <v>81.342469339999994</v>
      </c>
    </row>
    <row r="60" spans="1:41">
      <c r="A60" s="1" t="s">
        <v>108</v>
      </c>
      <c r="B60" s="2">
        <v>2</v>
      </c>
      <c r="C60" s="1" t="s">
        <v>0</v>
      </c>
      <c r="D60" s="1">
        <v>1113</v>
      </c>
      <c r="E60" s="2">
        <v>20.100000000000001</v>
      </c>
      <c r="F60" s="118">
        <v>19.2</v>
      </c>
      <c r="G60" s="2">
        <v>24</v>
      </c>
      <c r="H60" s="118">
        <v>22.3</v>
      </c>
      <c r="I60" s="3">
        <v>5.5467032280000002</v>
      </c>
      <c r="J60" s="3">
        <v>21.385393000000001</v>
      </c>
      <c r="K60" s="3">
        <v>21.846596000000002</v>
      </c>
      <c r="L60" s="3">
        <v>10.13071895</v>
      </c>
      <c r="M60" s="3">
        <v>12.6</v>
      </c>
      <c r="N60" s="3">
        <v>17.397112</v>
      </c>
      <c r="O60" s="3">
        <v>15.205778</v>
      </c>
      <c r="P60" s="4">
        <v>534.9</v>
      </c>
      <c r="Q60" s="3">
        <v>32.166877999999997</v>
      </c>
      <c r="R60" s="3">
        <v>8.3208342000000002</v>
      </c>
      <c r="S60" s="6">
        <v>15.83</v>
      </c>
      <c r="T60" s="3">
        <v>30</v>
      </c>
      <c r="U60" s="7">
        <v>38400</v>
      </c>
      <c r="V60" s="3">
        <v>45.181987999999997</v>
      </c>
      <c r="W60" s="3">
        <v>5.5999999049999998</v>
      </c>
      <c r="X60" s="3">
        <v>45.540000999999997</v>
      </c>
      <c r="Y60" s="4">
        <v>606</v>
      </c>
      <c r="Z60" s="3">
        <v>50.951374049999998</v>
      </c>
      <c r="AA60" s="3">
        <v>26.955600740000001</v>
      </c>
      <c r="AB60" s="30">
        <v>7384.5117190000001</v>
      </c>
      <c r="AC60" s="3">
        <v>33.578113999999999</v>
      </c>
      <c r="AD60" s="3">
        <v>24.869028</v>
      </c>
      <c r="AE60" s="3">
        <v>51.284194999999997</v>
      </c>
      <c r="AF60" s="3">
        <v>42.02026</v>
      </c>
      <c r="AG60" s="3">
        <v>5.0719694999999998</v>
      </c>
      <c r="AH60" s="3">
        <v>0.89705986000000004</v>
      </c>
      <c r="AI60" s="3">
        <v>0.36837438</v>
      </c>
      <c r="AJ60" s="3">
        <v>2.9265295999999998</v>
      </c>
      <c r="AK60" s="3">
        <v>48.715805000000003</v>
      </c>
      <c r="AL60" s="3">
        <v>73.887680000000003</v>
      </c>
      <c r="AM60" s="3">
        <v>2.8429631999999998</v>
      </c>
      <c r="AN60" s="5">
        <v>58636</v>
      </c>
      <c r="AO60" s="3">
        <v>35.408993899999999</v>
      </c>
    </row>
    <row r="61" spans="1:41">
      <c r="A61" s="1" t="s">
        <v>109</v>
      </c>
      <c r="B61" s="2">
        <v>8</v>
      </c>
      <c r="C61" s="1" t="s">
        <v>0</v>
      </c>
      <c r="D61" s="1">
        <v>1115</v>
      </c>
      <c r="E61" s="2">
        <v>11.9</v>
      </c>
      <c r="F61" s="118">
        <v>11.700000000000001</v>
      </c>
      <c r="G61" s="2">
        <v>20.3</v>
      </c>
      <c r="H61" s="118">
        <v>19.3</v>
      </c>
      <c r="I61" s="3">
        <v>1.5678584069999999</v>
      </c>
      <c r="J61" s="3">
        <v>10.156571</v>
      </c>
      <c r="K61" s="3">
        <v>10.820812999999999</v>
      </c>
      <c r="L61" s="3">
        <v>8.7874659400000006</v>
      </c>
      <c r="M61" s="3">
        <v>13.8</v>
      </c>
      <c r="N61" s="3">
        <v>15.400823000000001</v>
      </c>
      <c r="O61" s="3">
        <v>8.9907149999999998</v>
      </c>
      <c r="P61" s="4">
        <v>481.3</v>
      </c>
      <c r="Q61" s="3">
        <v>22.958086000000002</v>
      </c>
      <c r="R61" s="3">
        <v>3.4579597</v>
      </c>
      <c r="S61" s="6">
        <v>16.96</v>
      </c>
      <c r="T61" s="3">
        <v>28</v>
      </c>
      <c r="U61" s="7">
        <v>60158</v>
      </c>
      <c r="V61" s="3">
        <v>27.48715</v>
      </c>
      <c r="W61" s="3">
        <v>5.1999998090000004</v>
      </c>
      <c r="X61" s="3">
        <v>37.720001000000003</v>
      </c>
      <c r="Y61" s="4">
        <v>670</v>
      </c>
      <c r="Z61" s="3">
        <v>36.232982640000003</v>
      </c>
      <c r="AA61" s="3">
        <v>19.74281311</v>
      </c>
      <c r="AB61" s="30">
        <v>8374.0146480000003</v>
      </c>
      <c r="AC61" s="3">
        <v>34.322315000000003</v>
      </c>
      <c r="AD61" s="3">
        <v>30.909378</v>
      </c>
      <c r="AE61" s="3">
        <v>13.696634</v>
      </c>
      <c r="AF61" s="3">
        <v>9.3547869000000006</v>
      </c>
      <c r="AG61" s="3">
        <v>2.2650621000000002</v>
      </c>
      <c r="AH61" s="3">
        <v>0.79814267000000005</v>
      </c>
      <c r="AI61" s="3">
        <v>0.27721307000000001</v>
      </c>
      <c r="AJ61" s="3">
        <v>1.0014323000000001</v>
      </c>
      <c r="AK61" s="3">
        <v>86.303368000000006</v>
      </c>
      <c r="AL61" s="3">
        <v>74.901061999999996</v>
      </c>
      <c r="AM61" s="3">
        <v>1.440598</v>
      </c>
      <c r="AN61" s="5">
        <v>88019</v>
      </c>
      <c r="AO61" s="3">
        <v>72.796765280000002</v>
      </c>
    </row>
    <row r="62" spans="1:41">
      <c r="A62" s="1" t="s">
        <v>110</v>
      </c>
      <c r="B62" s="2">
        <v>10</v>
      </c>
      <c r="C62" s="1" t="s">
        <v>0</v>
      </c>
      <c r="D62" s="1">
        <v>1117</v>
      </c>
      <c r="E62" s="2">
        <v>9.6</v>
      </c>
      <c r="F62" s="118">
        <v>9.3000000000000007</v>
      </c>
      <c r="G62" s="2">
        <v>16.8</v>
      </c>
      <c r="H62" s="118">
        <v>15.9</v>
      </c>
      <c r="I62" s="3">
        <v>4.3024797990000003</v>
      </c>
      <c r="J62" s="3">
        <v>5.8007597999999998</v>
      </c>
      <c r="K62" s="3">
        <v>6.2767067000000001</v>
      </c>
      <c r="L62" s="3">
        <v>7.3439630129999998</v>
      </c>
      <c r="M62" s="3">
        <v>9.4</v>
      </c>
      <c r="N62" s="3">
        <v>12.556231</v>
      </c>
      <c r="O62" s="3">
        <v>5.8093785999999996</v>
      </c>
      <c r="P62" s="4">
        <v>294.7</v>
      </c>
      <c r="Q62" s="3">
        <v>23.472356999999999</v>
      </c>
      <c r="R62" s="3">
        <v>3.6187133999999999</v>
      </c>
      <c r="S62" s="6">
        <v>16.96</v>
      </c>
      <c r="T62" s="3">
        <v>27</v>
      </c>
      <c r="U62" s="7">
        <v>73647</v>
      </c>
      <c r="V62" s="3">
        <v>21.431183000000001</v>
      </c>
      <c r="W62" s="3">
        <v>4.3000001909999996</v>
      </c>
      <c r="X62" s="3">
        <v>43.049999</v>
      </c>
      <c r="Y62" s="4">
        <v>696</v>
      </c>
      <c r="Z62" s="3">
        <v>27.294757839999999</v>
      </c>
      <c r="AA62" s="3">
        <v>14.662223819999999</v>
      </c>
      <c r="AB62" s="30">
        <v>10850.63867</v>
      </c>
      <c r="AC62" s="3">
        <v>30.764277</v>
      </c>
      <c r="AD62" s="3">
        <v>26.804192</v>
      </c>
      <c r="AE62" s="3">
        <v>21.104050000000001</v>
      </c>
      <c r="AF62" s="3">
        <v>11.56343</v>
      </c>
      <c r="AG62" s="3">
        <v>5.7591367</v>
      </c>
      <c r="AH62" s="3">
        <v>2.0174704000000001</v>
      </c>
      <c r="AI62" s="3">
        <v>0.19422096</v>
      </c>
      <c r="AJ62" s="3">
        <v>1.5697909999999999</v>
      </c>
      <c r="AK62" s="3">
        <v>78.895949999999999</v>
      </c>
      <c r="AL62" s="3">
        <v>50.545746000000001</v>
      </c>
      <c r="AM62" s="3">
        <v>4.8921766</v>
      </c>
      <c r="AN62" s="5">
        <v>210622</v>
      </c>
      <c r="AO62" s="3">
        <v>22.944870179999999</v>
      </c>
    </row>
    <row r="63" spans="1:41">
      <c r="A63" s="1" t="s">
        <v>111</v>
      </c>
      <c r="B63" s="2">
        <v>1</v>
      </c>
      <c r="C63" s="1" t="s">
        <v>0</v>
      </c>
      <c r="D63" s="1">
        <v>1119</v>
      </c>
      <c r="E63" s="2">
        <v>29.1</v>
      </c>
      <c r="F63" s="118">
        <v>27.700000000000003</v>
      </c>
      <c r="G63" s="2">
        <v>28.7</v>
      </c>
      <c r="H63" s="118">
        <v>28.4</v>
      </c>
      <c r="I63" s="3">
        <v>10.372885630000001</v>
      </c>
      <c r="J63" s="3">
        <v>33.025829000000002</v>
      </c>
      <c r="K63" s="3">
        <v>33.210330999999996</v>
      </c>
      <c r="L63" s="3">
        <v>11.611611610000001</v>
      </c>
      <c r="M63" s="3">
        <v>20.399999999999999</v>
      </c>
      <c r="N63" s="3">
        <v>19.984797</v>
      </c>
      <c r="O63" s="3">
        <v>18.183201</v>
      </c>
      <c r="P63" s="4">
        <v>606.1</v>
      </c>
      <c r="Q63" s="3">
        <v>41.354927000000004</v>
      </c>
      <c r="R63" s="3">
        <v>11.272797000000001</v>
      </c>
      <c r="S63" s="6">
        <v>13.85</v>
      </c>
      <c r="T63" s="3">
        <v>58</v>
      </c>
      <c r="U63" s="7">
        <v>20428</v>
      </c>
      <c r="V63" s="3">
        <v>64.417373999999995</v>
      </c>
      <c r="W63" s="3">
        <v>7.6999998090000004</v>
      </c>
      <c r="X63" s="3">
        <v>52.149997999999997</v>
      </c>
      <c r="Y63" s="4">
        <v>607</v>
      </c>
      <c r="Z63" s="3">
        <v>50</v>
      </c>
      <c r="AA63" s="3">
        <v>22.68041229</v>
      </c>
      <c r="AB63" s="30">
        <v>6379.0205079999996</v>
      </c>
      <c r="AC63" s="3">
        <v>23.062730999999999</v>
      </c>
      <c r="AD63" s="3">
        <v>28.720787000000001</v>
      </c>
      <c r="AE63" s="3">
        <v>75.423409000000007</v>
      </c>
      <c r="AF63" s="3">
        <v>71.659767000000002</v>
      </c>
      <c r="AG63" s="3">
        <v>0.29356417000000001</v>
      </c>
      <c r="AH63" s="3">
        <v>2.8227324</v>
      </c>
      <c r="AI63" s="3">
        <v>0.30861875</v>
      </c>
      <c r="AJ63" s="3">
        <v>0.33872788999999998</v>
      </c>
      <c r="AK63" s="3">
        <v>24.576589999999999</v>
      </c>
      <c r="AL63" s="3">
        <v>75.803329000000005</v>
      </c>
      <c r="AM63" s="3">
        <v>2.0248401</v>
      </c>
      <c r="AN63" s="5">
        <v>13285</v>
      </c>
      <c r="AO63" s="3">
        <v>100</v>
      </c>
    </row>
    <row r="64" spans="1:41">
      <c r="A64" s="1" t="s">
        <v>112</v>
      </c>
      <c r="B64" s="2">
        <v>2</v>
      </c>
      <c r="C64" s="1" t="s">
        <v>0</v>
      </c>
      <c r="D64" s="1">
        <v>1121</v>
      </c>
      <c r="E64" s="2">
        <v>18.5</v>
      </c>
      <c r="F64" s="118">
        <v>17.2</v>
      </c>
      <c r="G64" s="2">
        <v>25.4</v>
      </c>
      <c r="H64" s="118">
        <v>23</v>
      </c>
      <c r="I64" s="3">
        <v>5.8546645939999999</v>
      </c>
      <c r="J64" s="3">
        <v>10.587935999999999</v>
      </c>
      <c r="K64" s="3">
        <v>11.162229999999999</v>
      </c>
      <c r="L64" s="3">
        <v>11.821033509999999</v>
      </c>
      <c r="M64" s="3">
        <v>16.3</v>
      </c>
      <c r="N64" s="3">
        <v>19.373837000000002</v>
      </c>
      <c r="O64" s="3">
        <v>7.3514185000000003</v>
      </c>
      <c r="P64" s="4">
        <v>555.5</v>
      </c>
      <c r="Q64" s="3">
        <v>28.644169000000002</v>
      </c>
      <c r="R64" s="3">
        <v>3.8576052000000001</v>
      </c>
      <c r="S64" s="6">
        <v>12.12</v>
      </c>
      <c r="T64" s="3">
        <v>35</v>
      </c>
      <c r="U64" s="7">
        <v>39393</v>
      </c>
      <c r="V64" s="3">
        <v>42.099159</v>
      </c>
      <c r="W64" s="3">
        <v>6.5999999049999998</v>
      </c>
      <c r="X64" s="3">
        <v>45.100002000000003</v>
      </c>
      <c r="Y64" s="4">
        <v>623</v>
      </c>
      <c r="Z64" s="3">
        <v>50.814586640000002</v>
      </c>
      <c r="AA64" s="3">
        <v>27.30799103</v>
      </c>
      <c r="AB64" s="30">
        <v>7460.2778319999998</v>
      </c>
      <c r="AC64" s="3">
        <v>29.958435000000001</v>
      </c>
      <c r="AD64" s="3">
        <v>28.511596999999998</v>
      </c>
      <c r="AE64" s="3">
        <v>36.480502999999999</v>
      </c>
      <c r="AF64" s="3">
        <v>32.050285000000002</v>
      </c>
      <c r="AG64" s="3">
        <v>2.1614420000000001</v>
      </c>
      <c r="AH64" s="3">
        <v>0.55639863000000001</v>
      </c>
      <c r="AI64" s="3">
        <v>0.25660956000000001</v>
      </c>
      <c r="AJ64" s="3">
        <v>1.4557656999999999</v>
      </c>
      <c r="AK64" s="3">
        <v>63.519497000000001</v>
      </c>
      <c r="AL64" s="3">
        <v>76.705321999999995</v>
      </c>
      <c r="AM64" s="3">
        <v>1.5979426000000001</v>
      </c>
      <c r="AN64" s="5">
        <v>80103</v>
      </c>
      <c r="AO64" s="3">
        <v>55.815338250000003</v>
      </c>
    </row>
    <row r="65" spans="1:41">
      <c r="A65" s="1" t="s">
        <v>113</v>
      </c>
      <c r="B65" s="2">
        <v>3</v>
      </c>
      <c r="C65" s="1" t="s">
        <v>0</v>
      </c>
      <c r="D65" s="1">
        <v>1123</v>
      </c>
      <c r="E65" s="2">
        <v>17.899999999999999</v>
      </c>
      <c r="F65" s="118">
        <v>16.600000000000001</v>
      </c>
      <c r="G65" s="2">
        <v>27.2</v>
      </c>
      <c r="H65" s="118">
        <v>24.3</v>
      </c>
      <c r="I65" s="3">
        <v>4.3249543959999999</v>
      </c>
      <c r="J65" s="3">
        <v>19.445463</v>
      </c>
      <c r="K65" s="3">
        <v>19.714774999999999</v>
      </c>
      <c r="L65" s="3">
        <v>14.163874509999999</v>
      </c>
      <c r="M65" s="3">
        <v>14.8</v>
      </c>
      <c r="N65" s="3">
        <v>18.002077</v>
      </c>
      <c r="O65" s="3">
        <v>10.734435</v>
      </c>
      <c r="P65" s="4">
        <v>455.3</v>
      </c>
      <c r="Q65" s="3">
        <v>28.730931999999999</v>
      </c>
      <c r="R65" s="3">
        <v>6.9334268999999997</v>
      </c>
      <c r="S65" s="6">
        <v>11.65</v>
      </c>
      <c r="T65" s="3">
        <v>32</v>
      </c>
      <c r="U65" s="7">
        <v>39395</v>
      </c>
      <c r="V65" s="3">
        <v>45.900623000000003</v>
      </c>
      <c r="W65" s="3">
        <v>5.5999999049999998</v>
      </c>
      <c r="X65" s="3">
        <v>45.48</v>
      </c>
      <c r="Y65" s="4">
        <v>646</v>
      </c>
      <c r="Z65" s="3">
        <v>43.647235870000003</v>
      </c>
      <c r="AA65" s="3">
        <v>19.431987759999998</v>
      </c>
      <c r="AB65" s="30">
        <v>6811.2958980000003</v>
      </c>
      <c r="AC65" s="3">
        <v>28.069531999999999</v>
      </c>
      <c r="AD65" s="3">
        <v>34.165748999999998</v>
      </c>
      <c r="AE65" s="3">
        <v>30.926805000000002</v>
      </c>
      <c r="AF65" s="3">
        <v>27.025245999999999</v>
      </c>
      <c r="AG65" s="3">
        <v>2.4122271999999998</v>
      </c>
      <c r="AH65" s="3">
        <v>0.50783730000000005</v>
      </c>
      <c r="AI65" s="3">
        <v>0.33693051000000002</v>
      </c>
      <c r="AJ65" s="3">
        <v>0.64456272000000003</v>
      </c>
      <c r="AK65" s="3">
        <v>69.073195999999996</v>
      </c>
      <c r="AL65" s="3">
        <v>75.665863000000002</v>
      </c>
      <c r="AM65" s="3">
        <v>1.4575906999999999</v>
      </c>
      <c r="AN65" s="5">
        <v>40958</v>
      </c>
      <c r="AO65" s="3">
        <v>74.226259130000003</v>
      </c>
    </row>
    <row r="66" spans="1:41">
      <c r="A66" s="1" t="s">
        <v>114</v>
      </c>
      <c r="B66" s="2">
        <v>4</v>
      </c>
      <c r="C66" s="1" t="s">
        <v>0</v>
      </c>
      <c r="D66" s="1">
        <v>1125</v>
      </c>
      <c r="E66" s="2">
        <v>17.5</v>
      </c>
      <c r="F66" s="118">
        <v>16.400000000000002</v>
      </c>
      <c r="G66" s="2">
        <v>21.3</v>
      </c>
      <c r="H66" s="118">
        <v>19.8</v>
      </c>
      <c r="I66" s="3">
        <v>6.494042565</v>
      </c>
      <c r="J66" s="3">
        <v>9.1635618000000001</v>
      </c>
      <c r="K66" s="3">
        <v>9.8218765000000001</v>
      </c>
      <c r="L66" s="3">
        <v>11.126500460000001</v>
      </c>
      <c r="M66" s="3">
        <v>12.6</v>
      </c>
      <c r="N66" s="3">
        <v>14.270483</v>
      </c>
      <c r="O66" s="3">
        <v>7.3232999000000003</v>
      </c>
      <c r="P66" s="4">
        <v>435.6</v>
      </c>
      <c r="Q66" s="3">
        <v>32.385731</v>
      </c>
      <c r="R66" s="3">
        <v>11.028255</v>
      </c>
      <c r="S66" s="6">
        <v>15.48</v>
      </c>
      <c r="T66" s="3">
        <v>30</v>
      </c>
      <c r="U66" s="7">
        <v>47787</v>
      </c>
      <c r="V66" s="3">
        <v>38.021515000000001</v>
      </c>
      <c r="W66" s="3">
        <v>5.6999998090000004</v>
      </c>
      <c r="X66" s="3">
        <v>47.48</v>
      </c>
      <c r="Y66" s="4">
        <v>651</v>
      </c>
      <c r="Z66" s="3">
        <v>44.78125</v>
      </c>
      <c r="AA66" s="3">
        <v>28.90625</v>
      </c>
      <c r="AB66" s="30">
        <v>8501.3964840000008</v>
      </c>
      <c r="AC66" s="3">
        <v>28.921097</v>
      </c>
      <c r="AD66" s="3">
        <v>23.378260000000001</v>
      </c>
      <c r="AE66" s="3">
        <v>37.021107000000001</v>
      </c>
      <c r="AF66" s="3">
        <v>30.961472000000001</v>
      </c>
      <c r="AG66" s="3">
        <v>3.2923233999999999</v>
      </c>
      <c r="AH66" s="3">
        <v>1.5123153</v>
      </c>
      <c r="AI66" s="3">
        <v>0.13137684999999999</v>
      </c>
      <c r="AJ66" s="3">
        <v>1.1236176</v>
      </c>
      <c r="AK66" s="3">
        <v>62.978892999999999</v>
      </c>
      <c r="AL66" s="3">
        <v>62.224894999999997</v>
      </c>
      <c r="AM66" s="3">
        <v>3.6355786000000001</v>
      </c>
      <c r="AN66" s="5">
        <v>206102</v>
      </c>
      <c r="AO66" s="3">
        <v>25.508075779999999</v>
      </c>
    </row>
    <row r="67" spans="1:41">
      <c r="A67" s="1" t="s">
        <v>115</v>
      </c>
      <c r="B67" s="2">
        <v>3</v>
      </c>
      <c r="C67" s="1" t="s">
        <v>0</v>
      </c>
      <c r="D67" s="1">
        <v>1127</v>
      </c>
      <c r="E67" s="2">
        <v>15.7</v>
      </c>
      <c r="F67" s="118">
        <v>14.6</v>
      </c>
      <c r="G67" s="2">
        <v>26.9</v>
      </c>
      <c r="H67" s="118">
        <v>24.5</v>
      </c>
      <c r="I67" s="3">
        <v>5.2100697440000001</v>
      </c>
      <c r="J67" s="3">
        <v>17.617231</v>
      </c>
      <c r="K67" s="3">
        <v>17.734567999999999</v>
      </c>
      <c r="L67" s="3">
        <v>10.01598295</v>
      </c>
      <c r="M67" s="3">
        <v>16</v>
      </c>
      <c r="N67" s="3">
        <v>26.121986</v>
      </c>
      <c r="O67" s="3">
        <v>12.648745</v>
      </c>
      <c r="P67" s="4">
        <v>698.4</v>
      </c>
      <c r="Q67" s="3">
        <v>25.484365</v>
      </c>
      <c r="R67" s="3">
        <v>5.3807043999999999</v>
      </c>
      <c r="S67" s="6">
        <v>12.6</v>
      </c>
      <c r="T67" s="3">
        <v>28</v>
      </c>
      <c r="U67" s="7">
        <v>39068</v>
      </c>
      <c r="V67" s="3">
        <v>43.747757</v>
      </c>
      <c r="W67" s="3">
        <v>7.5</v>
      </c>
      <c r="X67" s="3">
        <v>43.799999</v>
      </c>
      <c r="Y67" s="4">
        <v>654</v>
      </c>
      <c r="Z67" s="3">
        <v>39.170505519999999</v>
      </c>
      <c r="AA67" s="3">
        <v>20.092164990000001</v>
      </c>
      <c r="AB67" s="30">
        <v>6435.9970700000003</v>
      </c>
      <c r="AC67" s="3">
        <v>29.765744999999999</v>
      </c>
      <c r="AD67" s="3">
        <v>36.068390000000001</v>
      </c>
      <c r="AE67" s="3">
        <v>10.435563</v>
      </c>
      <c r="AF67" s="3">
        <v>5.6576157</v>
      </c>
      <c r="AG67" s="3">
        <v>2.2609119</v>
      </c>
      <c r="AH67" s="3">
        <v>0.46041494999999999</v>
      </c>
      <c r="AI67" s="3">
        <v>5.4883904999999997E-2</v>
      </c>
      <c r="AJ67" s="3">
        <v>2.0017380999999999</v>
      </c>
      <c r="AK67" s="3">
        <v>89.564437999999996</v>
      </c>
      <c r="AL67" s="3">
        <v>79.490402000000003</v>
      </c>
      <c r="AM67" s="3">
        <v>1.0820879000000001</v>
      </c>
      <c r="AN67" s="5">
        <v>64967</v>
      </c>
      <c r="AO67" s="3">
        <v>74.087999640000007</v>
      </c>
    </row>
    <row r="68" spans="1:41">
      <c r="A68" s="1" t="s">
        <v>116</v>
      </c>
      <c r="B68" s="2">
        <v>5</v>
      </c>
      <c r="C68" s="1" t="s">
        <v>0</v>
      </c>
      <c r="D68" s="1">
        <v>1129</v>
      </c>
      <c r="E68" s="2">
        <v>17.7</v>
      </c>
      <c r="F68" s="118">
        <v>17.2</v>
      </c>
      <c r="G68" s="2">
        <v>26.5</v>
      </c>
      <c r="H68" s="118">
        <v>26.3</v>
      </c>
      <c r="I68" s="3">
        <v>3.5835658860000001</v>
      </c>
      <c r="J68" s="3">
        <v>17.274660000000001</v>
      </c>
      <c r="K68" s="3">
        <v>17.405529000000001</v>
      </c>
      <c r="L68" s="3">
        <v>10.609857979999999</v>
      </c>
      <c r="M68" s="3">
        <v>17.8</v>
      </c>
      <c r="N68" s="3">
        <v>23.930147000000002</v>
      </c>
      <c r="O68" s="3">
        <v>13.684587000000001</v>
      </c>
      <c r="P68" s="4">
        <v>566.70000000000005</v>
      </c>
      <c r="Q68" s="3">
        <v>20.118342999999999</v>
      </c>
      <c r="R68" s="3">
        <v>1.3103047999999999</v>
      </c>
      <c r="S68" s="6">
        <v>12</v>
      </c>
      <c r="T68" s="3">
        <v>34</v>
      </c>
      <c r="U68" s="7">
        <v>40293</v>
      </c>
      <c r="V68" s="3">
        <v>44.849617000000002</v>
      </c>
      <c r="W68" s="3">
        <v>8.6000003809999992</v>
      </c>
      <c r="X68" s="3">
        <v>43.540000999999997</v>
      </c>
      <c r="Y68" s="4">
        <v>661</v>
      </c>
      <c r="Z68" s="3">
        <v>41.573032380000001</v>
      </c>
      <c r="AA68" s="3">
        <v>16.479400630000001</v>
      </c>
      <c r="AB68" s="30">
        <v>8816.8242190000001</v>
      </c>
      <c r="AC68" s="3">
        <v>32.684441</v>
      </c>
      <c r="AD68" s="3">
        <v>33.322426</v>
      </c>
      <c r="AE68" s="3">
        <v>34.939976000000001</v>
      </c>
      <c r="AF68" s="3">
        <v>24.773788</v>
      </c>
      <c r="AG68" s="3">
        <v>1.2951683000000001</v>
      </c>
      <c r="AH68" s="3">
        <v>0.65054113000000002</v>
      </c>
      <c r="AI68" s="3">
        <v>7.8124074999999999</v>
      </c>
      <c r="AJ68" s="3">
        <v>0.40806671999999999</v>
      </c>
      <c r="AK68" s="3">
        <v>65.060028000000003</v>
      </c>
      <c r="AL68" s="3">
        <v>82.974663000000007</v>
      </c>
      <c r="AM68" s="3">
        <v>1.0290378</v>
      </c>
      <c r="AN68" s="5">
        <v>16909</v>
      </c>
      <c r="AO68" s="3">
        <v>100</v>
      </c>
    </row>
    <row r="69" spans="1:41">
      <c r="A69" s="1" t="s">
        <v>117</v>
      </c>
      <c r="B69" s="2">
        <v>1</v>
      </c>
      <c r="C69" s="1" t="s">
        <v>0</v>
      </c>
      <c r="D69" s="1">
        <v>1131</v>
      </c>
      <c r="E69" s="2">
        <v>32.299999999999997</v>
      </c>
      <c r="F69" s="118">
        <v>29.299999999999997</v>
      </c>
      <c r="G69" s="2">
        <v>34.799999999999997</v>
      </c>
      <c r="H69" s="118">
        <v>30.599999999999998</v>
      </c>
      <c r="I69" s="3">
        <v>30.464746030000001</v>
      </c>
      <c r="J69" s="3">
        <v>25.580168</v>
      </c>
      <c r="K69" s="3">
        <v>25.975736999999999</v>
      </c>
      <c r="L69" s="3">
        <v>13.235294120000001</v>
      </c>
      <c r="M69" s="3">
        <v>20</v>
      </c>
      <c r="N69" s="3">
        <v>18.509636</v>
      </c>
      <c r="O69" s="3">
        <v>15.171078</v>
      </c>
      <c r="P69" s="4">
        <v>645</v>
      </c>
      <c r="Q69" s="3">
        <v>33.023254000000001</v>
      </c>
      <c r="R69" s="3">
        <v>4.6202240000000003</v>
      </c>
      <c r="S69" s="6">
        <v>11.65</v>
      </c>
      <c r="T69" s="3">
        <v>50</v>
      </c>
      <c r="U69" s="7">
        <v>24442</v>
      </c>
      <c r="V69" s="3">
        <v>57.968330000000002</v>
      </c>
      <c r="W69" s="3">
        <v>14.399999619999999</v>
      </c>
      <c r="X69" s="3">
        <v>53.009998000000003</v>
      </c>
      <c r="Y69" s="4">
        <v>593.5</v>
      </c>
      <c r="Z69" s="3">
        <v>50</v>
      </c>
      <c r="AA69" s="3">
        <v>21.875</v>
      </c>
      <c r="AB69" s="30">
        <v>6904.0727539999998</v>
      </c>
      <c r="AC69" s="3">
        <v>22.837553</v>
      </c>
      <c r="AD69" s="3">
        <v>35.100208000000002</v>
      </c>
      <c r="AE69" s="3">
        <v>72.569480999999996</v>
      </c>
      <c r="AF69" s="3">
        <v>71.948914000000002</v>
      </c>
      <c r="AG69" s="3">
        <v>0.55760412999999998</v>
      </c>
      <c r="AH69" s="3">
        <v>0</v>
      </c>
      <c r="AI69" s="3">
        <v>6.2955298000000007E-2</v>
      </c>
      <c r="AJ69" s="3">
        <v>0</v>
      </c>
      <c r="AK69" s="3">
        <v>27.430524999999999</v>
      </c>
      <c r="AL69" s="3">
        <v>82.421722000000003</v>
      </c>
      <c r="AM69" s="3">
        <v>0</v>
      </c>
      <c r="AN69" s="5">
        <v>11119</v>
      </c>
      <c r="AO69" s="3">
        <v>100</v>
      </c>
    </row>
    <row r="70" spans="1:41">
      <c r="A70" s="1" t="s">
        <v>118</v>
      </c>
      <c r="B70" s="2">
        <v>3</v>
      </c>
      <c r="C70" s="1" t="s">
        <v>0</v>
      </c>
      <c r="D70" s="1">
        <v>1133</v>
      </c>
      <c r="E70" s="2">
        <v>14.3</v>
      </c>
      <c r="F70" s="118">
        <v>13.100000000000001</v>
      </c>
      <c r="G70" s="2">
        <v>27.6</v>
      </c>
      <c r="H70" s="118">
        <v>24</v>
      </c>
      <c r="I70" s="3">
        <v>2.655012846</v>
      </c>
      <c r="J70" s="3">
        <v>17.274269</v>
      </c>
      <c r="K70" s="3">
        <v>17.857143000000001</v>
      </c>
      <c r="L70" s="3">
        <v>10.082063310000001</v>
      </c>
      <c r="M70" s="3">
        <v>13.3</v>
      </c>
      <c r="N70" s="3">
        <v>25.597197000000001</v>
      </c>
      <c r="O70" s="3">
        <v>12.880898</v>
      </c>
      <c r="P70" s="4">
        <v>475.4</v>
      </c>
      <c r="Q70" s="3">
        <v>23.529411</v>
      </c>
      <c r="R70" s="3">
        <v>3.3522460000000001</v>
      </c>
      <c r="S70" s="6">
        <v>11.65</v>
      </c>
      <c r="T70" s="3">
        <v>38</v>
      </c>
      <c r="U70" s="7">
        <v>33896</v>
      </c>
      <c r="V70" s="3">
        <v>49.463828999999997</v>
      </c>
      <c r="W70" s="3">
        <v>7.0999999049999998</v>
      </c>
      <c r="X70" s="3">
        <v>44.150002000000001</v>
      </c>
      <c r="Y70" s="4">
        <v>664.5</v>
      </c>
      <c r="Z70" s="3">
        <v>42.04545212</v>
      </c>
      <c r="AA70" s="3">
        <v>28.409090039999999</v>
      </c>
      <c r="AB70" s="30">
        <v>3597.6420899999998</v>
      </c>
      <c r="AC70" s="3">
        <v>28.221706000000001</v>
      </c>
      <c r="AD70" s="3">
        <v>34.082236999999999</v>
      </c>
      <c r="AE70" s="3">
        <v>5.7260632999999999</v>
      </c>
      <c r="AF70" s="3">
        <v>0.40811226</v>
      </c>
      <c r="AG70" s="3">
        <v>2.9150876999999999</v>
      </c>
      <c r="AH70" s="3">
        <v>0.34981051000000002</v>
      </c>
      <c r="AI70" s="3">
        <v>0.36230375999999997</v>
      </c>
      <c r="AJ70" s="3">
        <v>1.6907506999999999</v>
      </c>
      <c r="AK70" s="3">
        <v>94.273933</v>
      </c>
      <c r="AL70" s="3">
        <v>78.667357999999993</v>
      </c>
      <c r="AM70" s="3">
        <v>1.3076251000000001</v>
      </c>
      <c r="AN70" s="5">
        <v>24013</v>
      </c>
      <c r="AO70" s="3">
        <v>84.892174479999994</v>
      </c>
    </row>
    <row r="71" spans="1:41">
      <c r="A71" s="1" t="s">
        <v>119</v>
      </c>
      <c r="B71" s="2">
        <v>8</v>
      </c>
      <c r="C71" s="1" t="s">
        <v>1</v>
      </c>
      <c r="D71" s="1">
        <v>2013</v>
      </c>
      <c r="E71" s="2">
        <v>12.9</v>
      </c>
      <c r="F71" s="118">
        <v>12.5</v>
      </c>
      <c r="G71" s="2">
        <v>16.2</v>
      </c>
      <c r="H71" s="118">
        <v>16.3</v>
      </c>
      <c r="I71" s="3">
        <v>34.937509650000003</v>
      </c>
      <c r="J71" s="3">
        <v>12.182741</v>
      </c>
      <c r="K71" s="3">
        <v>14.97462</v>
      </c>
      <c r="L71" s="3" t="s">
        <v>3195</v>
      </c>
      <c r="M71" s="3">
        <v>8.5</v>
      </c>
      <c r="N71" s="3">
        <v>7.7717055999999998</v>
      </c>
      <c r="O71" s="3">
        <v>52.003647000000001</v>
      </c>
      <c r="P71" s="4">
        <v>178.2</v>
      </c>
      <c r="Q71" s="3">
        <v>20.610686999999999</v>
      </c>
      <c r="R71" s="3">
        <v>5.2029018000000002</v>
      </c>
      <c r="S71" s="6">
        <v>20.21</v>
      </c>
      <c r="T71" s="3">
        <v>14</v>
      </c>
      <c r="U71" s="7">
        <v>65926</v>
      </c>
      <c r="V71" s="3">
        <v>37.951991999999997</v>
      </c>
      <c r="W71" s="3">
        <v>2.7000000480000002</v>
      </c>
      <c r="X71" s="3">
        <v>38.68</v>
      </c>
      <c r="Y71" s="4" t="s">
        <v>3196</v>
      </c>
      <c r="Z71" s="3" t="s">
        <v>3196</v>
      </c>
      <c r="AA71" s="3" t="s">
        <v>3196</v>
      </c>
      <c r="AB71" s="30" t="s">
        <v>3196</v>
      </c>
      <c r="AC71" s="3">
        <v>33.883251000000001</v>
      </c>
      <c r="AD71" s="3">
        <v>17.385786</v>
      </c>
      <c r="AE71" s="3">
        <v>85.086394999999996</v>
      </c>
      <c r="AF71" s="3">
        <v>6.6080626999999996</v>
      </c>
      <c r="AG71" s="3">
        <v>10.033343</v>
      </c>
      <c r="AH71" s="3">
        <v>30.554714000000001</v>
      </c>
      <c r="AI71" s="3">
        <v>33.313125999999997</v>
      </c>
      <c r="AJ71" s="3">
        <v>4.5771445999999996</v>
      </c>
      <c r="AK71" s="3">
        <v>14.91361</v>
      </c>
      <c r="AL71" s="3">
        <v>81.021614</v>
      </c>
      <c r="AM71" s="3">
        <v>40.678992999999998</v>
      </c>
      <c r="AN71" s="5">
        <v>3299</v>
      </c>
      <c r="AO71" s="3">
        <v>100</v>
      </c>
    </row>
    <row r="72" spans="1:41">
      <c r="A72" s="1" t="s">
        <v>120</v>
      </c>
      <c r="B72" s="2">
        <v>8</v>
      </c>
      <c r="C72" s="1" t="s">
        <v>1</v>
      </c>
      <c r="D72" s="1">
        <v>2016</v>
      </c>
      <c r="E72" s="2">
        <v>12.4</v>
      </c>
      <c r="F72" s="118">
        <v>12.3</v>
      </c>
      <c r="G72" s="2">
        <v>12.7</v>
      </c>
      <c r="H72" s="118">
        <v>13.100000000000001</v>
      </c>
      <c r="I72" s="3">
        <v>8.5740477889999998</v>
      </c>
      <c r="J72" s="3">
        <v>4.8903879999999997</v>
      </c>
      <c r="K72" s="3">
        <v>6.1551432999999998</v>
      </c>
      <c r="L72" s="3">
        <v>8.1818181820000007</v>
      </c>
      <c r="M72" s="3">
        <v>7.6</v>
      </c>
      <c r="N72" s="3">
        <v>7.8463206000000003</v>
      </c>
      <c r="O72" s="3">
        <v>21.302309000000001</v>
      </c>
      <c r="P72" s="4">
        <v>263.7</v>
      </c>
      <c r="Q72" s="3">
        <v>22.084368000000001</v>
      </c>
      <c r="R72" s="3">
        <v>5.4693961</v>
      </c>
      <c r="S72" s="6">
        <v>31.31</v>
      </c>
      <c r="T72" s="3">
        <v>6</v>
      </c>
      <c r="U72" s="7">
        <v>86964</v>
      </c>
      <c r="V72" s="3">
        <v>28.715729</v>
      </c>
      <c r="W72" s="3">
        <v>3.2999999519999998</v>
      </c>
      <c r="X72" s="3">
        <v>36.590000000000003</v>
      </c>
      <c r="Y72" s="4" t="s">
        <v>3196</v>
      </c>
      <c r="Z72" s="3" t="s">
        <v>3196</v>
      </c>
      <c r="AA72" s="3" t="s">
        <v>3196</v>
      </c>
      <c r="AB72" s="30" t="s">
        <v>3196</v>
      </c>
      <c r="AC72" s="3">
        <v>35.919055999999998</v>
      </c>
      <c r="AD72" s="3">
        <v>11.804385</v>
      </c>
      <c r="AE72" s="3">
        <v>73.958693999999994</v>
      </c>
      <c r="AF72" s="3">
        <v>5.4427719000000003</v>
      </c>
      <c r="AG72" s="3">
        <v>13.825691000000001</v>
      </c>
      <c r="AH72" s="3">
        <v>38.501922999999998</v>
      </c>
      <c r="AI72" s="3">
        <v>12.618131</v>
      </c>
      <c r="AJ72" s="3">
        <v>3.5701784999999999</v>
      </c>
      <c r="AK72" s="3">
        <v>26.041302000000002</v>
      </c>
      <c r="AL72" s="3">
        <v>77.919578999999999</v>
      </c>
      <c r="AM72" s="3">
        <v>36.83934</v>
      </c>
      <c r="AN72" s="5">
        <v>5714</v>
      </c>
      <c r="AO72" s="3">
        <v>100</v>
      </c>
    </row>
    <row r="73" spans="1:41">
      <c r="A73" s="1" t="s">
        <v>121</v>
      </c>
      <c r="B73" s="2">
        <v>10</v>
      </c>
      <c r="C73" s="1" t="s">
        <v>1</v>
      </c>
      <c r="D73" s="1">
        <v>2020</v>
      </c>
      <c r="E73" s="2">
        <v>12</v>
      </c>
      <c r="F73" s="118">
        <v>12.1</v>
      </c>
      <c r="G73" s="2">
        <v>15.7</v>
      </c>
      <c r="H73" s="118">
        <v>16.3</v>
      </c>
      <c r="I73" s="3">
        <v>5.1138388209999999</v>
      </c>
      <c r="J73" s="3">
        <v>8.7962828000000002</v>
      </c>
      <c r="K73" s="3">
        <v>11.571607</v>
      </c>
      <c r="L73" s="3">
        <v>6.1927592349999996</v>
      </c>
      <c r="M73" s="3">
        <v>7.1</v>
      </c>
      <c r="N73" s="3">
        <v>11.941853999999999</v>
      </c>
      <c r="O73" s="3">
        <v>10.662704</v>
      </c>
      <c r="P73" s="4">
        <v>350.4</v>
      </c>
      <c r="Q73" s="3">
        <v>31.146277999999999</v>
      </c>
      <c r="R73" s="3">
        <v>7.4188738000000001</v>
      </c>
      <c r="S73" s="6">
        <v>25.71</v>
      </c>
      <c r="T73" s="3">
        <v>19</v>
      </c>
      <c r="U73" s="7">
        <v>85634</v>
      </c>
      <c r="V73" s="3">
        <v>18.292947999999999</v>
      </c>
      <c r="W73" s="3">
        <v>5.5999999049999998</v>
      </c>
      <c r="X73" s="3">
        <v>40.18</v>
      </c>
      <c r="Y73" s="4">
        <v>672</v>
      </c>
      <c r="Z73" s="3">
        <v>32.563114169999999</v>
      </c>
      <c r="AA73" s="3">
        <v>18.549423220000001</v>
      </c>
      <c r="AB73" s="30">
        <v>10841.05371</v>
      </c>
      <c r="AC73" s="3">
        <v>33.930011999999998</v>
      </c>
      <c r="AD73" s="3">
        <v>19.900427000000001</v>
      </c>
      <c r="AE73" s="3">
        <v>41.490046999999997</v>
      </c>
      <c r="AF73" s="3">
        <v>4.9937624999999999</v>
      </c>
      <c r="AG73" s="3">
        <v>9.0233811999999993</v>
      </c>
      <c r="AH73" s="3">
        <v>11.353759</v>
      </c>
      <c r="AI73" s="3">
        <v>7.3519744999999999</v>
      </c>
      <c r="AJ73" s="3">
        <v>8.7671709</v>
      </c>
      <c r="AK73" s="3">
        <v>58.509953000000003</v>
      </c>
      <c r="AL73" s="3">
        <v>54.699809999999999</v>
      </c>
      <c r="AM73" s="3">
        <v>10.251448999999999</v>
      </c>
      <c r="AN73" s="5">
        <v>298192</v>
      </c>
      <c r="AO73" s="3">
        <v>4.1171794149999998</v>
      </c>
    </row>
    <row r="74" spans="1:41">
      <c r="A74" s="1" t="s">
        <v>122</v>
      </c>
      <c r="B74" s="2">
        <v>1</v>
      </c>
      <c r="C74" s="1" t="s">
        <v>1</v>
      </c>
      <c r="D74" s="1">
        <v>2050</v>
      </c>
      <c r="E74" s="2">
        <v>21.7</v>
      </c>
      <c r="F74" s="118">
        <v>21.5</v>
      </c>
      <c r="G74" s="2">
        <v>29.4</v>
      </c>
      <c r="H74" s="118">
        <v>29.5</v>
      </c>
      <c r="I74" s="3">
        <v>41.987598720000001</v>
      </c>
      <c r="J74" s="3">
        <v>38.858398000000001</v>
      </c>
      <c r="K74" s="3">
        <v>43.710208999999999</v>
      </c>
      <c r="L74" s="3">
        <v>5.7049180330000002</v>
      </c>
      <c r="M74" s="3">
        <v>6.5</v>
      </c>
      <c r="N74" s="3">
        <v>10.110889999999999</v>
      </c>
      <c r="O74" s="3">
        <v>25.135057</v>
      </c>
      <c r="P74" s="4">
        <v>482.1</v>
      </c>
      <c r="Q74" s="3">
        <v>22.814240999999999</v>
      </c>
      <c r="R74" s="3">
        <v>3.6589190999999999</v>
      </c>
      <c r="S74" s="6">
        <v>28.48</v>
      </c>
      <c r="T74" s="3">
        <v>22</v>
      </c>
      <c r="U74" s="7">
        <v>53296</v>
      </c>
      <c r="V74" s="3">
        <v>55.874054000000001</v>
      </c>
      <c r="W74" s="3">
        <v>14.30000019</v>
      </c>
      <c r="X74" s="3">
        <v>42.889999000000003</v>
      </c>
      <c r="Y74" s="4">
        <v>568</v>
      </c>
      <c r="Z74" s="3">
        <v>41.919193270000001</v>
      </c>
      <c r="AA74" s="3">
        <v>14.14141369</v>
      </c>
      <c r="AB74" s="30">
        <v>7956.3940430000002</v>
      </c>
      <c r="AC74" s="3">
        <v>55.675083000000001</v>
      </c>
      <c r="AD74" s="3">
        <v>21.558727000000001</v>
      </c>
      <c r="AE74" s="3">
        <v>89.577858000000006</v>
      </c>
      <c r="AF74" s="3">
        <v>0.75482249000000001</v>
      </c>
      <c r="AG74" s="3">
        <v>2.0072687</v>
      </c>
      <c r="AH74" s="3">
        <v>1.1350293</v>
      </c>
      <c r="AI74" s="3">
        <v>81.297179999999997</v>
      </c>
      <c r="AJ74" s="3">
        <v>4.3835616000000002</v>
      </c>
      <c r="AK74" s="3">
        <v>10.422141</v>
      </c>
      <c r="AL74" s="3">
        <v>84.646950000000004</v>
      </c>
      <c r="AM74" s="3">
        <v>1.8003914000000001</v>
      </c>
      <c r="AN74" s="5">
        <v>17885</v>
      </c>
      <c r="AO74" s="3">
        <v>73.937577149999996</v>
      </c>
    </row>
    <row r="75" spans="1:41">
      <c r="A75" s="1" t="s">
        <v>123</v>
      </c>
      <c r="B75" s="2">
        <v>8</v>
      </c>
      <c r="C75" s="1" t="s">
        <v>1</v>
      </c>
      <c r="D75" s="1">
        <v>2060</v>
      </c>
      <c r="E75" s="2">
        <v>12.7</v>
      </c>
      <c r="F75" s="118">
        <v>12.2</v>
      </c>
      <c r="G75" s="2">
        <v>16</v>
      </c>
      <c r="H75" s="118">
        <v>17.100000000000001</v>
      </c>
      <c r="I75" s="3">
        <v>17.66323306</v>
      </c>
      <c r="J75" s="3">
        <v>6.1111111999999999</v>
      </c>
      <c r="K75" s="3">
        <v>9.4444447</v>
      </c>
      <c r="L75" s="3" t="s">
        <v>3195</v>
      </c>
      <c r="M75" s="3">
        <v>9</v>
      </c>
      <c r="N75" s="3">
        <v>12.837109</v>
      </c>
      <c r="O75" s="3">
        <v>20.388349999999999</v>
      </c>
      <c r="P75" s="4" t="s">
        <v>3195</v>
      </c>
      <c r="Q75" s="3">
        <v>15.555555999999999</v>
      </c>
      <c r="R75" s="3">
        <v>3.8256385000000002</v>
      </c>
      <c r="S75" s="6">
        <v>24</v>
      </c>
      <c r="T75" s="3">
        <v>20</v>
      </c>
      <c r="U75" s="7">
        <v>88000</v>
      </c>
      <c r="V75" s="3">
        <v>21.103897</v>
      </c>
      <c r="W75" s="3">
        <v>7</v>
      </c>
      <c r="X75" s="3">
        <v>38.080002</v>
      </c>
      <c r="Y75" s="4" t="s">
        <v>3196</v>
      </c>
      <c r="Z75" s="3" t="s">
        <v>3196</v>
      </c>
      <c r="AA75" s="3" t="s">
        <v>3196</v>
      </c>
      <c r="AB75" s="30" t="s">
        <v>3196</v>
      </c>
      <c r="AC75" s="3">
        <v>35</v>
      </c>
      <c r="AD75" s="3">
        <v>16.388888999999999</v>
      </c>
      <c r="AE75" s="3">
        <v>46.921444000000001</v>
      </c>
      <c r="AF75" s="3">
        <v>0.31847133999999999</v>
      </c>
      <c r="AG75" s="3">
        <v>4.8832272999999997</v>
      </c>
      <c r="AH75" s="3">
        <v>1.3800424</v>
      </c>
      <c r="AI75" s="3">
        <v>31.740974000000001</v>
      </c>
      <c r="AJ75" s="3">
        <v>8.5987262999999992</v>
      </c>
      <c r="AK75" s="3">
        <v>53.078555999999999</v>
      </c>
      <c r="AL75" s="3">
        <v>73.651771999999994</v>
      </c>
      <c r="AM75" s="3">
        <v>2.4416137</v>
      </c>
      <c r="AN75" s="5">
        <v>942</v>
      </c>
      <c r="AO75" s="3">
        <v>100</v>
      </c>
    </row>
    <row r="76" spans="1:41">
      <c r="A76" s="1" t="s">
        <v>124</v>
      </c>
      <c r="B76" s="2">
        <v>8</v>
      </c>
      <c r="C76" s="1" t="s">
        <v>1</v>
      </c>
      <c r="D76" s="1">
        <v>2068</v>
      </c>
      <c r="E76" s="2">
        <v>13.7</v>
      </c>
      <c r="F76" s="118">
        <v>14.499999999999998</v>
      </c>
      <c r="G76" s="2">
        <v>16.600000000000001</v>
      </c>
      <c r="H76" s="118">
        <v>17.399999999999999</v>
      </c>
      <c r="I76" s="3">
        <v>22.93371496</v>
      </c>
      <c r="J76" s="3">
        <v>4.6676096999999999</v>
      </c>
      <c r="K76" s="3">
        <v>6.6478070999999996</v>
      </c>
      <c r="L76" s="3">
        <v>6.4327485380000002</v>
      </c>
      <c r="M76" s="3">
        <v>6.2</v>
      </c>
      <c r="N76" s="3">
        <v>9.2565947000000008</v>
      </c>
      <c r="O76" s="3">
        <v>23.213429999999999</v>
      </c>
      <c r="P76" s="4">
        <v>332.9</v>
      </c>
      <c r="Q76" s="3">
        <v>15.304605</v>
      </c>
      <c r="R76" s="3">
        <v>1.791703</v>
      </c>
      <c r="S76" s="6">
        <v>28.04</v>
      </c>
      <c r="T76" s="3">
        <v>17</v>
      </c>
      <c r="U76" s="7">
        <v>81302</v>
      </c>
      <c r="V76" s="3">
        <v>25.605034</v>
      </c>
      <c r="W76" s="3">
        <v>9.1000003809999992</v>
      </c>
      <c r="X76" s="3">
        <v>37.619999</v>
      </c>
      <c r="Y76" s="4" t="s">
        <v>3196</v>
      </c>
      <c r="Z76" s="3" t="s">
        <v>3196</v>
      </c>
      <c r="AA76" s="3" t="s">
        <v>3196</v>
      </c>
      <c r="AB76" s="30" t="s">
        <v>3196</v>
      </c>
      <c r="AC76" s="3">
        <v>24.752476000000001</v>
      </c>
      <c r="AD76" s="3">
        <v>17.680340000000001</v>
      </c>
      <c r="AE76" s="3">
        <v>14.72941</v>
      </c>
      <c r="AF76" s="3">
        <v>0.98823534999999996</v>
      </c>
      <c r="AG76" s="3">
        <v>0.80000000999999998</v>
      </c>
      <c r="AH76" s="3">
        <v>3.3882352999999998</v>
      </c>
      <c r="AI76" s="3">
        <v>3.1058824</v>
      </c>
      <c r="AJ76" s="3">
        <v>6.4470587000000004</v>
      </c>
      <c r="AK76" s="3">
        <v>85.270591999999994</v>
      </c>
      <c r="AL76" s="3">
        <v>52.827679000000003</v>
      </c>
      <c r="AM76" s="3">
        <v>6.2117648000000001</v>
      </c>
      <c r="AN76" s="5">
        <v>2125</v>
      </c>
      <c r="AO76" s="3">
        <v>100</v>
      </c>
    </row>
    <row r="77" spans="1:41">
      <c r="A77" s="1" t="s">
        <v>125</v>
      </c>
      <c r="B77" s="2">
        <v>1</v>
      </c>
      <c r="C77" s="1" t="s">
        <v>1</v>
      </c>
      <c r="D77" s="1">
        <v>2070</v>
      </c>
      <c r="E77" s="2">
        <v>16.899999999999999</v>
      </c>
      <c r="F77" s="118">
        <v>16.5</v>
      </c>
      <c r="G77" s="2">
        <v>23.5</v>
      </c>
      <c r="H77" s="118">
        <v>23.3</v>
      </c>
      <c r="I77" s="3">
        <v>32.197569739999999</v>
      </c>
      <c r="J77" s="3">
        <v>26.254546999999999</v>
      </c>
      <c r="K77" s="3">
        <v>32</v>
      </c>
      <c r="L77" s="3">
        <v>7.1922544950000002</v>
      </c>
      <c r="M77" s="3">
        <v>9</v>
      </c>
      <c r="N77" s="3">
        <v>12.615880000000001</v>
      </c>
      <c r="O77" s="3">
        <v>25.836357</v>
      </c>
      <c r="P77" s="4">
        <v>503.4</v>
      </c>
      <c r="Q77" s="3">
        <v>26.402640999999999</v>
      </c>
      <c r="R77" s="3">
        <v>3.3082023</v>
      </c>
      <c r="S77" s="6">
        <v>23.1</v>
      </c>
      <c r="T77" s="3">
        <v>20</v>
      </c>
      <c r="U77" s="7">
        <v>56055</v>
      </c>
      <c r="V77" s="3">
        <v>43.619816</v>
      </c>
      <c r="W77" s="3">
        <v>9.6999998089999995</v>
      </c>
      <c r="X77" s="3">
        <v>42.68</v>
      </c>
      <c r="Y77" s="4" t="s">
        <v>3196</v>
      </c>
      <c r="Z77" s="3" t="s">
        <v>3196</v>
      </c>
      <c r="AA77" s="3" t="s">
        <v>3196</v>
      </c>
      <c r="AB77" s="30" t="s">
        <v>3196</v>
      </c>
      <c r="AC77" s="3">
        <v>48</v>
      </c>
      <c r="AD77" s="3">
        <v>22.327272000000001</v>
      </c>
      <c r="AE77" s="3">
        <v>83.172691</v>
      </c>
      <c r="AF77" s="3">
        <v>0.24096386</v>
      </c>
      <c r="AG77" s="3">
        <v>2.9518073</v>
      </c>
      <c r="AH77" s="3">
        <v>2.188755</v>
      </c>
      <c r="AI77" s="3">
        <v>71.285140999999996</v>
      </c>
      <c r="AJ77" s="3">
        <v>6.5060244000000003</v>
      </c>
      <c r="AK77" s="3">
        <v>16.827309</v>
      </c>
      <c r="AL77" s="3">
        <v>76.805946000000006</v>
      </c>
      <c r="AM77" s="3">
        <v>2.4497990999999999</v>
      </c>
      <c r="AN77" s="5">
        <v>4980</v>
      </c>
      <c r="AO77" s="3">
        <v>100</v>
      </c>
    </row>
    <row r="78" spans="1:41">
      <c r="A78" s="1" t="s">
        <v>126</v>
      </c>
      <c r="B78" s="2">
        <v>10</v>
      </c>
      <c r="C78" s="1" t="s">
        <v>1</v>
      </c>
      <c r="D78" s="1">
        <v>2090</v>
      </c>
      <c r="E78" s="2">
        <v>12.3</v>
      </c>
      <c r="F78" s="118">
        <v>12.5</v>
      </c>
      <c r="G78" s="2">
        <v>15.8</v>
      </c>
      <c r="H78" s="118">
        <v>16.3</v>
      </c>
      <c r="I78" s="3">
        <v>7.2768198780000004</v>
      </c>
      <c r="J78" s="3">
        <v>5.9934855000000002</v>
      </c>
      <c r="K78" s="3">
        <v>6.9262661999999997</v>
      </c>
      <c r="L78" s="3">
        <v>5.9022779239999998</v>
      </c>
      <c r="M78" s="3">
        <v>5.6</v>
      </c>
      <c r="N78" s="3">
        <v>9.7409266999999993</v>
      </c>
      <c r="O78" s="3">
        <v>11.123709</v>
      </c>
      <c r="P78" s="4">
        <v>330.3</v>
      </c>
      <c r="Q78" s="3">
        <v>34.623328999999998</v>
      </c>
      <c r="R78" s="3">
        <v>7.3885244999999999</v>
      </c>
      <c r="S78" s="6">
        <v>26.31</v>
      </c>
      <c r="T78" s="3">
        <v>20</v>
      </c>
      <c r="U78" s="7">
        <v>77328</v>
      </c>
      <c r="V78" s="3">
        <v>25.609338999999999</v>
      </c>
      <c r="W78" s="3">
        <v>5.9000000950000002</v>
      </c>
      <c r="X78" s="3">
        <v>37.560001</v>
      </c>
      <c r="Y78" s="4">
        <v>686</v>
      </c>
      <c r="Z78" s="3">
        <v>27.472528459999999</v>
      </c>
      <c r="AA78" s="3">
        <v>16.620878220000002</v>
      </c>
      <c r="AB78" s="30">
        <v>10783.29004</v>
      </c>
      <c r="AC78" s="3">
        <v>33.325436000000003</v>
      </c>
      <c r="AD78" s="3">
        <v>16.804855</v>
      </c>
      <c r="AE78" s="3">
        <v>28.474288999999999</v>
      </c>
      <c r="AF78" s="3">
        <v>3.9760358</v>
      </c>
      <c r="AG78" s="3">
        <v>7.4747877000000003</v>
      </c>
      <c r="AH78" s="3">
        <v>3.3869194999999999</v>
      </c>
      <c r="AI78" s="3">
        <v>6.0019970000000002</v>
      </c>
      <c r="AJ78" s="3">
        <v>7.6345482000000002</v>
      </c>
      <c r="AK78" s="3">
        <v>71.525711000000001</v>
      </c>
      <c r="AL78" s="3">
        <v>58.775306999999998</v>
      </c>
      <c r="AM78" s="3">
        <v>5.8684954999999999</v>
      </c>
      <c r="AN78" s="5">
        <v>100605</v>
      </c>
      <c r="AO78" s="3">
        <v>30.870763780000001</v>
      </c>
    </row>
    <row r="79" spans="1:41">
      <c r="A79" s="1" t="s">
        <v>127</v>
      </c>
      <c r="B79" s="2">
        <v>8</v>
      </c>
      <c r="C79" s="1" t="s">
        <v>1</v>
      </c>
      <c r="D79" s="1">
        <v>2100</v>
      </c>
      <c r="E79" s="2">
        <v>13.9</v>
      </c>
      <c r="F79" s="118">
        <v>13.3</v>
      </c>
      <c r="G79" s="2">
        <v>18.7</v>
      </c>
      <c r="H79" s="118">
        <v>21.2</v>
      </c>
      <c r="I79" s="3">
        <v>7.4409816940000004</v>
      </c>
      <c r="J79" s="3">
        <v>10.085470000000001</v>
      </c>
      <c r="K79" s="3">
        <v>11.367521</v>
      </c>
      <c r="L79" s="3" t="s">
        <v>3195</v>
      </c>
      <c r="M79" s="3">
        <v>8.6999999999999904</v>
      </c>
      <c r="N79" s="3">
        <v>15.979381</v>
      </c>
      <c r="O79" s="3">
        <v>23.314829</v>
      </c>
      <c r="P79" s="4">
        <v>213.8</v>
      </c>
      <c r="Q79" s="3">
        <v>22.939067999999999</v>
      </c>
      <c r="R79" s="3">
        <v>2.3332565000000001</v>
      </c>
      <c r="S79" s="6">
        <v>18.940000000000001</v>
      </c>
      <c r="T79" s="3">
        <v>24</v>
      </c>
      <c r="U79" s="7">
        <v>53125</v>
      </c>
      <c r="V79" s="3">
        <v>27.656189000000001</v>
      </c>
      <c r="W79" s="3">
        <v>10.30000019</v>
      </c>
      <c r="X79" s="3">
        <v>42.629997000000003</v>
      </c>
      <c r="Y79" s="4" t="s">
        <v>3196</v>
      </c>
      <c r="Z79" s="3" t="s">
        <v>3196</v>
      </c>
      <c r="AA79" s="3" t="s">
        <v>3196</v>
      </c>
      <c r="AB79" s="30" t="s">
        <v>3196</v>
      </c>
      <c r="AC79" s="3">
        <v>23.076923000000001</v>
      </c>
      <c r="AD79" s="3">
        <v>30.170940000000002</v>
      </c>
      <c r="AE79" s="3">
        <v>23.101265000000001</v>
      </c>
      <c r="AF79" s="3">
        <v>3.9556962000000001E-2</v>
      </c>
      <c r="AG79" s="3">
        <v>1.6218355</v>
      </c>
      <c r="AH79" s="3">
        <v>3.5601265</v>
      </c>
      <c r="AI79" s="3">
        <v>4.7468351999999996</v>
      </c>
      <c r="AJ79" s="3">
        <v>13.132911999999999</v>
      </c>
      <c r="AK79" s="3">
        <v>76.898735000000002</v>
      </c>
      <c r="AL79" s="3">
        <v>53.383868999999997</v>
      </c>
      <c r="AM79" s="3">
        <v>4.8655061999999996</v>
      </c>
      <c r="AN79" s="5">
        <v>2528</v>
      </c>
      <c r="AO79" s="3">
        <v>100</v>
      </c>
    </row>
    <row r="80" spans="1:41">
      <c r="A80" s="1" t="s">
        <v>128</v>
      </c>
      <c r="B80" s="2">
        <v>1</v>
      </c>
      <c r="C80" s="1" t="s">
        <v>1</v>
      </c>
      <c r="D80" s="1">
        <v>2105</v>
      </c>
      <c r="E80" s="2">
        <v>16.100000000000001</v>
      </c>
      <c r="F80" s="118">
        <v>15.9</v>
      </c>
      <c r="G80" s="2">
        <v>25.9</v>
      </c>
      <c r="H80" s="118">
        <v>25.8</v>
      </c>
      <c r="I80" s="3">
        <v>38.767963569999999</v>
      </c>
      <c r="J80" s="3">
        <v>15.789472999999999</v>
      </c>
      <c r="K80" s="3">
        <v>17.344498000000002</v>
      </c>
      <c r="L80" s="3" t="s">
        <v>3195</v>
      </c>
      <c r="M80" s="3">
        <v>8.4</v>
      </c>
      <c r="N80" s="3">
        <v>15.984776</v>
      </c>
      <c r="O80" s="3">
        <v>25.975263999999999</v>
      </c>
      <c r="P80" s="4">
        <v>395.1</v>
      </c>
      <c r="Q80" s="3">
        <v>19.823232999999998</v>
      </c>
      <c r="R80" s="3">
        <v>5.3076835000000004</v>
      </c>
      <c r="S80" s="6">
        <v>16.13</v>
      </c>
      <c r="T80" s="3">
        <v>25</v>
      </c>
      <c r="U80" s="7">
        <v>54091</v>
      </c>
      <c r="V80" s="3">
        <v>33.665717999999998</v>
      </c>
      <c r="W80" s="3">
        <v>11.899999619999999</v>
      </c>
      <c r="X80" s="3">
        <v>39.080002</v>
      </c>
      <c r="Y80" s="4" t="s">
        <v>3195</v>
      </c>
      <c r="Z80" s="3" t="s">
        <v>3195</v>
      </c>
      <c r="AA80" s="3" t="s">
        <v>3195</v>
      </c>
      <c r="AB80" s="30" t="s">
        <v>3195</v>
      </c>
      <c r="AC80" s="3">
        <v>23.205742000000001</v>
      </c>
      <c r="AD80" s="3">
        <v>30.263159000000002</v>
      </c>
      <c r="AE80" s="3">
        <v>51.684856000000003</v>
      </c>
      <c r="AF80" s="3">
        <v>3.4646417999999999</v>
      </c>
      <c r="AG80" s="3">
        <v>4.9833883999999999</v>
      </c>
      <c r="AH80" s="3">
        <v>2.3255813000000001</v>
      </c>
      <c r="AI80" s="3">
        <v>30.80209</v>
      </c>
      <c r="AJ80" s="3">
        <v>10.109159999999999</v>
      </c>
      <c r="AK80" s="3">
        <v>48.31514</v>
      </c>
      <c r="AL80" s="3">
        <v>69.221024</v>
      </c>
      <c r="AM80" s="3">
        <v>6.0275273</v>
      </c>
      <c r="AN80" s="5">
        <v>2107</v>
      </c>
      <c r="AO80" s="3" t="s">
        <v>3195</v>
      </c>
    </row>
    <row r="81" spans="1:41">
      <c r="A81" s="1" t="s">
        <v>129</v>
      </c>
      <c r="B81" s="2">
        <v>10</v>
      </c>
      <c r="C81" s="1" t="s">
        <v>1</v>
      </c>
      <c r="D81" s="1">
        <v>2110</v>
      </c>
      <c r="E81" s="2">
        <v>10.6</v>
      </c>
      <c r="F81" s="118">
        <v>10.299999999999999</v>
      </c>
      <c r="G81" s="2">
        <v>15.3</v>
      </c>
      <c r="H81" s="118">
        <v>15.1</v>
      </c>
      <c r="I81" s="3">
        <v>5.9062833289999999</v>
      </c>
      <c r="J81" s="3">
        <v>7.2911514999999998</v>
      </c>
      <c r="K81" s="3">
        <v>9.5979576000000009</v>
      </c>
      <c r="L81" s="3">
        <v>5.0516224190000001</v>
      </c>
      <c r="M81" s="3">
        <v>6</v>
      </c>
      <c r="N81" s="3">
        <v>9.7955093000000009</v>
      </c>
      <c r="O81" s="3">
        <v>12.266306999999999</v>
      </c>
      <c r="P81" s="4">
        <v>323.7</v>
      </c>
      <c r="Q81" s="3">
        <v>28.252728000000001</v>
      </c>
      <c r="R81" s="3">
        <v>5.2613516000000002</v>
      </c>
      <c r="S81" s="6">
        <v>27.42</v>
      </c>
      <c r="T81" s="3">
        <v>17</v>
      </c>
      <c r="U81" s="7">
        <v>87436</v>
      </c>
      <c r="V81" s="3">
        <v>16.755077</v>
      </c>
      <c r="W81" s="3">
        <v>4.5</v>
      </c>
      <c r="X81" s="3">
        <v>37.900002000000001</v>
      </c>
      <c r="Y81" s="4">
        <v>703</v>
      </c>
      <c r="Z81" s="3">
        <v>22.093023299999999</v>
      </c>
      <c r="AA81" s="3">
        <v>9.8837213520000002</v>
      </c>
      <c r="AB81" s="30">
        <v>11357.60254</v>
      </c>
      <c r="AC81" s="3">
        <v>31.669136000000002</v>
      </c>
      <c r="AD81" s="3">
        <v>19.517219999999998</v>
      </c>
      <c r="AE81" s="3">
        <v>34.337719</v>
      </c>
      <c r="AF81" s="3">
        <v>1.1191735</v>
      </c>
      <c r="AG81" s="3">
        <v>6.2968887999999996</v>
      </c>
      <c r="AH81" s="3">
        <v>7.4837046000000003</v>
      </c>
      <c r="AI81" s="3">
        <v>11.643708999999999</v>
      </c>
      <c r="AJ81" s="3">
        <v>7.7942448000000004</v>
      </c>
      <c r="AK81" s="3">
        <v>65.662284999999997</v>
      </c>
      <c r="AL81" s="3">
        <v>53.208004000000003</v>
      </c>
      <c r="AM81" s="3">
        <v>8.1662768999999997</v>
      </c>
      <c r="AN81" s="5">
        <v>32524</v>
      </c>
      <c r="AO81" s="3">
        <v>21.544364510000001</v>
      </c>
    </row>
    <row r="82" spans="1:41">
      <c r="A82" s="1" t="s">
        <v>130</v>
      </c>
      <c r="B82" s="2">
        <v>9</v>
      </c>
      <c r="C82" s="1" t="s">
        <v>1</v>
      </c>
      <c r="D82" s="1">
        <v>2122</v>
      </c>
      <c r="E82" s="2">
        <v>13.4</v>
      </c>
      <c r="F82" s="118">
        <v>13.600000000000001</v>
      </c>
      <c r="G82" s="2">
        <v>19.3</v>
      </c>
      <c r="H82" s="118">
        <v>19.600000000000001</v>
      </c>
      <c r="I82" s="3">
        <v>5.8353607419999998</v>
      </c>
      <c r="J82" s="3">
        <v>8.6308831999999995</v>
      </c>
      <c r="K82" s="3">
        <v>11.186629999999999</v>
      </c>
      <c r="L82" s="3">
        <v>4.7827819849999997</v>
      </c>
      <c r="M82" s="3">
        <v>7.2</v>
      </c>
      <c r="N82" s="3">
        <v>14.143326999999999</v>
      </c>
      <c r="O82" s="3">
        <v>20.157207</v>
      </c>
      <c r="P82" s="4">
        <v>374.3</v>
      </c>
      <c r="Q82" s="3">
        <v>25.897449000000002</v>
      </c>
      <c r="R82" s="3">
        <v>4.9069456999999996</v>
      </c>
      <c r="S82" s="6">
        <v>20.81</v>
      </c>
      <c r="T82" s="3">
        <v>23</v>
      </c>
      <c r="U82" s="7">
        <v>64891</v>
      </c>
      <c r="V82" s="3">
        <v>27.071676</v>
      </c>
      <c r="W82" s="3">
        <v>8.6000003809999992</v>
      </c>
      <c r="X82" s="3">
        <v>41.790000999999997</v>
      </c>
      <c r="Y82" s="4">
        <v>684</v>
      </c>
      <c r="Z82" s="3">
        <v>26.21015358</v>
      </c>
      <c r="AA82" s="3">
        <v>16.883117680000002</v>
      </c>
      <c r="AB82" s="30">
        <v>10334.527340000001</v>
      </c>
      <c r="AC82" s="3">
        <v>28.834783999999999</v>
      </c>
      <c r="AD82" s="3">
        <v>25.967133</v>
      </c>
      <c r="AE82" s="3">
        <v>18.599164999999999</v>
      </c>
      <c r="AF82" s="3">
        <v>0.56040387999999997</v>
      </c>
      <c r="AG82" s="3">
        <v>3.8412823999999999</v>
      </c>
      <c r="AH82" s="3">
        <v>1.6499817000000001</v>
      </c>
      <c r="AI82" s="3">
        <v>7.1308360000000004</v>
      </c>
      <c r="AJ82" s="3">
        <v>5.4166594000000003</v>
      </c>
      <c r="AK82" s="3">
        <v>81.400833000000006</v>
      </c>
      <c r="AL82" s="3">
        <v>67.924521999999996</v>
      </c>
      <c r="AM82" s="3">
        <v>2.8176345999999999</v>
      </c>
      <c r="AN82" s="5">
        <v>57637</v>
      </c>
      <c r="AO82" s="3">
        <v>79.337545129999995</v>
      </c>
    </row>
    <row r="83" spans="1:41">
      <c r="A83" s="1" t="s">
        <v>131</v>
      </c>
      <c r="B83" s="2">
        <v>10</v>
      </c>
      <c r="C83" s="1" t="s">
        <v>1</v>
      </c>
      <c r="D83" s="1">
        <v>2130</v>
      </c>
      <c r="E83" s="2">
        <v>13.4</v>
      </c>
      <c r="F83" s="118">
        <v>13</v>
      </c>
      <c r="G83" s="2">
        <v>18.600000000000001</v>
      </c>
      <c r="H83" s="118">
        <v>18.399999999999999</v>
      </c>
      <c r="I83" s="3">
        <v>1.6138728739999999</v>
      </c>
      <c r="J83" s="3">
        <v>14.494144</v>
      </c>
      <c r="K83" s="3">
        <v>17.27779</v>
      </c>
      <c r="L83" s="3">
        <v>5.5509527749999998</v>
      </c>
      <c r="M83" s="3">
        <v>9.4</v>
      </c>
      <c r="N83" s="3">
        <v>13.913755999999999</v>
      </c>
      <c r="O83" s="3">
        <v>15.480454</v>
      </c>
      <c r="P83" s="4">
        <v>306.39999999999998</v>
      </c>
      <c r="Q83" s="3">
        <v>31.902688999999999</v>
      </c>
      <c r="R83" s="3">
        <v>8.3282185000000002</v>
      </c>
      <c r="S83" s="6">
        <v>24.13</v>
      </c>
      <c r="T83" s="3">
        <v>21</v>
      </c>
      <c r="U83" s="7">
        <v>64162</v>
      </c>
      <c r="V83" s="3">
        <v>25.351593000000001</v>
      </c>
      <c r="W83" s="3">
        <v>6.5999999049999998</v>
      </c>
      <c r="X83" s="3">
        <v>41.580002</v>
      </c>
      <c r="Y83" s="4">
        <v>675.5</v>
      </c>
      <c r="Z83" s="3">
        <v>28.925619130000001</v>
      </c>
      <c r="AA83" s="3">
        <v>14.0495863</v>
      </c>
      <c r="AB83" s="30">
        <v>10795.25195</v>
      </c>
      <c r="AC83" s="3">
        <v>31.157612</v>
      </c>
      <c r="AD83" s="3">
        <v>23.689768000000001</v>
      </c>
      <c r="AE83" s="3">
        <v>35.413775999999999</v>
      </c>
      <c r="AF83" s="3">
        <v>0.49580750000000001</v>
      </c>
      <c r="AG83" s="3">
        <v>4.6226758999999999</v>
      </c>
      <c r="AH83" s="3">
        <v>7.6339774</v>
      </c>
      <c r="AI83" s="3">
        <v>12.942034</v>
      </c>
      <c r="AJ83" s="3">
        <v>9.7192849999999993</v>
      </c>
      <c r="AK83" s="3">
        <v>64.586219999999997</v>
      </c>
      <c r="AL83" s="3">
        <v>69.092072000000002</v>
      </c>
      <c r="AM83" s="3">
        <v>8.1808242999999994</v>
      </c>
      <c r="AN83" s="5">
        <v>13715</v>
      </c>
      <c r="AO83" s="3">
        <v>23.187653040000001</v>
      </c>
    </row>
    <row r="84" spans="1:41">
      <c r="A84" s="1" t="s">
        <v>132</v>
      </c>
      <c r="B84" s="2">
        <v>10</v>
      </c>
      <c r="C84" s="1" t="s">
        <v>1</v>
      </c>
      <c r="D84" s="1">
        <v>2150</v>
      </c>
      <c r="E84" s="2">
        <v>11.2</v>
      </c>
      <c r="F84" s="118">
        <v>11.5</v>
      </c>
      <c r="G84" s="2">
        <v>16.100000000000001</v>
      </c>
      <c r="H84" s="118">
        <v>16.2</v>
      </c>
      <c r="I84" s="3">
        <v>4.6062556460000001</v>
      </c>
      <c r="J84" s="3">
        <v>9.3347873999999997</v>
      </c>
      <c r="K84" s="3">
        <v>12.061069</v>
      </c>
      <c r="L84" s="3">
        <v>5.155951623</v>
      </c>
      <c r="M84" s="3">
        <v>6.9</v>
      </c>
      <c r="N84" s="3">
        <v>11.809120999999999</v>
      </c>
      <c r="O84" s="3">
        <v>22.666868000000001</v>
      </c>
      <c r="P84" s="4">
        <v>274.60000000000002</v>
      </c>
      <c r="Q84" s="3">
        <v>34.26276</v>
      </c>
      <c r="R84" s="3">
        <v>7.2328977999999999</v>
      </c>
      <c r="S84" s="6">
        <v>20.399999999999999</v>
      </c>
      <c r="T84" s="3">
        <v>21</v>
      </c>
      <c r="U84" s="7">
        <v>73068</v>
      </c>
      <c r="V84" s="3">
        <v>27.123249000000001</v>
      </c>
      <c r="W84" s="3">
        <v>5.1999998090000004</v>
      </c>
      <c r="X84" s="3">
        <v>38.450001</v>
      </c>
      <c r="Y84" s="4">
        <v>697</v>
      </c>
      <c r="Z84" s="3">
        <v>22.27272606</v>
      </c>
      <c r="AA84" s="3">
        <v>13.63636398</v>
      </c>
      <c r="AB84" s="30">
        <v>9758.9814449999994</v>
      </c>
      <c r="AC84" s="3">
        <v>42.159213999999999</v>
      </c>
      <c r="AD84" s="3">
        <v>16.837513000000001</v>
      </c>
      <c r="AE84" s="3">
        <v>49.224026000000002</v>
      </c>
      <c r="AF84" s="3">
        <v>0.11495904999999999</v>
      </c>
      <c r="AG84" s="3">
        <v>8.7009629999999998</v>
      </c>
      <c r="AH84" s="3">
        <v>22.848109999999998</v>
      </c>
      <c r="AI84" s="3">
        <v>12.537720999999999</v>
      </c>
      <c r="AJ84" s="3">
        <v>5.0222730999999996</v>
      </c>
      <c r="AK84" s="3">
        <v>50.775973999999998</v>
      </c>
      <c r="AL84" s="3">
        <v>66.859306000000004</v>
      </c>
      <c r="AM84" s="3">
        <v>18.723955</v>
      </c>
      <c r="AN84" s="5">
        <v>13918</v>
      </c>
      <c r="AO84" s="3">
        <v>31.319894049999998</v>
      </c>
    </row>
    <row r="85" spans="1:41">
      <c r="A85" s="1" t="s">
        <v>133</v>
      </c>
      <c r="B85" s="2">
        <v>1</v>
      </c>
      <c r="C85" s="1" t="s">
        <v>1</v>
      </c>
      <c r="D85" s="1">
        <v>2158</v>
      </c>
      <c r="E85" s="2">
        <v>27.3</v>
      </c>
      <c r="F85" s="118">
        <v>27.400000000000002</v>
      </c>
      <c r="G85" s="2">
        <v>37.6</v>
      </c>
      <c r="H85" s="118">
        <v>38.1</v>
      </c>
      <c r="I85" s="3">
        <v>41.839706700000001</v>
      </c>
      <c r="J85" s="3">
        <v>56.689731999999999</v>
      </c>
      <c r="K85" s="3">
        <v>62.22607</v>
      </c>
      <c r="L85" s="3">
        <v>6.2462462460000001</v>
      </c>
      <c r="M85" s="3">
        <v>5.4</v>
      </c>
      <c r="N85" s="3">
        <v>10.271827999999999</v>
      </c>
      <c r="O85" s="3">
        <v>25.992733000000001</v>
      </c>
      <c r="P85" s="4">
        <v>583.70000000000005</v>
      </c>
      <c r="Q85" s="3">
        <v>19.18919</v>
      </c>
      <c r="R85" s="3">
        <v>1.4925908000000001</v>
      </c>
      <c r="S85" s="6">
        <v>17.75</v>
      </c>
      <c r="T85" s="3">
        <v>24</v>
      </c>
      <c r="U85" s="7">
        <v>38160</v>
      </c>
      <c r="V85" s="3">
        <v>71.460898999999998</v>
      </c>
      <c r="W85" s="3">
        <v>21.700000760000002</v>
      </c>
      <c r="X85" s="3">
        <v>41.560001</v>
      </c>
      <c r="Y85" s="4">
        <v>524</v>
      </c>
      <c r="Z85" s="3">
        <v>48.101268769999997</v>
      </c>
      <c r="AA85" s="3">
        <v>5.0632910730000003</v>
      </c>
      <c r="AB85" s="30">
        <v>6684.6835940000001</v>
      </c>
      <c r="AC85" s="3">
        <v>70.069205999999994</v>
      </c>
      <c r="AD85" s="3">
        <v>20.357555000000001</v>
      </c>
      <c r="AE85" s="3">
        <v>96.271736000000004</v>
      </c>
      <c r="AF85" s="3">
        <v>0.35030651000000002</v>
      </c>
      <c r="AG85" s="3">
        <v>1.3386712999999999</v>
      </c>
      <c r="AH85" s="3">
        <v>0.38783938000000001</v>
      </c>
      <c r="AI85" s="3">
        <v>88.414863999999994</v>
      </c>
      <c r="AJ85" s="3">
        <v>5.7800573999999996</v>
      </c>
      <c r="AK85" s="3">
        <v>3.7282624000000002</v>
      </c>
      <c r="AL85" s="3">
        <v>93.108924999999999</v>
      </c>
      <c r="AM85" s="3">
        <v>0.97585385999999996</v>
      </c>
      <c r="AN85" s="5">
        <v>7993</v>
      </c>
      <c r="AO85" s="3" t="s">
        <v>3195</v>
      </c>
    </row>
    <row r="86" spans="1:41">
      <c r="A86" s="1" t="s">
        <v>134</v>
      </c>
      <c r="B86" s="2">
        <v>1</v>
      </c>
      <c r="C86" s="1" t="s">
        <v>1</v>
      </c>
      <c r="D86" s="1">
        <v>2164</v>
      </c>
      <c r="E86" s="2">
        <v>18.600000000000001</v>
      </c>
      <c r="F86" s="118">
        <v>17.899999999999999</v>
      </c>
      <c r="G86" s="2">
        <v>26.3</v>
      </c>
      <c r="H86" s="118">
        <v>24.4</v>
      </c>
      <c r="I86" s="3">
        <v>43.516344349999997</v>
      </c>
      <c r="J86" s="3">
        <v>24.358974</v>
      </c>
      <c r="K86" s="3">
        <v>29.700855000000001</v>
      </c>
      <c r="L86" s="3">
        <v>4.4247787609999998</v>
      </c>
      <c r="M86" s="3">
        <v>7.2</v>
      </c>
      <c r="N86" s="3">
        <v>11.055989</v>
      </c>
      <c r="O86" s="3">
        <v>33.947555999999999</v>
      </c>
      <c r="P86" s="4">
        <v>647.79999999999995</v>
      </c>
      <c r="Q86" s="3">
        <v>20.843674</v>
      </c>
      <c r="R86" s="3">
        <v>0.76314437000000002</v>
      </c>
      <c r="S86" s="6">
        <v>16.940000000000001</v>
      </c>
      <c r="T86" s="3">
        <v>25</v>
      </c>
      <c r="U86" s="7">
        <v>43864</v>
      </c>
      <c r="V86" s="3">
        <v>44.967880000000001</v>
      </c>
      <c r="W86" s="3">
        <v>12.600000380000001</v>
      </c>
      <c r="X86" s="3">
        <v>44.09</v>
      </c>
      <c r="Y86" s="4" t="s">
        <v>3196</v>
      </c>
      <c r="Z86" s="3" t="s">
        <v>3196</v>
      </c>
      <c r="AA86" s="3" t="s">
        <v>3196</v>
      </c>
      <c r="AB86" s="30" t="s">
        <v>3196</v>
      </c>
      <c r="AC86" s="3">
        <v>42.521366</v>
      </c>
      <c r="AD86" s="3">
        <v>16.239317</v>
      </c>
      <c r="AE86" s="3">
        <v>79.730689999999996</v>
      </c>
      <c r="AF86" s="3">
        <v>0.77958894000000001</v>
      </c>
      <c r="AG86" s="3">
        <v>2.0552800000000002</v>
      </c>
      <c r="AH86" s="3">
        <v>2.9057404999999998</v>
      </c>
      <c r="AI86" s="3">
        <v>68.107726999999997</v>
      </c>
      <c r="AJ86" s="3">
        <v>5.8823527999999996</v>
      </c>
      <c r="AK86" s="3">
        <v>20.269311999999999</v>
      </c>
      <c r="AL86" s="3">
        <v>83.712569999999999</v>
      </c>
      <c r="AM86" s="3">
        <v>3.6853294000000001</v>
      </c>
      <c r="AN86" s="5">
        <v>1411</v>
      </c>
      <c r="AO86" s="3">
        <v>100</v>
      </c>
    </row>
    <row r="87" spans="1:41">
      <c r="A87" s="1" t="s">
        <v>135</v>
      </c>
      <c r="B87" s="2">
        <v>9</v>
      </c>
      <c r="C87" s="1" t="s">
        <v>1</v>
      </c>
      <c r="D87" s="1">
        <v>2170</v>
      </c>
      <c r="E87" s="2">
        <v>12.5</v>
      </c>
      <c r="F87" s="118">
        <v>12.8</v>
      </c>
      <c r="G87" s="2">
        <v>17.899999999999999</v>
      </c>
      <c r="H87" s="118">
        <v>18.5</v>
      </c>
      <c r="I87" s="3">
        <v>7.6239409240000002</v>
      </c>
      <c r="J87" s="3">
        <v>9.1767035000000003</v>
      </c>
      <c r="K87" s="3">
        <v>11.734037000000001</v>
      </c>
      <c r="L87" s="3">
        <v>5.5276896310000003</v>
      </c>
      <c r="M87" s="3">
        <v>7.9</v>
      </c>
      <c r="N87" s="3">
        <v>12.843328</v>
      </c>
      <c r="O87" s="3">
        <v>15.136255</v>
      </c>
      <c r="P87" s="4">
        <v>339.9</v>
      </c>
      <c r="Q87" s="3">
        <v>29.231279000000001</v>
      </c>
      <c r="R87" s="3">
        <v>5.6423898000000001</v>
      </c>
      <c r="S87" s="6">
        <v>21.37</v>
      </c>
      <c r="T87" s="3">
        <v>21</v>
      </c>
      <c r="U87" s="7">
        <v>69332</v>
      </c>
      <c r="V87" s="3">
        <v>24.502853000000002</v>
      </c>
      <c r="W87" s="3">
        <v>8.3000001910000005</v>
      </c>
      <c r="X87" s="3">
        <v>43.509998000000003</v>
      </c>
      <c r="Y87" s="4">
        <v>683</v>
      </c>
      <c r="Z87" s="3">
        <v>25.889047619999999</v>
      </c>
      <c r="AA87" s="3">
        <v>14.65149403</v>
      </c>
      <c r="AB87" s="30">
        <v>12075.72363</v>
      </c>
      <c r="AC87" s="3">
        <v>32.799866000000002</v>
      </c>
      <c r="AD87" s="3">
        <v>22.276852000000002</v>
      </c>
      <c r="AE87" s="3">
        <v>20.670722999999999</v>
      </c>
      <c r="AF87" s="3">
        <v>0.74066978999999999</v>
      </c>
      <c r="AG87" s="3">
        <v>4.7745891</v>
      </c>
      <c r="AH87" s="3">
        <v>1.1728069999999999</v>
      </c>
      <c r="AI87" s="3">
        <v>5.0850381999999996</v>
      </c>
      <c r="AJ87" s="3">
        <v>8.8976191999999994</v>
      </c>
      <c r="AK87" s="3">
        <v>79.329277000000005</v>
      </c>
      <c r="AL87" s="3">
        <v>69.945167999999995</v>
      </c>
      <c r="AM87" s="3">
        <v>3.4139797999999999</v>
      </c>
      <c r="AN87" s="5">
        <v>104365</v>
      </c>
      <c r="AO87" s="3">
        <v>50.293836730000002</v>
      </c>
    </row>
    <row r="88" spans="1:41">
      <c r="A88" s="1" t="s">
        <v>136</v>
      </c>
      <c r="B88" s="2">
        <v>1</v>
      </c>
      <c r="C88" s="1" t="s">
        <v>1</v>
      </c>
      <c r="D88" s="1">
        <v>2180</v>
      </c>
      <c r="E88" s="2">
        <v>21.4</v>
      </c>
      <c r="F88" s="118">
        <v>20.599999999999998</v>
      </c>
      <c r="G88" s="2">
        <v>28.4</v>
      </c>
      <c r="H88" s="118">
        <v>27.700000000000003</v>
      </c>
      <c r="I88" s="3">
        <v>38.093344950000002</v>
      </c>
      <c r="J88" s="3">
        <v>32.163944000000001</v>
      </c>
      <c r="K88" s="3">
        <v>34.734282999999998</v>
      </c>
      <c r="L88" s="3">
        <v>5.4726368159999996</v>
      </c>
      <c r="M88" s="3">
        <v>7</v>
      </c>
      <c r="N88" s="3">
        <v>10.736798</v>
      </c>
      <c r="O88" s="3">
        <v>26.847162000000001</v>
      </c>
      <c r="P88" s="4">
        <v>516.6</v>
      </c>
      <c r="Q88" s="3">
        <v>31.687403</v>
      </c>
      <c r="R88" s="3">
        <v>6.0703734999999996</v>
      </c>
      <c r="S88" s="6">
        <v>29.25</v>
      </c>
      <c r="T88" s="3">
        <v>20</v>
      </c>
      <c r="U88" s="7">
        <v>51563</v>
      </c>
      <c r="V88" s="3">
        <v>51.53125</v>
      </c>
      <c r="W88" s="3">
        <v>12.80000019</v>
      </c>
      <c r="X88" s="3">
        <v>44.130001</v>
      </c>
      <c r="Y88" s="4">
        <v>617</v>
      </c>
      <c r="Z88" s="3">
        <v>31.06796074</v>
      </c>
      <c r="AA88" s="3">
        <v>5.8252429960000001</v>
      </c>
      <c r="AB88" s="30">
        <v>12088.42676</v>
      </c>
      <c r="AC88" s="3">
        <v>54.324416999999997</v>
      </c>
      <c r="AD88" s="3">
        <v>20.111149000000001</v>
      </c>
      <c r="AE88" s="3">
        <v>84.715050000000005</v>
      </c>
      <c r="AF88" s="3">
        <v>0.75918615</v>
      </c>
      <c r="AG88" s="3">
        <v>2.1459660999999999</v>
      </c>
      <c r="AH88" s="3">
        <v>1.5082498</v>
      </c>
      <c r="AI88" s="3">
        <v>72.304885999999996</v>
      </c>
      <c r="AJ88" s="3">
        <v>7.9967607999999997</v>
      </c>
      <c r="AK88" s="3">
        <v>15.284948</v>
      </c>
      <c r="AL88" s="3">
        <v>82.038475000000005</v>
      </c>
      <c r="AM88" s="3">
        <v>1.7815567000000001</v>
      </c>
      <c r="AN88" s="5">
        <v>9879</v>
      </c>
      <c r="AO88" s="3">
        <v>66.055625789999993</v>
      </c>
    </row>
    <row r="89" spans="1:41">
      <c r="A89" s="1" t="s">
        <v>137</v>
      </c>
      <c r="B89" s="2">
        <v>9</v>
      </c>
      <c r="C89" s="1" t="s">
        <v>1</v>
      </c>
      <c r="D89" s="1">
        <v>2185</v>
      </c>
      <c r="E89" s="2">
        <v>14.5</v>
      </c>
      <c r="F89" s="118">
        <v>14.2</v>
      </c>
      <c r="G89" s="2">
        <v>19</v>
      </c>
      <c r="H89" s="118">
        <v>19.400000000000002</v>
      </c>
      <c r="I89" s="3">
        <v>13.19718346</v>
      </c>
      <c r="J89" s="3">
        <v>15.06442</v>
      </c>
      <c r="K89" s="3">
        <v>16.352824999999999</v>
      </c>
      <c r="L89" s="3">
        <v>6.2602965399999997</v>
      </c>
      <c r="M89" s="3">
        <v>7</v>
      </c>
      <c r="N89" s="3">
        <v>9.5342292999999998</v>
      </c>
      <c r="O89" s="3">
        <v>24.934875000000002</v>
      </c>
      <c r="P89" s="4">
        <v>521.6</v>
      </c>
      <c r="Q89" s="3">
        <v>19.28651</v>
      </c>
      <c r="R89" s="3">
        <v>6.1341720000000004</v>
      </c>
      <c r="S89" s="6">
        <v>22.69</v>
      </c>
      <c r="T89" s="3">
        <v>18</v>
      </c>
      <c r="U89" s="7">
        <v>72027</v>
      </c>
      <c r="V89" s="3">
        <v>26.883184</v>
      </c>
      <c r="W89" s="3">
        <v>6.8000001909999996</v>
      </c>
      <c r="X89" s="3">
        <v>41.549999</v>
      </c>
      <c r="Y89" s="4">
        <v>615</v>
      </c>
      <c r="Z89" s="3">
        <v>38.93805313</v>
      </c>
      <c r="AA89" s="3">
        <v>16.81415939</v>
      </c>
      <c r="AB89" s="30">
        <v>9866.3447269999997</v>
      </c>
      <c r="AC89" s="3">
        <v>52.378593000000002</v>
      </c>
      <c r="AD89" s="3">
        <v>14.519326</v>
      </c>
      <c r="AE89" s="3">
        <v>68.433014</v>
      </c>
      <c r="AF89" s="3">
        <v>0.47515752999999999</v>
      </c>
      <c r="AG89" s="3">
        <v>3.8322487000000001</v>
      </c>
      <c r="AH89" s="3">
        <v>7.5612025000000003</v>
      </c>
      <c r="AI89" s="3">
        <v>50.914161999999997</v>
      </c>
      <c r="AJ89" s="3">
        <v>5.6502428</v>
      </c>
      <c r="AK89" s="3">
        <v>31.566986</v>
      </c>
      <c r="AL89" s="3">
        <v>79.297241</v>
      </c>
      <c r="AM89" s="3">
        <v>6.1357298</v>
      </c>
      <c r="AN89" s="5">
        <v>9681</v>
      </c>
      <c r="AO89" s="3">
        <v>59.331919409999998</v>
      </c>
    </row>
    <row r="90" spans="1:41">
      <c r="A90" s="1" t="s">
        <v>138</v>
      </c>
      <c r="B90" s="2">
        <v>1</v>
      </c>
      <c r="C90" s="1" t="s">
        <v>1</v>
      </c>
      <c r="D90" s="1">
        <v>2188</v>
      </c>
      <c r="E90" s="2">
        <v>22.6</v>
      </c>
      <c r="F90" s="118">
        <v>22.900000000000002</v>
      </c>
      <c r="G90" s="2">
        <v>30.2</v>
      </c>
      <c r="H90" s="118">
        <v>31.900000000000002</v>
      </c>
      <c r="I90" s="3">
        <v>34.055108679999996</v>
      </c>
      <c r="J90" s="3">
        <v>34.348739999999999</v>
      </c>
      <c r="K90" s="3">
        <v>39.075629999999997</v>
      </c>
      <c r="L90" s="3">
        <v>6.6412213739999997</v>
      </c>
      <c r="M90" s="3">
        <v>7.4</v>
      </c>
      <c r="N90" s="3">
        <v>10.317048</v>
      </c>
      <c r="O90" s="3">
        <v>31.146049000000001</v>
      </c>
      <c r="P90" s="4">
        <v>484.8</v>
      </c>
      <c r="Q90" s="3">
        <v>23.373493</v>
      </c>
      <c r="R90" s="3">
        <v>2.7765241000000001</v>
      </c>
      <c r="S90" s="6">
        <v>24.54</v>
      </c>
      <c r="T90" s="3">
        <v>17</v>
      </c>
      <c r="U90" s="7">
        <v>61341</v>
      </c>
      <c r="V90" s="3">
        <v>47.774284000000002</v>
      </c>
      <c r="W90" s="3">
        <v>16.100000380000001</v>
      </c>
      <c r="X90" s="3">
        <v>42</v>
      </c>
      <c r="Y90" s="4">
        <v>576</v>
      </c>
      <c r="Z90" s="3">
        <v>39.50617218</v>
      </c>
      <c r="AA90" s="3">
        <v>2.469135761</v>
      </c>
      <c r="AB90" s="30">
        <v>7851.0249020000001</v>
      </c>
      <c r="AC90" s="3">
        <v>59.506301999999998</v>
      </c>
      <c r="AD90" s="3">
        <v>21.638656999999998</v>
      </c>
      <c r="AE90" s="3">
        <v>88.838538999999997</v>
      </c>
      <c r="AF90" s="3">
        <v>0.32370842</v>
      </c>
      <c r="AG90" s="3">
        <v>2.1105787999999999</v>
      </c>
      <c r="AH90" s="3">
        <v>0.80279677999999999</v>
      </c>
      <c r="AI90" s="3">
        <v>82.092453000000006</v>
      </c>
      <c r="AJ90" s="3">
        <v>3.5089991</v>
      </c>
      <c r="AK90" s="3">
        <v>11.161466000000001</v>
      </c>
      <c r="AL90" s="3">
        <v>85.056899999999999</v>
      </c>
      <c r="AM90" s="3">
        <v>1.268937</v>
      </c>
      <c r="AN90" s="5">
        <v>7723</v>
      </c>
      <c r="AO90" s="3">
        <v>57.463777749999998</v>
      </c>
    </row>
    <row r="91" spans="1:41">
      <c r="A91" s="1" t="s">
        <v>139</v>
      </c>
      <c r="B91" s="2">
        <v>10</v>
      </c>
      <c r="C91" s="1" t="s">
        <v>1</v>
      </c>
      <c r="D91" s="1">
        <v>2195</v>
      </c>
      <c r="E91" s="2">
        <v>12.7</v>
      </c>
      <c r="F91" s="118">
        <v>12.6</v>
      </c>
      <c r="G91" s="2">
        <v>18.3</v>
      </c>
      <c r="H91" s="118">
        <v>18.7</v>
      </c>
      <c r="I91" s="3">
        <v>0.66211229559999996</v>
      </c>
      <c r="J91" s="3">
        <v>9.8625708000000003</v>
      </c>
      <c r="K91" s="3">
        <v>13.581244</v>
      </c>
      <c r="L91" s="3" t="s">
        <v>3195</v>
      </c>
      <c r="M91" s="3">
        <v>7.2</v>
      </c>
      <c r="N91" s="3">
        <v>13.737819</v>
      </c>
      <c r="O91" s="3">
        <v>15.624018</v>
      </c>
      <c r="P91" s="4">
        <v>367.3</v>
      </c>
      <c r="Q91" s="3">
        <v>26.932669000000001</v>
      </c>
      <c r="R91" s="3">
        <v>9.6481017999999992</v>
      </c>
      <c r="S91" s="6">
        <v>20.87</v>
      </c>
      <c r="T91" s="3">
        <v>21</v>
      </c>
      <c r="U91" s="7">
        <v>63940</v>
      </c>
      <c r="V91" s="3">
        <v>26.026530999999999</v>
      </c>
      <c r="W91" s="3">
        <v>9.1000003809999992</v>
      </c>
      <c r="X91" s="3">
        <v>44.75</v>
      </c>
      <c r="Y91" s="4" t="s">
        <v>3195</v>
      </c>
      <c r="Z91" s="3" t="s">
        <v>3195</v>
      </c>
      <c r="AA91" s="3" t="s">
        <v>3195</v>
      </c>
      <c r="AB91" s="30" t="s">
        <v>3195</v>
      </c>
      <c r="AC91" s="3">
        <v>29.345189999999999</v>
      </c>
      <c r="AD91" s="3">
        <v>26.111560999999998</v>
      </c>
      <c r="AE91" s="3">
        <v>32.978724999999997</v>
      </c>
      <c r="AF91" s="3">
        <v>2.3466833</v>
      </c>
      <c r="AG91" s="3">
        <v>10.356695999999999</v>
      </c>
      <c r="AH91" s="3">
        <v>5.0688361999999998</v>
      </c>
      <c r="AI91" s="3">
        <v>7.4780978999999999</v>
      </c>
      <c r="AJ91" s="3">
        <v>7.7284107000000004</v>
      </c>
      <c r="AK91" s="3">
        <v>67.021270999999999</v>
      </c>
      <c r="AL91" s="3">
        <v>65.957442999999998</v>
      </c>
      <c r="AM91" s="3">
        <v>7.8222779999999998</v>
      </c>
      <c r="AN91" s="5">
        <v>3196</v>
      </c>
      <c r="AO91" s="3" t="s">
        <v>3195</v>
      </c>
    </row>
    <row r="92" spans="1:41">
      <c r="A92" s="1" t="s">
        <v>140</v>
      </c>
      <c r="B92" s="2">
        <v>1</v>
      </c>
      <c r="C92" s="1" t="s">
        <v>1</v>
      </c>
      <c r="D92" s="1">
        <v>2198</v>
      </c>
      <c r="E92" s="2">
        <v>16.5</v>
      </c>
      <c r="F92" s="118">
        <v>16.5</v>
      </c>
      <c r="G92" s="2">
        <v>24.2</v>
      </c>
      <c r="H92" s="118">
        <v>24.7</v>
      </c>
      <c r="I92" s="3">
        <v>14.76499609</v>
      </c>
      <c r="J92" s="3">
        <v>21.261579999999999</v>
      </c>
      <c r="K92" s="3">
        <v>24.437581999999999</v>
      </c>
      <c r="L92" s="3" t="s">
        <v>3195</v>
      </c>
      <c r="M92" s="3">
        <v>8.5</v>
      </c>
      <c r="N92" s="3">
        <v>16.991205000000001</v>
      </c>
      <c r="O92" s="3">
        <v>31.155781000000001</v>
      </c>
      <c r="P92" s="4">
        <v>429.6</v>
      </c>
      <c r="Q92" s="3">
        <v>18.873239999999999</v>
      </c>
      <c r="R92" s="3">
        <v>3.8989436999999998</v>
      </c>
      <c r="S92" s="6">
        <v>19.850000000000001</v>
      </c>
      <c r="T92" s="3">
        <v>26</v>
      </c>
      <c r="U92" s="7">
        <v>51887</v>
      </c>
      <c r="V92" s="3">
        <v>34.417645</v>
      </c>
      <c r="W92" s="3">
        <v>12.30000019</v>
      </c>
      <c r="X92" s="3">
        <v>41.029998999999997</v>
      </c>
      <c r="Y92" s="4" t="s">
        <v>3196</v>
      </c>
      <c r="Z92" s="3" t="s">
        <v>3196</v>
      </c>
      <c r="AA92" s="3" t="s">
        <v>3196</v>
      </c>
      <c r="AB92" s="30" t="s">
        <v>3196</v>
      </c>
      <c r="AC92" s="3">
        <v>32.112923000000002</v>
      </c>
      <c r="AD92" s="3">
        <v>23.908249000000001</v>
      </c>
      <c r="AE92" s="3">
        <v>54.863506000000001</v>
      </c>
      <c r="AF92" s="3">
        <v>0.20395356000000001</v>
      </c>
      <c r="AG92" s="3">
        <v>3.4672103000000001</v>
      </c>
      <c r="AH92" s="3">
        <v>1.6786947000000001</v>
      </c>
      <c r="AI92" s="3">
        <v>40.021965000000002</v>
      </c>
      <c r="AJ92" s="3">
        <v>9.4916848999999992</v>
      </c>
      <c r="AK92" s="3">
        <v>45.136493999999999</v>
      </c>
      <c r="AL92" s="3">
        <v>78.774567000000005</v>
      </c>
      <c r="AM92" s="3">
        <v>1.9767806999999999</v>
      </c>
      <c r="AN92" s="5">
        <v>6374</v>
      </c>
      <c r="AO92" s="3" t="s">
        <v>3195</v>
      </c>
    </row>
    <row r="93" spans="1:41">
      <c r="A93" s="1" t="s">
        <v>141</v>
      </c>
      <c r="B93" s="2">
        <v>10</v>
      </c>
      <c r="C93" s="1" t="s">
        <v>1</v>
      </c>
      <c r="D93" s="1">
        <v>2220</v>
      </c>
      <c r="E93" s="2">
        <v>12</v>
      </c>
      <c r="F93" s="118">
        <v>12</v>
      </c>
      <c r="G93" s="2">
        <v>15.4</v>
      </c>
      <c r="H93" s="118">
        <v>15.9</v>
      </c>
      <c r="I93" s="3">
        <v>4.1329062360000002</v>
      </c>
      <c r="J93" s="3">
        <v>8.8184929000000007</v>
      </c>
      <c r="K93" s="3">
        <v>11.558218999999999</v>
      </c>
      <c r="L93" s="3">
        <v>6.4327485380000002</v>
      </c>
      <c r="M93" s="3">
        <v>7.1</v>
      </c>
      <c r="N93" s="3">
        <v>12.280301</v>
      </c>
      <c r="O93" s="3">
        <v>18.603058000000001</v>
      </c>
      <c r="P93" s="4">
        <v>256.3</v>
      </c>
      <c r="Q93" s="3">
        <v>29.823494</v>
      </c>
      <c r="R93" s="3">
        <v>8.2500935000000002</v>
      </c>
      <c r="S93" s="6">
        <v>24.25</v>
      </c>
      <c r="T93" s="3">
        <v>20</v>
      </c>
      <c r="U93" s="7">
        <v>70160</v>
      </c>
      <c r="V93" s="3">
        <v>23.036708999999998</v>
      </c>
      <c r="W93" s="3">
        <v>4.6999998090000004</v>
      </c>
      <c r="X93" s="3">
        <v>39.239998</v>
      </c>
      <c r="Y93" s="4">
        <v>693</v>
      </c>
      <c r="Z93" s="3">
        <v>24.161073680000001</v>
      </c>
      <c r="AA93" s="3">
        <v>11.409396170000001</v>
      </c>
      <c r="AB93" s="30">
        <v>9475.1142579999996</v>
      </c>
      <c r="AC93" s="3">
        <v>29.651827000000001</v>
      </c>
      <c r="AD93" s="3">
        <v>24.172374999999999</v>
      </c>
      <c r="AE93" s="3">
        <v>37.854500000000002</v>
      </c>
      <c r="AF93" s="3">
        <v>2.1858534999999999</v>
      </c>
      <c r="AG93" s="3">
        <v>6.2324852999999996</v>
      </c>
      <c r="AH93" s="3">
        <v>7.1516647000000004</v>
      </c>
      <c r="AI93" s="3">
        <v>12.498597999999999</v>
      </c>
      <c r="AJ93" s="3">
        <v>9.7858991999999994</v>
      </c>
      <c r="AK93" s="3">
        <v>62.145499999999998</v>
      </c>
      <c r="AL93" s="3">
        <v>58.878653999999997</v>
      </c>
      <c r="AM93" s="3">
        <v>8.4519672000000003</v>
      </c>
      <c r="AN93" s="5">
        <v>8921</v>
      </c>
      <c r="AO93" s="3">
        <v>20.87602747</v>
      </c>
    </row>
    <row r="94" spans="1:41">
      <c r="A94" s="1" t="s">
        <v>142</v>
      </c>
      <c r="B94" s="2">
        <v>9</v>
      </c>
      <c r="C94" s="1" t="s">
        <v>1</v>
      </c>
      <c r="D94" s="1">
        <v>2230</v>
      </c>
      <c r="E94" s="2">
        <v>14.3</v>
      </c>
      <c r="F94" s="118">
        <v>14.399999999999999</v>
      </c>
      <c r="G94" s="2">
        <v>18.100000000000001</v>
      </c>
      <c r="H94" s="118">
        <v>18.8</v>
      </c>
      <c r="I94" s="3">
        <v>5.0508890899999999E-2</v>
      </c>
      <c r="J94" s="3">
        <v>3.2710279999999998</v>
      </c>
      <c r="K94" s="3">
        <v>4.2056073999999999</v>
      </c>
      <c r="L94" s="3" t="s">
        <v>3195</v>
      </c>
      <c r="M94" s="3">
        <v>6.4</v>
      </c>
      <c r="N94" s="3">
        <v>8.6785011000000001</v>
      </c>
      <c r="O94" s="3">
        <v>23.372782000000001</v>
      </c>
      <c r="P94" s="4" t="s">
        <v>3195</v>
      </c>
      <c r="Q94" s="3">
        <v>24.310776000000001</v>
      </c>
      <c r="R94" s="3">
        <v>3.7701552</v>
      </c>
      <c r="S94" s="6">
        <v>25.98</v>
      </c>
      <c r="T94" s="3">
        <v>21</v>
      </c>
      <c r="U94" s="7">
        <v>64853</v>
      </c>
      <c r="V94" s="3">
        <v>17.542120000000001</v>
      </c>
      <c r="W94" s="3">
        <v>11.30000019</v>
      </c>
      <c r="X94" s="3">
        <v>32.620002999999997</v>
      </c>
      <c r="Y94" s="4" t="s">
        <v>3195</v>
      </c>
      <c r="Z94" s="3" t="s">
        <v>3195</v>
      </c>
      <c r="AA94" s="3" t="s">
        <v>3195</v>
      </c>
      <c r="AB94" s="30" t="s">
        <v>3195</v>
      </c>
      <c r="AC94" s="3">
        <v>17.056073999999999</v>
      </c>
      <c r="AD94" s="3">
        <v>16.355141</v>
      </c>
      <c r="AE94" s="3">
        <v>23.570018999999998</v>
      </c>
      <c r="AF94" s="3">
        <v>0.49309665000000003</v>
      </c>
      <c r="AG94" s="3">
        <v>6.3116368999999999</v>
      </c>
      <c r="AH94" s="3">
        <v>7.4950685999999997</v>
      </c>
      <c r="AI94" s="3">
        <v>4.6351085000000003</v>
      </c>
      <c r="AJ94" s="3">
        <v>4.6351085000000003</v>
      </c>
      <c r="AK94" s="3">
        <v>76.429976999999994</v>
      </c>
      <c r="AL94" s="3">
        <v>60.223049000000003</v>
      </c>
      <c r="AM94" s="3">
        <v>8.5798816999999996</v>
      </c>
      <c r="AN94" s="5">
        <v>1014</v>
      </c>
      <c r="AO94" s="3" t="s">
        <v>3195</v>
      </c>
    </row>
    <row r="95" spans="1:41">
      <c r="A95" s="1" t="s">
        <v>143</v>
      </c>
      <c r="B95" s="2">
        <v>8</v>
      </c>
      <c r="C95" s="1" t="s">
        <v>1</v>
      </c>
      <c r="D95" s="1">
        <v>2240</v>
      </c>
      <c r="E95" s="2">
        <v>15.1</v>
      </c>
      <c r="F95" s="118">
        <v>15.4</v>
      </c>
      <c r="G95" s="2">
        <v>21.8</v>
      </c>
      <c r="H95" s="118">
        <v>22.1</v>
      </c>
      <c r="I95" s="3">
        <v>18.824241229999998</v>
      </c>
      <c r="J95" s="3">
        <v>11.942446</v>
      </c>
      <c r="K95" s="3">
        <v>14.244604000000001</v>
      </c>
      <c r="L95" s="3">
        <v>4.5918367350000002</v>
      </c>
      <c r="M95" s="3">
        <v>8.1999999999999904</v>
      </c>
      <c r="N95" s="3">
        <v>14.565375</v>
      </c>
      <c r="O95" s="3">
        <v>21.753102999999999</v>
      </c>
      <c r="P95" s="4">
        <v>340.7</v>
      </c>
      <c r="Q95" s="3">
        <v>19.393004999999999</v>
      </c>
      <c r="R95" s="3">
        <v>3.9142952000000002</v>
      </c>
      <c r="S95" s="6">
        <v>23.46</v>
      </c>
      <c r="T95" s="3">
        <v>21</v>
      </c>
      <c r="U95" s="7">
        <v>63713</v>
      </c>
      <c r="V95" s="3">
        <v>34.737907</v>
      </c>
      <c r="W95" s="3">
        <v>10.80000019</v>
      </c>
      <c r="X95" s="3">
        <v>38.990001999999997</v>
      </c>
      <c r="Y95" s="4">
        <v>709.5</v>
      </c>
      <c r="Z95" s="3">
        <v>18.627450939999999</v>
      </c>
      <c r="AA95" s="3">
        <v>11.764705660000001</v>
      </c>
      <c r="AB95" s="30">
        <v>9577.5</v>
      </c>
      <c r="AC95" s="3">
        <v>33.669063999999999</v>
      </c>
      <c r="AD95" s="3">
        <v>27.865707</v>
      </c>
      <c r="AE95" s="3">
        <v>24.605453000000001</v>
      </c>
      <c r="AF95" s="3">
        <v>1.2625538000000001</v>
      </c>
      <c r="AG95" s="3">
        <v>5.0645623000000004</v>
      </c>
      <c r="AH95" s="3">
        <v>1.8220947000000001</v>
      </c>
      <c r="AI95" s="3">
        <v>11.018651999999999</v>
      </c>
      <c r="AJ95" s="3">
        <v>5.4375895999999999</v>
      </c>
      <c r="AK95" s="3">
        <v>75.394547000000003</v>
      </c>
      <c r="AL95" s="3">
        <v>70.166854999999998</v>
      </c>
      <c r="AM95" s="3">
        <v>10.774749</v>
      </c>
      <c r="AN95" s="5">
        <v>6970</v>
      </c>
      <c r="AO95" s="3">
        <v>100</v>
      </c>
    </row>
    <row r="96" spans="1:41">
      <c r="A96" s="1" t="s">
        <v>144</v>
      </c>
      <c r="B96" s="2">
        <v>8</v>
      </c>
      <c r="C96" s="1" t="s">
        <v>1</v>
      </c>
      <c r="D96" s="1">
        <v>2261</v>
      </c>
      <c r="E96" s="2">
        <v>12.2</v>
      </c>
      <c r="F96" s="118">
        <v>11.5</v>
      </c>
      <c r="G96" s="2">
        <v>16.3</v>
      </c>
      <c r="H96" s="118">
        <v>16.5</v>
      </c>
      <c r="I96" s="3">
        <v>15.31539856</v>
      </c>
      <c r="J96" s="3">
        <v>7.7289753000000001</v>
      </c>
      <c r="K96" s="3">
        <v>9.1590051999999993</v>
      </c>
      <c r="L96" s="3">
        <v>4.4857768050000004</v>
      </c>
      <c r="M96" s="3">
        <v>8.1</v>
      </c>
      <c r="N96" s="3">
        <v>11.521926000000001</v>
      </c>
      <c r="O96" s="3">
        <v>20.883492</v>
      </c>
      <c r="P96" s="4">
        <v>411.4</v>
      </c>
      <c r="Q96" s="3">
        <v>21.980761999999999</v>
      </c>
      <c r="R96" s="3">
        <v>3.9216175</v>
      </c>
      <c r="S96" s="6">
        <v>22.96</v>
      </c>
      <c r="T96" s="3">
        <v>19</v>
      </c>
      <c r="U96" s="7">
        <v>82511</v>
      </c>
      <c r="V96" s="3">
        <v>21.400448000000001</v>
      </c>
      <c r="W96" s="3">
        <v>8.6000003809999992</v>
      </c>
      <c r="X96" s="3">
        <v>41.220001000000003</v>
      </c>
      <c r="Y96" s="4">
        <v>705</v>
      </c>
      <c r="Z96" s="3">
        <v>23.87096786</v>
      </c>
      <c r="AA96" s="3">
        <v>14.83870888</v>
      </c>
      <c r="AB96" s="30">
        <v>6610.4965819999998</v>
      </c>
      <c r="AC96" s="3">
        <v>28.634661000000001</v>
      </c>
      <c r="AD96" s="3">
        <v>18.760639000000001</v>
      </c>
      <c r="AE96" s="3">
        <v>29.85717</v>
      </c>
      <c r="AF96" s="3">
        <v>0.12602393000000001</v>
      </c>
      <c r="AG96" s="3">
        <v>4.6628857000000004</v>
      </c>
      <c r="AH96" s="3">
        <v>4.2428059999999999</v>
      </c>
      <c r="AI96" s="3">
        <v>14.377231999999999</v>
      </c>
      <c r="AJ96" s="3">
        <v>6.4482249999999999</v>
      </c>
      <c r="AK96" s="3">
        <v>70.142830000000004</v>
      </c>
      <c r="AL96" s="3">
        <v>61.229050000000001</v>
      </c>
      <c r="AM96" s="3">
        <v>5.2720016999999997</v>
      </c>
      <c r="AN96" s="5">
        <v>9522</v>
      </c>
      <c r="AO96" s="3">
        <v>100</v>
      </c>
    </row>
    <row r="97" spans="1:41">
      <c r="A97" s="1" t="s">
        <v>145</v>
      </c>
      <c r="B97" s="2">
        <v>5</v>
      </c>
      <c r="C97" s="1" t="s">
        <v>1</v>
      </c>
      <c r="D97" s="1">
        <v>2275</v>
      </c>
      <c r="E97" s="2">
        <v>13.3</v>
      </c>
      <c r="F97" s="118">
        <v>14.000000000000002</v>
      </c>
      <c r="G97" s="2">
        <v>19.3</v>
      </c>
      <c r="H97" s="118">
        <v>20</v>
      </c>
      <c r="I97" s="3">
        <v>6.5665819909999996</v>
      </c>
      <c r="J97" s="3">
        <v>15.980861000000001</v>
      </c>
      <c r="K97" s="3">
        <v>17.511963000000002</v>
      </c>
      <c r="L97" s="3" t="s">
        <v>3195</v>
      </c>
      <c r="M97" s="3">
        <v>9.4</v>
      </c>
      <c r="N97" s="3">
        <v>18.715903999999998</v>
      </c>
      <c r="O97" s="3">
        <v>18.128409999999999</v>
      </c>
      <c r="P97" s="4">
        <v>286.7</v>
      </c>
      <c r="Q97" s="3">
        <v>23.488602</v>
      </c>
      <c r="R97" s="3">
        <v>3.8714420999999999</v>
      </c>
      <c r="S97" s="6">
        <v>18.5</v>
      </c>
      <c r="T97" s="3">
        <v>24</v>
      </c>
      <c r="U97" s="7">
        <v>52986</v>
      </c>
      <c r="V97" s="3">
        <v>34.913975000000001</v>
      </c>
      <c r="W97" s="3">
        <v>7.5999999049999998</v>
      </c>
      <c r="X97" s="3">
        <v>39.909999999999997</v>
      </c>
      <c r="Y97" s="4" t="s">
        <v>3195</v>
      </c>
      <c r="Z97" s="3" t="s">
        <v>3195</v>
      </c>
      <c r="AA97" s="3" t="s">
        <v>3195</v>
      </c>
      <c r="AB97" s="30" t="s">
        <v>3195</v>
      </c>
      <c r="AC97" s="3">
        <v>27.177032000000001</v>
      </c>
      <c r="AD97" s="3">
        <v>31.387557999999999</v>
      </c>
      <c r="AE97" s="3">
        <v>33.610992000000003</v>
      </c>
      <c r="AF97" s="3">
        <v>0.29154521</v>
      </c>
      <c r="AG97" s="3">
        <v>2.9987504</v>
      </c>
      <c r="AH97" s="3">
        <v>3.4568927</v>
      </c>
      <c r="AI97" s="3">
        <v>17.492712000000001</v>
      </c>
      <c r="AJ97" s="3">
        <v>9.3710947000000004</v>
      </c>
      <c r="AK97" s="3">
        <v>66.389008000000004</v>
      </c>
      <c r="AL97" s="3">
        <v>72.948502000000005</v>
      </c>
      <c r="AM97" s="3">
        <v>4.5814241999999998</v>
      </c>
      <c r="AN97" s="5">
        <v>2401</v>
      </c>
      <c r="AO97" s="3" t="s">
        <v>3195</v>
      </c>
    </row>
    <row r="98" spans="1:41">
      <c r="A98" s="1" t="s">
        <v>146</v>
      </c>
      <c r="B98" s="2">
        <v>8</v>
      </c>
      <c r="C98" s="1" t="s">
        <v>1</v>
      </c>
      <c r="D98" s="1">
        <v>2282</v>
      </c>
      <c r="E98" s="2">
        <v>13.8</v>
      </c>
      <c r="F98" s="118">
        <v>13.600000000000001</v>
      </c>
      <c r="G98" s="2">
        <v>19.2</v>
      </c>
      <c r="H98" s="118">
        <v>19.3</v>
      </c>
      <c r="I98" s="3">
        <v>25.354330569999998</v>
      </c>
      <c r="J98" s="3">
        <v>12.955465999999999</v>
      </c>
      <c r="K98" s="3">
        <v>17.004048999999998</v>
      </c>
      <c r="L98" s="3" t="s">
        <v>3195</v>
      </c>
      <c r="M98" s="3">
        <v>8.3000000000000007</v>
      </c>
      <c r="N98" s="3">
        <v>8.2043342999999993</v>
      </c>
      <c r="O98" s="3">
        <v>19.040247000000001</v>
      </c>
      <c r="P98" s="4" t="s">
        <v>3195</v>
      </c>
      <c r="Q98" s="3">
        <v>20.960699000000002</v>
      </c>
      <c r="R98" s="3">
        <v>3.9711614000000002</v>
      </c>
      <c r="S98" s="6">
        <v>21.5</v>
      </c>
      <c r="T98" s="3">
        <v>18</v>
      </c>
      <c r="U98" s="7">
        <v>66875</v>
      </c>
      <c r="V98" s="3">
        <v>32.507739999999998</v>
      </c>
      <c r="W98" s="3">
        <v>8.6000003809999992</v>
      </c>
      <c r="X98" s="3">
        <v>34.990001999999997</v>
      </c>
      <c r="Y98" s="4" t="s">
        <v>3196</v>
      </c>
      <c r="Z98" s="3" t="s">
        <v>3196</v>
      </c>
      <c r="AA98" s="3" t="s">
        <v>3196</v>
      </c>
      <c r="AB98" s="30" t="s">
        <v>3196</v>
      </c>
      <c r="AC98" s="3">
        <v>31.174091000000001</v>
      </c>
      <c r="AD98" s="3">
        <v>27.935223000000001</v>
      </c>
      <c r="AE98" s="3">
        <v>56.811141999999997</v>
      </c>
      <c r="AF98" s="3">
        <v>1.0835912999999999</v>
      </c>
      <c r="AG98" s="3">
        <v>2.7863777000000001</v>
      </c>
      <c r="AH98" s="3">
        <v>6.9659443000000003</v>
      </c>
      <c r="AI98" s="3">
        <v>31.114552</v>
      </c>
      <c r="AJ98" s="3">
        <v>14.860681</v>
      </c>
      <c r="AK98" s="3">
        <v>43.188853999999999</v>
      </c>
      <c r="AL98" s="3">
        <v>74.944564999999997</v>
      </c>
      <c r="AM98" s="3">
        <v>6.3467492999999999</v>
      </c>
      <c r="AN98" s="5">
        <v>646</v>
      </c>
      <c r="AO98" s="3">
        <v>100</v>
      </c>
    </row>
    <row r="99" spans="1:41">
      <c r="A99" s="1" t="s">
        <v>147</v>
      </c>
      <c r="B99" s="2">
        <v>1</v>
      </c>
      <c r="C99" s="1" t="s">
        <v>1</v>
      </c>
      <c r="D99" s="1">
        <v>2290</v>
      </c>
      <c r="E99" s="2">
        <v>22.1</v>
      </c>
      <c r="F99" s="118">
        <v>23.200000000000003</v>
      </c>
      <c r="G99" s="2">
        <v>31.7</v>
      </c>
      <c r="H99" s="118">
        <v>33.300000000000004</v>
      </c>
      <c r="I99" s="3">
        <v>49.745868780000002</v>
      </c>
      <c r="J99" s="3">
        <v>31.600200999999998</v>
      </c>
      <c r="K99" s="3">
        <v>34.982334000000002</v>
      </c>
      <c r="L99" s="3">
        <v>4.8442906570000002</v>
      </c>
      <c r="M99" s="3">
        <v>9.1</v>
      </c>
      <c r="N99" s="3">
        <v>16.032316000000002</v>
      </c>
      <c r="O99" s="3">
        <v>35.296230000000001</v>
      </c>
      <c r="P99" s="4">
        <v>645.4</v>
      </c>
      <c r="Q99" s="3">
        <v>22.215810999999999</v>
      </c>
      <c r="R99" s="3">
        <v>3.0626402000000001</v>
      </c>
      <c r="S99" s="6">
        <v>15.17</v>
      </c>
      <c r="T99" s="3">
        <v>28</v>
      </c>
      <c r="U99" s="7">
        <v>38451</v>
      </c>
      <c r="V99" s="3">
        <v>49.30518</v>
      </c>
      <c r="W99" s="3">
        <v>18</v>
      </c>
      <c r="X99" s="3">
        <v>45.869999</v>
      </c>
      <c r="Y99" s="4">
        <v>627</v>
      </c>
      <c r="Z99" s="3">
        <v>37.974681850000003</v>
      </c>
      <c r="AA99" s="3">
        <v>16.455696110000002</v>
      </c>
      <c r="AB99" s="30">
        <v>5447.5444340000004</v>
      </c>
      <c r="AC99" s="3">
        <v>35.386169000000002</v>
      </c>
      <c r="AD99" s="3">
        <v>29.025745000000001</v>
      </c>
      <c r="AE99" s="3">
        <v>78.75</v>
      </c>
      <c r="AF99" s="3">
        <v>0.375</v>
      </c>
      <c r="AG99" s="3">
        <v>1.9107143</v>
      </c>
      <c r="AH99" s="3">
        <v>0.73214287</v>
      </c>
      <c r="AI99" s="3">
        <v>70.071426000000002</v>
      </c>
      <c r="AJ99" s="3">
        <v>5.6607140999999999</v>
      </c>
      <c r="AK99" s="3">
        <v>21.25</v>
      </c>
      <c r="AL99" s="3">
        <v>83.083877999999999</v>
      </c>
      <c r="AM99" s="3">
        <v>1.4821428999999999</v>
      </c>
      <c r="AN99" s="5">
        <v>5600</v>
      </c>
      <c r="AO99" s="3">
        <v>100</v>
      </c>
    </row>
    <row r="100" spans="1:41">
      <c r="A100" s="1" t="s">
        <v>148</v>
      </c>
      <c r="B100" s="2">
        <v>1</v>
      </c>
      <c r="C100" s="1" t="s">
        <v>2</v>
      </c>
      <c r="D100" s="1">
        <v>4001</v>
      </c>
      <c r="E100" s="2">
        <v>25.5</v>
      </c>
      <c r="F100" s="118">
        <v>24.2</v>
      </c>
      <c r="G100" s="2">
        <v>35.1</v>
      </c>
      <c r="H100" s="118">
        <v>34.200000000000003</v>
      </c>
      <c r="I100" s="3">
        <v>47.391513949999997</v>
      </c>
      <c r="J100" s="3">
        <v>25.472075</v>
      </c>
      <c r="K100" s="3">
        <v>26.765909000000001</v>
      </c>
      <c r="L100" s="3">
        <v>6.9916613209999996</v>
      </c>
      <c r="M100" s="3">
        <v>14.3</v>
      </c>
      <c r="N100" s="3">
        <v>13.616986000000001</v>
      </c>
      <c r="O100" s="3">
        <v>23.593716000000001</v>
      </c>
      <c r="P100" s="4">
        <v>579.79999999999995</v>
      </c>
      <c r="Q100" s="3">
        <v>17.612636999999999</v>
      </c>
      <c r="R100" s="3">
        <v>2.4531592999999998</v>
      </c>
      <c r="S100" s="6">
        <v>13.4</v>
      </c>
      <c r="T100" s="3">
        <v>44</v>
      </c>
      <c r="U100" s="7">
        <v>34685</v>
      </c>
      <c r="V100" s="3">
        <v>58.537430000000001</v>
      </c>
      <c r="W100" s="3">
        <v>11.5</v>
      </c>
      <c r="X100" s="3">
        <v>48.919998</v>
      </c>
      <c r="Y100" s="4">
        <v>573</v>
      </c>
      <c r="Z100" s="3">
        <v>58.985202790000002</v>
      </c>
      <c r="AA100" s="3">
        <v>17.970401760000001</v>
      </c>
      <c r="AB100" s="30">
        <v>6386.3203130000002</v>
      </c>
      <c r="AC100" s="3">
        <v>38.310519999999997</v>
      </c>
      <c r="AD100" s="3">
        <v>35.932659000000001</v>
      </c>
      <c r="AE100" s="3">
        <v>81.428130999999993</v>
      </c>
      <c r="AF100" s="3">
        <v>0.48655074999999998</v>
      </c>
      <c r="AG100" s="3">
        <v>5.9478064000000002</v>
      </c>
      <c r="AH100" s="3">
        <v>0.44646561000000001</v>
      </c>
      <c r="AI100" s="3">
        <v>72.702010999999999</v>
      </c>
      <c r="AJ100" s="3">
        <v>1.8452989</v>
      </c>
      <c r="AK100" s="3">
        <v>18.571863</v>
      </c>
      <c r="AL100" s="3">
        <v>80.792389</v>
      </c>
      <c r="AM100" s="3">
        <v>1.0258233999999999</v>
      </c>
      <c r="AN100" s="5">
        <v>73112</v>
      </c>
      <c r="AO100" s="3">
        <v>74.061075529999997</v>
      </c>
    </row>
    <row r="101" spans="1:41">
      <c r="A101" s="1" t="s">
        <v>149</v>
      </c>
      <c r="B101" s="2">
        <v>6</v>
      </c>
      <c r="C101" s="1" t="s">
        <v>2</v>
      </c>
      <c r="D101" s="1">
        <v>4003</v>
      </c>
      <c r="E101" s="2">
        <v>14.5</v>
      </c>
      <c r="F101" s="118">
        <v>13.900000000000002</v>
      </c>
      <c r="G101" s="2">
        <v>23.3</v>
      </c>
      <c r="H101" s="118">
        <v>22.5</v>
      </c>
      <c r="I101" s="3">
        <v>14.4701918</v>
      </c>
      <c r="J101" s="3">
        <v>18.206472000000002</v>
      </c>
      <c r="K101" s="3">
        <v>18.778790999999998</v>
      </c>
      <c r="L101" s="3">
        <v>7.8954225659999997</v>
      </c>
      <c r="M101" s="3">
        <v>10.1</v>
      </c>
      <c r="N101" s="3">
        <v>15.651897999999999</v>
      </c>
      <c r="O101" s="3">
        <v>7.8169560000000002</v>
      </c>
      <c r="P101" s="4">
        <v>366.2</v>
      </c>
      <c r="Q101" s="3">
        <v>29.942556</v>
      </c>
      <c r="R101" s="3">
        <v>8.0006819</v>
      </c>
      <c r="S101" s="6">
        <v>14.98</v>
      </c>
      <c r="T101" s="3">
        <v>29</v>
      </c>
      <c r="U101" s="7">
        <v>45508</v>
      </c>
      <c r="V101" s="3">
        <v>44.205067</v>
      </c>
      <c r="W101" s="3">
        <v>6.1999998090000004</v>
      </c>
      <c r="X101" s="3">
        <v>43.25</v>
      </c>
      <c r="Y101" s="4">
        <v>675</v>
      </c>
      <c r="Z101" s="3">
        <v>31.644359590000001</v>
      </c>
      <c r="AA101" s="3">
        <v>17.017208100000001</v>
      </c>
      <c r="AB101" s="30">
        <v>9980.9033199999994</v>
      </c>
      <c r="AC101" s="3">
        <v>27.535048</v>
      </c>
      <c r="AD101" s="3">
        <v>39.715237000000002</v>
      </c>
      <c r="AE101" s="3">
        <v>44.482784000000002</v>
      </c>
      <c r="AF101" s="3">
        <v>3.8395483000000001</v>
      </c>
      <c r="AG101" s="3">
        <v>35.019482000000004</v>
      </c>
      <c r="AH101" s="3">
        <v>2.5578436999999998</v>
      </c>
      <c r="AI101" s="3">
        <v>1.1513078999999999</v>
      </c>
      <c r="AJ101" s="3">
        <v>1.9146061000000001</v>
      </c>
      <c r="AK101" s="3">
        <v>55.517215999999998</v>
      </c>
      <c r="AL101" s="3">
        <v>65.541106999999997</v>
      </c>
      <c r="AM101" s="3">
        <v>12.475153000000001</v>
      </c>
      <c r="AN101" s="5">
        <v>125770</v>
      </c>
      <c r="AO101" s="3">
        <v>36.301067410000002</v>
      </c>
    </row>
    <row r="102" spans="1:41">
      <c r="A102" s="1" t="s">
        <v>150</v>
      </c>
      <c r="B102" s="2">
        <v>4</v>
      </c>
      <c r="C102" s="1" t="s">
        <v>2</v>
      </c>
      <c r="D102" s="1">
        <v>4005</v>
      </c>
      <c r="E102" s="2">
        <v>19.100000000000001</v>
      </c>
      <c r="F102" s="118">
        <v>18</v>
      </c>
      <c r="G102" s="2">
        <v>24.4</v>
      </c>
      <c r="H102" s="118">
        <v>23.3</v>
      </c>
      <c r="I102" s="3">
        <v>13.83168032</v>
      </c>
      <c r="J102" s="3">
        <v>9.8274554999999992</v>
      </c>
      <c r="K102" s="3">
        <v>10.996034999999999</v>
      </c>
      <c r="L102" s="3">
        <v>7.8173964600000003</v>
      </c>
      <c r="M102" s="3">
        <v>7.5</v>
      </c>
      <c r="N102" s="3">
        <v>11.16563</v>
      </c>
      <c r="O102" s="3">
        <v>11.526502000000001</v>
      </c>
      <c r="P102" s="4">
        <v>342</v>
      </c>
      <c r="Q102" s="3">
        <v>35.079227000000003</v>
      </c>
      <c r="R102" s="3">
        <v>11.493321</v>
      </c>
      <c r="S102" s="6">
        <v>21.71</v>
      </c>
      <c r="T102" s="3">
        <v>28</v>
      </c>
      <c r="U102" s="7">
        <v>55091</v>
      </c>
      <c r="V102" s="3">
        <v>39.907673000000003</v>
      </c>
      <c r="W102" s="3">
        <v>6</v>
      </c>
      <c r="X102" s="3">
        <v>45.25</v>
      </c>
      <c r="Y102" s="4">
        <v>662</v>
      </c>
      <c r="Z102" s="3">
        <v>34.615386960000002</v>
      </c>
      <c r="AA102" s="3">
        <v>17.800788879999999</v>
      </c>
      <c r="AB102" s="30">
        <v>10240.285159999999</v>
      </c>
      <c r="AC102" s="3">
        <v>25.056951999999999</v>
      </c>
      <c r="AD102" s="3">
        <v>25.438744</v>
      </c>
      <c r="AE102" s="3">
        <v>45.484997</v>
      </c>
      <c r="AF102" s="3">
        <v>1.4101398999999999</v>
      </c>
      <c r="AG102" s="3">
        <v>13.828881000000001</v>
      </c>
      <c r="AH102" s="3">
        <v>1.8792404</v>
      </c>
      <c r="AI102" s="3">
        <v>25.627358999999998</v>
      </c>
      <c r="AJ102" s="3">
        <v>2.7393760999999999</v>
      </c>
      <c r="AK102" s="3">
        <v>54.515003</v>
      </c>
      <c r="AL102" s="3">
        <v>57.094521</v>
      </c>
      <c r="AM102" s="3">
        <v>3.2361540999999998</v>
      </c>
      <c r="AN102" s="5">
        <v>140908</v>
      </c>
      <c r="AO102" s="3">
        <v>31.466065570000001</v>
      </c>
    </row>
    <row r="103" spans="1:41">
      <c r="A103" s="1" t="s">
        <v>151</v>
      </c>
      <c r="B103" s="2">
        <v>6</v>
      </c>
      <c r="C103" s="1" t="s">
        <v>2</v>
      </c>
      <c r="D103" s="1">
        <v>4007</v>
      </c>
      <c r="E103" s="2">
        <v>17.5</v>
      </c>
      <c r="F103" s="118">
        <v>16.8</v>
      </c>
      <c r="G103" s="2">
        <v>28.1</v>
      </c>
      <c r="H103" s="118">
        <v>27.1</v>
      </c>
      <c r="I103" s="3">
        <v>15.826684139999999</v>
      </c>
      <c r="J103" s="3">
        <v>19.109677999999999</v>
      </c>
      <c r="K103" s="3">
        <v>19.520741000000001</v>
      </c>
      <c r="L103" s="3">
        <v>8.1093605190000009</v>
      </c>
      <c r="M103" s="3">
        <v>10.8</v>
      </c>
      <c r="N103" s="3">
        <v>22.022652000000001</v>
      </c>
      <c r="O103" s="3">
        <v>14.033481999999999</v>
      </c>
      <c r="P103" s="4">
        <v>564.79999999999995</v>
      </c>
      <c r="Q103" s="3">
        <v>28.283374999999999</v>
      </c>
      <c r="R103" s="3">
        <v>4.6396369999999996</v>
      </c>
      <c r="S103" s="6">
        <v>16.559999999999999</v>
      </c>
      <c r="T103" s="3">
        <v>33</v>
      </c>
      <c r="U103" s="7">
        <v>40593</v>
      </c>
      <c r="V103" s="3">
        <v>44.701115000000001</v>
      </c>
      <c r="W103" s="3">
        <v>7.1999998090000004</v>
      </c>
      <c r="X103" s="3">
        <v>43.279998999999997</v>
      </c>
      <c r="Y103" s="4">
        <v>675</v>
      </c>
      <c r="Z103" s="3">
        <v>37.12871552</v>
      </c>
      <c r="AA103" s="3">
        <v>24.381187440000001</v>
      </c>
      <c r="AB103" s="30">
        <v>7756.9936520000001</v>
      </c>
      <c r="AC103" s="3">
        <v>25.135463999999999</v>
      </c>
      <c r="AD103" s="3">
        <v>44.516067999999997</v>
      </c>
      <c r="AE103" s="3">
        <v>36.777676</v>
      </c>
      <c r="AF103" s="3">
        <v>0.55284977000000002</v>
      </c>
      <c r="AG103" s="3">
        <v>18.548676</v>
      </c>
      <c r="AH103" s="3">
        <v>0.75969832999999998</v>
      </c>
      <c r="AI103" s="3">
        <v>15.29175</v>
      </c>
      <c r="AJ103" s="3">
        <v>1.6247015</v>
      </c>
      <c r="AK103" s="3">
        <v>63.222324</v>
      </c>
      <c r="AL103" s="3">
        <v>73.203308000000007</v>
      </c>
      <c r="AM103" s="3">
        <v>4.2497977999999996</v>
      </c>
      <c r="AN103" s="5">
        <v>53179</v>
      </c>
      <c r="AO103" s="3">
        <v>41.061999739999997</v>
      </c>
    </row>
    <row r="104" spans="1:41">
      <c r="A104" s="1" t="s">
        <v>152</v>
      </c>
      <c r="B104" s="2">
        <v>6</v>
      </c>
      <c r="C104" s="1" t="s">
        <v>2</v>
      </c>
      <c r="D104" s="1">
        <v>4009</v>
      </c>
      <c r="E104" s="2">
        <v>15.5</v>
      </c>
      <c r="F104" s="118">
        <v>14.7</v>
      </c>
      <c r="G104" s="2">
        <v>24.9</v>
      </c>
      <c r="H104" s="118">
        <v>23.799999999999997</v>
      </c>
      <c r="I104" s="3">
        <v>19.00577286</v>
      </c>
      <c r="J104" s="3">
        <v>20.989464000000002</v>
      </c>
      <c r="K104" s="3">
        <v>21.511680999999999</v>
      </c>
      <c r="L104" s="3">
        <v>7.1982004499999999</v>
      </c>
      <c r="M104" s="3">
        <v>10.7</v>
      </c>
      <c r="N104" s="3">
        <v>13.400615999999999</v>
      </c>
      <c r="O104" s="3">
        <v>11.346332</v>
      </c>
      <c r="P104" s="4">
        <v>360.5</v>
      </c>
      <c r="Q104" s="3">
        <v>23.689706999999999</v>
      </c>
      <c r="R104" s="3">
        <v>6.1070409000000003</v>
      </c>
      <c r="S104" s="6">
        <v>15.1</v>
      </c>
      <c r="T104" s="3">
        <v>31</v>
      </c>
      <c r="U104" s="7">
        <v>47422</v>
      </c>
      <c r="V104" s="3">
        <v>44.231468</v>
      </c>
      <c r="W104" s="3">
        <v>6.6999998090000004</v>
      </c>
      <c r="X104" s="3">
        <v>42.439999</v>
      </c>
      <c r="Y104" s="4">
        <v>652</v>
      </c>
      <c r="Z104" s="3">
        <v>42.474227910000003</v>
      </c>
      <c r="AA104" s="3">
        <v>25.97938156</v>
      </c>
      <c r="AB104" s="30">
        <v>8675.2636719999991</v>
      </c>
      <c r="AC104" s="3">
        <v>38.240955</v>
      </c>
      <c r="AD104" s="3">
        <v>29.445716999999998</v>
      </c>
      <c r="AE104" s="3">
        <v>48.538463999999998</v>
      </c>
      <c r="AF104" s="3">
        <v>1.8119320999999999</v>
      </c>
      <c r="AG104" s="3">
        <v>32.097842999999997</v>
      </c>
      <c r="AH104" s="3">
        <v>0.83668631000000004</v>
      </c>
      <c r="AI104" s="3">
        <v>12.632897</v>
      </c>
      <c r="AJ104" s="3">
        <v>1.1591035999999999</v>
      </c>
      <c r="AK104" s="3">
        <v>51.461536000000002</v>
      </c>
      <c r="AL104" s="3">
        <v>77.165595999999994</v>
      </c>
      <c r="AM104" s="3">
        <v>4.3859415000000004</v>
      </c>
      <c r="AN104" s="5">
        <v>37529</v>
      </c>
      <c r="AO104" s="3">
        <v>46.437399249999999</v>
      </c>
    </row>
    <row r="105" spans="1:41">
      <c r="A105" s="1" t="s">
        <v>153</v>
      </c>
      <c r="B105" s="2">
        <v>6</v>
      </c>
      <c r="C105" s="1" t="s">
        <v>2</v>
      </c>
      <c r="D105" s="1">
        <v>4011</v>
      </c>
      <c r="E105" s="2">
        <v>13.1</v>
      </c>
      <c r="F105" s="118">
        <v>11.600000000000001</v>
      </c>
      <c r="G105" s="2">
        <v>22.4</v>
      </c>
      <c r="H105" s="118">
        <v>19.5</v>
      </c>
      <c r="I105" s="3">
        <v>30.546449339999999</v>
      </c>
      <c r="J105" s="3">
        <v>8.3763275000000004</v>
      </c>
      <c r="K105" s="3">
        <v>9.3778457999999993</v>
      </c>
      <c r="L105" s="3">
        <v>5.7860262010000003</v>
      </c>
      <c r="M105" s="3">
        <v>10.6</v>
      </c>
      <c r="N105" s="3">
        <v>13.218641</v>
      </c>
      <c r="O105" s="3">
        <v>11.454703</v>
      </c>
      <c r="P105" s="4">
        <v>345.9</v>
      </c>
      <c r="Q105" s="3">
        <v>13.78764</v>
      </c>
      <c r="R105" s="3">
        <v>3.5201541999999999</v>
      </c>
      <c r="S105" s="6">
        <v>13.46</v>
      </c>
      <c r="T105" s="3">
        <v>27</v>
      </c>
      <c r="U105" s="7">
        <v>51813</v>
      </c>
      <c r="V105" s="3">
        <v>40.830032000000003</v>
      </c>
      <c r="W105" s="3">
        <v>7.5999999049999998</v>
      </c>
      <c r="X105" s="3">
        <v>41.02</v>
      </c>
      <c r="Y105" s="4">
        <v>619</v>
      </c>
      <c r="Z105" s="3">
        <v>53.4883728</v>
      </c>
      <c r="AA105" s="3">
        <v>42.63565826</v>
      </c>
      <c r="AB105" s="30">
        <v>4413.4960940000001</v>
      </c>
      <c r="AC105" s="3">
        <v>36.843699999999998</v>
      </c>
      <c r="AD105" s="3">
        <v>23.975721</v>
      </c>
      <c r="AE105" s="3">
        <v>52.222465999999997</v>
      </c>
      <c r="AF105" s="3">
        <v>1.7779706</v>
      </c>
      <c r="AG105" s="3">
        <v>46.509109000000002</v>
      </c>
      <c r="AH105" s="3">
        <v>0.55290543999999997</v>
      </c>
      <c r="AI105" s="3">
        <v>3.2632265</v>
      </c>
      <c r="AJ105" s="3">
        <v>0.11925412000000001</v>
      </c>
      <c r="AK105" s="3">
        <v>47.777538</v>
      </c>
      <c r="AL105" s="3">
        <v>78.568946999999994</v>
      </c>
      <c r="AM105" s="3">
        <v>4.5750216999999997</v>
      </c>
      <c r="AN105" s="5">
        <v>9224</v>
      </c>
      <c r="AO105" s="3">
        <v>46.568685549999998</v>
      </c>
    </row>
    <row r="106" spans="1:41">
      <c r="A106" s="1" t="s">
        <v>154</v>
      </c>
      <c r="B106" s="2">
        <v>6</v>
      </c>
      <c r="C106" s="1" t="s">
        <v>2</v>
      </c>
      <c r="D106" s="1">
        <v>4012</v>
      </c>
      <c r="E106" s="2">
        <v>15.3</v>
      </c>
      <c r="F106" s="118">
        <v>14.899999999999999</v>
      </c>
      <c r="G106" s="2">
        <v>26.6</v>
      </c>
      <c r="H106" s="118">
        <v>25.900000000000002</v>
      </c>
      <c r="I106" s="3">
        <v>18.954713460000001</v>
      </c>
      <c r="J106" s="3">
        <v>16.436116999999999</v>
      </c>
      <c r="K106" s="3">
        <v>17.263914</v>
      </c>
      <c r="L106" s="3">
        <v>6.0181945419999998</v>
      </c>
      <c r="M106" s="3">
        <v>14.9</v>
      </c>
      <c r="N106" s="3">
        <v>21.701302999999999</v>
      </c>
      <c r="O106" s="3">
        <v>12.240231</v>
      </c>
      <c r="P106" s="4">
        <v>583.6</v>
      </c>
      <c r="Q106" s="3">
        <v>18.51981</v>
      </c>
      <c r="R106" s="3">
        <v>3.3235993000000001</v>
      </c>
      <c r="S106" s="6">
        <v>14.62</v>
      </c>
      <c r="T106" s="3">
        <v>35</v>
      </c>
      <c r="U106" s="7">
        <v>36321</v>
      </c>
      <c r="V106" s="3">
        <v>52.373131000000001</v>
      </c>
      <c r="W106" s="3">
        <v>6</v>
      </c>
      <c r="X106" s="3">
        <v>43.889999000000003</v>
      </c>
      <c r="Y106" s="4">
        <v>667.5</v>
      </c>
      <c r="Z106" s="3">
        <v>37.328765869999998</v>
      </c>
      <c r="AA106" s="3">
        <v>22.602739329999999</v>
      </c>
      <c r="AB106" s="30">
        <v>7259.25</v>
      </c>
      <c r="AC106" s="3">
        <v>19.050212999999999</v>
      </c>
      <c r="AD106" s="3">
        <v>52.750247999999999</v>
      </c>
      <c r="AE106" s="3">
        <v>41.115051000000001</v>
      </c>
      <c r="AF106" s="3">
        <v>0.37923562999999999</v>
      </c>
      <c r="AG106" s="3">
        <v>26.182032</v>
      </c>
      <c r="AH106" s="3">
        <v>0.93085103999999996</v>
      </c>
      <c r="AI106" s="3">
        <v>12.061662999999999</v>
      </c>
      <c r="AJ106" s="3">
        <v>1.5612687000000001</v>
      </c>
      <c r="AK106" s="3">
        <v>58.884948999999999</v>
      </c>
      <c r="AL106" s="3">
        <v>83.427681000000007</v>
      </c>
      <c r="AM106" s="3">
        <v>11.372144</v>
      </c>
      <c r="AN106" s="5">
        <v>20304</v>
      </c>
      <c r="AO106" s="3">
        <v>56.327785640000002</v>
      </c>
    </row>
    <row r="107" spans="1:41">
      <c r="A107" s="1" t="s">
        <v>155</v>
      </c>
      <c r="B107" s="2">
        <v>4</v>
      </c>
      <c r="C107" s="1" t="s">
        <v>2</v>
      </c>
      <c r="D107" s="1">
        <v>4013</v>
      </c>
      <c r="E107" s="2">
        <v>14.3</v>
      </c>
      <c r="F107" s="118">
        <v>13.700000000000001</v>
      </c>
      <c r="G107" s="2">
        <v>21.1</v>
      </c>
      <c r="H107" s="118">
        <v>20.399999999999999</v>
      </c>
      <c r="I107" s="3">
        <v>4.3994726149999996</v>
      </c>
      <c r="J107" s="3">
        <v>10.979001999999999</v>
      </c>
      <c r="K107" s="3">
        <v>11.489938</v>
      </c>
      <c r="L107" s="3">
        <v>7.0289630379999997</v>
      </c>
      <c r="M107" s="3">
        <v>9</v>
      </c>
      <c r="N107" s="3">
        <v>11.327477</v>
      </c>
      <c r="O107" s="3">
        <v>10.266724999999999</v>
      </c>
      <c r="P107" s="4">
        <v>302.7</v>
      </c>
      <c r="Q107" s="3">
        <v>32.288089999999997</v>
      </c>
      <c r="R107" s="3">
        <v>8.7992296000000003</v>
      </c>
      <c r="S107" s="6">
        <v>19.48</v>
      </c>
      <c r="T107" s="3">
        <v>24</v>
      </c>
      <c r="U107" s="7">
        <v>58737</v>
      </c>
      <c r="V107" s="3">
        <v>33.344067000000003</v>
      </c>
      <c r="W107" s="3">
        <v>4.5999999049999998</v>
      </c>
      <c r="X107" s="3">
        <v>46.990001999999997</v>
      </c>
      <c r="Y107" s="4">
        <v>675</v>
      </c>
      <c r="Z107" s="3">
        <v>34.943466190000002</v>
      </c>
      <c r="AA107" s="3">
        <v>20.24574089</v>
      </c>
      <c r="AB107" s="30">
        <v>8888.1777340000008</v>
      </c>
      <c r="AC107" s="3">
        <v>33.091495999999999</v>
      </c>
      <c r="AD107" s="3">
        <v>27.955448000000001</v>
      </c>
      <c r="AE107" s="3">
        <v>44.071491000000002</v>
      </c>
      <c r="AF107" s="3">
        <v>5.2148519000000002</v>
      </c>
      <c r="AG107" s="3">
        <v>30.695734000000002</v>
      </c>
      <c r="AH107" s="3">
        <v>4.1060128000000002</v>
      </c>
      <c r="AI107" s="3">
        <v>1.5784362999999999</v>
      </c>
      <c r="AJ107" s="3">
        <v>2.4764571000000002</v>
      </c>
      <c r="AK107" s="3">
        <v>55.928508999999998</v>
      </c>
      <c r="AL107" s="3">
        <v>59.769790999999998</v>
      </c>
      <c r="AM107" s="3">
        <v>15.045828</v>
      </c>
      <c r="AN107" s="5">
        <v>4242997</v>
      </c>
      <c r="AO107" s="3">
        <v>2.363799695</v>
      </c>
    </row>
    <row r="108" spans="1:41">
      <c r="A108" s="1" t="s">
        <v>156</v>
      </c>
      <c r="B108" s="2">
        <v>6</v>
      </c>
      <c r="C108" s="1" t="s">
        <v>2</v>
      </c>
      <c r="D108" s="1">
        <v>4015</v>
      </c>
      <c r="E108" s="2">
        <v>17.8</v>
      </c>
      <c r="F108" s="118">
        <v>16.8</v>
      </c>
      <c r="G108" s="2">
        <v>25.9</v>
      </c>
      <c r="H108" s="118">
        <v>24.7</v>
      </c>
      <c r="I108" s="3">
        <v>20.01212971</v>
      </c>
      <c r="J108" s="3">
        <v>16.115273999999999</v>
      </c>
      <c r="K108" s="3">
        <v>16.590084000000001</v>
      </c>
      <c r="L108" s="3">
        <v>7.0912042499999997</v>
      </c>
      <c r="M108" s="3">
        <v>12.6</v>
      </c>
      <c r="N108" s="3">
        <v>23.859076000000002</v>
      </c>
      <c r="O108" s="3">
        <v>7.4549989999999999</v>
      </c>
      <c r="P108" s="4">
        <v>503.1</v>
      </c>
      <c r="Q108" s="3">
        <v>31.256585999999999</v>
      </c>
      <c r="R108" s="3">
        <v>7.2654098999999999</v>
      </c>
      <c r="S108" s="6">
        <v>15.33</v>
      </c>
      <c r="T108" s="3">
        <v>31</v>
      </c>
      <c r="U108" s="7">
        <v>42423</v>
      </c>
      <c r="V108" s="3">
        <v>41.392845000000001</v>
      </c>
      <c r="W108" s="3">
        <v>6.5999999049999998</v>
      </c>
      <c r="X108" s="3">
        <v>46.450001</v>
      </c>
      <c r="Y108" s="4">
        <v>672</v>
      </c>
      <c r="Z108" s="3">
        <v>37.2286644</v>
      </c>
      <c r="AA108" s="3">
        <v>20.844482419999999</v>
      </c>
      <c r="AB108" s="30">
        <v>8808.9023440000001</v>
      </c>
      <c r="AC108" s="3">
        <v>20.216550999999999</v>
      </c>
      <c r="AD108" s="3">
        <v>48.448326000000002</v>
      </c>
      <c r="AE108" s="3">
        <v>22.290976000000001</v>
      </c>
      <c r="AF108" s="3">
        <v>0.73617898999999998</v>
      </c>
      <c r="AG108" s="3">
        <v>16.196912999999999</v>
      </c>
      <c r="AH108" s="3">
        <v>1.0786897</v>
      </c>
      <c r="AI108" s="3">
        <v>2.2031776999999999</v>
      </c>
      <c r="AJ108" s="3">
        <v>2.0760149999999999</v>
      </c>
      <c r="AK108" s="3">
        <v>77.709023000000002</v>
      </c>
      <c r="AL108" s="3">
        <v>79.919112999999996</v>
      </c>
      <c r="AM108" s="3">
        <v>5.3349833000000002</v>
      </c>
      <c r="AN108" s="5">
        <v>205249</v>
      </c>
      <c r="AO108" s="3">
        <v>22.963643810000001</v>
      </c>
    </row>
    <row r="109" spans="1:41">
      <c r="A109" s="1" t="s">
        <v>157</v>
      </c>
      <c r="B109" s="2">
        <v>2</v>
      </c>
      <c r="C109" s="1" t="s">
        <v>2</v>
      </c>
      <c r="D109" s="1">
        <v>4017</v>
      </c>
      <c r="E109" s="2">
        <v>21.9</v>
      </c>
      <c r="F109" s="118">
        <v>20.9</v>
      </c>
      <c r="G109" s="2">
        <v>30.7</v>
      </c>
      <c r="H109" s="118">
        <v>29.9</v>
      </c>
      <c r="I109" s="3">
        <v>25.00540788</v>
      </c>
      <c r="J109" s="3">
        <v>25.920742000000001</v>
      </c>
      <c r="K109" s="3">
        <v>26.221454999999999</v>
      </c>
      <c r="L109" s="3">
        <v>8.5724406660000003</v>
      </c>
      <c r="M109" s="3">
        <v>13.1</v>
      </c>
      <c r="N109" s="3">
        <v>19.125847</v>
      </c>
      <c r="O109" s="3">
        <v>11.318108000000001</v>
      </c>
      <c r="P109" s="4">
        <v>469.2</v>
      </c>
      <c r="Q109" s="3">
        <v>26.458995999999999</v>
      </c>
      <c r="R109" s="3">
        <v>8.0610218000000007</v>
      </c>
      <c r="S109" s="6">
        <v>13.88</v>
      </c>
      <c r="T109" s="3">
        <v>37</v>
      </c>
      <c r="U109" s="7">
        <v>36998</v>
      </c>
      <c r="V109" s="3">
        <v>51.164963</v>
      </c>
      <c r="W109" s="3">
        <v>8.1999998089999995</v>
      </c>
      <c r="X109" s="3">
        <v>48.470001000000003</v>
      </c>
      <c r="Y109" s="4">
        <v>618</v>
      </c>
      <c r="Z109" s="3">
        <v>48.753993989999998</v>
      </c>
      <c r="AA109" s="3">
        <v>24.089456559999999</v>
      </c>
      <c r="AB109" s="30">
        <v>7259.0395509999998</v>
      </c>
      <c r="AC109" s="3">
        <v>35.757880999999998</v>
      </c>
      <c r="AD109" s="3">
        <v>38.053412999999999</v>
      </c>
      <c r="AE109" s="3">
        <v>59.117843999999998</v>
      </c>
      <c r="AF109" s="3">
        <v>0.58895171000000002</v>
      </c>
      <c r="AG109" s="3">
        <v>11.206441999999999</v>
      </c>
      <c r="AH109" s="3">
        <v>0.81526178000000005</v>
      </c>
      <c r="AI109" s="3">
        <v>43.357933000000003</v>
      </c>
      <c r="AJ109" s="3">
        <v>3.1492558000000002</v>
      </c>
      <c r="AK109" s="3">
        <v>40.882156000000002</v>
      </c>
      <c r="AL109" s="3">
        <v>77.4375</v>
      </c>
      <c r="AM109" s="3">
        <v>2.8565974000000001</v>
      </c>
      <c r="AN109" s="5">
        <v>110026</v>
      </c>
      <c r="AO109" s="3">
        <v>54.138242329999997</v>
      </c>
    </row>
    <row r="110" spans="1:41">
      <c r="A110" s="1" t="s">
        <v>158</v>
      </c>
      <c r="B110" s="2">
        <v>4</v>
      </c>
      <c r="C110" s="1" t="s">
        <v>2</v>
      </c>
      <c r="D110" s="1">
        <v>4019</v>
      </c>
      <c r="E110" s="2">
        <v>14.1</v>
      </c>
      <c r="F110" s="118">
        <v>13.600000000000001</v>
      </c>
      <c r="G110" s="2">
        <v>22.1</v>
      </c>
      <c r="H110" s="118">
        <v>21.2</v>
      </c>
      <c r="I110" s="3">
        <v>7.6811171820000004</v>
      </c>
      <c r="J110" s="3">
        <v>13.726595</v>
      </c>
      <c r="K110" s="3">
        <v>14.207093</v>
      </c>
      <c r="L110" s="3">
        <v>7.0554816870000003</v>
      </c>
      <c r="M110" s="3">
        <v>8.6</v>
      </c>
      <c r="N110" s="3">
        <v>15.560675</v>
      </c>
      <c r="O110" s="3">
        <v>8.6506270999999995</v>
      </c>
      <c r="P110" s="4">
        <v>345.1</v>
      </c>
      <c r="Q110" s="3">
        <v>32.671264999999998</v>
      </c>
      <c r="R110" s="3">
        <v>9.8939942999999992</v>
      </c>
      <c r="S110" s="6">
        <v>16.420000000000002</v>
      </c>
      <c r="T110" s="3">
        <v>27</v>
      </c>
      <c r="U110" s="7">
        <v>47560</v>
      </c>
      <c r="V110" s="3">
        <v>39.428576999999997</v>
      </c>
      <c r="W110" s="3">
        <v>5</v>
      </c>
      <c r="X110" s="3">
        <v>46.84</v>
      </c>
      <c r="Y110" s="4">
        <v>675</v>
      </c>
      <c r="Z110" s="3">
        <v>33.379028320000003</v>
      </c>
      <c r="AA110" s="3">
        <v>14.91681767</v>
      </c>
      <c r="AB110" s="30">
        <v>8341.7246090000008</v>
      </c>
      <c r="AC110" s="3">
        <v>26.930285000000001</v>
      </c>
      <c r="AD110" s="3">
        <v>34.011997000000001</v>
      </c>
      <c r="AE110" s="3">
        <v>47.609836999999999</v>
      </c>
      <c r="AF110" s="3">
        <v>3.1255472000000002</v>
      </c>
      <c r="AG110" s="3">
        <v>36.799232000000003</v>
      </c>
      <c r="AH110" s="3">
        <v>2.7753231999999999</v>
      </c>
      <c r="AI110" s="3">
        <v>2.3845557999999998</v>
      </c>
      <c r="AJ110" s="3">
        <v>2.5251769999999998</v>
      </c>
      <c r="AK110" s="3">
        <v>52.390163000000001</v>
      </c>
      <c r="AL110" s="3">
        <v>59.52993</v>
      </c>
      <c r="AM110" s="3">
        <v>13.377603000000001</v>
      </c>
      <c r="AN110" s="5">
        <v>1016206</v>
      </c>
      <c r="AO110" s="3">
        <v>7.5234911450000004</v>
      </c>
    </row>
    <row r="111" spans="1:41">
      <c r="A111" s="1" t="s">
        <v>159</v>
      </c>
      <c r="B111" s="2">
        <v>4</v>
      </c>
      <c r="C111" s="1" t="s">
        <v>2</v>
      </c>
      <c r="D111" s="1">
        <v>4021</v>
      </c>
      <c r="E111" s="2">
        <v>13.9</v>
      </c>
      <c r="F111" s="118">
        <v>13.3</v>
      </c>
      <c r="G111" s="2">
        <v>22.4</v>
      </c>
      <c r="H111" s="118">
        <v>21.3</v>
      </c>
      <c r="I111" s="3">
        <v>7.2032499210000003</v>
      </c>
      <c r="J111" s="3">
        <v>11.691549999999999</v>
      </c>
      <c r="K111" s="3">
        <v>12.356443000000001</v>
      </c>
      <c r="L111" s="3">
        <v>6.8814736710000002</v>
      </c>
      <c r="M111" s="3">
        <v>12</v>
      </c>
      <c r="N111" s="3">
        <v>15.700571</v>
      </c>
      <c r="O111" s="3">
        <v>7.8467187999999997</v>
      </c>
      <c r="P111" s="4">
        <v>311.8</v>
      </c>
      <c r="Q111" s="3">
        <v>27.756848999999999</v>
      </c>
      <c r="R111" s="3">
        <v>5.3134284000000003</v>
      </c>
      <c r="S111" s="6">
        <v>19.48</v>
      </c>
      <c r="T111" s="3">
        <v>27</v>
      </c>
      <c r="U111" s="7">
        <v>52555</v>
      </c>
      <c r="V111" s="3">
        <v>36.863861</v>
      </c>
      <c r="W111" s="3">
        <v>5.5</v>
      </c>
      <c r="X111" s="3">
        <v>44.07</v>
      </c>
      <c r="Y111" s="4">
        <v>665</v>
      </c>
      <c r="Z111" s="3">
        <v>38.977386469999999</v>
      </c>
      <c r="AA111" s="3">
        <v>24.58210373</v>
      </c>
      <c r="AB111" s="30">
        <v>9106.0898440000001</v>
      </c>
      <c r="AC111" s="3">
        <v>29.921721999999999</v>
      </c>
      <c r="AD111" s="3">
        <v>40.389263</v>
      </c>
      <c r="AE111" s="3">
        <v>42.300139999999999</v>
      </c>
      <c r="AF111" s="3">
        <v>4.0560039999999997</v>
      </c>
      <c r="AG111" s="3">
        <v>29.397428999999999</v>
      </c>
      <c r="AH111" s="3">
        <v>2.2528312000000001</v>
      </c>
      <c r="AI111" s="3">
        <v>4.5766233999999999</v>
      </c>
      <c r="AJ111" s="3">
        <v>2.0172504999999998</v>
      </c>
      <c r="AK111" s="3">
        <v>57.699860000000001</v>
      </c>
      <c r="AL111" s="3">
        <v>69.811867000000007</v>
      </c>
      <c r="AM111" s="3">
        <v>8.9637785000000001</v>
      </c>
      <c r="AN111" s="5">
        <v>418540</v>
      </c>
      <c r="AO111" s="3">
        <v>21.904622509999999</v>
      </c>
    </row>
    <row r="112" spans="1:41">
      <c r="A112" s="1" t="s">
        <v>160</v>
      </c>
      <c r="B112" s="2">
        <v>4</v>
      </c>
      <c r="C112" s="1" t="s">
        <v>2</v>
      </c>
      <c r="D112" s="1">
        <v>4023</v>
      </c>
      <c r="E112" s="2">
        <v>8.3000000000000007</v>
      </c>
      <c r="F112" s="118">
        <v>9.6</v>
      </c>
      <c r="G112" s="2">
        <v>24.1</v>
      </c>
      <c r="H112" s="118">
        <v>24.099999999999998</v>
      </c>
      <c r="I112" s="3">
        <v>12.80790272</v>
      </c>
      <c r="J112" s="3">
        <v>25.537392000000001</v>
      </c>
      <c r="K112" s="3">
        <v>26.084437999999999</v>
      </c>
      <c r="L112" s="3">
        <v>7.4300699300000002</v>
      </c>
      <c r="M112" s="3">
        <v>9</v>
      </c>
      <c r="N112" s="3">
        <v>11.689885</v>
      </c>
      <c r="O112" s="3">
        <v>15.456</v>
      </c>
      <c r="P112" s="4">
        <v>212.1</v>
      </c>
      <c r="Q112" s="3">
        <v>35.167431000000001</v>
      </c>
      <c r="R112" s="3">
        <v>8.9395989999999994</v>
      </c>
      <c r="S112" s="6">
        <v>13.67</v>
      </c>
      <c r="T112" s="3">
        <v>35</v>
      </c>
      <c r="U112" s="7">
        <v>38941</v>
      </c>
      <c r="V112" s="3">
        <v>52.764954000000003</v>
      </c>
      <c r="W112" s="3">
        <v>10</v>
      </c>
      <c r="X112" s="3">
        <v>48.18</v>
      </c>
      <c r="Y112" s="4">
        <v>668</v>
      </c>
      <c r="Z112" s="3">
        <v>35.452323909999997</v>
      </c>
      <c r="AA112" s="3">
        <v>16.014669420000001</v>
      </c>
      <c r="AB112" s="30">
        <v>5315.9243159999996</v>
      </c>
      <c r="AC112" s="3">
        <v>43.184452</v>
      </c>
      <c r="AD112" s="3">
        <v>32.758400000000002</v>
      </c>
      <c r="AE112" s="3">
        <v>84.725121000000001</v>
      </c>
      <c r="AF112" s="3">
        <v>0.19979805</v>
      </c>
      <c r="AG112" s="3">
        <v>83.219109000000003</v>
      </c>
      <c r="AH112" s="3">
        <v>0.80563735999999997</v>
      </c>
      <c r="AI112" s="3">
        <v>0.16757256000000001</v>
      </c>
      <c r="AJ112" s="3">
        <v>0.33299676</v>
      </c>
      <c r="AK112" s="3">
        <v>15.274884</v>
      </c>
      <c r="AL112" s="3">
        <v>71.374474000000006</v>
      </c>
      <c r="AM112" s="3">
        <v>32.644424000000001</v>
      </c>
      <c r="AN112" s="5">
        <v>46547</v>
      </c>
      <c r="AO112" s="3">
        <v>26.883171659999999</v>
      </c>
    </row>
    <row r="113" spans="1:41">
      <c r="A113" s="1" t="s">
        <v>161</v>
      </c>
      <c r="B113" s="2">
        <v>6</v>
      </c>
      <c r="C113" s="1" t="s">
        <v>2</v>
      </c>
      <c r="D113" s="1">
        <v>4025</v>
      </c>
      <c r="E113" s="2">
        <v>15.5</v>
      </c>
      <c r="F113" s="118">
        <v>14.899999999999999</v>
      </c>
      <c r="G113" s="2">
        <v>22.2</v>
      </c>
      <c r="H113" s="118">
        <v>21.3</v>
      </c>
      <c r="I113" s="3">
        <v>12.606566430000001</v>
      </c>
      <c r="J113" s="3">
        <v>9.6859798000000001</v>
      </c>
      <c r="K113" s="3">
        <v>9.9955777999999995</v>
      </c>
      <c r="L113" s="3">
        <v>7.1241123799999997</v>
      </c>
      <c r="M113" s="3">
        <v>10.4</v>
      </c>
      <c r="N113" s="3">
        <v>18.007926999999999</v>
      </c>
      <c r="O113" s="3">
        <v>9.0994700999999996</v>
      </c>
      <c r="P113" s="4">
        <v>362.3</v>
      </c>
      <c r="Q113" s="3">
        <v>34.171847999999997</v>
      </c>
      <c r="R113" s="3">
        <v>7.0298046999999997</v>
      </c>
      <c r="S113" s="6">
        <v>17.13</v>
      </c>
      <c r="T113" s="3">
        <v>29</v>
      </c>
      <c r="U113" s="7">
        <v>50420</v>
      </c>
      <c r="V113" s="3">
        <v>33.240527999999998</v>
      </c>
      <c r="W113" s="3">
        <v>4.9000000950000002</v>
      </c>
      <c r="X113" s="3">
        <v>46.27</v>
      </c>
      <c r="Y113" s="4">
        <v>707</v>
      </c>
      <c r="Z113" s="3">
        <v>27.53961945</v>
      </c>
      <c r="AA113" s="3">
        <v>14.62717628</v>
      </c>
      <c r="AB113" s="30">
        <v>9787.1660159999992</v>
      </c>
      <c r="AC113" s="3">
        <v>16.558201</v>
      </c>
      <c r="AD113" s="3">
        <v>49.522964000000002</v>
      </c>
      <c r="AE113" s="3">
        <v>18.840641000000002</v>
      </c>
      <c r="AF113" s="3">
        <v>0.51833147000000002</v>
      </c>
      <c r="AG113" s="3">
        <v>14.054879</v>
      </c>
      <c r="AH113" s="3">
        <v>0.82072961</v>
      </c>
      <c r="AI113" s="3">
        <v>1.5504195999999999</v>
      </c>
      <c r="AJ113" s="3">
        <v>1.8962787000000001</v>
      </c>
      <c r="AK113" s="3">
        <v>81.159362999999999</v>
      </c>
      <c r="AL113" s="3">
        <v>65.953827000000004</v>
      </c>
      <c r="AM113" s="3">
        <v>5.3098482999999996</v>
      </c>
      <c r="AN113" s="5">
        <v>225562</v>
      </c>
      <c r="AO113" s="3">
        <v>33.197177689999997</v>
      </c>
    </row>
    <row r="114" spans="1:41">
      <c r="A114" s="1" t="s">
        <v>162</v>
      </c>
      <c r="B114" s="2">
        <v>4</v>
      </c>
      <c r="C114" s="1" t="s">
        <v>2</v>
      </c>
      <c r="D114" s="1">
        <v>4027</v>
      </c>
      <c r="E114" s="2">
        <v>16.100000000000001</v>
      </c>
      <c r="F114" s="118">
        <v>16.100000000000001</v>
      </c>
      <c r="G114" s="2">
        <v>31.6</v>
      </c>
      <c r="H114" s="118">
        <v>30.7</v>
      </c>
      <c r="I114" s="3">
        <v>9.5970112010000008</v>
      </c>
      <c r="J114" s="3">
        <v>17.538865999999999</v>
      </c>
      <c r="K114" s="3">
        <v>17.785198000000001</v>
      </c>
      <c r="L114" s="3">
        <v>6.0219396889999999</v>
      </c>
      <c r="M114" s="3">
        <v>12.9</v>
      </c>
      <c r="N114" s="3">
        <v>11.693007</v>
      </c>
      <c r="O114" s="3">
        <v>12.794725</v>
      </c>
      <c r="P114" s="4">
        <v>308.7</v>
      </c>
      <c r="Q114" s="3">
        <v>31.910243999999999</v>
      </c>
      <c r="R114" s="3">
        <v>6.0570617000000002</v>
      </c>
      <c r="S114" s="6">
        <v>15.38</v>
      </c>
      <c r="T114" s="3">
        <v>32</v>
      </c>
      <c r="U114" s="7">
        <v>43518</v>
      </c>
      <c r="V114" s="3">
        <v>46.820213000000003</v>
      </c>
      <c r="W114" s="3">
        <v>18.799999239999998</v>
      </c>
      <c r="X114" s="3">
        <v>42.689999</v>
      </c>
      <c r="Y114" s="4">
        <v>664</v>
      </c>
      <c r="Z114" s="3">
        <v>35.642276760000001</v>
      </c>
      <c r="AA114" s="3">
        <v>19.317071909999999</v>
      </c>
      <c r="AB114" s="30">
        <v>7496.9145509999998</v>
      </c>
      <c r="AC114" s="3">
        <v>36.732264999999998</v>
      </c>
      <c r="AD114" s="3">
        <v>35.506076999999998</v>
      </c>
      <c r="AE114" s="3">
        <v>68.208099000000004</v>
      </c>
      <c r="AF114" s="3">
        <v>1.4822668000000001</v>
      </c>
      <c r="AG114" s="3">
        <v>62.811053999999999</v>
      </c>
      <c r="AH114" s="3">
        <v>1.2794764000000001</v>
      </c>
      <c r="AI114" s="3">
        <v>0.89529305999999997</v>
      </c>
      <c r="AJ114" s="3">
        <v>1.7400100000000001</v>
      </c>
      <c r="AK114" s="3">
        <v>31.791899000000001</v>
      </c>
      <c r="AL114" s="3">
        <v>78.717383999999996</v>
      </c>
      <c r="AM114" s="3">
        <v>26.784873999999999</v>
      </c>
      <c r="AN114" s="5">
        <v>205631</v>
      </c>
      <c r="AO114" s="3">
        <v>10.42957635</v>
      </c>
    </row>
    <row r="115" spans="1:41">
      <c r="A115" s="1" t="s">
        <v>163</v>
      </c>
      <c r="B115" s="2">
        <v>6</v>
      </c>
      <c r="C115" s="1" t="s">
        <v>3</v>
      </c>
      <c r="D115" s="1">
        <v>5001</v>
      </c>
      <c r="E115" s="2">
        <v>19.100000000000001</v>
      </c>
      <c r="F115" s="118">
        <v>19.400000000000002</v>
      </c>
      <c r="G115" s="2">
        <v>23.7</v>
      </c>
      <c r="H115" s="118">
        <v>23.799999999999997</v>
      </c>
      <c r="I115" s="3">
        <v>17.821822640000001</v>
      </c>
      <c r="J115" s="3">
        <v>18.620688999999999</v>
      </c>
      <c r="K115" s="3">
        <v>19.362393999999998</v>
      </c>
      <c r="L115" s="3">
        <v>10.645526609999999</v>
      </c>
      <c r="M115" s="3">
        <v>12.9</v>
      </c>
      <c r="N115" s="3">
        <v>23.174257000000001</v>
      </c>
      <c r="O115" s="3">
        <v>9.5336789999999993</v>
      </c>
      <c r="P115" s="4">
        <v>545.29999999999995</v>
      </c>
      <c r="Q115" s="3">
        <v>26.041222000000001</v>
      </c>
      <c r="R115" s="3">
        <v>4.3932485999999997</v>
      </c>
      <c r="S115" s="6">
        <v>12.19</v>
      </c>
      <c r="T115" s="3">
        <v>34</v>
      </c>
      <c r="U115" s="7">
        <v>37330</v>
      </c>
      <c r="V115" s="3">
        <v>48.647762</v>
      </c>
      <c r="W115" s="3">
        <v>3.4000000950000002</v>
      </c>
      <c r="X115" s="3">
        <v>48.759998000000003</v>
      </c>
      <c r="Y115" s="4">
        <v>660</v>
      </c>
      <c r="Z115" s="3">
        <v>38.157894130000003</v>
      </c>
      <c r="AA115" s="3">
        <v>16.447368619999999</v>
      </c>
      <c r="AB115" s="30">
        <v>9158.1777340000008</v>
      </c>
      <c r="AC115" s="3">
        <v>32.062457999999999</v>
      </c>
      <c r="AD115" s="3">
        <v>30.500975</v>
      </c>
      <c r="AE115" s="3">
        <v>29.608488000000001</v>
      </c>
      <c r="AF115" s="3">
        <v>25.757984</v>
      </c>
      <c r="AG115" s="3">
        <v>2.9942376999999998</v>
      </c>
      <c r="AH115" s="3">
        <v>5.3853197000000002E-3</v>
      </c>
      <c r="AI115" s="3">
        <v>5.9238520000000003E-2</v>
      </c>
      <c r="AJ115" s="3">
        <v>0.79164195000000004</v>
      </c>
      <c r="AK115" s="3">
        <v>70.391509999999997</v>
      </c>
      <c r="AL115" s="3">
        <v>79.890152</v>
      </c>
      <c r="AM115" s="3">
        <v>1.1255318000000001</v>
      </c>
      <c r="AN115" s="5">
        <v>18569</v>
      </c>
      <c r="AO115" s="3">
        <v>34.70739786</v>
      </c>
    </row>
    <row r="116" spans="1:41">
      <c r="A116" s="1" t="s">
        <v>164</v>
      </c>
      <c r="B116" s="2">
        <v>2</v>
      </c>
      <c r="C116" s="1" t="s">
        <v>3</v>
      </c>
      <c r="D116" s="1">
        <v>5003</v>
      </c>
      <c r="E116" s="2">
        <v>19.2</v>
      </c>
      <c r="F116" s="118">
        <v>19.400000000000002</v>
      </c>
      <c r="G116" s="2">
        <v>25.9</v>
      </c>
      <c r="H116" s="118">
        <v>26.3</v>
      </c>
      <c r="I116" s="3">
        <v>12.00484694</v>
      </c>
      <c r="J116" s="3">
        <v>20.544495000000001</v>
      </c>
      <c r="K116" s="3">
        <v>21.467977999999999</v>
      </c>
      <c r="L116" s="3">
        <v>11.62918267</v>
      </c>
      <c r="M116" s="3">
        <v>15.1</v>
      </c>
      <c r="N116" s="3">
        <v>22.351358000000001</v>
      </c>
      <c r="O116" s="3">
        <v>12.179425</v>
      </c>
      <c r="P116" s="4">
        <v>493.9</v>
      </c>
      <c r="Q116" s="3">
        <v>22.621618000000002</v>
      </c>
      <c r="R116" s="3">
        <v>5.5006518</v>
      </c>
      <c r="S116" s="6">
        <v>12.17</v>
      </c>
      <c r="T116" s="3">
        <v>37</v>
      </c>
      <c r="U116" s="7">
        <v>36352</v>
      </c>
      <c r="V116" s="3">
        <v>48.754154</v>
      </c>
      <c r="W116" s="3">
        <v>6.1999998090000004</v>
      </c>
      <c r="X116" s="3">
        <v>45.459999000000003</v>
      </c>
      <c r="Y116" s="4">
        <v>627</v>
      </c>
      <c r="Z116" s="3">
        <v>48.857143399999998</v>
      </c>
      <c r="AA116" s="3">
        <v>29.142856600000002</v>
      </c>
      <c r="AB116" s="30">
        <v>6702.8857420000004</v>
      </c>
      <c r="AC116" s="3">
        <v>32.261932000000002</v>
      </c>
      <c r="AD116" s="3">
        <v>33.245379999999997</v>
      </c>
      <c r="AE116" s="3">
        <v>32.012005000000002</v>
      </c>
      <c r="AF116" s="3">
        <v>25.918337000000001</v>
      </c>
      <c r="AG116" s="3">
        <v>5.1455522</v>
      </c>
      <c r="AH116" s="3">
        <v>0</v>
      </c>
      <c r="AI116" s="3">
        <v>0.20486923000000001</v>
      </c>
      <c r="AJ116" s="3">
        <v>0.74324643999999995</v>
      </c>
      <c r="AK116" s="3">
        <v>67.987999000000002</v>
      </c>
      <c r="AL116" s="3">
        <v>81.111808999999994</v>
      </c>
      <c r="AM116" s="3">
        <v>2.5965984</v>
      </c>
      <c r="AN116" s="5">
        <v>20989</v>
      </c>
      <c r="AO116" s="3">
        <v>51.681691299999997</v>
      </c>
    </row>
    <row r="117" spans="1:41">
      <c r="A117" s="1" t="s">
        <v>165</v>
      </c>
      <c r="B117" s="2">
        <v>7</v>
      </c>
      <c r="C117" s="1" t="s">
        <v>3</v>
      </c>
      <c r="D117" s="1">
        <v>5005</v>
      </c>
      <c r="E117" s="2">
        <v>13.9</v>
      </c>
      <c r="F117" s="118">
        <v>13.900000000000002</v>
      </c>
      <c r="G117" s="2">
        <v>23.2</v>
      </c>
      <c r="H117" s="118">
        <v>22.3</v>
      </c>
      <c r="I117" s="3">
        <v>4.4191340200000004</v>
      </c>
      <c r="J117" s="3">
        <v>11.040362999999999</v>
      </c>
      <c r="K117" s="3">
        <v>11.627262999999999</v>
      </c>
      <c r="L117" s="3">
        <v>7.2616632860000001</v>
      </c>
      <c r="M117" s="3">
        <v>16.399999999999999</v>
      </c>
      <c r="N117" s="3">
        <v>21.517206000000002</v>
      </c>
      <c r="O117" s="3">
        <v>9.2142590999999996</v>
      </c>
      <c r="P117" s="4">
        <v>424</v>
      </c>
      <c r="Q117" s="3">
        <v>25.070291999999998</v>
      </c>
      <c r="R117" s="3">
        <v>3.7015696</v>
      </c>
      <c r="S117" s="6">
        <v>13.19</v>
      </c>
      <c r="T117" s="3">
        <v>33</v>
      </c>
      <c r="U117" s="7">
        <v>38115</v>
      </c>
      <c r="V117" s="3">
        <v>39.048256000000002</v>
      </c>
      <c r="W117" s="3">
        <v>4.3000001909999996</v>
      </c>
      <c r="X117" s="3">
        <v>43.880001</v>
      </c>
      <c r="Y117" s="4">
        <v>705</v>
      </c>
      <c r="Z117" s="3">
        <v>30.158731459999998</v>
      </c>
      <c r="AA117" s="3">
        <v>22.222223280000001</v>
      </c>
      <c r="AB117" s="30">
        <v>9229.1484380000002</v>
      </c>
      <c r="AC117" s="3">
        <v>20.702065999999999</v>
      </c>
      <c r="AD117" s="3">
        <v>46.564422999999998</v>
      </c>
      <c r="AE117" s="3">
        <v>4.7570228999999999</v>
      </c>
      <c r="AF117" s="3">
        <v>0.24638953999999999</v>
      </c>
      <c r="AG117" s="3">
        <v>2.0394223</v>
      </c>
      <c r="AH117" s="3">
        <v>0.57084310000000005</v>
      </c>
      <c r="AI117" s="3">
        <v>0.53181106</v>
      </c>
      <c r="AJ117" s="3">
        <v>1.3685597</v>
      </c>
      <c r="AK117" s="3">
        <v>95.242981</v>
      </c>
      <c r="AL117" s="3">
        <v>73.974868999999998</v>
      </c>
      <c r="AM117" s="3">
        <v>2.3541178999999999</v>
      </c>
      <c r="AN117" s="5">
        <v>40992</v>
      </c>
      <c r="AO117" s="3">
        <v>65.842025390000003</v>
      </c>
    </row>
    <row r="118" spans="1:41">
      <c r="A118" s="1" t="s">
        <v>166</v>
      </c>
      <c r="B118" s="2">
        <v>10</v>
      </c>
      <c r="C118" s="1" t="s">
        <v>3</v>
      </c>
      <c r="D118" s="1">
        <v>5007</v>
      </c>
      <c r="E118" s="2">
        <v>10.8</v>
      </c>
      <c r="F118" s="118">
        <v>11.1</v>
      </c>
      <c r="G118" s="2">
        <v>18.8</v>
      </c>
      <c r="H118" s="118">
        <v>18.899999999999999</v>
      </c>
      <c r="I118" s="3">
        <v>5.3032876629999999</v>
      </c>
      <c r="J118" s="3">
        <v>5.4828877</v>
      </c>
      <c r="K118" s="3">
        <v>5.9009036999999998</v>
      </c>
      <c r="L118" s="3">
        <v>7.4139157359999999</v>
      </c>
      <c r="M118" s="3">
        <v>9.1</v>
      </c>
      <c r="N118" s="3">
        <v>9.6968212000000005</v>
      </c>
      <c r="O118" s="3">
        <v>8.1046256999999997</v>
      </c>
      <c r="P118" s="4">
        <v>320.8</v>
      </c>
      <c r="Q118" s="3">
        <v>22.563662000000001</v>
      </c>
      <c r="R118" s="3">
        <v>5.2191792000000001</v>
      </c>
      <c r="S118" s="6">
        <v>13.9</v>
      </c>
      <c r="T118" s="3">
        <v>27</v>
      </c>
      <c r="U118" s="7">
        <v>63631</v>
      </c>
      <c r="V118" s="3">
        <v>27.902863</v>
      </c>
      <c r="W118" s="3">
        <v>2.9000000950000002</v>
      </c>
      <c r="X118" s="3">
        <v>43.290000999999997</v>
      </c>
      <c r="Y118" s="4">
        <v>700</v>
      </c>
      <c r="Z118" s="3">
        <v>29.849220280000001</v>
      </c>
      <c r="AA118" s="3">
        <v>18.655763629999999</v>
      </c>
      <c r="AB118" s="30">
        <v>8881.2773440000001</v>
      </c>
      <c r="AC118" s="3">
        <v>39.941158000000001</v>
      </c>
      <c r="AD118" s="3">
        <v>24.057611000000001</v>
      </c>
      <c r="AE118" s="3">
        <v>26.061302000000001</v>
      </c>
      <c r="AF118" s="3">
        <v>1.4723704</v>
      </c>
      <c r="AG118" s="3">
        <v>16.376104000000002</v>
      </c>
      <c r="AH118" s="3">
        <v>4.1174488</v>
      </c>
      <c r="AI118" s="3">
        <v>0.95977020000000002</v>
      </c>
      <c r="AJ118" s="3">
        <v>3.1356107999999998</v>
      </c>
      <c r="AK118" s="3">
        <v>73.938698000000002</v>
      </c>
      <c r="AL118" s="3">
        <v>62.050694</v>
      </c>
      <c r="AM118" s="3">
        <v>11.259394</v>
      </c>
      <c r="AN118" s="5">
        <v>258291</v>
      </c>
      <c r="AO118" s="3">
        <v>25.16004861</v>
      </c>
    </row>
    <row r="119" spans="1:41">
      <c r="A119" s="1" t="s">
        <v>167</v>
      </c>
      <c r="B119" s="2">
        <v>7</v>
      </c>
      <c r="C119" s="1" t="s">
        <v>3</v>
      </c>
      <c r="D119" s="1">
        <v>5009</v>
      </c>
      <c r="E119" s="2">
        <v>14.9</v>
      </c>
      <c r="F119" s="118">
        <v>14.6</v>
      </c>
      <c r="G119" s="2">
        <v>23.8</v>
      </c>
      <c r="H119" s="118">
        <v>23.400000000000002</v>
      </c>
      <c r="I119" s="3">
        <v>10.35640575</v>
      </c>
      <c r="J119" s="3">
        <v>16.112342999999999</v>
      </c>
      <c r="K119" s="3">
        <v>16.676743999999999</v>
      </c>
      <c r="L119" s="3">
        <v>6.0883280759999998</v>
      </c>
      <c r="M119" s="3">
        <v>14</v>
      </c>
      <c r="N119" s="3">
        <v>20.305807000000001</v>
      </c>
      <c r="O119" s="3">
        <v>11.448788</v>
      </c>
      <c r="P119" s="4">
        <v>426.8</v>
      </c>
      <c r="Q119" s="3">
        <v>23.94416</v>
      </c>
      <c r="R119" s="3">
        <v>4.6702646999999997</v>
      </c>
      <c r="S119" s="6">
        <v>12.17</v>
      </c>
      <c r="T119" s="3">
        <v>33</v>
      </c>
      <c r="U119" s="7">
        <v>38664</v>
      </c>
      <c r="V119" s="3">
        <v>44.671627000000001</v>
      </c>
      <c r="W119" s="3">
        <v>3.7000000480000002</v>
      </c>
      <c r="X119" s="3">
        <v>45.200001</v>
      </c>
      <c r="Y119" s="4">
        <v>675</v>
      </c>
      <c r="Z119" s="3">
        <v>35.029937740000001</v>
      </c>
      <c r="AA119" s="3">
        <v>23.50299454</v>
      </c>
      <c r="AB119" s="30">
        <v>7599.4819340000004</v>
      </c>
      <c r="AC119" s="3">
        <v>29.039845</v>
      </c>
      <c r="AD119" s="3">
        <v>33.528187000000003</v>
      </c>
      <c r="AE119" s="3">
        <v>5.6593657000000004</v>
      </c>
      <c r="AF119" s="3">
        <v>0.34047344000000002</v>
      </c>
      <c r="AG119" s="3">
        <v>2.3028871999999998</v>
      </c>
      <c r="AH119" s="3">
        <v>0.63537169000000004</v>
      </c>
      <c r="AI119" s="3">
        <v>0.76137363999999996</v>
      </c>
      <c r="AJ119" s="3">
        <v>1.6192595000000001</v>
      </c>
      <c r="AK119" s="3">
        <v>94.340637000000001</v>
      </c>
      <c r="AL119" s="3">
        <v>77.433425999999997</v>
      </c>
      <c r="AM119" s="3">
        <v>0.79890620999999995</v>
      </c>
      <c r="AN119" s="5">
        <v>37301</v>
      </c>
      <c r="AO119" s="3">
        <v>62.198195269999999</v>
      </c>
    </row>
    <row r="120" spans="1:41">
      <c r="A120" s="1" t="s">
        <v>168</v>
      </c>
      <c r="B120" s="2">
        <v>2</v>
      </c>
      <c r="C120" s="1" t="s">
        <v>3</v>
      </c>
      <c r="D120" s="1">
        <v>5011</v>
      </c>
      <c r="E120" s="2">
        <v>20.8</v>
      </c>
      <c r="F120" s="118">
        <v>20.100000000000001</v>
      </c>
      <c r="G120" s="2">
        <v>28.1</v>
      </c>
      <c r="H120" s="118">
        <v>27.3</v>
      </c>
      <c r="I120" s="3">
        <v>5.1734806799999999</v>
      </c>
      <c r="J120" s="3">
        <v>22.967033000000001</v>
      </c>
      <c r="K120" s="3">
        <v>23.054945</v>
      </c>
      <c r="L120" s="3">
        <v>10.83333333</v>
      </c>
      <c r="M120" s="3">
        <v>13.8</v>
      </c>
      <c r="N120" s="3">
        <v>23.234894000000001</v>
      </c>
      <c r="O120" s="3">
        <v>14.329851</v>
      </c>
      <c r="P120" s="4">
        <v>508.9</v>
      </c>
      <c r="Q120" s="3">
        <v>27.338652</v>
      </c>
      <c r="R120" s="3">
        <v>10.081715000000001</v>
      </c>
      <c r="S120" s="6">
        <v>12.67</v>
      </c>
      <c r="T120" s="3">
        <v>37</v>
      </c>
      <c r="U120" s="7">
        <v>34665</v>
      </c>
      <c r="V120" s="3">
        <v>50.979678999999997</v>
      </c>
      <c r="W120" s="3">
        <v>5.1999998090000004</v>
      </c>
      <c r="X120" s="3">
        <v>47.940002</v>
      </c>
      <c r="Y120" s="4">
        <v>645</v>
      </c>
      <c r="Z120" s="3">
        <v>48.85057449</v>
      </c>
      <c r="AA120" s="3">
        <v>28.735631940000001</v>
      </c>
      <c r="AB120" s="30">
        <v>6196.9829099999997</v>
      </c>
      <c r="AC120" s="3">
        <v>30.571428000000001</v>
      </c>
      <c r="AD120" s="3">
        <v>30.285713000000001</v>
      </c>
      <c r="AE120" s="3">
        <v>43.529201999999998</v>
      </c>
      <c r="AF120" s="3">
        <v>29.046503000000001</v>
      </c>
      <c r="AG120" s="3">
        <v>14.176278999999999</v>
      </c>
      <c r="AH120" s="3">
        <v>0</v>
      </c>
      <c r="AI120" s="3">
        <v>0</v>
      </c>
      <c r="AJ120" s="3">
        <v>0.30641671999999998</v>
      </c>
      <c r="AK120" s="3">
        <v>56.470798000000002</v>
      </c>
      <c r="AL120" s="3">
        <v>79.978904999999997</v>
      </c>
      <c r="AM120" s="3">
        <v>6.6330209</v>
      </c>
      <c r="AN120" s="5">
        <v>11096</v>
      </c>
      <c r="AO120" s="3">
        <v>49.591588459999997</v>
      </c>
    </row>
    <row r="121" spans="1:41">
      <c r="A121" s="1" t="s">
        <v>169</v>
      </c>
      <c r="B121" s="2">
        <v>5</v>
      </c>
      <c r="C121" s="1" t="s">
        <v>3</v>
      </c>
      <c r="D121" s="1">
        <v>5013</v>
      </c>
      <c r="E121" s="2">
        <v>17.5</v>
      </c>
      <c r="F121" s="118">
        <v>17.100000000000001</v>
      </c>
      <c r="G121" s="2">
        <v>24.4</v>
      </c>
      <c r="H121" s="118">
        <v>25.2</v>
      </c>
      <c r="I121" s="3">
        <v>32.550601100000002</v>
      </c>
      <c r="J121" s="3">
        <v>11.207311000000001</v>
      </c>
      <c r="K121" s="3">
        <v>11.207311000000001</v>
      </c>
      <c r="L121" s="3">
        <v>7.407407407</v>
      </c>
      <c r="M121" s="3">
        <v>14.6</v>
      </c>
      <c r="N121" s="3">
        <v>29.017856999999999</v>
      </c>
      <c r="O121" s="3">
        <v>12.247669999999999</v>
      </c>
      <c r="P121" s="4">
        <v>480.4</v>
      </c>
      <c r="Q121" s="3">
        <v>24.419778999999998</v>
      </c>
      <c r="R121" s="3">
        <v>6.1080189000000003</v>
      </c>
      <c r="S121" s="6">
        <v>12.42</v>
      </c>
      <c r="T121" s="3">
        <v>42</v>
      </c>
      <c r="U121" s="7">
        <v>35446</v>
      </c>
      <c r="V121" s="3">
        <v>51.829146999999999</v>
      </c>
      <c r="W121" s="3">
        <v>4.5999999049999998</v>
      </c>
      <c r="X121" s="3">
        <v>44.010002</v>
      </c>
      <c r="Y121" s="4">
        <v>676</v>
      </c>
      <c r="Z121" s="3">
        <v>35.087718959999997</v>
      </c>
      <c r="AA121" s="3">
        <v>19.298244480000001</v>
      </c>
      <c r="AB121" s="30">
        <v>6480.2104490000002</v>
      </c>
      <c r="AC121" s="3">
        <v>28.186627999999999</v>
      </c>
      <c r="AD121" s="3">
        <v>34.391533000000003</v>
      </c>
      <c r="AE121" s="3">
        <v>27.140118000000001</v>
      </c>
      <c r="AF121" s="3">
        <v>21.880998999999999</v>
      </c>
      <c r="AG121" s="3">
        <v>3.8003840000000002</v>
      </c>
      <c r="AH121" s="3">
        <v>0.49904030999999999</v>
      </c>
      <c r="AI121" s="3">
        <v>0.11516315000000001</v>
      </c>
      <c r="AJ121" s="3">
        <v>0.84452974999999997</v>
      </c>
      <c r="AK121" s="3">
        <v>72.859886000000003</v>
      </c>
      <c r="AL121" s="3">
        <v>80.885529000000005</v>
      </c>
      <c r="AM121" s="3">
        <v>0.59500962000000002</v>
      </c>
      <c r="AN121" s="5">
        <v>5210</v>
      </c>
      <c r="AO121" s="3">
        <v>100</v>
      </c>
    </row>
    <row r="122" spans="1:41">
      <c r="A122" s="1" t="s">
        <v>170</v>
      </c>
      <c r="B122" s="2">
        <v>7</v>
      </c>
      <c r="C122" s="1" t="s">
        <v>3</v>
      </c>
      <c r="D122" s="1">
        <v>5015</v>
      </c>
      <c r="E122" s="2">
        <v>12.5</v>
      </c>
      <c r="F122" s="118">
        <v>12.3</v>
      </c>
      <c r="G122" s="2">
        <v>21.9</v>
      </c>
      <c r="H122" s="118">
        <v>21.6</v>
      </c>
      <c r="I122" s="3">
        <v>3.8132992529999998</v>
      </c>
      <c r="J122" s="3">
        <v>11.035498</v>
      </c>
      <c r="K122" s="3">
        <v>11.210226</v>
      </c>
      <c r="L122" s="3">
        <v>6.8161434979999997</v>
      </c>
      <c r="M122" s="3">
        <v>13.8</v>
      </c>
      <c r="N122" s="3">
        <v>17.199445999999998</v>
      </c>
      <c r="O122" s="3">
        <v>16.584140999999999</v>
      </c>
      <c r="P122" s="4">
        <v>411.9</v>
      </c>
      <c r="Q122" s="3">
        <v>25.555765000000001</v>
      </c>
      <c r="R122" s="3">
        <v>3.5634777999999998</v>
      </c>
      <c r="S122" s="6">
        <v>12.6</v>
      </c>
      <c r="T122" s="3">
        <v>36</v>
      </c>
      <c r="U122" s="7">
        <v>38145</v>
      </c>
      <c r="V122" s="3">
        <v>44.340622000000003</v>
      </c>
      <c r="W122" s="3">
        <v>3.5</v>
      </c>
      <c r="X122" s="3">
        <v>43.650002000000001</v>
      </c>
      <c r="Y122" s="4">
        <v>677</v>
      </c>
      <c r="Z122" s="3">
        <v>34.866828920000003</v>
      </c>
      <c r="AA122" s="3">
        <v>18.401937480000001</v>
      </c>
      <c r="AB122" s="30">
        <v>8871.7509769999997</v>
      </c>
      <c r="AC122" s="3">
        <v>26.715098999999999</v>
      </c>
      <c r="AD122" s="3">
        <v>37.410336000000001</v>
      </c>
      <c r="AE122" s="3">
        <v>18.912966000000001</v>
      </c>
      <c r="AF122" s="3">
        <v>0.50920909999999997</v>
      </c>
      <c r="AG122" s="3">
        <v>14.521488</v>
      </c>
      <c r="AH122" s="3">
        <v>1.3940051</v>
      </c>
      <c r="AI122" s="3">
        <v>0.34308416000000003</v>
      </c>
      <c r="AJ122" s="3">
        <v>2.1451788000000001</v>
      </c>
      <c r="AK122" s="3">
        <v>81.087035999999998</v>
      </c>
      <c r="AL122" s="3">
        <v>76.342545000000001</v>
      </c>
      <c r="AM122" s="3">
        <v>8.2665223999999995</v>
      </c>
      <c r="AN122" s="5">
        <v>27690</v>
      </c>
      <c r="AO122" s="3">
        <v>72.833928439999994</v>
      </c>
    </row>
    <row r="123" spans="1:41">
      <c r="A123" s="1" t="s">
        <v>171</v>
      </c>
      <c r="B123" s="2">
        <v>2</v>
      </c>
      <c r="C123" s="1" t="s">
        <v>3</v>
      </c>
      <c r="D123" s="1">
        <v>5017</v>
      </c>
      <c r="E123" s="2">
        <v>26.7</v>
      </c>
      <c r="F123" s="118">
        <v>25.7</v>
      </c>
      <c r="G123" s="2">
        <v>28.8</v>
      </c>
      <c r="H123" s="118">
        <v>28.599999999999998</v>
      </c>
      <c r="I123" s="3">
        <v>33.391048089999998</v>
      </c>
      <c r="J123" s="3">
        <v>27.349450999999998</v>
      </c>
      <c r="K123" s="3">
        <v>27.463505000000001</v>
      </c>
      <c r="L123" s="3">
        <v>11.51984511</v>
      </c>
      <c r="M123" s="3">
        <v>15</v>
      </c>
      <c r="N123" s="3">
        <v>24.460294999999999</v>
      </c>
      <c r="O123" s="3">
        <v>12.772231</v>
      </c>
      <c r="P123" s="4">
        <v>562.29999999999995</v>
      </c>
      <c r="Q123" s="3">
        <v>29.111388999999999</v>
      </c>
      <c r="R123" s="3">
        <v>9.0390577000000008</v>
      </c>
      <c r="S123" s="6">
        <v>12.17</v>
      </c>
      <c r="T123" s="3">
        <v>41</v>
      </c>
      <c r="U123" s="7">
        <v>29628</v>
      </c>
      <c r="V123" s="3">
        <v>57.183605</v>
      </c>
      <c r="W123" s="3">
        <v>6.5</v>
      </c>
      <c r="X123" s="3">
        <v>54.25</v>
      </c>
      <c r="Y123" s="4">
        <v>582</v>
      </c>
      <c r="Z123" s="3">
        <v>62.702705379999998</v>
      </c>
      <c r="AA123" s="3">
        <v>37.837837219999997</v>
      </c>
      <c r="AB123" s="30">
        <v>6073.5673829999996</v>
      </c>
      <c r="AC123" s="3">
        <v>31.478102</v>
      </c>
      <c r="AD123" s="3">
        <v>36.199818</v>
      </c>
      <c r="AE123" s="3">
        <v>60.863349999999997</v>
      </c>
      <c r="AF123" s="3">
        <v>54.222900000000003</v>
      </c>
      <c r="AG123" s="3">
        <v>5.1657877000000001</v>
      </c>
      <c r="AH123" s="3">
        <v>0.41111806000000001</v>
      </c>
      <c r="AI123" s="3">
        <v>0.42005538999999997</v>
      </c>
      <c r="AJ123" s="3">
        <v>0.64348912000000003</v>
      </c>
      <c r="AK123" s="3">
        <v>39.136650000000003</v>
      </c>
      <c r="AL123" s="3">
        <v>82.828674000000007</v>
      </c>
      <c r="AM123" s="3">
        <v>2.5560817999999998</v>
      </c>
      <c r="AN123" s="5">
        <v>11189</v>
      </c>
      <c r="AO123" s="3">
        <v>54.279661019999999</v>
      </c>
    </row>
    <row r="124" spans="1:41">
      <c r="A124" s="1" t="s">
        <v>172</v>
      </c>
      <c r="B124" s="2">
        <v>2</v>
      </c>
      <c r="C124" s="1" t="s">
        <v>3</v>
      </c>
      <c r="D124" s="1">
        <v>5019</v>
      </c>
      <c r="E124" s="2">
        <v>20.399999999999999</v>
      </c>
      <c r="F124" s="118">
        <v>19.5</v>
      </c>
      <c r="G124" s="2">
        <v>25.2</v>
      </c>
      <c r="H124" s="118">
        <v>24.099999999999998</v>
      </c>
      <c r="I124" s="3">
        <v>21.455667300000002</v>
      </c>
      <c r="J124" s="3">
        <v>15.074576</v>
      </c>
      <c r="K124" s="3">
        <v>15.438916000000001</v>
      </c>
      <c r="L124" s="3">
        <v>10</v>
      </c>
      <c r="M124" s="3">
        <v>11.1</v>
      </c>
      <c r="N124" s="3">
        <v>19.090015000000001</v>
      </c>
      <c r="O124" s="3">
        <v>11.108625</v>
      </c>
      <c r="P124" s="4">
        <v>453.3</v>
      </c>
      <c r="Q124" s="3">
        <v>25.287078999999999</v>
      </c>
      <c r="R124" s="3">
        <v>10.069438</v>
      </c>
      <c r="S124" s="6">
        <v>12.17</v>
      </c>
      <c r="T124" s="3">
        <v>35</v>
      </c>
      <c r="U124" s="7">
        <v>35595</v>
      </c>
      <c r="V124" s="3">
        <v>45.222610000000003</v>
      </c>
      <c r="W124" s="3">
        <v>4.4000000950000002</v>
      </c>
      <c r="X124" s="3">
        <v>46.540000999999997</v>
      </c>
      <c r="Y124" s="4">
        <v>668.5</v>
      </c>
      <c r="Z124" s="3">
        <v>33.552631380000001</v>
      </c>
      <c r="AA124" s="3">
        <v>12.82894802</v>
      </c>
      <c r="AB124" s="30">
        <v>8815.3779300000006</v>
      </c>
      <c r="AC124" s="3">
        <v>30.877832000000001</v>
      </c>
      <c r="AD124" s="3">
        <v>30.820903999999999</v>
      </c>
      <c r="AE124" s="3">
        <v>30.629517</v>
      </c>
      <c r="AF124" s="3">
        <v>23.576087999999999</v>
      </c>
      <c r="AG124" s="3">
        <v>4.4657024999999999</v>
      </c>
      <c r="AH124" s="3">
        <v>0.76706046000000006</v>
      </c>
      <c r="AI124" s="3">
        <v>0.14547698000000001</v>
      </c>
      <c r="AJ124" s="3">
        <v>1.6751895000000001</v>
      </c>
      <c r="AK124" s="3">
        <v>69.370482999999993</v>
      </c>
      <c r="AL124" s="3">
        <v>66.676811000000001</v>
      </c>
      <c r="AM124" s="3">
        <v>2.8963146000000002</v>
      </c>
      <c r="AN124" s="5">
        <v>22684</v>
      </c>
      <c r="AO124" s="3">
        <v>54.377038489999997</v>
      </c>
    </row>
    <row r="125" spans="1:41">
      <c r="A125" s="1" t="s">
        <v>173</v>
      </c>
      <c r="B125" s="2">
        <v>3</v>
      </c>
      <c r="C125" s="1" t="s">
        <v>3</v>
      </c>
      <c r="D125" s="1">
        <v>5021</v>
      </c>
      <c r="E125" s="2">
        <v>17.3</v>
      </c>
      <c r="F125" s="118">
        <v>17.299999999999997</v>
      </c>
      <c r="G125" s="2">
        <v>27.3</v>
      </c>
      <c r="H125" s="118">
        <v>26.900000000000002</v>
      </c>
      <c r="I125" s="3">
        <v>4.3063069560000002</v>
      </c>
      <c r="J125" s="3">
        <v>17.139316999999998</v>
      </c>
      <c r="K125" s="3">
        <v>17.728189</v>
      </c>
      <c r="L125" s="3">
        <v>7.3517126150000003</v>
      </c>
      <c r="M125" s="3">
        <v>13.7</v>
      </c>
      <c r="N125" s="3">
        <v>23.609821</v>
      </c>
      <c r="O125" s="3">
        <v>11.844725</v>
      </c>
      <c r="P125" s="4">
        <v>589.9</v>
      </c>
      <c r="Q125" s="3">
        <v>27.253077000000001</v>
      </c>
      <c r="R125" s="3">
        <v>4.9230232000000003</v>
      </c>
      <c r="S125" s="6">
        <v>12.17</v>
      </c>
      <c r="T125" s="3">
        <v>39</v>
      </c>
      <c r="U125" s="7">
        <v>32404</v>
      </c>
      <c r="V125" s="3">
        <v>51.463543000000001</v>
      </c>
      <c r="W125" s="3">
        <v>5.5999999049999998</v>
      </c>
      <c r="X125" s="3">
        <v>45.279998999999997</v>
      </c>
      <c r="Y125" s="4">
        <v>649</v>
      </c>
      <c r="Z125" s="3">
        <v>44.813278199999999</v>
      </c>
      <c r="AA125" s="3">
        <v>34.439834589999997</v>
      </c>
      <c r="AB125" s="30">
        <v>6262.8632809999999</v>
      </c>
      <c r="AC125" s="3">
        <v>29.350688999999999</v>
      </c>
      <c r="AD125" s="3">
        <v>37.362468999999997</v>
      </c>
      <c r="AE125" s="3">
        <v>3.9863168999999998</v>
      </c>
      <c r="AF125" s="3">
        <v>0.49993422999999998</v>
      </c>
      <c r="AG125" s="3">
        <v>1.8089725000000001</v>
      </c>
      <c r="AH125" s="3">
        <v>0.17103013</v>
      </c>
      <c r="AI125" s="3">
        <v>0.40784105999999998</v>
      </c>
      <c r="AJ125" s="3">
        <v>1.0985396999999999</v>
      </c>
      <c r="AK125" s="3">
        <v>96.013679999999994</v>
      </c>
      <c r="AL125" s="3">
        <v>83.435074</v>
      </c>
      <c r="AM125" s="3">
        <v>1.3616629</v>
      </c>
      <c r="AN125" s="5">
        <v>15202</v>
      </c>
      <c r="AO125" s="3">
        <v>58.857178390000001</v>
      </c>
    </row>
    <row r="126" spans="1:41">
      <c r="A126" s="1" t="s">
        <v>174</v>
      </c>
      <c r="B126" s="2">
        <v>3</v>
      </c>
      <c r="C126" s="1" t="s">
        <v>3</v>
      </c>
      <c r="D126" s="1">
        <v>5023</v>
      </c>
      <c r="E126" s="2">
        <v>15.1</v>
      </c>
      <c r="F126" s="118">
        <v>14.899999999999999</v>
      </c>
      <c r="G126" s="2">
        <v>24.9</v>
      </c>
      <c r="H126" s="118">
        <v>24.3</v>
      </c>
      <c r="I126" s="3">
        <v>3.2608803110000002</v>
      </c>
      <c r="J126" s="3">
        <v>8.8030890999999993</v>
      </c>
      <c r="K126" s="3">
        <v>9.0540543000000007</v>
      </c>
      <c r="L126" s="3">
        <v>7.3070123750000002</v>
      </c>
      <c r="M126" s="3">
        <v>12.8</v>
      </c>
      <c r="N126" s="3">
        <v>18.278717</v>
      </c>
      <c r="O126" s="3">
        <v>13.761540999999999</v>
      </c>
      <c r="P126" s="4">
        <v>468.8</v>
      </c>
      <c r="Q126" s="3">
        <v>24.681802999999999</v>
      </c>
      <c r="R126" s="3">
        <v>3.8801751000000002</v>
      </c>
      <c r="S126" s="6">
        <v>12.94</v>
      </c>
      <c r="T126" s="3">
        <v>32</v>
      </c>
      <c r="U126" s="7">
        <v>41717</v>
      </c>
      <c r="V126" s="3">
        <v>38.458485000000003</v>
      </c>
      <c r="W126" s="3">
        <v>5.9000000950000002</v>
      </c>
      <c r="X126" s="3">
        <v>47.27</v>
      </c>
      <c r="Y126" s="4">
        <v>679</v>
      </c>
      <c r="Z126" s="3">
        <v>32.1063385</v>
      </c>
      <c r="AA126" s="3">
        <v>17.995910640000002</v>
      </c>
      <c r="AB126" s="30">
        <v>8225.6279300000006</v>
      </c>
      <c r="AC126" s="3">
        <v>25.482624000000001</v>
      </c>
      <c r="AD126" s="3">
        <v>40.694980999999999</v>
      </c>
      <c r="AE126" s="3">
        <v>4.9986305</v>
      </c>
      <c r="AF126" s="3">
        <v>0.55887752999999996</v>
      </c>
      <c r="AG126" s="3">
        <v>2.4035644999999999</v>
      </c>
      <c r="AH126" s="3">
        <v>0.57451050999999997</v>
      </c>
      <c r="AI126" s="3">
        <v>0.40254815999999999</v>
      </c>
      <c r="AJ126" s="3">
        <v>1.0591316</v>
      </c>
      <c r="AK126" s="3">
        <v>95.001373000000001</v>
      </c>
      <c r="AL126" s="3">
        <v>78.444289999999995</v>
      </c>
      <c r="AM126" s="3">
        <v>1.3874233</v>
      </c>
      <c r="AN126" s="5">
        <v>25587</v>
      </c>
      <c r="AO126" s="3">
        <v>75.521755870000007</v>
      </c>
    </row>
    <row r="127" spans="1:41">
      <c r="A127" s="1" t="s">
        <v>175</v>
      </c>
      <c r="B127" s="2">
        <v>5</v>
      </c>
      <c r="C127" s="1" t="s">
        <v>3</v>
      </c>
      <c r="D127" s="1">
        <v>5025</v>
      </c>
      <c r="E127" s="2">
        <v>17</v>
      </c>
      <c r="F127" s="118">
        <v>17</v>
      </c>
      <c r="G127" s="2">
        <v>25.4</v>
      </c>
      <c r="H127" s="118">
        <v>25.8</v>
      </c>
      <c r="I127" s="3">
        <v>5.5162997870000003</v>
      </c>
      <c r="J127" s="3">
        <v>14.811489999999999</v>
      </c>
      <c r="K127" s="3">
        <v>15.260324000000001</v>
      </c>
      <c r="L127" s="3">
        <v>8.6956521739999992</v>
      </c>
      <c r="M127" s="3">
        <v>13.9</v>
      </c>
      <c r="N127" s="3">
        <v>22.566319</v>
      </c>
      <c r="O127" s="3">
        <v>9.5426711999999991</v>
      </c>
      <c r="P127" s="4">
        <v>533.70000000000005</v>
      </c>
      <c r="Q127" s="3">
        <v>20.046619</v>
      </c>
      <c r="R127" s="3">
        <v>2.9321858999999999</v>
      </c>
      <c r="S127" s="6">
        <v>13.29</v>
      </c>
      <c r="T127" s="3">
        <v>36</v>
      </c>
      <c r="U127" s="7">
        <v>42429</v>
      </c>
      <c r="V127" s="3">
        <v>38.452309</v>
      </c>
      <c r="W127" s="3">
        <v>4.5</v>
      </c>
      <c r="X127" s="3">
        <v>43.169998</v>
      </c>
      <c r="Y127" s="4">
        <v>673</v>
      </c>
      <c r="Z127" s="3">
        <v>24.770643230000001</v>
      </c>
      <c r="AA127" s="3">
        <v>13.76146793</v>
      </c>
      <c r="AB127" s="30">
        <v>6683.1284180000002</v>
      </c>
      <c r="AC127" s="3">
        <v>32.375819999999997</v>
      </c>
      <c r="AD127" s="3">
        <v>30.430879999999998</v>
      </c>
      <c r="AE127" s="3">
        <v>15.306972999999999</v>
      </c>
      <c r="AF127" s="3">
        <v>10.509441000000001</v>
      </c>
      <c r="AG127" s="3">
        <v>2.2443890999999998</v>
      </c>
      <c r="AH127" s="3">
        <v>0.10687567000000001</v>
      </c>
      <c r="AI127" s="3">
        <v>0.22562641999999999</v>
      </c>
      <c r="AJ127" s="3">
        <v>2.2206388000000001</v>
      </c>
      <c r="AK127" s="3">
        <v>84.693023999999994</v>
      </c>
      <c r="AL127" s="3">
        <v>77.413193000000007</v>
      </c>
      <c r="AM127" s="3">
        <v>1.7100105999999999</v>
      </c>
      <c r="AN127" s="5">
        <v>8421</v>
      </c>
      <c r="AO127" s="3">
        <v>100</v>
      </c>
    </row>
    <row r="128" spans="1:41">
      <c r="A128" s="1" t="s">
        <v>176</v>
      </c>
      <c r="B128" s="2">
        <v>2</v>
      </c>
      <c r="C128" s="1" t="s">
        <v>3</v>
      </c>
      <c r="D128" s="1">
        <v>5027</v>
      </c>
      <c r="E128" s="2">
        <v>22.7</v>
      </c>
      <c r="F128" s="118">
        <v>22.1</v>
      </c>
      <c r="G128" s="2">
        <v>26.9</v>
      </c>
      <c r="H128" s="118">
        <v>26.3</v>
      </c>
      <c r="I128" s="3">
        <v>7.2379852959999997</v>
      </c>
      <c r="J128" s="3">
        <v>18.218112999999999</v>
      </c>
      <c r="K128" s="3">
        <v>19.048120000000001</v>
      </c>
      <c r="L128" s="3">
        <v>11.07249255</v>
      </c>
      <c r="M128" s="3">
        <v>13.4</v>
      </c>
      <c r="N128" s="3">
        <v>18.523664</v>
      </c>
      <c r="O128" s="3">
        <v>11.554657000000001</v>
      </c>
      <c r="P128" s="4">
        <v>515.29999999999995</v>
      </c>
      <c r="Q128" s="3">
        <v>25.260356999999999</v>
      </c>
      <c r="R128" s="3">
        <v>4.7682022999999996</v>
      </c>
      <c r="S128" s="6">
        <v>12.17</v>
      </c>
      <c r="T128" s="3">
        <v>34</v>
      </c>
      <c r="U128" s="7">
        <v>36507</v>
      </c>
      <c r="V128" s="3">
        <v>44.612293000000001</v>
      </c>
      <c r="W128" s="3">
        <v>5.6999998090000004</v>
      </c>
      <c r="X128" s="3">
        <v>46.299999</v>
      </c>
      <c r="Y128" s="4">
        <v>618</v>
      </c>
      <c r="Z128" s="3">
        <v>52.941177369999998</v>
      </c>
      <c r="AA128" s="3">
        <v>32.085563659999998</v>
      </c>
      <c r="AB128" s="30">
        <v>6723.7592770000001</v>
      </c>
      <c r="AC128" s="3">
        <v>32.674934</v>
      </c>
      <c r="AD128" s="3">
        <v>29.890733999999998</v>
      </c>
      <c r="AE128" s="3">
        <v>40.781199999999998</v>
      </c>
      <c r="AF128" s="3">
        <v>34.686363</v>
      </c>
      <c r="AG128" s="3">
        <v>2.5612381000000002</v>
      </c>
      <c r="AH128" s="3">
        <v>1.0592519</v>
      </c>
      <c r="AI128" s="3">
        <v>0.31446540000000001</v>
      </c>
      <c r="AJ128" s="3">
        <v>2.1598809000000001</v>
      </c>
      <c r="AK128" s="3">
        <v>59.218800000000002</v>
      </c>
      <c r="AL128" s="3">
        <v>72.938828000000001</v>
      </c>
      <c r="AM128" s="3">
        <v>2.6439919000000001</v>
      </c>
      <c r="AN128" s="5">
        <v>24168</v>
      </c>
      <c r="AO128" s="3">
        <v>57.486151839999998</v>
      </c>
    </row>
    <row r="129" spans="1:41">
      <c r="A129" s="1" t="s">
        <v>177</v>
      </c>
      <c r="B129" s="2">
        <v>3</v>
      </c>
      <c r="C129" s="1" t="s">
        <v>3</v>
      </c>
      <c r="D129" s="1">
        <v>5029</v>
      </c>
      <c r="E129" s="2">
        <v>18.2</v>
      </c>
      <c r="F129" s="118">
        <v>17.100000000000001</v>
      </c>
      <c r="G129" s="2">
        <v>27.1</v>
      </c>
      <c r="H129" s="118">
        <v>25.1</v>
      </c>
      <c r="I129" s="3">
        <v>6.3005624210000004</v>
      </c>
      <c r="J129" s="3">
        <v>17.141148000000001</v>
      </c>
      <c r="K129" s="3">
        <v>17.763157</v>
      </c>
      <c r="L129" s="3">
        <v>8.3333333330000006</v>
      </c>
      <c r="M129" s="3">
        <v>14.7</v>
      </c>
      <c r="N129" s="3">
        <v>20.876387000000001</v>
      </c>
      <c r="O129" s="3">
        <v>10.873517</v>
      </c>
      <c r="P129" s="4">
        <v>494.3</v>
      </c>
      <c r="Q129" s="3">
        <v>30.883482000000001</v>
      </c>
      <c r="R129" s="3">
        <v>6.5821737999999996</v>
      </c>
      <c r="S129" s="6">
        <v>13.62</v>
      </c>
      <c r="T129" s="3">
        <v>35</v>
      </c>
      <c r="U129" s="7">
        <v>38266</v>
      </c>
      <c r="V129" s="3">
        <v>43.802528000000002</v>
      </c>
      <c r="W129" s="3">
        <v>5.6999998090000004</v>
      </c>
      <c r="X129" s="3">
        <v>47.02</v>
      </c>
      <c r="Y129" s="4">
        <v>673</v>
      </c>
      <c r="Z129" s="3">
        <v>37.4612999</v>
      </c>
      <c r="AA129" s="3">
        <v>21.052631380000001</v>
      </c>
      <c r="AB129" s="30">
        <v>7959.4335940000001</v>
      </c>
      <c r="AC129" s="3">
        <v>29.342106000000001</v>
      </c>
      <c r="AD129" s="3">
        <v>32.368423</v>
      </c>
      <c r="AE129" s="3">
        <v>18.209875</v>
      </c>
      <c r="AF129" s="3">
        <v>11.794872</v>
      </c>
      <c r="AG129" s="3">
        <v>3.7511871000000001</v>
      </c>
      <c r="AH129" s="3">
        <v>5.2231718000000003E-2</v>
      </c>
      <c r="AI129" s="3">
        <v>0.49382719000000003</v>
      </c>
      <c r="AJ129" s="3">
        <v>2.1177587999999998</v>
      </c>
      <c r="AK129" s="3">
        <v>81.790122999999994</v>
      </c>
      <c r="AL129" s="3">
        <v>76.632675000000006</v>
      </c>
      <c r="AM129" s="3">
        <v>2.0465336000000001</v>
      </c>
      <c r="AN129" s="5">
        <v>21060</v>
      </c>
      <c r="AO129" s="3">
        <v>70.516617310000001</v>
      </c>
    </row>
    <row r="130" spans="1:41">
      <c r="A130" s="1" t="s">
        <v>178</v>
      </c>
      <c r="B130" s="2">
        <v>6</v>
      </c>
      <c r="C130" s="1" t="s">
        <v>3</v>
      </c>
      <c r="D130" s="1">
        <v>5031</v>
      </c>
      <c r="E130" s="2">
        <v>17.5</v>
      </c>
      <c r="F130" s="118">
        <v>17.2</v>
      </c>
      <c r="G130" s="2">
        <v>23.2</v>
      </c>
      <c r="H130" s="118">
        <v>22.6</v>
      </c>
      <c r="I130" s="3">
        <v>8.5658992440000006</v>
      </c>
      <c r="J130" s="3">
        <v>16.160551000000002</v>
      </c>
      <c r="K130" s="3">
        <v>17.019566999999999</v>
      </c>
      <c r="L130" s="3">
        <v>8.5516559559999994</v>
      </c>
      <c r="M130" s="3">
        <v>13</v>
      </c>
      <c r="N130" s="3">
        <v>22.625160000000001</v>
      </c>
      <c r="O130" s="3">
        <v>13.649258</v>
      </c>
      <c r="P130" s="4">
        <v>432.9</v>
      </c>
      <c r="Q130" s="3">
        <v>27.370304000000001</v>
      </c>
      <c r="R130" s="3">
        <v>10.511938000000001</v>
      </c>
      <c r="S130" s="6">
        <v>14.29</v>
      </c>
      <c r="T130" s="3">
        <v>31</v>
      </c>
      <c r="U130" s="7">
        <v>43678</v>
      </c>
      <c r="V130" s="3">
        <v>44.959743000000003</v>
      </c>
      <c r="W130" s="3">
        <v>3.2000000480000002</v>
      </c>
      <c r="X130" s="3">
        <v>50.269996999999996</v>
      </c>
      <c r="Y130" s="4">
        <v>652</v>
      </c>
      <c r="Z130" s="3">
        <v>42.543273929999998</v>
      </c>
      <c r="AA130" s="3">
        <v>30.559253689999998</v>
      </c>
      <c r="AB130" s="30">
        <v>8520.3623050000006</v>
      </c>
      <c r="AC130" s="3">
        <v>33.981361</v>
      </c>
      <c r="AD130" s="3">
        <v>26.147238000000002</v>
      </c>
      <c r="AE130" s="3">
        <v>22.034527000000001</v>
      </c>
      <c r="AF130" s="3">
        <v>13.834026</v>
      </c>
      <c r="AG130" s="3">
        <v>4.7198786999999998</v>
      </c>
      <c r="AH130" s="3">
        <v>1.2655029</v>
      </c>
      <c r="AI130" s="3">
        <v>0.27020723000000002</v>
      </c>
      <c r="AJ130" s="3">
        <v>1.9449088999999999</v>
      </c>
      <c r="AK130" s="3">
        <v>77.965477000000007</v>
      </c>
      <c r="AL130" s="3">
        <v>70.607665999999995</v>
      </c>
      <c r="AM130" s="3">
        <v>3.7596259000000001</v>
      </c>
      <c r="AN130" s="5">
        <v>105835</v>
      </c>
      <c r="AO130" s="3">
        <v>32.16822372</v>
      </c>
    </row>
    <row r="131" spans="1:41">
      <c r="A131" s="1" t="s">
        <v>179</v>
      </c>
      <c r="B131" s="2">
        <v>3</v>
      </c>
      <c r="C131" s="1" t="s">
        <v>3</v>
      </c>
      <c r="D131" s="1">
        <v>5033</v>
      </c>
      <c r="E131" s="2">
        <v>14.2</v>
      </c>
      <c r="F131" s="118">
        <v>13.8</v>
      </c>
      <c r="G131" s="2">
        <v>23.8</v>
      </c>
      <c r="H131" s="118">
        <v>22.8</v>
      </c>
      <c r="I131" s="3">
        <v>7.8368922520000002</v>
      </c>
      <c r="J131" s="3">
        <v>14.926958000000001</v>
      </c>
      <c r="K131" s="3">
        <v>15.432308000000001</v>
      </c>
      <c r="L131" s="3">
        <v>7.7715355810000002</v>
      </c>
      <c r="M131" s="3">
        <v>12.2</v>
      </c>
      <c r="N131" s="3">
        <v>18.776367</v>
      </c>
      <c r="O131" s="3">
        <v>12.782004000000001</v>
      </c>
      <c r="P131" s="4">
        <v>462.4</v>
      </c>
      <c r="Q131" s="3">
        <v>24.055059</v>
      </c>
      <c r="R131" s="3">
        <v>5.1344314000000004</v>
      </c>
      <c r="S131" s="6">
        <v>13.4</v>
      </c>
      <c r="T131" s="3">
        <v>34</v>
      </c>
      <c r="U131" s="7">
        <v>41792</v>
      </c>
      <c r="V131" s="3">
        <v>44.242362999999997</v>
      </c>
      <c r="W131" s="3">
        <v>3.9000000950000002</v>
      </c>
      <c r="X131" s="3">
        <v>43.869999</v>
      </c>
      <c r="Y131" s="4">
        <v>659</v>
      </c>
      <c r="Z131" s="3">
        <v>42.559833529999999</v>
      </c>
      <c r="AA131" s="3">
        <v>30.593132019999999</v>
      </c>
      <c r="AB131" s="30">
        <v>6790.091797</v>
      </c>
      <c r="AC131" s="3">
        <v>36.308815000000003</v>
      </c>
      <c r="AD131" s="3">
        <v>27.751826999999999</v>
      </c>
      <c r="AE131" s="3">
        <v>14.515477000000001</v>
      </c>
      <c r="AF131" s="3">
        <v>1.3322137999999999</v>
      </c>
      <c r="AG131" s="3">
        <v>6.988874</v>
      </c>
      <c r="AH131" s="3">
        <v>1.7456035999999999</v>
      </c>
      <c r="AI131" s="3">
        <v>1.4468648</v>
      </c>
      <c r="AJ131" s="3">
        <v>3.0019217</v>
      </c>
      <c r="AK131" s="3">
        <v>85.484520000000003</v>
      </c>
      <c r="AL131" s="3">
        <v>78.376555999999994</v>
      </c>
      <c r="AM131" s="3">
        <v>4.2049507999999998</v>
      </c>
      <c r="AN131" s="5">
        <v>61927</v>
      </c>
      <c r="AO131" s="3">
        <v>51.9613224</v>
      </c>
    </row>
    <row r="132" spans="1:41">
      <c r="A132" s="1" t="s">
        <v>180</v>
      </c>
      <c r="B132" s="2">
        <v>2</v>
      </c>
      <c r="C132" s="1" t="s">
        <v>3</v>
      </c>
      <c r="D132" s="1">
        <v>5035</v>
      </c>
      <c r="E132" s="2">
        <v>25</v>
      </c>
      <c r="F132" s="118">
        <v>23.799999999999997</v>
      </c>
      <c r="G132" s="2">
        <v>25.8</v>
      </c>
      <c r="H132" s="118">
        <v>26.1</v>
      </c>
      <c r="I132" s="3">
        <v>4.9532027230000004</v>
      </c>
      <c r="J132" s="3">
        <v>23.529411</v>
      </c>
      <c r="K132" s="3">
        <v>23.945716999999998</v>
      </c>
      <c r="L132" s="3">
        <v>13.13004484</v>
      </c>
      <c r="M132" s="3">
        <v>15.2</v>
      </c>
      <c r="N132" s="3">
        <v>17.532215000000001</v>
      </c>
      <c r="O132" s="3">
        <v>11.501624</v>
      </c>
      <c r="P132" s="4">
        <v>581</v>
      </c>
      <c r="Q132" s="3">
        <v>33.375359000000003</v>
      </c>
      <c r="R132" s="3">
        <v>11.158010000000001</v>
      </c>
      <c r="S132" s="6">
        <v>16.02</v>
      </c>
      <c r="T132" s="3">
        <v>27</v>
      </c>
      <c r="U132" s="7">
        <v>39407</v>
      </c>
      <c r="V132" s="3">
        <v>48.567794999999997</v>
      </c>
      <c r="W132" s="3">
        <v>4.5</v>
      </c>
      <c r="X132" s="3">
        <v>45.120002999999997</v>
      </c>
      <c r="Y132" s="4">
        <v>588</v>
      </c>
      <c r="Z132" s="3">
        <v>56.776557920000002</v>
      </c>
      <c r="AA132" s="3">
        <v>31.135532380000001</v>
      </c>
      <c r="AB132" s="30">
        <v>5860.5371089999999</v>
      </c>
      <c r="AC132" s="3">
        <v>36.975563000000001</v>
      </c>
      <c r="AD132" s="3">
        <v>24.448528</v>
      </c>
      <c r="AE132" s="3">
        <v>56.347073000000002</v>
      </c>
      <c r="AF132" s="3">
        <v>50.560482</v>
      </c>
      <c r="AG132" s="3">
        <v>2.3247358999999999</v>
      </c>
      <c r="AH132" s="3">
        <v>0.80588150000000003</v>
      </c>
      <c r="AI132" s="3">
        <v>0.17167901999999999</v>
      </c>
      <c r="AJ132" s="3">
        <v>2.4842966</v>
      </c>
      <c r="AK132" s="3">
        <v>43.652923999999999</v>
      </c>
      <c r="AL132" s="3">
        <v>76.149535999999998</v>
      </c>
      <c r="AM132" s="3">
        <v>1.5410717</v>
      </c>
      <c r="AN132" s="5">
        <v>49511</v>
      </c>
      <c r="AO132" s="3">
        <v>20.887194999999998</v>
      </c>
    </row>
    <row r="133" spans="1:41">
      <c r="A133" s="1" t="s">
        <v>181</v>
      </c>
      <c r="B133" s="2">
        <v>2</v>
      </c>
      <c r="C133" s="1" t="s">
        <v>3</v>
      </c>
      <c r="D133" s="1">
        <v>5037</v>
      </c>
      <c r="E133" s="2">
        <v>19.399999999999999</v>
      </c>
      <c r="F133" s="118">
        <v>18.5</v>
      </c>
      <c r="G133" s="2">
        <v>24.1</v>
      </c>
      <c r="H133" s="118">
        <v>23.9</v>
      </c>
      <c r="I133" s="3">
        <v>6.4161126150000003</v>
      </c>
      <c r="J133" s="3">
        <v>17.037147999999998</v>
      </c>
      <c r="K133" s="3">
        <v>18.096374999999998</v>
      </c>
      <c r="L133" s="3">
        <v>10.870947230000001</v>
      </c>
      <c r="M133" s="3">
        <v>14.1</v>
      </c>
      <c r="N133" s="3">
        <v>21.859103999999999</v>
      </c>
      <c r="O133" s="3">
        <v>10.371237000000001</v>
      </c>
      <c r="P133" s="4">
        <v>540.1</v>
      </c>
      <c r="Q133" s="3">
        <v>25.620369</v>
      </c>
      <c r="R133" s="3">
        <v>6.9461798999999997</v>
      </c>
      <c r="S133" s="6">
        <v>13.38</v>
      </c>
      <c r="T133" s="3">
        <v>33</v>
      </c>
      <c r="U133" s="7">
        <v>39306</v>
      </c>
      <c r="V133" s="3">
        <v>47.001469</v>
      </c>
      <c r="W133" s="3">
        <v>4.4000000950000002</v>
      </c>
      <c r="X133" s="3">
        <v>46.259998000000003</v>
      </c>
      <c r="Y133" s="4">
        <v>632</v>
      </c>
      <c r="Z133" s="3">
        <v>47.750865939999997</v>
      </c>
      <c r="AA133" s="3">
        <v>28.027681350000002</v>
      </c>
      <c r="AB133" s="30">
        <v>6371.9653319999998</v>
      </c>
      <c r="AC133" s="3">
        <v>35.223033999999998</v>
      </c>
      <c r="AD133" s="3">
        <v>32.134864999999998</v>
      </c>
      <c r="AE133" s="3">
        <v>26.793236</v>
      </c>
      <c r="AF133" s="3">
        <v>23.198107</v>
      </c>
      <c r="AG133" s="3">
        <v>1.8581569</v>
      </c>
      <c r="AH133" s="3">
        <v>0.30007502000000003</v>
      </c>
      <c r="AI133" s="3">
        <v>0.15580817999999999</v>
      </c>
      <c r="AJ133" s="3">
        <v>1.2810895</v>
      </c>
      <c r="AK133" s="3">
        <v>73.206764000000007</v>
      </c>
      <c r="AL133" s="3">
        <v>81.219848999999996</v>
      </c>
      <c r="AM133" s="3">
        <v>0.49627789999999999</v>
      </c>
      <c r="AN133" s="5">
        <v>17329</v>
      </c>
      <c r="AO133" s="3">
        <v>56.7879127</v>
      </c>
    </row>
    <row r="134" spans="1:41">
      <c r="A134" s="1" t="s">
        <v>182</v>
      </c>
      <c r="B134" s="2">
        <v>2</v>
      </c>
      <c r="C134" s="1" t="s">
        <v>3</v>
      </c>
      <c r="D134" s="1">
        <v>5039</v>
      </c>
      <c r="E134" s="2">
        <v>20.3</v>
      </c>
      <c r="F134" s="118">
        <v>19.3</v>
      </c>
      <c r="G134" s="2">
        <v>23</v>
      </c>
      <c r="H134" s="118">
        <v>20.9</v>
      </c>
      <c r="I134" s="3">
        <v>18.307766569999998</v>
      </c>
      <c r="J134" s="3">
        <v>17.349471999999999</v>
      </c>
      <c r="K134" s="3">
        <v>17.690874000000001</v>
      </c>
      <c r="L134" s="3">
        <v>11.764705879999999</v>
      </c>
      <c r="M134" s="3">
        <v>15.1</v>
      </c>
      <c r="N134" s="3">
        <v>24.856863000000001</v>
      </c>
      <c r="O134" s="3">
        <v>11.464879</v>
      </c>
      <c r="P134" s="4">
        <v>582.70000000000005</v>
      </c>
      <c r="Q134" s="3">
        <v>19.785575999999999</v>
      </c>
      <c r="R134" s="3">
        <v>4.8746033000000004</v>
      </c>
      <c r="S134" s="6">
        <v>12.17</v>
      </c>
      <c r="T134" s="3">
        <v>36</v>
      </c>
      <c r="U134" s="7">
        <v>35745</v>
      </c>
      <c r="V134" s="3">
        <v>44.166550000000001</v>
      </c>
      <c r="W134" s="3">
        <v>5</v>
      </c>
      <c r="X134" s="3">
        <v>38.920001999999997</v>
      </c>
      <c r="Y134" s="4">
        <v>637</v>
      </c>
      <c r="Z134" s="3">
        <v>41.935482030000003</v>
      </c>
      <c r="AA134" s="3">
        <v>12.90322495</v>
      </c>
      <c r="AB134" s="30">
        <v>5766.1181640000004</v>
      </c>
      <c r="AC134" s="3">
        <v>25.667286000000001</v>
      </c>
      <c r="AD134" s="3">
        <v>35.692115999999999</v>
      </c>
      <c r="AE134" s="3">
        <v>46.652881999999998</v>
      </c>
      <c r="AF134" s="3">
        <v>40.746963999999998</v>
      </c>
      <c r="AG134" s="3">
        <v>2.9594212</v>
      </c>
      <c r="AH134" s="3">
        <v>1.7834064999999999</v>
      </c>
      <c r="AI134" s="3">
        <v>5.1692943999999998E-2</v>
      </c>
      <c r="AJ134" s="3">
        <v>1.1113982</v>
      </c>
      <c r="AK134" s="3">
        <v>53.347118000000002</v>
      </c>
      <c r="AL134" s="3">
        <v>82.774590000000003</v>
      </c>
      <c r="AM134" s="3">
        <v>2.4166452999999999</v>
      </c>
      <c r="AN134" s="5">
        <v>7738</v>
      </c>
      <c r="AO134" s="3">
        <v>52.636766880000003</v>
      </c>
    </row>
    <row r="135" spans="1:41">
      <c r="A135" s="1" t="s">
        <v>183</v>
      </c>
      <c r="B135" s="2">
        <v>2</v>
      </c>
      <c r="C135" s="1" t="s">
        <v>3</v>
      </c>
      <c r="D135" s="1">
        <v>5041</v>
      </c>
      <c r="E135" s="2">
        <v>26.6</v>
      </c>
      <c r="F135" s="118">
        <v>25.6</v>
      </c>
      <c r="G135" s="2">
        <v>30</v>
      </c>
      <c r="H135" s="118">
        <v>29.599999999999998</v>
      </c>
      <c r="I135" s="3">
        <v>20.006678730000001</v>
      </c>
      <c r="J135" s="3">
        <v>28.713629000000001</v>
      </c>
      <c r="K135" s="3">
        <v>29.498470000000001</v>
      </c>
      <c r="L135" s="3">
        <v>14.991624789999999</v>
      </c>
      <c r="M135" s="3">
        <v>15.8</v>
      </c>
      <c r="N135" s="3">
        <v>20.577114000000002</v>
      </c>
      <c r="O135" s="3">
        <v>11.534034999999999</v>
      </c>
      <c r="P135" s="4">
        <v>620.4</v>
      </c>
      <c r="Q135" s="3">
        <v>32.845142000000003</v>
      </c>
      <c r="R135" s="3">
        <v>10.318555999999999</v>
      </c>
      <c r="S135" s="6">
        <v>12.17</v>
      </c>
      <c r="T135" s="3">
        <v>43</v>
      </c>
      <c r="U135" s="7">
        <v>26519</v>
      </c>
      <c r="V135" s="3">
        <v>56.465519</v>
      </c>
      <c r="W135" s="3">
        <v>5.4000000950000002</v>
      </c>
      <c r="X135" s="3">
        <v>47.470001000000003</v>
      </c>
      <c r="Y135" s="4">
        <v>628</v>
      </c>
      <c r="Z135" s="3">
        <v>51.041667940000004</v>
      </c>
      <c r="AA135" s="3">
        <v>24.47916794</v>
      </c>
      <c r="AB135" s="30">
        <v>7238.875</v>
      </c>
      <c r="AC135" s="3">
        <v>32.388973</v>
      </c>
      <c r="AD135" s="3">
        <v>29.039048999999999</v>
      </c>
      <c r="AE135" s="3">
        <v>54.086970999999998</v>
      </c>
      <c r="AF135" s="3">
        <v>47.629555000000003</v>
      </c>
      <c r="AG135" s="3">
        <v>5.2476702</v>
      </c>
      <c r="AH135" s="3">
        <v>0.11443518</v>
      </c>
      <c r="AI135" s="3">
        <v>0.11443518</v>
      </c>
      <c r="AJ135" s="3">
        <v>0.98087292999999998</v>
      </c>
      <c r="AK135" s="3">
        <v>45.913029000000002</v>
      </c>
      <c r="AL135" s="3">
        <v>82.746573999999995</v>
      </c>
      <c r="AM135" s="3">
        <v>2.6728787000000001</v>
      </c>
      <c r="AN135" s="5">
        <v>12234</v>
      </c>
      <c r="AO135" s="3">
        <v>31.419126689999999</v>
      </c>
    </row>
    <row r="136" spans="1:41">
      <c r="A136" s="1" t="s">
        <v>184</v>
      </c>
      <c r="B136" s="2">
        <v>2</v>
      </c>
      <c r="C136" s="1" t="s">
        <v>3</v>
      </c>
      <c r="D136" s="1">
        <v>5043</v>
      </c>
      <c r="E136" s="2">
        <v>22.9</v>
      </c>
      <c r="F136" s="118">
        <v>21.2</v>
      </c>
      <c r="G136" s="2">
        <v>27.5</v>
      </c>
      <c r="H136" s="118">
        <v>25.2</v>
      </c>
      <c r="I136" s="3">
        <v>10.788221719999999</v>
      </c>
      <c r="J136" s="3">
        <v>18.903299000000001</v>
      </c>
      <c r="K136" s="3">
        <v>20.383423000000001</v>
      </c>
      <c r="L136" s="3">
        <v>9.3373493980000006</v>
      </c>
      <c r="M136" s="3">
        <v>13.9</v>
      </c>
      <c r="N136" s="3">
        <v>21.685167</v>
      </c>
      <c r="O136" s="3">
        <v>12.718028</v>
      </c>
      <c r="P136" s="4">
        <v>546.79999999999995</v>
      </c>
      <c r="Q136" s="3">
        <v>31.532371999999999</v>
      </c>
      <c r="R136" s="3">
        <v>12.079826000000001</v>
      </c>
      <c r="S136" s="6">
        <v>12.31</v>
      </c>
      <c r="T136" s="3">
        <v>37</v>
      </c>
      <c r="U136" s="7">
        <v>33092</v>
      </c>
      <c r="V136" s="3">
        <v>48.662094000000003</v>
      </c>
      <c r="W136" s="3">
        <v>5.8000001909999996</v>
      </c>
      <c r="X136" s="3">
        <v>49.029998999999997</v>
      </c>
      <c r="Y136" s="4">
        <v>647</v>
      </c>
      <c r="Z136" s="3">
        <v>41.577060699999997</v>
      </c>
      <c r="AA136" s="3">
        <v>28.315412519999999</v>
      </c>
      <c r="AB136" s="30">
        <v>8123.2114259999998</v>
      </c>
      <c r="AC136" s="3">
        <v>29.433325</v>
      </c>
      <c r="AD136" s="3">
        <v>27.826332000000001</v>
      </c>
      <c r="AE136" s="3">
        <v>32.898116999999999</v>
      </c>
      <c r="AF136" s="3">
        <v>28.729666000000002</v>
      </c>
      <c r="AG136" s="3">
        <v>2.9484159999999999</v>
      </c>
      <c r="AH136" s="3">
        <v>0.12307361999999999</v>
      </c>
      <c r="AI136" s="3">
        <v>8.5616440000000002E-2</v>
      </c>
      <c r="AJ136" s="3">
        <v>1.0113441999999999</v>
      </c>
      <c r="AK136" s="3">
        <v>67.101883000000001</v>
      </c>
      <c r="AL136" s="3">
        <v>75.222465999999997</v>
      </c>
      <c r="AM136" s="3">
        <v>1.1076626999999999</v>
      </c>
      <c r="AN136" s="5">
        <v>18688</v>
      </c>
      <c r="AO136" s="3">
        <v>48.608784919999998</v>
      </c>
    </row>
    <row r="137" spans="1:41">
      <c r="A137" s="1" t="s">
        <v>185</v>
      </c>
      <c r="B137" s="2">
        <v>6</v>
      </c>
      <c r="C137" s="1" t="s">
        <v>3</v>
      </c>
      <c r="D137" s="1">
        <v>5045</v>
      </c>
      <c r="E137" s="2">
        <v>16.3</v>
      </c>
      <c r="F137" s="118">
        <v>16.2</v>
      </c>
      <c r="G137" s="2">
        <v>20.399999999999999</v>
      </c>
      <c r="H137" s="118">
        <v>20.399999999999999</v>
      </c>
      <c r="I137" s="3">
        <v>5.564717066</v>
      </c>
      <c r="J137" s="3">
        <v>9.9172048999999998</v>
      </c>
      <c r="K137" s="3">
        <v>10.629151</v>
      </c>
      <c r="L137" s="3">
        <v>7.460890493</v>
      </c>
      <c r="M137" s="3">
        <v>11.3</v>
      </c>
      <c r="N137" s="3">
        <v>13.294774</v>
      </c>
      <c r="O137" s="3">
        <v>9.4872961</v>
      </c>
      <c r="P137" s="4">
        <v>397.7</v>
      </c>
      <c r="Q137" s="3">
        <v>28.887197</v>
      </c>
      <c r="R137" s="3">
        <v>8.8838377000000008</v>
      </c>
      <c r="S137" s="6">
        <v>15.6</v>
      </c>
      <c r="T137" s="3">
        <v>27</v>
      </c>
      <c r="U137" s="7">
        <v>48506</v>
      </c>
      <c r="V137" s="3">
        <v>39.048121999999999</v>
      </c>
      <c r="W137" s="3">
        <v>3.7999999519999998</v>
      </c>
      <c r="X137" s="3">
        <v>47.240001999999997</v>
      </c>
      <c r="Y137" s="4">
        <v>673</v>
      </c>
      <c r="Z137" s="3">
        <v>33.145751949999998</v>
      </c>
      <c r="AA137" s="3">
        <v>14.912774089999999</v>
      </c>
      <c r="AB137" s="30">
        <v>8932.0693360000005</v>
      </c>
      <c r="AC137" s="3">
        <v>36.627693000000001</v>
      </c>
      <c r="AD137" s="3">
        <v>22.675370999999998</v>
      </c>
      <c r="AE137" s="3">
        <v>18.689219999999999</v>
      </c>
      <c r="AF137" s="3">
        <v>11.132979000000001</v>
      </c>
      <c r="AG137" s="3">
        <v>3.9479475000000002</v>
      </c>
      <c r="AH137" s="3">
        <v>1.3777124999999999</v>
      </c>
      <c r="AI137" s="3">
        <v>0.32802677000000002</v>
      </c>
      <c r="AJ137" s="3">
        <v>1.9025552999999999</v>
      </c>
      <c r="AK137" s="3">
        <v>81.310776000000004</v>
      </c>
      <c r="AL137" s="3">
        <v>64.662009999999995</v>
      </c>
      <c r="AM137" s="3">
        <v>2.9723383999999999</v>
      </c>
      <c r="AN137" s="5">
        <v>122227</v>
      </c>
      <c r="AO137" s="3">
        <v>38.760299199999999</v>
      </c>
    </row>
    <row r="138" spans="1:41">
      <c r="A138" s="1" t="s">
        <v>186</v>
      </c>
      <c r="B138" s="2">
        <v>3</v>
      </c>
      <c r="C138" s="1" t="s">
        <v>3</v>
      </c>
      <c r="D138" s="1">
        <v>5047</v>
      </c>
      <c r="E138" s="2">
        <v>15.9</v>
      </c>
      <c r="F138" s="118">
        <v>16</v>
      </c>
      <c r="G138" s="2">
        <v>24.7</v>
      </c>
      <c r="H138" s="118">
        <v>25.6</v>
      </c>
      <c r="I138" s="3">
        <v>3.6394647710000001</v>
      </c>
      <c r="J138" s="3">
        <v>15.105473</v>
      </c>
      <c r="K138" s="3">
        <v>15.430005</v>
      </c>
      <c r="L138" s="3">
        <v>9.4890510950000007</v>
      </c>
      <c r="M138" s="3">
        <v>14.6</v>
      </c>
      <c r="N138" s="3">
        <v>19.900411999999999</v>
      </c>
      <c r="O138" s="3">
        <v>9.7870874000000008</v>
      </c>
      <c r="P138" s="4">
        <v>587.5</v>
      </c>
      <c r="Q138" s="3">
        <v>22.542372</v>
      </c>
      <c r="R138" s="3">
        <v>8.3216085</v>
      </c>
      <c r="S138" s="6">
        <v>12.35</v>
      </c>
      <c r="T138" s="3">
        <v>33</v>
      </c>
      <c r="U138" s="7">
        <v>39482</v>
      </c>
      <c r="V138" s="3">
        <v>44.669876000000002</v>
      </c>
      <c r="W138" s="3">
        <v>4</v>
      </c>
      <c r="X138" s="3">
        <v>42.389999000000003</v>
      </c>
      <c r="Y138" s="4">
        <v>676.5</v>
      </c>
      <c r="Z138" s="3">
        <v>30.241935730000002</v>
      </c>
      <c r="AA138" s="3">
        <v>18.548387529999999</v>
      </c>
      <c r="AB138" s="30">
        <v>9135.9355469999991</v>
      </c>
      <c r="AC138" s="3">
        <v>26.714855</v>
      </c>
      <c r="AD138" s="3">
        <v>32.364654999999999</v>
      </c>
      <c r="AE138" s="3">
        <v>7.3599633999999998</v>
      </c>
      <c r="AF138" s="3">
        <v>0.90454519</v>
      </c>
      <c r="AG138" s="3">
        <v>2.814765</v>
      </c>
      <c r="AH138" s="3">
        <v>0.50564635000000002</v>
      </c>
      <c r="AI138" s="3">
        <v>1.3989549999999999</v>
      </c>
      <c r="AJ138" s="3">
        <v>1.7360525</v>
      </c>
      <c r="AK138" s="3">
        <v>92.640038000000004</v>
      </c>
      <c r="AL138" s="3">
        <v>80.217590000000001</v>
      </c>
      <c r="AM138" s="3">
        <v>2.1349513999999998</v>
      </c>
      <c r="AN138" s="5">
        <v>17799</v>
      </c>
      <c r="AO138" s="3">
        <v>82.604137929999993</v>
      </c>
    </row>
    <row r="139" spans="1:41">
      <c r="A139" s="1" t="s">
        <v>187</v>
      </c>
      <c r="B139" s="2">
        <v>5</v>
      </c>
      <c r="C139" s="1" t="s">
        <v>3</v>
      </c>
      <c r="D139" s="1">
        <v>5049</v>
      </c>
      <c r="E139" s="2">
        <v>16.5</v>
      </c>
      <c r="F139" s="118">
        <v>16.5</v>
      </c>
      <c r="G139" s="2">
        <v>30</v>
      </c>
      <c r="H139" s="118">
        <v>28.299999999999997</v>
      </c>
      <c r="I139" s="3">
        <v>12.136119900000001</v>
      </c>
      <c r="J139" s="3">
        <v>19.198473</v>
      </c>
      <c r="K139" s="3">
        <v>19.293894000000002</v>
      </c>
      <c r="L139" s="3">
        <v>6.735751295</v>
      </c>
      <c r="M139" s="3">
        <v>16.100000000000001</v>
      </c>
      <c r="N139" s="3">
        <v>25.420203999999998</v>
      </c>
      <c r="O139" s="3">
        <v>11.43285</v>
      </c>
      <c r="P139" s="4">
        <v>453.6</v>
      </c>
      <c r="Q139" s="3">
        <v>25.237614000000001</v>
      </c>
      <c r="R139" s="3">
        <v>5.1983657000000001</v>
      </c>
      <c r="S139" s="6">
        <v>12.17</v>
      </c>
      <c r="T139" s="3">
        <v>34</v>
      </c>
      <c r="U139" s="7">
        <v>35593</v>
      </c>
      <c r="V139" s="3">
        <v>49.054234000000001</v>
      </c>
      <c r="W139" s="3">
        <v>4.3000001909999996</v>
      </c>
      <c r="X139" s="3">
        <v>41.710003</v>
      </c>
      <c r="Y139" s="4">
        <v>666</v>
      </c>
      <c r="Z139" s="3">
        <v>31.055900569999999</v>
      </c>
      <c r="AA139" s="3">
        <v>22.36024857</v>
      </c>
      <c r="AB139" s="30">
        <v>9983.6582030000009</v>
      </c>
      <c r="AC139" s="3">
        <v>25.687023</v>
      </c>
      <c r="AD139" s="3">
        <v>41.736640999999999</v>
      </c>
      <c r="AE139" s="3">
        <v>4.3410482000000004</v>
      </c>
      <c r="AF139" s="3">
        <v>7.3855244E-2</v>
      </c>
      <c r="AG139" s="3">
        <v>1.2965698000000001</v>
      </c>
      <c r="AH139" s="3">
        <v>0.14771049</v>
      </c>
      <c r="AI139" s="3">
        <v>0.74675857999999995</v>
      </c>
      <c r="AJ139" s="3">
        <v>2.0761528</v>
      </c>
      <c r="AK139" s="3">
        <v>95.658951000000002</v>
      </c>
      <c r="AL139" s="3">
        <v>82.994720000000001</v>
      </c>
      <c r="AM139" s="3">
        <v>0.83702606000000002</v>
      </c>
      <c r="AN139" s="5">
        <v>12186</v>
      </c>
      <c r="AO139" s="3">
        <v>92.919559000000007</v>
      </c>
    </row>
    <row r="140" spans="1:41">
      <c r="A140" s="1" t="s">
        <v>188</v>
      </c>
      <c r="B140" s="2">
        <v>6</v>
      </c>
      <c r="C140" s="1" t="s">
        <v>3</v>
      </c>
      <c r="D140" s="1">
        <v>5051</v>
      </c>
      <c r="E140" s="2">
        <v>17.100000000000001</v>
      </c>
      <c r="F140" s="118">
        <v>16.600000000000001</v>
      </c>
      <c r="G140" s="2">
        <v>25.5</v>
      </c>
      <c r="H140" s="118">
        <v>24.8</v>
      </c>
      <c r="I140" s="3">
        <v>10.714833130000001</v>
      </c>
      <c r="J140" s="3">
        <v>10.6744</v>
      </c>
      <c r="K140" s="3">
        <v>11.155206</v>
      </c>
      <c r="L140" s="3">
        <v>8.7090558770000008</v>
      </c>
      <c r="M140" s="3">
        <v>13</v>
      </c>
      <c r="N140" s="3">
        <v>17.497634999999999</v>
      </c>
      <c r="O140" s="3">
        <v>10.482989999999999</v>
      </c>
      <c r="P140" s="4">
        <v>494</v>
      </c>
      <c r="Q140" s="3">
        <v>31.043879</v>
      </c>
      <c r="R140" s="3">
        <v>8.2460661000000002</v>
      </c>
      <c r="S140" s="6">
        <v>14.83</v>
      </c>
      <c r="T140" s="3">
        <v>30</v>
      </c>
      <c r="U140" s="7">
        <v>42826</v>
      </c>
      <c r="V140" s="3">
        <v>40.604106999999999</v>
      </c>
      <c r="W140" s="3">
        <v>4.3000001909999996</v>
      </c>
      <c r="X140" s="3">
        <v>44.41</v>
      </c>
      <c r="Y140" s="4">
        <v>664</v>
      </c>
      <c r="Z140" s="3">
        <v>39.707599639999998</v>
      </c>
      <c r="AA140" s="3">
        <v>20.233919140000001</v>
      </c>
      <c r="AB140" s="30">
        <v>7049.1616210000002</v>
      </c>
      <c r="AC140" s="3">
        <v>22.170496</v>
      </c>
      <c r="AD140" s="3">
        <v>38.899487000000001</v>
      </c>
      <c r="AE140" s="3">
        <v>17.078018</v>
      </c>
      <c r="AF140" s="3">
        <v>8.1621512999999997</v>
      </c>
      <c r="AG140" s="3">
        <v>5.2142220000000004</v>
      </c>
      <c r="AH140" s="3">
        <v>0.72076523000000003</v>
      </c>
      <c r="AI140" s="3">
        <v>0.68575668000000001</v>
      </c>
      <c r="AJ140" s="3">
        <v>2.2951223999999999</v>
      </c>
      <c r="AK140" s="3">
        <v>82.921982</v>
      </c>
      <c r="AL140" s="3">
        <v>72.390747000000005</v>
      </c>
      <c r="AM140" s="3">
        <v>4.5220922999999997</v>
      </c>
      <c r="AN140" s="5">
        <v>97477</v>
      </c>
      <c r="AO140" s="3">
        <v>36.903274179999997</v>
      </c>
    </row>
    <row r="141" spans="1:41">
      <c r="A141" s="1" t="s">
        <v>189</v>
      </c>
      <c r="B141" s="2">
        <v>7</v>
      </c>
      <c r="C141" s="1" t="s">
        <v>3</v>
      </c>
      <c r="D141" s="1">
        <v>5053</v>
      </c>
      <c r="E141" s="2">
        <v>13.5</v>
      </c>
      <c r="F141" s="118">
        <v>13.4</v>
      </c>
      <c r="G141" s="2">
        <v>21.1</v>
      </c>
      <c r="H141" s="118">
        <v>21.099999999999998</v>
      </c>
      <c r="I141" s="3">
        <v>4.4258731029999998</v>
      </c>
      <c r="J141" s="3">
        <v>8.5747566000000006</v>
      </c>
      <c r="K141" s="3">
        <v>9.5355948999999995</v>
      </c>
      <c r="L141" s="3">
        <v>8.3703703699999998</v>
      </c>
      <c r="M141" s="3">
        <v>12.6</v>
      </c>
      <c r="N141" s="3">
        <v>17.130716</v>
      </c>
      <c r="O141" s="3">
        <v>9.0741358000000005</v>
      </c>
      <c r="P141" s="4">
        <v>467.6</v>
      </c>
      <c r="Q141" s="3">
        <v>18.781189000000001</v>
      </c>
      <c r="R141" s="3">
        <v>3.3582250999999999</v>
      </c>
      <c r="S141" s="6">
        <v>12.5</v>
      </c>
      <c r="T141" s="3">
        <v>30</v>
      </c>
      <c r="U141" s="7">
        <v>49195</v>
      </c>
      <c r="V141" s="3">
        <v>36.519154</v>
      </c>
      <c r="W141" s="3">
        <v>3.5999999049999998</v>
      </c>
      <c r="X141" s="3">
        <v>44.77</v>
      </c>
      <c r="Y141" s="4">
        <v>671.5</v>
      </c>
      <c r="Z141" s="3">
        <v>33.206108090000001</v>
      </c>
      <c r="AA141" s="3">
        <v>16.79389381</v>
      </c>
      <c r="AB141" s="30">
        <v>10262.26367</v>
      </c>
      <c r="AC141" s="3">
        <v>33.425533000000001</v>
      </c>
      <c r="AD141" s="3">
        <v>29.305574</v>
      </c>
      <c r="AE141" s="3">
        <v>6.8547067999999998</v>
      </c>
      <c r="AF141" s="3">
        <v>4.3389115</v>
      </c>
      <c r="AG141" s="3">
        <v>0.93095422000000005</v>
      </c>
      <c r="AH141" s="3">
        <v>0.19394881</v>
      </c>
      <c r="AI141" s="3">
        <v>0.31031808</v>
      </c>
      <c r="AJ141" s="3">
        <v>1.0805719</v>
      </c>
      <c r="AK141" s="3">
        <v>93.145294000000007</v>
      </c>
      <c r="AL141" s="3">
        <v>72.93956</v>
      </c>
      <c r="AM141" s="3">
        <v>0.86999886999999998</v>
      </c>
      <c r="AN141" s="5">
        <v>18046</v>
      </c>
      <c r="AO141" s="3">
        <v>75.029406820000005</v>
      </c>
    </row>
    <row r="142" spans="1:41">
      <c r="A142" s="1" t="s">
        <v>190</v>
      </c>
      <c r="B142" s="2">
        <v>6</v>
      </c>
      <c r="C142" s="1" t="s">
        <v>3</v>
      </c>
      <c r="D142" s="1">
        <v>5055</v>
      </c>
      <c r="E142" s="2">
        <v>15.7</v>
      </c>
      <c r="F142" s="118">
        <v>15.1</v>
      </c>
      <c r="G142" s="2">
        <v>23.9</v>
      </c>
      <c r="H142" s="118">
        <v>23.200000000000003</v>
      </c>
      <c r="I142" s="3">
        <v>9.464870951</v>
      </c>
      <c r="J142" s="3">
        <v>15.871408000000001</v>
      </c>
      <c r="K142" s="3">
        <v>16.026482000000001</v>
      </c>
      <c r="L142" s="3">
        <v>7.8530078029999997</v>
      </c>
      <c r="M142" s="3">
        <v>14.8</v>
      </c>
      <c r="N142" s="3">
        <v>20.624466000000002</v>
      </c>
      <c r="O142" s="3">
        <v>11.839886</v>
      </c>
      <c r="P142" s="4">
        <v>525.4</v>
      </c>
      <c r="Q142" s="3">
        <v>24.256955999999999</v>
      </c>
      <c r="R142" s="3">
        <v>6.6388121</v>
      </c>
      <c r="S142" s="6">
        <v>12.94</v>
      </c>
      <c r="T142" s="3">
        <v>32</v>
      </c>
      <c r="U142" s="7">
        <v>42755</v>
      </c>
      <c r="V142" s="3">
        <v>39.766724000000004</v>
      </c>
      <c r="W142" s="3">
        <v>4.3000001909999996</v>
      </c>
      <c r="X142" s="3">
        <v>43.25</v>
      </c>
      <c r="Y142" s="4">
        <v>649.5</v>
      </c>
      <c r="Z142" s="3">
        <v>45.702003480000002</v>
      </c>
      <c r="AA142" s="3">
        <v>32.521488189999999</v>
      </c>
      <c r="AB142" s="30">
        <v>5887.8999020000001</v>
      </c>
      <c r="AC142" s="3">
        <v>34.546104</v>
      </c>
      <c r="AD142" s="3">
        <v>27.376833000000001</v>
      </c>
      <c r="AE142" s="3">
        <v>5.7515143999999996</v>
      </c>
      <c r="AF142" s="3">
        <v>0.93953591999999997</v>
      </c>
      <c r="AG142" s="3">
        <v>2.6151559</v>
      </c>
      <c r="AH142" s="3">
        <v>0.16459024</v>
      </c>
      <c r="AI142" s="3">
        <v>0.34061036</v>
      </c>
      <c r="AJ142" s="3">
        <v>1.6916218999999999</v>
      </c>
      <c r="AK142" s="3">
        <v>94.248489000000006</v>
      </c>
      <c r="AL142" s="3">
        <v>78.582504</v>
      </c>
      <c r="AM142" s="3">
        <v>0.77037376000000002</v>
      </c>
      <c r="AN142" s="5">
        <v>43745</v>
      </c>
      <c r="AO142" s="3">
        <v>41.506296030000001</v>
      </c>
    </row>
    <row r="143" spans="1:41">
      <c r="A143" s="1" t="s">
        <v>191</v>
      </c>
      <c r="B143" s="2">
        <v>3</v>
      </c>
      <c r="C143" s="1" t="s">
        <v>3</v>
      </c>
      <c r="D143" s="1">
        <v>5057</v>
      </c>
      <c r="E143" s="2">
        <v>19.8</v>
      </c>
      <c r="F143" s="118">
        <v>19.100000000000001</v>
      </c>
      <c r="G143" s="2">
        <v>25.6</v>
      </c>
      <c r="H143" s="118">
        <v>25.2</v>
      </c>
      <c r="I143" s="3">
        <v>14.493976379999999</v>
      </c>
      <c r="J143" s="3">
        <v>14.309742999999999</v>
      </c>
      <c r="K143" s="3">
        <v>14.904902</v>
      </c>
      <c r="L143" s="3">
        <v>9.7529258779999992</v>
      </c>
      <c r="M143" s="3">
        <v>12.8</v>
      </c>
      <c r="N143" s="3">
        <v>20.08831</v>
      </c>
      <c r="O143" s="3">
        <v>14.584851</v>
      </c>
      <c r="P143" s="4">
        <v>451.7</v>
      </c>
      <c r="Q143" s="3">
        <v>31.181488000000002</v>
      </c>
      <c r="R143" s="3">
        <v>6.4295597000000004</v>
      </c>
      <c r="S143" s="6">
        <v>12.33</v>
      </c>
      <c r="T143" s="3">
        <v>40</v>
      </c>
      <c r="U143" s="7">
        <v>34072</v>
      </c>
      <c r="V143" s="3">
        <v>52.075161000000001</v>
      </c>
      <c r="W143" s="3">
        <v>3.7999999519999998</v>
      </c>
      <c r="X143" s="3">
        <v>44.690002</v>
      </c>
      <c r="Y143" s="4">
        <v>619</v>
      </c>
      <c r="Z143" s="3">
        <v>49.584487920000001</v>
      </c>
      <c r="AA143" s="3">
        <v>35.180057529999999</v>
      </c>
      <c r="AB143" s="30">
        <v>7599.9614259999998</v>
      </c>
      <c r="AC143" s="3">
        <v>33.316082000000002</v>
      </c>
      <c r="AD143" s="3">
        <v>32.384524999999996</v>
      </c>
      <c r="AE143" s="3">
        <v>44.619053000000001</v>
      </c>
      <c r="AF143" s="3">
        <v>30.223343</v>
      </c>
      <c r="AG143" s="3">
        <v>12.527018</v>
      </c>
      <c r="AH143" s="3">
        <v>4.5028817999999996E-3</v>
      </c>
      <c r="AI143" s="3">
        <v>0.17561239000000001</v>
      </c>
      <c r="AJ143" s="3">
        <v>1.6885808</v>
      </c>
      <c r="AK143" s="3">
        <v>55.380946999999999</v>
      </c>
      <c r="AL143" s="3">
        <v>79.580376000000001</v>
      </c>
      <c r="AM143" s="3">
        <v>6.8443804000000004</v>
      </c>
      <c r="AN143" s="5">
        <v>22208</v>
      </c>
      <c r="AO143" s="3">
        <v>55.769826170000002</v>
      </c>
    </row>
    <row r="144" spans="1:41">
      <c r="A144" s="1" t="s">
        <v>192</v>
      </c>
      <c r="B144" s="2">
        <v>3</v>
      </c>
      <c r="C144" s="1" t="s">
        <v>3</v>
      </c>
      <c r="D144" s="1">
        <v>5059</v>
      </c>
      <c r="E144" s="2">
        <v>16</v>
      </c>
      <c r="F144" s="118">
        <v>15.6</v>
      </c>
      <c r="G144" s="2">
        <v>23.2</v>
      </c>
      <c r="H144" s="118">
        <v>21.9</v>
      </c>
      <c r="I144" s="3">
        <v>6.7104511640000002</v>
      </c>
      <c r="J144" s="3">
        <v>16.996565</v>
      </c>
      <c r="K144" s="3">
        <v>17.258300999999999</v>
      </c>
      <c r="L144" s="3">
        <v>9.6682847899999995</v>
      </c>
      <c r="M144" s="3">
        <v>13.1</v>
      </c>
      <c r="N144" s="3">
        <v>24.197908000000002</v>
      </c>
      <c r="O144" s="3">
        <v>11.75872</v>
      </c>
      <c r="P144" s="4">
        <v>523.4</v>
      </c>
      <c r="Q144" s="3">
        <v>23.350470999999999</v>
      </c>
      <c r="R144" s="3">
        <v>7.0185145999999996</v>
      </c>
      <c r="S144" s="6">
        <v>12.56</v>
      </c>
      <c r="T144" s="3">
        <v>34</v>
      </c>
      <c r="U144" s="7">
        <v>42589</v>
      </c>
      <c r="V144" s="3">
        <v>41.359520000000003</v>
      </c>
      <c r="W144" s="3">
        <v>3.9000000950000002</v>
      </c>
      <c r="X144" s="3">
        <v>44.310001</v>
      </c>
      <c r="Y144" s="4">
        <v>652</v>
      </c>
      <c r="Z144" s="3">
        <v>38.344226839999997</v>
      </c>
      <c r="AA144" s="3">
        <v>20.915033340000001</v>
      </c>
      <c r="AB144" s="30">
        <v>8252.6337889999995</v>
      </c>
      <c r="AC144" s="3">
        <v>31.981024000000001</v>
      </c>
      <c r="AD144" s="3">
        <v>31.514804999999999</v>
      </c>
      <c r="AE144" s="3">
        <v>17.042463000000001</v>
      </c>
      <c r="AF144" s="3">
        <v>11.273923999999999</v>
      </c>
      <c r="AG144" s="3">
        <v>3.2685406000000001</v>
      </c>
      <c r="AH144" s="3">
        <v>0.25418659999999998</v>
      </c>
      <c r="AI144" s="3">
        <v>0.35287081999999997</v>
      </c>
      <c r="AJ144" s="3">
        <v>1.8929425</v>
      </c>
      <c r="AK144" s="3">
        <v>82.957534999999993</v>
      </c>
      <c r="AL144" s="3">
        <v>77.978874000000005</v>
      </c>
      <c r="AM144" s="3">
        <v>1.0675836999999999</v>
      </c>
      <c r="AN144" s="5">
        <v>33440</v>
      </c>
      <c r="AO144" s="3">
        <v>65.969079370000003</v>
      </c>
    </row>
    <row r="145" spans="1:41">
      <c r="A145" s="1" t="s">
        <v>193</v>
      </c>
      <c r="B145" s="2">
        <v>3</v>
      </c>
      <c r="C145" s="1" t="s">
        <v>3</v>
      </c>
      <c r="D145" s="1">
        <v>5061</v>
      </c>
      <c r="E145" s="2">
        <v>16.7</v>
      </c>
      <c r="F145" s="118">
        <v>17.100000000000001</v>
      </c>
      <c r="G145" s="2">
        <v>24.5</v>
      </c>
      <c r="H145" s="118">
        <v>25</v>
      </c>
      <c r="I145" s="3">
        <v>20.69111869</v>
      </c>
      <c r="J145" s="3">
        <v>15.272297</v>
      </c>
      <c r="K145" s="3">
        <v>15.647199000000001</v>
      </c>
      <c r="L145" s="3">
        <v>8.0980683510000002</v>
      </c>
      <c r="M145" s="3">
        <v>14.5</v>
      </c>
      <c r="N145" s="3">
        <v>17.308992</v>
      </c>
      <c r="O145" s="3">
        <v>15.20547</v>
      </c>
      <c r="P145" s="4">
        <v>521.5</v>
      </c>
      <c r="Q145" s="3">
        <v>22.969128000000001</v>
      </c>
      <c r="R145" s="3">
        <v>5.3878583999999998</v>
      </c>
      <c r="S145" s="6">
        <v>12.17</v>
      </c>
      <c r="T145" s="3">
        <v>37</v>
      </c>
      <c r="U145" s="7">
        <v>34672</v>
      </c>
      <c r="V145" s="3">
        <v>52.210586999999997</v>
      </c>
      <c r="W145" s="3">
        <v>3.2999999519999998</v>
      </c>
      <c r="X145" s="3">
        <v>52.149997999999997</v>
      </c>
      <c r="Y145" s="4">
        <v>654</v>
      </c>
      <c r="Z145" s="3">
        <v>40.869564060000002</v>
      </c>
      <c r="AA145" s="3">
        <v>23.478260039999999</v>
      </c>
      <c r="AB145" s="30">
        <v>6832.7128910000001</v>
      </c>
      <c r="AC145" s="3">
        <v>33.030780999999998</v>
      </c>
      <c r="AD145" s="3">
        <v>30.505129</v>
      </c>
      <c r="AE145" s="3">
        <v>34.588859999999997</v>
      </c>
      <c r="AF145" s="3">
        <v>21.049900000000001</v>
      </c>
      <c r="AG145" s="3">
        <v>11.403574000000001</v>
      </c>
      <c r="AH145" s="3">
        <v>0.1557055</v>
      </c>
      <c r="AI145" s="3">
        <v>0.44487285999999998</v>
      </c>
      <c r="AJ145" s="3">
        <v>1.5348113000000001</v>
      </c>
      <c r="AK145" s="3">
        <v>65.411140000000003</v>
      </c>
      <c r="AL145" s="3">
        <v>78.263267999999997</v>
      </c>
      <c r="AM145" s="3">
        <v>5.4645213999999998</v>
      </c>
      <c r="AN145" s="5">
        <v>13487</v>
      </c>
      <c r="AO145" s="3">
        <v>67.517586480000006</v>
      </c>
    </row>
    <row r="146" spans="1:41">
      <c r="A146" s="1" t="s">
        <v>194</v>
      </c>
      <c r="B146" s="2">
        <v>3</v>
      </c>
      <c r="C146" s="1" t="s">
        <v>3</v>
      </c>
      <c r="D146" s="1">
        <v>5063</v>
      </c>
      <c r="E146" s="2">
        <v>15.6</v>
      </c>
      <c r="F146" s="118">
        <v>15.5</v>
      </c>
      <c r="G146" s="2">
        <v>24.9</v>
      </c>
      <c r="H146" s="118">
        <v>24.4</v>
      </c>
      <c r="I146" s="3">
        <v>7.3136605680000004</v>
      </c>
      <c r="J146" s="3">
        <v>14.089131</v>
      </c>
      <c r="K146" s="3">
        <v>14.186923</v>
      </c>
      <c r="L146" s="3">
        <v>7.9889807160000004</v>
      </c>
      <c r="M146" s="3">
        <v>13.1</v>
      </c>
      <c r="N146" s="3">
        <v>18.519026</v>
      </c>
      <c r="O146" s="3">
        <v>13.030386</v>
      </c>
      <c r="P146" s="4">
        <v>492.3</v>
      </c>
      <c r="Q146" s="3">
        <v>26.078897000000001</v>
      </c>
      <c r="R146" s="3">
        <v>4.8277539999999997</v>
      </c>
      <c r="S146" s="6">
        <v>12.17</v>
      </c>
      <c r="T146" s="3">
        <v>36</v>
      </c>
      <c r="U146" s="7">
        <v>37592</v>
      </c>
      <c r="V146" s="3">
        <v>44.443207000000001</v>
      </c>
      <c r="W146" s="3">
        <v>4.9000000950000002</v>
      </c>
      <c r="X146" s="3">
        <v>46.700001</v>
      </c>
      <c r="Y146" s="4">
        <v>664.5</v>
      </c>
      <c r="Z146" s="3">
        <v>42.244224549999998</v>
      </c>
      <c r="AA146" s="3">
        <v>31.68316841</v>
      </c>
      <c r="AB146" s="30">
        <v>7686.8071289999998</v>
      </c>
      <c r="AC146" s="3">
        <v>33.864207999999998</v>
      </c>
      <c r="AD146" s="3">
        <v>29.568314000000001</v>
      </c>
      <c r="AE146" s="3">
        <v>10.704833000000001</v>
      </c>
      <c r="AF146" s="3">
        <v>1.9497703</v>
      </c>
      <c r="AG146" s="3">
        <v>5.9978395000000004</v>
      </c>
      <c r="AH146" s="3">
        <v>0.87226576</v>
      </c>
      <c r="AI146" s="3">
        <v>0.31866053</v>
      </c>
      <c r="AJ146" s="3">
        <v>1.5662974999999999</v>
      </c>
      <c r="AK146" s="3">
        <v>89.295165999999995</v>
      </c>
      <c r="AL146" s="3">
        <v>75.222938999999997</v>
      </c>
      <c r="AM146" s="3">
        <v>3.2163110000000001</v>
      </c>
      <c r="AN146" s="5">
        <v>37030</v>
      </c>
      <c r="AO146" s="3">
        <v>68.584058720000002</v>
      </c>
    </row>
    <row r="147" spans="1:41">
      <c r="A147" s="1" t="s">
        <v>195</v>
      </c>
      <c r="B147" s="2">
        <v>5</v>
      </c>
      <c r="C147" s="1" t="s">
        <v>3</v>
      </c>
      <c r="D147" s="1">
        <v>5065</v>
      </c>
      <c r="E147" s="2">
        <v>16.7</v>
      </c>
      <c r="F147" s="118">
        <v>15.8</v>
      </c>
      <c r="G147" s="2">
        <v>28.3</v>
      </c>
      <c r="H147" s="118">
        <v>26.6</v>
      </c>
      <c r="I147" s="3">
        <v>0.54605396139999995</v>
      </c>
      <c r="J147" s="3">
        <v>16.208637</v>
      </c>
      <c r="K147" s="3">
        <v>16.358198000000002</v>
      </c>
      <c r="L147" s="3">
        <v>7.8527607359999996</v>
      </c>
      <c r="M147" s="3">
        <v>16.600000000000001</v>
      </c>
      <c r="N147" s="3">
        <v>22.404371000000001</v>
      </c>
      <c r="O147" s="3">
        <v>13.051398000000001</v>
      </c>
      <c r="P147" s="4">
        <v>468.1</v>
      </c>
      <c r="Q147" s="3">
        <v>23.827579</v>
      </c>
      <c r="R147" s="3">
        <v>3.4541004000000002</v>
      </c>
      <c r="S147" s="6">
        <v>12.17</v>
      </c>
      <c r="T147" s="3">
        <v>38</v>
      </c>
      <c r="U147" s="7">
        <v>35188</v>
      </c>
      <c r="V147" s="3">
        <v>47.802329999999998</v>
      </c>
      <c r="W147" s="3">
        <v>5.5999999049999998</v>
      </c>
      <c r="X147" s="3">
        <v>41.920001999999997</v>
      </c>
      <c r="Y147" s="4">
        <v>670.5</v>
      </c>
      <c r="Z147" s="3">
        <v>33.734939580000002</v>
      </c>
      <c r="AA147" s="3">
        <v>25.30120659</v>
      </c>
      <c r="AB147" s="30">
        <v>10400.066409999999</v>
      </c>
      <c r="AC147" s="3">
        <v>23.331462999999999</v>
      </c>
      <c r="AD147" s="3">
        <v>41.727428000000003</v>
      </c>
      <c r="AE147" s="3">
        <v>4.3830337999999998</v>
      </c>
      <c r="AF147" s="3">
        <v>1.2331922</v>
      </c>
      <c r="AG147" s="3">
        <v>1.8869326</v>
      </c>
      <c r="AH147" s="3">
        <v>0.15600625000000001</v>
      </c>
      <c r="AI147" s="3">
        <v>0.23772378</v>
      </c>
      <c r="AJ147" s="3">
        <v>0.86917763999999997</v>
      </c>
      <c r="AK147" s="3">
        <v>95.616966000000005</v>
      </c>
      <c r="AL147" s="3">
        <v>78.733170000000001</v>
      </c>
      <c r="AM147" s="3">
        <v>2.2063739</v>
      </c>
      <c r="AN147" s="5">
        <v>13461</v>
      </c>
      <c r="AO147" s="3">
        <v>100</v>
      </c>
    </row>
    <row r="148" spans="1:41">
      <c r="A148" s="1" t="s">
        <v>196</v>
      </c>
      <c r="B148" s="2">
        <v>2</v>
      </c>
      <c r="C148" s="1" t="s">
        <v>3</v>
      </c>
      <c r="D148" s="1">
        <v>5067</v>
      </c>
      <c r="E148" s="2">
        <v>21.2</v>
      </c>
      <c r="F148" s="118">
        <v>20.399999999999999</v>
      </c>
      <c r="G148" s="2">
        <v>30.3</v>
      </c>
      <c r="H148" s="118">
        <v>29.7</v>
      </c>
      <c r="I148" s="3">
        <v>10.40398796</v>
      </c>
      <c r="J148" s="3">
        <v>21.964946999999999</v>
      </c>
      <c r="K148" s="3">
        <v>22.093584</v>
      </c>
      <c r="L148" s="3">
        <v>9.1103202850000002</v>
      </c>
      <c r="M148" s="3">
        <v>12.5</v>
      </c>
      <c r="N148" s="3">
        <v>22.063457</v>
      </c>
      <c r="O148" s="3">
        <v>13.728374000000001</v>
      </c>
      <c r="P148" s="4">
        <v>553.20000000000005</v>
      </c>
      <c r="Q148" s="3">
        <v>25.372112000000001</v>
      </c>
      <c r="R148" s="3">
        <v>6.8442850000000002</v>
      </c>
      <c r="S148" s="6">
        <v>12.17</v>
      </c>
      <c r="T148" s="3">
        <v>38</v>
      </c>
      <c r="U148" s="7">
        <v>31245</v>
      </c>
      <c r="V148" s="3">
        <v>53.281444999999998</v>
      </c>
      <c r="W148" s="3">
        <v>6.1999998090000004</v>
      </c>
      <c r="X148" s="3">
        <v>50.959999000000003</v>
      </c>
      <c r="Y148" s="4">
        <v>614</v>
      </c>
      <c r="Z148" s="3">
        <v>47.183097840000002</v>
      </c>
      <c r="AA148" s="3">
        <v>34.154930110000002</v>
      </c>
      <c r="AB148" s="30">
        <v>6236.7006840000004</v>
      </c>
      <c r="AC148" s="3">
        <v>27.592860999999999</v>
      </c>
      <c r="AD148" s="3">
        <v>34.796588999999997</v>
      </c>
      <c r="AE148" s="3">
        <v>22.606456999999999</v>
      </c>
      <c r="AF148" s="3">
        <v>17.050585000000002</v>
      </c>
      <c r="AG148" s="3">
        <v>2.6807661</v>
      </c>
      <c r="AH148" s="3">
        <v>0.14289795999999999</v>
      </c>
      <c r="AI148" s="3">
        <v>0.35438695999999997</v>
      </c>
      <c r="AJ148" s="3">
        <v>2.3778222000000002</v>
      </c>
      <c r="AK148" s="3">
        <v>77.393546999999998</v>
      </c>
      <c r="AL148" s="3">
        <v>85.232071000000005</v>
      </c>
      <c r="AM148" s="3">
        <v>0.72592168999999995</v>
      </c>
      <c r="AN148" s="5">
        <v>17495</v>
      </c>
      <c r="AO148" s="3">
        <v>65.060843469999995</v>
      </c>
    </row>
    <row r="149" spans="1:41">
      <c r="A149" s="1" t="s">
        <v>197</v>
      </c>
      <c r="B149" s="2">
        <v>2</v>
      </c>
      <c r="C149" s="1" t="s">
        <v>3</v>
      </c>
      <c r="D149" s="1">
        <v>5069</v>
      </c>
      <c r="E149" s="2">
        <v>25.8</v>
      </c>
      <c r="F149" s="118">
        <v>24.7</v>
      </c>
      <c r="G149" s="2">
        <v>26.7</v>
      </c>
      <c r="H149" s="118">
        <v>27.1</v>
      </c>
      <c r="I149" s="3">
        <v>7.1019348459999998</v>
      </c>
      <c r="J149" s="3">
        <v>20.680374</v>
      </c>
      <c r="K149" s="3">
        <v>22.429905000000002</v>
      </c>
      <c r="L149" s="3">
        <v>12.34999241</v>
      </c>
      <c r="M149" s="3">
        <v>17.2</v>
      </c>
      <c r="N149" s="3">
        <v>22.817115999999999</v>
      </c>
      <c r="O149" s="3">
        <v>7.2453178999999999</v>
      </c>
      <c r="P149" s="4">
        <v>559.79999999999995</v>
      </c>
      <c r="Q149" s="3">
        <v>30.726130000000001</v>
      </c>
      <c r="R149" s="3">
        <v>10.546628</v>
      </c>
      <c r="S149" s="6">
        <v>13.29</v>
      </c>
      <c r="T149" s="3">
        <v>31</v>
      </c>
      <c r="U149" s="7">
        <v>37712</v>
      </c>
      <c r="V149" s="3">
        <v>45.706252999999997</v>
      </c>
      <c r="W149" s="3">
        <v>5.5999999049999998</v>
      </c>
      <c r="X149" s="3">
        <v>47.48</v>
      </c>
      <c r="Y149" s="4">
        <v>600</v>
      </c>
      <c r="Z149" s="3">
        <v>51.398597719999998</v>
      </c>
      <c r="AA149" s="3">
        <v>25.349649429999999</v>
      </c>
      <c r="AB149" s="30">
        <v>8332.5517579999996</v>
      </c>
      <c r="AC149" s="3">
        <v>28.665420999999998</v>
      </c>
      <c r="AD149" s="3">
        <v>30.923362999999998</v>
      </c>
      <c r="AE149" s="3">
        <v>60.106372999999998</v>
      </c>
      <c r="AF149" s="3">
        <v>56.075156999999997</v>
      </c>
      <c r="AG149" s="3">
        <v>1.8912758999999999</v>
      </c>
      <c r="AH149" s="3">
        <v>0.79988950000000003</v>
      </c>
      <c r="AI149" s="3">
        <v>0.14505767999999999</v>
      </c>
      <c r="AJ149" s="3">
        <v>1.1949989999999999</v>
      </c>
      <c r="AK149" s="3">
        <v>39.893622999999998</v>
      </c>
      <c r="AL149" s="3">
        <v>73.459014999999994</v>
      </c>
      <c r="AM149" s="3">
        <v>1.0269082</v>
      </c>
      <c r="AN149" s="5">
        <v>70016</v>
      </c>
      <c r="AO149" s="3">
        <v>30.91625234</v>
      </c>
    </row>
    <row r="150" spans="1:41">
      <c r="A150" s="1" t="s">
        <v>198</v>
      </c>
      <c r="B150" s="2">
        <v>3</v>
      </c>
      <c r="C150" s="1" t="s">
        <v>3</v>
      </c>
      <c r="D150" s="1">
        <v>5071</v>
      </c>
      <c r="E150" s="2">
        <v>14.9</v>
      </c>
      <c r="F150" s="118">
        <v>15.4</v>
      </c>
      <c r="G150" s="2">
        <v>24.8</v>
      </c>
      <c r="H150" s="118">
        <v>24.7</v>
      </c>
      <c r="I150" s="3">
        <v>2.9038476960000001</v>
      </c>
      <c r="J150" s="3">
        <v>14.629519</v>
      </c>
      <c r="K150" s="3">
        <v>15.228680000000001</v>
      </c>
      <c r="L150" s="3">
        <v>6.8742418120000002</v>
      </c>
      <c r="M150" s="3">
        <v>12.9</v>
      </c>
      <c r="N150" s="3">
        <v>16.969814</v>
      </c>
      <c r="O150" s="3">
        <v>12.925696</v>
      </c>
      <c r="P150" s="4">
        <v>438</v>
      </c>
      <c r="Q150" s="3">
        <v>25.952105</v>
      </c>
      <c r="R150" s="3">
        <v>6.4254626999999997</v>
      </c>
      <c r="S150" s="6">
        <v>12.52</v>
      </c>
      <c r="T150" s="3">
        <v>37</v>
      </c>
      <c r="U150" s="7">
        <v>34031</v>
      </c>
      <c r="V150" s="3">
        <v>50.688499</v>
      </c>
      <c r="W150" s="3">
        <v>4.6999998090000004</v>
      </c>
      <c r="X150" s="3">
        <v>46.299999</v>
      </c>
      <c r="Y150" s="4">
        <v>652</v>
      </c>
      <c r="Z150" s="3">
        <v>39.009288789999999</v>
      </c>
      <c r="AA150" s="3">
        <v>27.554178239999999</v>
      </c>
      <c r="AB150" s="30">
        <v>6250.3872069999998</v>
      </c>
      <c r="AC150" s="3">
        <v>32.534450999999997</v>
      </c>
      <c r="AD150" s="3">
        <v>29.998000999999999</v>
      </c>
      <c r="AE150" s="3">
        <v>18.893373</v>
      </c>
      <c r="AF150" s="3">
        <v>1.5216137999999999</v>
      </c>
      <c r="AG150" s="3">
        <v>13.348703</v>
      </c>
      <c r="AH150" s="3">
        <v>1.4447646000000001</v>
      </c>
      <c r="AI150" s="3">
        <v>0.31892409999999999</v>
      </c>
      <c r="AJ150" s="3">
        <v>2.259366</v>
      </c>
      <c r="AK150" s="3">
        <v>81.106628000000001</v>
      </c>
      <c r="AL150" s="3">
        <v>80.469207999999995</v>
      </c>
      <c r="AM150" s="3">
        <v>7.7348699999999999</v>
      </c>
      <c r="AN150" s="5">
        <v>26025</v>
      </c>
      <c r="AO150" s="3">
        <v>71.366483950000003</v>
      </c>
    </row>
    <row r="151" spans="1:41">
      <c r="A151" s="1" t="s">
        <v>199</v>
      </c>
      <c r="B151" s="2">
        <v>5</v>
      </c>
      <c r="C151" s="1" t="s">
        <v>3</v>
      </c>
      <c r="D151" s="1">
        <v>5073</v>
      </c>
      <c r="E151" s="2">
        <v>23.4</v>
      </c>
      <c r="F151" s="118">
        <v>21.9</v>
      </c>
      <c r="G151" s="2">
        <v>27.2</v>
      </c>
      <c r="H151" s="118">
        <v>25.8</v>
      </c>
      <c r="I151" s="3">
        <v>9.4076247199999994</v>
      </c>
      <c r="J151" s="3">
        <v>21.852732</v>
      </c>
      <c r="K151" s="3">
        <v>22.463522000000001</v>
      </c>
      <c r="L151" s="3">
        <v>12.38615665</v>
      </c>
      <c r="M151" s="3">
        <v>15.8</v>
      </c>
      <c r="N151" s="3">
        <v>23.702643999999999</v>
      </c>
      <c r="O151" s="3">
        <v>13.652609</v>
      </c>
      <c r="P151" s="4">
        <v>519.4</v>
      </c>
      <c r="Q151" s="3">
        <v>30.783581000000002</v>
      </c>
      <c r="R151" s="3">
        <v>6.2732314999999996</v>
      </c>
      <c r="S151" s="6">
        <v>12.17</v>
      </c>
      <c r="T151" s="3">
        <v>40</v>
      </c>
      <c r="U151" s="7">
        <v>29882</v>
      </c>
      <c r="V151" s="3">
        <v>50.281101</v>
      </c>
      <c r="W151" s="3">
        <v>5.9000000950000002</v>
      </c>
      <c r="X151" s="3">
        <v>58.850002000000003</v>
      </c>
      <c r="Y151" s="4">
        <v>622.5</v>
      </c>
      <c r="Z151" s="3">
        <v>56.666667940000004</v>
      </c>
      <c r="AA151" s="3">
        <v>38.333332059999996</v>
      </c>
      <c r="AB151" s="30">
        <v>4820.2416990000002</v>
      </c>
      <c r="AC151" s="3">
        <v>25.381744000000001</v>
      </c>
      <c r="AD151" s="3">
        <v>36.511707000000001</v>
      </c>
      <c r="AE151" s="3">
        <v>40.676299999999998</v>
      </c>
      <c r="AF151" s="3">
        <v>38.69791</v>
      </c>
      <c r="AG151" s="3">
        <v>0.99621152999999996</v>
      </c>
      <c r="AH151" s="3">
        <v>0.43496563999999999</v>
      </c>
      <c r="AI151" s="3">
        <v>0</v>
      </c>
      <c r="AJ151" s="3">
        <v>0.54721481000000005</v>
      </c>
      <c r="AK151" s="3">
        <v>59.323700000000002</v>
      </c>
      <c r="AL151" s="3">
        <v>79.325974000000002</v>
      </c>
      <c r="AM151" s="3">
        <v>0.96814929999999999</v>
      </c>
      <c r="AN151" s="5">
        <v>7127</v>
      </c>
      <c r="AO151" s="3">
        <v>100</v>
      </c>
    </row>
    <row r="152" spans="1:41">
      <c r="A152" s="1" t="s">
        <v>200</v>
      </c>
      <c r="B152" s="2">
        <v>7</v>
      </c>
      <c r="C152" s="1" t="s">
        <v>3</v>
      </c>
      <c r="D152" s="1">
        <v>5075</v>
      </c>
      <c r="E152" s="2">
        <v>17.600000000000001</v>
      </c>
      <c r="F152" s="118">
        <v>16.100000000000001</v>
      </c>
      <c r="G152" s="2">
        <v>25.5</v>
      </c>
      <c r="H152" s="118">
        <v>23</v>
      </c>
      <c r="I152" s="3">
        <v>15.56016189</v>
      </c>
      <c r="J152" s="3">
        <v>19.218536</v>
      </c>
      <c r="K152" s="3">
        <v>19.506284999999998</v>
      </c>
      <c r="L152" s="3">
        <v>8.7613293050000003</v>
      </c>
      <c r="M152" s="3">
        <v>14.7</v>
      </c>
      <c r="N152" s="3">
        <v>22.130554</v>
      </c>
      <c r="O152" s="3">
        <v>12.718294</v>
      </c>
      <c r="P152" s="4">
        <v>568.1</v>
      </c>
      <c r="Q152" s="3">
        <v>23.690168</v>
      </c>
      <c r="R152" s="3">
        <v>6.8410544</v>
      </c>
      <c r="S152" s="6">
        <v>12.17</v>
      </c>
      <c r="T152" s="3">
        <v>39</v>
      </c>
      <c r="U152" s="7">
        <v>33381</v>
      </c>
      <c r="V152" s="3">
        <v>48.109608000000001</v>
      </c>
      <c r="W152" s="3">
        <v>4.3000001909999996</v>
      </c>
      <c r="X152" s="3">
        <v>43.799999</v>
      </c>
      <c r="Y152" s="4">
        <v>668</v>
      </c>
      <c r="Z152" s="3">
        <v>40.466926569999998</v>
      </c>
      <c r="AA152" s="3">
        <v>28.40466881</v>
      </c>
      <c r="AB152" s="30">
        <v>5046.8754879999997</v>
      </c>
      <c r="AC152" s="3">
        <v>29.001968000000002</v>
      </c>
      <c r="AD152" s="3">
        <v>33.409058000000002</v>
      </c>
      <c r="AE152" s="3">
        <v>4.0082750000000003</v>
      </c>
      <c r="AF152" s="3">
        <v>0.72125333999999997</v>
      </c>
      <c r="AG152" s="3">
        <v>1.2355897</v>
      </c>
      <c r="AH152" s="3">
        <v>8.2766778999999999E-2</v>
      </c>
      <c r="AI152" s="3">
        <v>0.70351755999999999</v>
      </c>
      <c r="AJ152" s="3">
        <v>1.2651492</v>
      </c>
      <c r="AK152" s="3">
        <v>95.991721999999996</v>
      </c>
      <c r="AL152" s="3">
        <v>80.486091999999999</v>
      </c>
      <c r="AM152" s="3">
        <v>0.60892694999999997</v>
      </c>
      <c r="AN152" s="5">
        <v>16915</v>
      </c>
      <c r="AO152" s="3">
        <v>63.560149299999999</v>
      </c>
    </row>
    <row r="153" spans="1:41">
      <c r="A153" s="1" t="s">
        <v>201</v>
      </c>
      <c r="B153" s="2">
        <v>1</v>
      </c>
      <c r="C153" s="1" t="s">
        <v>3</v>
      </c>
      <c r="D153" s="1">
        <v>5077</v>
      </c>
      <c r="E153" s="2">
        <v>27.7</v>
      </c>
      <c r="F153" s="118">
        <v>26.200000000000003</v>
      </c>
      <c r="G153" s="2">
        <v>26.6</v>
      </c>
      <c r="H153" s="118">
        <v>26.1</v>
      </c>
      <c r="I153" s="3">
        <v>27.326237519999999</v>
      </c>
      <c r="J153" s="3">
        <v>37.164642000000001</v>
      </c>
      <c r="K153" s="3">
        <v>37.305847</v>
      </c>
      <c r="L153" s="3">
        <v>13.360881539999999</v>
      </c>
      <c r="M153" s="3">
        <v>14</v>
      </c>
      <c r="N153" s="3">
        <v>27.155961999999999</v>
      </c>
      <c r="O153" s="3">
        <v>14.311926</v>
      </c>
      <c r="P153" s="4">
        <v>546.1</v>
      </c>
      <c r="Q153" s="3">
        <v>34.007174999999997</v>
      </c>
      <c r="R153" s="3">
        <v>11.643039999999999</v>
      </c>
      <c r="S153" s="6">
        <v>12.17</v>
      </c>
      <c r="T153" s="3">
        <v>40</v>
      </c>
      <c r="U153" s="7">
        <v>25724</v>
      </c>
      <c r="V153" s="3">
        <v>57.013016</v>
      </c>
      <c r="W153" s="3">
        <v>4.6999998090000004</v>
      </c>
      <c r="X153" s="3">
        <v>50.809998</v>
      </c>
      <c r="Y153" s="4">
        <v>598</v>
      </c>
      <c r="Z153" s="3">
        <v>52.991455080000001</v>
      </c>
      <c r="AA153" s="3">
        <v>18.80341911</v>
      </c>
      <c r="AB153" s="30">
        <v>6565.0258789999998</v>
      </c>
      <c r="AC153" s="3">
        <v>28.325330999999998</v>
      </c>
      <c r="AD153" s="3">
        <v>31.375319000000001</v>
      </c>
      <c r="AE153" s="3">
        <v>59.329310999999997</v>
      </c>
      <c r="AF153" s="3">
        <v>57.396996000000001</v>
      </c>
      <c r="AG153" s="3">
        <v>1.4722421000000001</v>
      </c>
      <c r="AH153" s="3">
        <v>6.1343416999999997E-2</v>
      </c>
      <c r="AI153" s="3">
        <v>0.14313465</v>
      </c>
      <c r="AJ153" s="3">
        <v>0.25559758999999999</v>
      </c>
      <c r="AK153" s="3">
        <v>40.670689000000003</v>
      </c>
      <c r="AL153" s="3">
        <v>87.289237999999997</v>
      </c>
      <c r="AM153" s="3">
        <v>0.57253860999999995</v>
      </c>
      <c r="AN153" s="5">
        <v>9781</v>
      </c>
      <c r="AO153" s="3">
        <v>63.507290869999999</v>
      </c>
    </row>
    <row r="154" spans="1:41">
      <c r="A154" s="1" t="s">
        <v>202</v>
      </c>
      <c r="B154" s="2">
        <v>5</v>
      </c>
      <c r="C154" s="1" t="s">
        <v>3</v>
      </c>
      <c r="D154" s="1">
        <v>5079</v>
      </c>
      <c r="E154" s="2">
        <v>20.7</v>
      </c>
      <c r="F154" s="118">
        <v>18.5</v>
      </c>
      <c r="G154" s="2">
        <v>25.2</v>
      </c>
      <c r="H154" s="118">
        <v>22.5</v>
      </c>
      <c r="I154" s="3">
        <v>16.78348094</v>
      </c>
      <c r="J154" s="3">
        <v>19.923859</v>
      </c>
      <c r="K154" s="3">
        <v>21.345177</v>
      </c>
      <c r="L154" s="3">
        <v>9.7862767149999996</v>
      </c>
      <c r="M154" s="3">
        <v>12.1</v>
      </c>
      <c r="N154" s="3">
        <v>22.285900000000002</v>
      </c>
      <c r="O154" s="3">
        <v>12.67301</v>
      </c>
      <c r="P154" s="4">
        <v>427</v>
      </c>
      <c r="Q154" s="3">
        <v>26.737075999999998</v>
      </c>
      <c r="R154" s="3">
        <v>5.8946223</v>
      </c>
      <c r="S154" s="6">
        <v>13.29</v>
      </c>
      <c r="T154" s="3">
        <v>34</v>
      </c>
      <c r="U154" s="7">
        <v>32369</v>
      </c>
      <c r="V154" s="3">
        <v>51.319491999999997</v>
      </c>
      <c r="W154" s="3">
        <v>4.8000001909999996</v>
      </c>
      <c r="X154" s="3">
        <v>46.110000999999997</v>
      </c>
      <c r="Y154" s="4">
        <v>646</v>
      </c>
      <c r="Z154" s="3">
        <v>40.601505279999998</v>
      </c>
      <c r="AA154" s="3">
        <v>25.563911439999998</v>
      </c>
      <c r="AB154" s="30">
        <v>8930.2626949999994</v>
      </c>
      <c r="AC154" s="3">
        <v>34.441623999999997</v>
      </c>
      <c r="AD154" s="3">
        <v>32.461928999999998</v>
      </c>
      <c r="AE154" s="3">
        <v>35.407246000000001</v>
      </c>
      <c r="AF154" s="3">
        <v>30.843201000000001</v>
      </c>
      <c r="AG154" s="3">
        <v>3.5952639999999998</v>
      </c>
      <c r="AH154" s="3">
        <v>0</v>
      </c>
      <c r="AI154" s="3">
        <v>0.43774667</v>
      </c>
      <c r="AJ154" s="3">
        <v>0.53103697000000005</v>
      </c>
      <c r="AK154" s="3">
        <v>64.592758000000003</v>
      </c>
      <c r="AL154" s="3">
        <v>87.660079999999994</v>
      </c>
      <c r="AM154" s="3">
        <v>2.1528524999999998</v>
      </c>
      <c r="AN154" s="5">
        <v>13935</v>
      </c>
      <c r="AO154" s="3">
        <v>100</v>
      </c>
    </row>
    <row r="155" spans="1:41">
      <c r="A155" s="1" t="s">
        <v>203</v>
      </c>
      <c r="B155" s="2">
        <v>3</v>
      </c>
      <c r="C155" s="1" t="s">
        <v>3</v>
      </c>
      <c r="D155" s="1">
        <v>5081</v>
      </c>
      <c r="E155" s="2">
        <v>18.3</v>
      </c>
      <c r="F155" s="118">
        <v>18.399999999999999</v>
      </c>
      <c r="G155" s="2">
        <v>24.4</v>
      </c>
      <c r="H155" s="118">
        <v>24.4</v>
      </c>
      <c r="I155" s="3">
        <v>4.9105335270000001</v>
      </c>
      <c r="J155" s="3">
        <v>20.400694000000001</v>
      </c>
      <c r="K155" s="3">
        <v>20.554805999999999</v>
      </c>
      <c r="L155" s="3">
        <v>8.8324873099999994</v>
      </c>
      <c r="M155" s="3">
        <v>13.8</v>
      </c>
      <c r="N155" s="3">
        <v>20.565325000000001</v>
      </c>
      <c r="O155" s="3">
        <v>13.057095</v>
      </c>
      <c r="P155" s="4">
        <v>561.6</v>
      </c>
      <c r="Q155" s="3">
        <v>22.285366</v>
      </c>
      <c r="R155" s="3">
        <v>2.9644178999999999</v>
      </c>
      <c r="S155" s="6">
        <v>12.17</v>
      </c>
      <c r="T155" s="3">
        <v>34</v>
      </c>
      <c r="U155" s="7">
        <v>35396</v>
      </c>
      <c r="V155" s="3">
        <v>45.400570000000002</v>
      </c>
      <c r="W155" s="3">
        <v>4.5999999049999998</v>
      </c>
      <c r="X155" s="3">
        <v>42.879997000000003</v>
      </c>
      <c r="Y155" s="4">
        <v>651</v>
      </c>
      <c r="Z155" s="3">
        <v>48.20512772</v>
      </c>
      <c r="AA155" s="3">
        <v>35.897438049999998</v>
      </c>
      <c r="AB155" s="30">
        <v>6283.205078</v>
      </c>
      <c r="AC155" s="3">
        <v>29.570409999999999</v>
      </c>
      <c r="AD155" s="3">
        <v>33.307648</v>
      </c>
      <c r="AE155" s="3">
        <v>26.870638</v>
      </c>
      <c r="AF155" s="3">
        <v>20.957514</v>
      </c>
      <c r="AG155" s="3">
        <v>3.2022827</v>
      </c>
      <c r="AH155" s="3">
        <v>0</v>
      </c>
      <c r="AI155" s="3">
        <v>1.1889664</v>
      </c>
      <c r="AJ155" s="3">
        <v>1.5218771</v>
      </c>
      <c r="AK155" s="3">
        <v>73.129363999999995</v>
      </c>
      <c r="AL155" s="3">
        <v>83.320250999999999</v>
      </c>
      <c r="AM155" s="3">
        <v>0.74508560000000001</v>
      </c>
      <c r="AN155" s="5">
        <v>12616</v>
      </c>
      <c r="AO155" s="3">
        <v>68.521752340000006</v>
      </c>
    </row>
    <row r="156" spans="1:41">
      <c r="A156" s="1" t="s">
        <v>204</v>
      </c>
      <c r="B156" s="2">
        <v>3</v>
      </c>
      <c r="C156" s="1" t="s">
        <v>3</v>
      </c>
      <c r="D156" s="1">
        <v>5083</v>
      </c>
      <c r="E156" s="2">
        <v>15.6</v>
      </c>
      <c r="F156" s="118">
        <v>16</v>
      </c>
      <c r="G156" s="2">
        <v>24.4</v>
      </c>
      <c r="H156" s="118">
        <v>25.1</v>
      </c>
      <c r="I156" s="3">
        <v>4.9134865000000003</v>
      </c>
      <c r="J156" s="3">
        <v>16.093323000000002</v>
      </c>
      <c r="K156" s="3">
        <v>16.212357000000001</v>
      </c>
      <c r="L156" s="3">
        <v>9.7574123989999997</v>
      </c>
      <c r="M156" s="3">
        <v>15.1</v>
      </c>
      <c r="N156" s="3">
        <v>21.280916000000001</v>
      </c>
      <c r="O156" s="3">
        <v>10.109819</v>
      </c>
      <c r="P156" s="4">
        <v>486.2</v>
      </c>
      <c r="Q156" s="3">
        <v>22.139240000000001</v>
      </c>
      <c r="R156" s="3">
        <v>4.0006385</v>
      </c>
      <c r="S156" s="6">
        <v>12.17</v>
      </c>
      <c r="T156" s="3">
        <v>37</v>
      </c>
      <c r="U156" s="7">
        <v>36463</v>
      </c>
      <c r="V156" s="3">
        <v>47.176589999999997</v>
      </c>
      <c r="W156" s="3">
        <v>4.5999999049999998</v>
      </c>
      <c r="X156" s="3">
        <v>45.779998999999997</v>
      </c>
      <c r="Y156" s="4">
        <v>667</v>
      </c>
      <c r="Z156" s="3">
        <v>38.400001529999997</v>
      </c>
      <c r="AA156" s="3">
        <v>24.266666409999999</v>
      </c>
      <c r="AB156" s="30">
        <v>6081.9785160000001</v>
      </c>
      <c r="AC156" s="3">
        <v>33.698368000000002</v>
      </c>
      <c r="AD156" s="3">
        <v>33.531723</v>
      </c>
      <c r="AE156" s="3">
        <v>8.6437225000000009</v>
      </c>
      <c r="AF156" s="3">
        <v>1.7369502000000001</v>
      </c>
      <c r="AG156" s="3">
        <v>2.7034421000000002</v>
      </c>
      <c r="AH156" s="3">
        <v>2.1837246000000001</v>
      </c>
      <c r="AI156" s="3">
        <v>0.83428310999999999</v>
      </c>
      <c r="AJ156" s="3">
        <v>1.1853203000000001</v>
      </c>
      <c r="AK156" s="3">
        <v>91.356277000000006</v>
      </c>
      <c r="AL156" s="3">
        <v>81.149360999999999</v>
      </c>
      <c r="AM156" s="3">
        <v>2.3068156000000002</v>
      </c>
      <c r="AN156" s="5">
        <v>21935</v>
      </c>
      <c r="AO156" s="3">
        <v>71.019549949999998</v>
      </c>
    </row>
    <row r="157" spans="1:41">
      <c r="A157" s="1" t="s">
        <v>205</v>
      </c>
      <c r="B157" s="2">
        <v>9</v>
      </c>
      <c r="C157" s="1" t="s">
        <v>3</v>
      </c>
      <c r="D157" s="1">
        <v>5085</v>
      </c>
      <c r="E157" s="2">
        <v>13.6</v>
      </c>
      <c r="F157" s="118">
        <v>13.900000000000002</v>
      </c>
      <c r="G157" s="2">
        <v>20.399999999999999</v>
      </c>
      <c r="H157" s="118">
        <v>20.9</v>
      </c>
      <c r="I157" s="3">
        <v>6.6371536170000001</v>
      </c>
      <c r="J157" s="3">
        <v>9.8568010000000008</v>
      </c>
      <c r="K157" s="3">
        <v>10.11509</v>
      </c>
      <c r="L157" s="3">
        <v>7.6211782250000004</v>
      </c>
      <c r="M157" s="3">
        <v>13.8</v>
      </c>
      <c r="N157" s="3">
        <v>14.665684000000001</v>
      </c>
      <c r="O157" s="3">
        <v>8.9906100999999996</v>
      </c>
      <c r="P157" s="4">
        <v>479.5</v>
      </c>
      <c r="Q157" s="3">
        <v>22.976355000000002</v>
      </c>
      <c r="R157" s="3">
        <v>4.9260421000000001</v>
      </c>
      <c r="S157" s="6">
        <v>15.6</v>
      </c>
      <c r="T157" s="3">
        <v>29</v>
      </c>
      <c r="U157" s="7">
        <v>55837</v>
      </c>
      <c r="V157" s="3">
        <v>32.245818999999997</v>
      </c>
      <c r="W157" s="3">
        <v>3.2999999519999998</v>
      </c>
      <c r="X157" s="3">
        <v>39</v>
      </c>
      <c r="Y157" s="4">
        <v>668</v>
      </c>
      <c r="Z157" s="3">
        <v>35.775451660000002</v>
      </c>
      <c r="AA157" s="3">
        <v>19.314939500000001</v>
      </c>
      <c r="AB157" s="30">
        <v>10028.94824</v>
      </c>
      <c r="AC157" s="3">
        <v>37.334296999999999</v>
      </c>
      <c r="AD157" s="3">
        <v>27.082464000000002</v>
      </c>
      <c r="AE157" s="3">
        <v>13.135707999999999</v>
      </c>
      <c r="AF157" s="3">
        <v>5.8937416000000002</v>
      </c>
      <c r="AG157" s="3">
        <v>4.0615047999999998</v>
      </c>
      <c r="AH157" s="3">
        <v>0.86140382000000004</v>
      </c>
      <c r="AI157" s="3">
        <v>0.42509013000000001</v>
      </c>
      <c r="AJ157" s="3">
        <v>1.893966</v>
      </c>
      <c r="AK157" s="3">
        <v>86.864295999999996</v>
      </c>
      <c r="AL157" s="3">
        <v>69.226439999999997</v>
      </c>
      <c r="AM157" s="3">
        <v>1.9839952000000001</v>
      </c>
      <c r="AN157" s="5">
        <v>72228</v>
      </c>
      <c r="AO157" s="3">
        <v>44.812452450000002</v>
      </c>
    </row>
    <row r="158" spans="1:41">
      <c r="A158" s="1" t="s">
        <v>206</v>
      </c>
      <c r="B158" s="2">
        <v>5</v>
      </c>
      <c r="C158" s="1" t="s">
        <v>3</v>
      </c>
      <c r="D158" s="1">
        <v>5087</v>
      </c>
      <c r="E158" s="2">
        <v>14</v>
      </c>
      <c r="F158" s="118">
        <v>13.900000000000002</v>
      </c>
      <c r="G158" s="2">
        <v>22.3</v>
      </c>
      <c r="H158" s="118">
        <v>22</v>
      </c>
      <c r="I158" s="3">
        <v>12.048017339999999</v>
      </c>
      <c r="J158" s="3">
        <v>10.781971</v>
      </c>
      <c r="K158" s="3">
        <v>12.390508000000001</v>
      </c>
      <c r="L158" s="3">
        <v>6.7954220320000003</v>
      </c>
      <c r="M158" s="3">
        <v>12.8</v>
      </c>
      <c r="N158" s="3">
        <v>17.865798999999999</v>
      </c>
      <c r="O158" s="3">
        <v>14.925373</v>
      </c>
      <c r="P158" s="4">
        <v>481.8</v>
      </c>
      <c r="Q158" s="3">
        <v>21.933921999999999</v>
      </c>
      <c r="R158" s="3">
        <v>2.5264799999999998</v>
      </c>
      <c r="S158" s="6">
        <v>13.9</v>
      </c>
      <c r="T158" s="3">
        <v>31</v>
      </c>
      <c r="U158" s="7">
        <v>39839</v>
      </c>
      <c r="V158" s="3">
        <v>47.214924000000003</v>
      </c>
      <c r="W158" s="3">
        <v>3.2000000480000002</v>
      </c>
      <c r="X158" s="3">
        <v>47.119999</v>
      </c>
      <c r="Y158" s="4">
        <v>657</v>
      </c>
      <c r="Z158" s="3">
        <v>38.421051030000001</v>
      </c>
      <c r="AA158" s="3">
        <v>24.736843109999999</v>
      </c>
      <c r="AB158" s="30">
        <v>7823.0053710000002</v>
      </c>
      <c r="AC158" s="3">
        <v>30.339226</v>
      </c>
      <c r="AD158" s="3">
        <v>31.294792000000001</v>
      </c>
      <c r="AE158" s="3">
        <v>9.4537144000000009</v>
      </c>
      <c r="AF158" s="3">
        <v>4.4413424999999999E-2</v>
      </c>
      <c r="AG158" s="3">
        <v>5.2471290000000002</v>
      </c>
      <c r="AH158" s="3">
        <v>0.41875514000000003</v>
      </c>
      <c r="AI158" s="3">
        <v>0.81847596</v>
      </c>
      <c r="AJ158" s="3">
        <v>2.9249413</v>
      </c>
      <c r="AK158" s="3">
        <v>90.546288000000004</v>
      </c>
      <c r="AL158" s="3">
        <v>83.909430999999998</v>
      </c>
      <c r="AM158" s="3">
        <v>2.7282530999999999</v>
      </c>
      <c r="AN158" s="5">
        <v>15761</v>
      </c>
      <c r="AO158" s="3">
        <v>100</v>
      </c>
    </row>
    <row r="159" spans="1:41">
      <c r="A159" s="1" t="s">
        <v>207</v>
      </c>
      <c r="B159" s="2">
        <v>5</v>
      </c>
      <c r="C159" s="1" t="s">
        <v>3</v>
      </c>
      <c r="D159" s="1">
        <v>5089</v>
      </c>
      <c r="E159" s="2">
        <v>15.1</v>
      </c>
      <c r="F159" s="118">
        <v>15.299999999999999</v>
      </c>
      <c r="G159" s="2">
        <v>25.6</v>
      </c>
      <c r="H159" s="118">
        <v>25.6</v>
      </c>
      <c r="I159" s="3">
        <v>6.7152097250000002</v>
      </c>
      <c r="J159" s="3">
        <v>17.114145000000001</v>
      </c>
      <c r="K159" s="3">
        <v>17.984100000000002</v>
      </c>
      <c r="L159" s="3">
        <v>7.2926162259999998</v>
      </c>
      <c r="M159" s="3">
        <v>14.3</v>
      </c>
      <c r="N159" s="3">
        <v>24.137505999999998</v>
      </c>
      <c r="O159" s="3">
        <v>11.130927</v>
      </c>
      <c r="P159" s="4">
        <v>457.9</v>
      </c>
      <c r="Q159" s="3">
        <v>25.875118000000001</v>
      </c>
      <c r="R159" s="3">
        <v>3.3125916000000002</v>
      </c>
      <c r="S159" s="6">
        <v>12.17</v>
      </c>
      <c r="T159" s="3">
        <v>37</v>
      </c>
      <c r="U159" s="7">
        <v>33726</v>
      </c>
      <c r="V159" s="3">
        <v>48.837353</v>
      </c>
      <c r="W159" s="3">
        <v>4</v>
      </c>
      <c r="X159" s="3">
        <v>42.66</v>
      </c>
      <c r="Y159" s="4">
        <v>675</v>
      </c>
      <c r="Z159" s="3">
        <v>38.461540220000003</v>
      </c>
      <c r="AA159" s="3">
        <v>26.573425289999999</v>
      </c>
      <c r="AB159" s="30">
        <v>7306.2866210000002</v>
      </c>
      <c r="AC159" s="3">
        <v>19.859006999999998</v>
      </c>
      <c r="AD159" s="3">
        <v>43.737811999999998</v>
      </c>
      <c r="AE159" s="3">
        <v>5.1328955000000001</v>
      </c>
      <c r="AF159" s="3">
        <v>0.35966837000000002</v>
      </c>
      <c r="AG159" s="3">
        <v>2.0970494999999998</v>
      </c>
      <c r="AH159" s="3">
        <v>0.32918798999999999</v>
      </c>
      <c r="AI159" s="3">
        <v>0.67666422999999998</v>
      </c>
      <c r="AJ159" s="3">
        <v>1.6703242</v>
      </c>
      <c r="AK159" s="3">
        <v>94.867103999999998</v>
      </c>
      <c r="AL159" s="3">
        <v>78.525146000000007</v>
      </c>
      <c r="AM159" s="3">
        <v>1.152158</v>
      </c>
      <c r="AN159" s="5">
        <v>16404</v>
      </c>
      <c r="AO159" s="3">
        <v>100</v>
      </c>
    </row>
    <row r="160" spans="1:41">
      <c r="A160" s="1" t="s">
        <v>208</v>
      </c>
      <c r="B160" s="2">
        <v>2</v>
      </c>
      <c r="C160" s="1" t="s">
        <v>3</v>
      </c>
      <c r="D160" s="1">
        <v>5091</v>
      </c>
      <c r="E160" s="2">
        <v>19.600000000000001</v>
      </c>
      <c r="F160" s="118">
        <v>19.7</v>
      </c>
      <c r="G160" s="2">
        <v>24.3</v>
      </c>
      <c r="H160" s="118">
        <v>25.2</v>
      </c>
      <c r="I160" s="3">
        <v>13.71180457</v>
      </c>
      <c r="J160" s="3">
        <v>15.626654</v>
      </c>
      <c r="K160" s="3">
        <v>16.055990000000001</v>
      </c>
      <c r="L160" s="3">
        <v>9.7446708829999995</v>
      </c>
      <c r="M160" s="3">
        <v>11.5</v>
      </c>
      <c r="N160" s="3">
        <v>17.669899000000001</v>
      </c>
      <c r="O160" s="3">
        <v>15.568524</v>
      </c>
      <c r="P160" s="4">
        <v>518.1</v>
      </c>
      <c r="Q160" s="3">
        <v>27.781911999999998</v>
      </c>
      <c r="R160" s="3">
        <v>8.8206185999999995</v>
      </c>
      <c r="S160" s="6">
        <v>15.29</v>
      </c>
      <c r="T160" s="3">
        <v>31</v>
      </c>
      <c r="U160" s="7">
        <v>39955</v>
      </c>
      <c r="V160" s="3">
        <v>43.651935999999999</v>
      </c>
      <c r="W160" s="3">
        <v>4.1999998090000004</v>
      </c>
      <c r="X160" s="3">
        <v>44.290000999999997</v>
      </c>
      <c r="Y160" s="4">
        <v>625</v>
      </c>
      <c r="Z160" s="3">
        <v>55.742298130000002</v>
      </c>
      <c r="AA160" s="3">
        <v>38.235294340000003</v>
      </c>
      <c r="AB160" s="30">
        <v>6946.529297</v>
      </c>
      <c r="AC160" s="3">
        <v>33.135325999999999</v>
      </c>
      <c r="AD160" s="3">
        <v>26.371817</v>
      </c>
      <c r="AE160" s="3">
        <v>30.337107</v>
      </c>
      <c r="AF160" s="3">
        <v>24.943892999999999</v>
      </c>
      <c r="AG160" s="3">
        <v>2.8992810000000002</v>
      </c>
      <c r="AH160" s="3">
        <v>0.20152980000000001</v>
      </c>
      <c r="AI160" s="3">
        <v>0.58855860999999998</v>
      </c>
      <c r="AJ160" s="3">
        <v>1.7038428000000001</v>
      </c>
      <c r="AK160" s="3">
        <v>69.662895000000006</v>
      </c>
      <c r="AL160" s="3">
        <v>80.357078999999999</v>
      </c>
      <c r="AM160" s="3">
        <v>1.1839875</v>
      </c>
      <c r="AN160" s="5">
        <v>43666</v>
      </c>
      <c r="AO160" s="3">
        <v>40.011964470000002</v>
      </c>
    </row>
    <row r="161" spans="1:41">
      <c r="A161" s="1" t="s">
        <v>209</v>
      </c>
      <c r="B161" s="2">
        <v>2</v>
      </c>
      <c r="C161" s="1" t="s">
        <v>3</v>
      </c>
      <c r="D161" s="1">
        <v>5093</v>
      </c>
      <c r="E161" s="2">
        <v>24</v>
      </c>
      <c r="F161" s="118">
        <v>23.3</v>
      </c>
      <c r="G161" s="2">
        <v>28.3</v>
      </c>
      <c r="H161" s="118">
        <v>28.199999999999996</v>
      </c>
      <c r="I161" s="3">
        <v>7.2484024060000003</v>
      </c>
      <c r="J161" s="3">
        <v>23.231363000000002</v>
      </c>
      <c r="K161" s="3">
        <v>23.522423</v>
      </c>
      <c r="L161" s="3">
        <v>11.230063360000001</v>
      </c>
      <c r="M161" s="3">
        <v>16.600000000000001</v>
      </c>
      <c r="N161" s="3">
        <v>20.605587</v>
      </c>
      <c r="O161" s="3">
        <v>13.780072000000001</v>
      </c>
      <c r="P161" s="4">
        <v>630.20000000000005</v>
      </c>
      <c r="Q161" s="3">
        <v>32.129665000000003</v>
      </c>
      <c r="R161" s="3">
        <v>10.578764</v>
      </c>
      <c r="S161" s="6">
        <v>12.52</v>
      </c>
      <c r="T161" s="3">
        <v>35</v>
      </c>
      <c r="U161" s="7">
        <v>35003</v>
      </c>
      <c r="V161" s="3">
        <v>52.802920999999998</v>
      </c>
      <c r="W161" s="3">
        <v>6.6999998090000004</v>
      </c>
      <c r="X161" s="3">
        <v>46.650002000000001</v>
      </c>
      <c r="Y161" s="4">
        <v>608.5</v>
      </c>
      <c r="Z161" s="3">
        <v>53.703701019999997</v>
      </c>
      <c r="AA161" s="3">
        <v>31.79012299</v>
      </c>
      <c r="AB161" s="30">
        <v>4649.9135740000002</v>
      </c>
      <c r="AC161" s="3">
        <v>32.640331000000003</v>
      </c>
      <c r="AD161" s="3">
        <v>26.789427</v>
      </c>
      <c r="AE161" s="3">
        <v>40.874229</v>
      </c>
      <c r="AF161" s="3">
        <v>34.770020000000002</v>
      </c>
      <c r="AG161" s="3">
        <v>3.9028033999999998</v>
      </c>
      <c r="AH161" s="3">
        <v>0.28054931999999999</v>
      </c>
      <c r="AI161" s="3">
        <v>6.1087355000000003E-2</v>
      </c>
      <c r="AJ161" s="3">
        <v>1.8597705</v>
      </c>
      <c r="AK161" s="3">
        <v>59.125771</v>
      </c>
      <c r="AL161" s="3">
        <v>79.996444999999994</v>
      </c>
      <c r="AM161" s="3">
        <v>1.8439331999999999</v>
      </c>
      <c r="AN161" s="5">
        <v>44199</v>
      </c>
      <c r="AO161" s="3">
        <v>36.267211699999997</v>
      </c>
    </row>
    <row r="162" spans="1:41">
      <c r="A162" s="1" t="s">
        <v>210</v>
      </c>
      <c r="B162" s="2">
        <v>1</v>
      </c>
      <c r="C162" s="1" t="s">
        <v>3</v>
      </c>
      <c r="D162" s="1">
        <v>5095</v>
      </c>
      <c r="E162" s="2">
        <v>24.4</v>
      </c>
      <c r="F162" s="118">
        <v>23.799999999999997</v>
      </c>
      <c r="G162" s="2">
        <v>28.4</v>
      </c>
      <c r="H162" s="118">
        <v>29.099999999999998</v>
      </c>
      <c r="I162" s="3">
        <v>6.3405944180000002</v>
      </c>
      <c r="J162" s="3">
        <v>25.257107000000001</v>
      </c>
      <c r="K162" s="3">
        <v>25.347853000000001</v>
      </c>
      <c r="L162" s="3">
        <v>12.62848752</v>
      </c>
      <c r="M162" s="3">
        <v>17.100000000000001</v>
      </c>
      <c r="N162" s="3">
        <v>24.026233999999999</v>
      </c>
      <c r="O162" s="3">
        <v>14.161424999999999</v>
      </c>
      <c r="P162" s="4">
        <v>612.6</v>
      </c>
      <c r="Q162" s="3">
        <v>25.097912000000001</v>
      </c>
      <c r="R162" s="3">
        <v>8.5206461000000004</v>
      </c>
      <c r="S162" s="6">
        <v>12.17</v>
      </c>
      <c r="T162" s="3">
        <v>44</v>
      </c>
      <c r="U162" s="7">
        <v>31541</v>
      </c>
      <c r="V162" s="3">
        <v>54.356850000000001</v>
      </c>
      <c r="W162" s="3">
        <v>4.8000001909999996</v>
      </c>
      <c r="X162" s="3">
        <v>46.98</v>
      </c>
      <c r="Y162" s="4">
        <v>654</v>
      </c>
      <c r="Z162" s="3">
        <v>43.661972050000003</v>
      </c>
      <c r="AA162" s="3">
        <v>21.830986020000001</v>
      </c>
      <c r="AB162" s="30">
        <v>4870.4086909999996</v>
      </c>
      <c r="AC162" s="3">
        <v>25.136116000000001</v>
      </c>
      <c r="AD162" s="3">
        <v>36.418633</v>
      </c>
      <c r="AE162" s="3">
        <v>45.346062000000003</v>
      </c>
      <c r="AF162" s="3">
        <v>40.851230999999999</v>
      </c>
      <c r="AG162" s="3">
        <v>2.3998938000000001</v>
      </c>
      <c r="AH162" s="3">
        <v>0.41103153999999997</v>
      </c>
      <c r="AI162" s="3">
        <v>9.2813573999999996E-2</v>
      </c>
      <c r="AJ162" s="3">
        <v>1.5910899999999999</v>
      </c>
      <c r="AK162" s="3">
        <v>54.653937999999997</v>
      </c>
      <c r="AL162" s="3">
        <v>86.925865000000002</v>
      </c>
      <c r="AM162" s="3">
        <v>1.127022</v>
      </c>
      <c r="AN162" s="5">
        <v>7542</v>
      </c>
      <c r="AO162" s="3">
        <v>68.977788689999997</v>
      </c>
    </row>
    <row r="163" spans="1:41">
      <c r="A163" s="1" t="s">
        <v>211</v>
      </c>
      <c r="B163" s="2">
        <v>5</v>
      </c>
      <c r="C163" s="1" t="s">
        <v>3</v>
      </c>
      <c r="D163" s="1">
        <v>5097</v>
      </c>
      <c r="E163" s="2">
        <v>15.2</v>
      </c>
      <c r="F163" s="118">
        <v>14.899999999999999</v>
      </c>
      <c r="G163" s="2">
        <v>25.3</v>
      </c>
      <c r="H163" s="118">
        <v>25.4</v>
      </c>
      <c r="I163" s="3">
        <v>11.194825890000001</v>
      </c>
      <c r="J163" s="3">
        <v>16.492636000000001</v>
      </c>
      <c r="K163" s="3">
        <v>16.894242999999999</v>
      </c>
      <c r="L163" s="3">
        <v>8.0267558529999992</v>
      </c>
      <c r="M163" s="3">
        <v>16.2</v>
      </c>
      <c r="N163" s="3">
        <v>28.742048</v>
      </c>
      <c r="O163" s="3">
        <v>14.655654</v>
      </c>
      <c r="P163" s="4">
        <v>451</v>
      </c>
      <c r="Q163" s="3">
        <v>21.843971</v>
      </c>
      <c r="R163" s="3">
        <v>2.8666713000000001</v>
      </c>
      <c r="S163" s="6">
        <v>12.17</v>
      </c>
      <c r="T163" s="3">
        <v>39</v>
      </c>
      <c r="U163" s="7">
        <v>35103</v>
      </c>
      <c r="V163" s="3">
        <v>45.870224</v>
      </c>
      <c r="W163" s="3">
        <v>5.1999998090000004</v>
      </c>
      <c r="X163" s="3">
        <v>41.77</v>
      </c>
      <c r="Y163" s="4">
        <v>696</v>
      </c>
      <c r="Z163" s="3">
        <v>33.60655594</v>
      </c>
      <c r="AA163" s="3">
        <v>22.131147380000002</v>
      </c>
      <c r="AB163" s="30">
        <v>5440.4423829999996</v>
      </c>
      <c r="AC163" s="3">
        <v>21.767067000000001</v>
      </c>
      <c r="AD163" s="3">
        <v>39.705486000000001</v>
      </c>
      <c r="AE163" s="3">
        <v>8.5934048000000001</v>
      </c>
      <c r="AF163" s="3">
        <v>0.58241754999999995</v>
      </c>
      <c r="AG163" s="3">
        <v>3.9010989999999999</v>
      </c>
      <c r="AH163" s="3">
        <v>0.73626369000000003</v>
      </c>
      <c r="AI163" s="3">
        <v>1.3516482999999999</v>
      </c>
      <c r="AJ163" s="3">
        <v>2.0219781000000001</v>
      </c>
      <c r="AK163" s="3">
        <v>91.406593000000001</v>
      </c>
      <c r="AL163" s="3">
        <v>79.558250000000001</v>
      </c>
      <c r="AM163" s="3">
        <v>2.4175825</v>
      </c>
      <c r="AN163" s="5">
        <v>9100</v>
      </c>
      <c r="AO163" s="3">
        <v>100</v>
      </c>
    </row>
    <row r="164" spans="1:41">
      <c r="A164" s="1" t="s">
        <v>212</v>
      </c>
      <c r="B164" s="2">
        <v>3</v>
      </c>
      <c r="C164" s="1" t="s">
        <v>3</v>
      </c>
      <c r="D164" s="1">
        <v>5099</v>
      </c>
      <c r="E164" s="2">
        <v>23</v>
      </c>
      <c r="F164" s="118">
        <v>20.200000000000003</v>
      </c>
      <c r="G164" s="2">
        <v>29</v>
      </c>
      <c r="H164" s="118">
        <v>25</v>
      </c>
      <c r="I164" s="3">
        <v>14.334572319999999</v>
      </c>
      <c r="J164" s="3">
        <v>21.402108999999999</v>
      </c>
      <c r="K164" s="3">
        <v>21.402108999999999</v>
      </c>
      <c r="L164" s="3">
        <v>10.86350975</v>
      </c>
      <c r="M164" s="3">
        <v>14.3</v>
      </c>
      <c r="N164" s="3">
        <v>23.738206999999999</v>
      </c>
      <c r="O164" s="3">
        <v>14.799528</v>
      </c>
      <c r="P164" s="4">
        <v>551</v>
      </c>
      <c r="Q164" s="3">
        <v>31.348455000000001</v>
      </c>
      <c r="R164" s="3">
        <v>4.5391234999999996</v>
      </c>
      <c r="S164" s="6">
        <v>12.37</v>
      </c>
      <c r="T164" s="3">
        <v>41</v>
      </c>
      <c r="U164" s="7">
        <v>30750</v>
      </c>
      <c r="V164" s="3">
        <v>58.222484999999999</v>
      </c>
      <c r="W164" s="3">
        <v>3.7000000480000002</v>
      </c>
      <c r="X164" s="3">
        <v>45.389999000000003</v>
      </c>
      <c r="Y164" s="4">
        <v>595.5</v>
      </c>
      <c r="Z164" s="3">
        <v>60.909091949999997</v>
      </c>
      <c r="AA164" s="3">
        <v>36.363636020000001</v>
      </c>
      <c r="AB164" s="30">
        <v>4495.0454099999997</v>
      </c>
      <c r="AC164" s="3">
        <v>23.938444</v>
      </c>
      <c r="AD164" s="3">
        <v>35.793674000000003</v>
      </c>
      <c r="AE164" s="3">
        <v>36.305954</v>
      </c>
      <c r="AF164" s="3">
        <v>33.975540000000002</v>
      </c>
      <c r="AG164" s="3">
        <v>0.29995385000000002</v>
      </c>
      <c r="AH164" s="3">
        <v>1.3151822</v>
      </c>
      <c r="AI164" s="3">
        <v>0.21919702999999999</v>
      </c>
      <c r="AJ164" s="3">
        <v>0.49607753999999998</v>
      </c>
      <c r="AK164" s="3">
        <v>63.694046</v>
      </c>
      <c r="AL164" s="3">
        <v>80.023262000000003</v>
      </c>
      <c r="AM164" s="3">
        <v>1.1190586</v>
      </c>
      <c r="AN164" s="5">
        <v>8668</v>
      </c>
      <c r="AO164" s="3">
        <v>69.178615089999994</v>
      </c>
    </row>
    <row r="165" spans="1:41">
      <c r="A165" s="1" t="s">
        <v>213</v>
      </c>
      <c r="B165" s="2">
        <v>5</v>
      </c>
      <c r="C165" s="1" t="s">
        <v>3</v>
      </c>
      <c r="D165" s="1">
        <v>5101</v>
      </c>
      <c r="E165" s="2">
        <v>15.1</v>
      </c>
      <c r="F165" s="118">
        <v>14.2</v>
      </c>
      <c r="G165" s="2">
        <v>24.8</v>
      </c>
      <c r="H165" s="118">
        <v>23</v>
      </c>
      <c r="I165" s="3">
        <v>21.320554529999999</v>
      </c>
      <c r="J165" s="3">
        <v>16.589576999999998</v>
      </c>
      <c r="K165" s="3">
        <v>17.021276</v>
      </c>
      <c r="L165" s="3">
        <v>6.5637065640000003</v>
      </c>
      <c r="M165" s="3">
        <v>13.5</v>
      </c>
      <c r="N165" s="3">
        <v>22.101679000000001</v>
      </c>
      <c r="O165" s="3">
        <v>13.397249</v>
      </c>
      <c r="P165" s="4">
        <v>365.2</v>
      </c>
      <c r="Q165" s="3">
        <v>24.671484</v>
      </c>
      <c r="R165" s="3">
        <v>1.6789229999999999</v>
      </c>
      <c r="S165" s="6">
        <v>12.17</v>
      </c>
      <c r="T165" s="3">
        <v>37</v>
      </c>
      <c r="U165" s="7">
        <v>33176</v>
      </c>
      <c r="V165" s="3">
        <v>50.997978000000003</v>
      </c>
      <c r="W165" s="3">
        <v>3.9000000950000002</v>
      </c>
      <c r="X165" s="3">
        <v>43.66</v>
      </c>
      <c r="Y165" s="4">
        <v>688</v>
      </c>
      <c r="Z165" s="3">
        <v>30.357143399999998</v>
      </c>
      <c r="AA165" s="3">
        <v>16.071428300000001</v>
      </c>
      <c r="AB165" s="30">
        <v>6266.1694340000004</v>
      </c>
      <c r="AC165" s="3">
        <v>24.946037</v>
      </c>
      <c r="AD165" s="3">
        <v>39.007092</v>
      </c>
      <c r="AE165" s="3">
        <v>5.4707049999999997</v>
      </c>
      <c r="AF165" s="3">
        <v>0</v>
      </c>
      <c r="AG165" s="3">
        <v>1.0766150000000001</v>
      </c>
      <c r="AH165" s="3">
        <v>0.48823233999999999</v>
      </c>
      <c r="AI165" s="3">
        <v>1.12669</v>
      </c>
      <c r="AJ165" s="3">
        <v>2.7791687999999999</v>
      </c>
      <c r="AK165" s="3">
        <v>94.529297</v>
      </c>
      <c r="AL165" s="3">
        <v>80.858649999999997</v>
      </c>
      <c r="AM165" s="3">
        <v>0.87631446000000002</v>
      </c>
      <c r="AN165" s="5">
        <v>7988</v>
      </c>
      <c r="AO165" s="3">
        <v>100</v>
      </c>
    </row>
    <row r="166" spans="1:41">
      <c r="A166" s="1" t="s">
        <v>214</v>
      </c>
      <c r="B166" s="2">
        <v>2</v>
      </c>
      <c r="C166" s="1" t="s">
        <v>3</v>
      </c>
      <c r="D166" s="1">
        <v>5103</v>
      </c>
      <c r="E166" s="2">
        <v>23.1</v>
      </c>
      <c r="F166" s="118">
        <v>22.900000000000002</v>
      </c>
      <c r="G166" s="2">
        <v>26.7</v>
      </c>
      <c r="H166" s="118">
        <v>27.800000000000004</v>
      </c>
      <c r="I166" s="3">
        <v>13.61073697</v>
      </c>
      <c r="J166" s="3">
        <v>17.230678999999999</v>
      </c>
      <c r="K166" s="3">
        <v>17.570056999999998</v>
      </c>
      <c r="L166" s="3">
        <v>10.218978099999999</v>
      </c>
      <c r="M166" s="3">
        <v>14.4</v>
      </c>
      <c r="N166" s="3">
        <v>19.794535</v>
      </c>
      <c r="O166" s="3">
        <v>10.412985000000001</v>
      </c>
      <c r="P166" s="4">
        <v>560.70000000000005</v>
      </c>
      <c r="Q166" s="3">
        <v>26.161217000000001</v>
      </c>
      <c r="R166" s="3">
        <v>7.7595549000000004</v>
      </c>
      <c r="S166" s="6">
        <v>12.17</v>
      </c>
      <c r="T166" s="3">
        <v>38</v>
      </c>
      <c r="U166" s="7">
        <v>31233</v>
      </c>
      <c r="V166" s="3">
        <v>50.901919999999997</v>
      </c>
      <c r="W166" s="3">
        <v>5</v>
      </c>
      <c r="X166" s="3">
        <v>48.130001</v>
      </c>
      <c r="Y166" s="4">
        <v>641</v>
      </c>
      <c r="Z166" s="3">
        <v>45.989303589999999</v>
      </c>
      <c r="AA166" s="3">
        <v>18.716577529999999</v>
      </c>
      <c r="AB166" s="30">
        <v>6579.7993159999996</v>
      </c>
      <c r="AC166" s="3">
        <v>29.845825000000001</v>
      </c>
      <c r="AD166" s="3">
        <v>31.988752000000002</v>
      </c>
      <c r="AE166" s="3">
        <v>44.350535999999998</v>
      </c>
      <c r="AF166" s="3">
        <v>40.593657999999998</v>
      </c>
      <c r="AG166" s="3">
        <v>1.9977354000000001</v>
      </c>
      <c r="AH166" s="3">
        <v>6.4703978999999995E-2</v>
      </c>
      <c r="AI166" s="3">
        <v>0.19006795000000001</v>
      </c>
      <c r="AJ166" s="3">
        <v>1.5043675000000001</v>
      </c>
      <c r="AK166" s="3">
        <v>55.649464000000002</v>
      </c>
      <c r="AL166" s="3">
        <v>75.992324999999994</v>
      </c>
      <c r="AM166" s="3">
        <v>0.91798769999999996</v>
      </c>
      <c r="AN166" s="5">
        <v>24728</v>
      </c>
      <c r="AO166" s="3">
        <v>56.351454820000001</v>
      </c>
    </row>
    <row r="167" spans="1:41">
      <c r="A167" s="1" t="s">
        <v>215</v>
      </c>
      <c r="B167" s="2">
        <v>5</v>
      </c>
      <c r="C167" s="1" t="s">
        <v>3</v>
      </c>
      <c r="D167" s="1">
        <v>5105</v>
      </c>
      <c r="E167" s="2">
        <v>15.1</v>
      </c>
      <c r="F167" s="118">
        <v>14.7</v>
      </c>
      <c r="G167" s="2">
        <v>25.4</v>
      </c>
      <c r="H167" s="118">
        <v>25.1</v>
      </c>
      <c r="I167" s="3">
        <v>6.2736306480000001</v>
      </c>
      <c r="J167" s="3">
        <v>14.075068</v>
      </c>
      <c r="K167" s="3">
        <v>14.075068</v>
      </c>
      <c r="L167" s="3">
        <v>9.5979247730000008</v>
      </c>
      <c r="M167" s="3">
        <v>13.4</v>
      </c>
      <c r="N167" s="3">
        <v>22.200275000000001</v>
      </c>
      <c r="O167" s="3">
        <v>10.389097</v>
      </c>
      <c r="P167" s="4">
        <v>519.20000000000005</v>
      </c>
      <c r="Q167" s="3">
        <v>16.466805000000001</v>
      </c>
      <c r="R167" s="3">
        <v>3.3642422999999999</v>
      </c>
      <c r="S167" s="6">
        <v>15.6</v>
      </c>
      <c r="T167" s="3">
        <v>30</v>
      </c>
      <c r="U167" s="7">
        <v>45819</v>
      </c>
      <c r="V167" s="3">
        <v>39.506171999999999</v>
      </c>
      <c r="W167" s="3">
        <v>4.6999998090000004</v>
      </c>
      <c r="X167" s="3">
        <v>43.740001999999997</v>
      </c>
      <c r="Y167" s="4">
        <v>678</v>
      </c>
      <c r="Z167" s="3">
        <v>32.638889310000003</v>
      </c>
      <c r="AA167" s="3">
        <v>14.58333302</v>
      </c>
      <c r="AB167" s="30">
        <v>8154.6528319999998</v>
      </c>
      <c r="AC167" s="3">
        <v>26.353888000000001</v>
      </c>
      <c r="AD167" s="3">
        <v>32.600535999999998</v>
      </c>
      <c r="AE167" s="3">
        <v>7.6615276000000003</v>
      </c>
      <c r="AF167" s="3">
        <v>2.5473355999999998</v>
      </c>
      <c r="AG167" s="3">
        <v>2.3716574000000001</v>
      </c>
      <c r="AH167" s="3">
        <v>0.10735897</v>
      </c>
      <c r="AI167" s="3">
        <v>0.29279720999999997</v>
      </c>
      <c r="AJ167" s="3">
        <v>2.3423777000000001</v>
      </c>
      <c r="AK167" s="3">
        <v>92.338470000000001</v>
      </c>
      <c r="AL167" s="3">
        <v>82.234001000000006</v>
      </c>
      <c r="AM167" s="3">
        <v>0.57583445</v>
      </c>
      <c r="AN167" s="5">
        <v>10246</v>
      </c>
      <c r="AO167" s="3">
        <v>100</v>
      </c>
    </row>
    <row r="168" spans="1:41">
      <c r="A168" s="1" t="s">
        <v>216</v>
      </c>
      <c r="B168" s="2">
        <v>2</v>
      </c>
      <c r="C168" s="1" t="s">
        <v>3</v>
      </c>
      <c r="D168" s="1">
        <v>5107</v>
      </c>
      <c r="E168" s="2">
        <v>30.3</v>
      </c>
      <c r="F168" s="118">
        <v>29.5</v>
      </c>
      <c r="G168" s="2">
        <v>31</v>
      </c>
      <c r="H168" s="118">
        <v>31.6</v>
      </c>
      <c r="I168" s="3">
        <v>31.032885700000001</v>
      </c>
      <c r="J168" s="3">
        <v>33.521942000000003</v>
      </c>
      <c r="K168" s="3">
        <v>33.723121999999996</v>
      </c>
      <c r="L168" s="3">
        <v>12.534818939999999</v>
      </c>
      <c r="M168" s="3">
        <v>15.1</v>
      </c>
      <c r="N168" s="3">
        <v>22.775134999999999</v>
      </c>
      <c r="O168" s="3">
        <v>15.434849</v>
      </c>
      <c r="P168" s="4">
        <v>690.6</v>
      </c>
      <c r="Q168" s="3">
        <v>36.188735999999999</v>
      </c>
      <c r="R168" s="3">
        <v>13.314207</v>
      </c>
      <c r="S168" s="6">
        <v>12.17</v>
      </c>
      <c r="T168" s="3">
        <v>42</v>
      </c>
      <c r="U168" s="7">
        <v>26829</v>
      </c>
      <c r="V168" s="3">
        <v>60.407352000000003</v>
      </c>
      <c r="W168" s="3">
        <v>5.8000001909999996</v>
      </c>
      <c r="X168" s="3">
        <v>49.939999</v>
      </c>
      <c r="Y168" s="4">
        <v>586</v>
      </c>
      <c r="Z168" s="3">
        <v>55.147056579999997</v>
      </c>
      <c r="AA168" s="3">
        <v>24.264705660000001</v>
      </c>
      <c r="AB168" s="30">
        <v>6284.75</v>
      </c>
      <c r="AC168" s="3">
        <v>32.440586000000003</v>
      </c>
      <c r="AD168" s="3">
        <v>30.919149000000001</v>
      </c>
      <c r="AE168" s="3">
        <v>65.261680999999996</v>
      </c>
      <c r="AF168" s="3">
        <v>62.220882000000003</v>
      </c>
      <c r="AG168" s="3">
        <v>1.6659141</v>
      </c>
      <c r="AH168" s="3">
        <v>0.1154097</v>
      </c>
      <c r="AI168" s="3">
        <v>1.0035627E-2</v>
      </c>
      <c r="AJ168" s="3">
        <v>1.2494354000000001</v>
      </c>
      <c r="AK168" s="3">
        <v>34.738318999999997</v>
      </c>
      <c r="AL168" s="3">
        <v>80.419144000000003</v>
      </c>
      <c r="AM168" s="3">
        <v>0.63224446999999995</v>
      </c>
      <c r="AN168" s="5">
        <v>19929</v>
      </c>
      <c r="AO168" s="3">
        <v>47.966171809999999</v>
      </c>
    </row>
    <row r="169" spans="1:41">
      <c r="A169" s="1" t="s">
        <v>217</v>
      </c>
      <c r="B169" s="2">
        <v>5</v>
      </c>
      <c r="C169" s="1" t="s">
        <v>3</v>
      </c>
      <c r="D169" s="1">
        <v>5109</v>
      </c>
      <c r="E169" s="2">
        <v>14.9</v>
      </c>
      <c r="F169" s="118">
        <v>14.7</v>
      </c>
      <c r="G169" s="2">
        <v>23.9</v>
      </c>
      <c r="H169" s="118">
        <v>22.900000000000002</v>
      </c>
      <c r="I169" s="3">
        <v>10.985767750000001</v>
      </c>
      <c r="J169" s="3">
        <v>14.192648</v>
      </c>
      <c r="K169" s="3">
        <v>14.564914</v>
      </c>
      <c r="L169" s="3">
        <v>7.8527607359999996</v>
      </c>
      <c r="M169" s="3">
        <v>12.5</v>
      </c>
      <c r="N169" s="3">
        <v>27.133921000000001</v>
      </c>
      <c r="O169" s="3">
        <v>14.928255999999999</v>
      </c>
      <c r="P169" s="4">
        <v>454.3</v>
      </c>
      <c r="Q169" s="3">
        <v>24.161073999999999</v>
      </c>
      <c r="R169" s="3">
        <v>4.8740983</v>
      </c>
      <c r="S169" s="6">
        <v>12.17</v>
      </c>
      <c r="T169" s="3">
        <v>40</v>
      </c>
      <c r="U169" s="7">
        <v>34519</v>
      </c>
      <c r="V169" s="3">
        <v>48.682139999999997</v>
      </c>
      <c r="W169" s="3">
        <v>4.3000001909999996</v>
      </c>
      <c r="X169" s="3">
        <v>44.32</v>
      </c>
      <c r="Y169" s="4">
        <v>666</v>
      </c>
      <c r="Z169" s="3">
        <v>35.151515959999998</v>
      </c>
      <c r="AA169" s="3">
        <v>18.787878039999999</v>
      </c>
      <c r="AB169" s="30">
        <v>7208.2304690000001</v>
      </c>
      <c r="AC169" s="3">
        <v>31.386692</v>
      </c>
      <c r="AD169" s="3">
        <v>33.713355999999997</v>
      </c>
      <c r="AE169" s="3">
        <v>12.480712</v>
      </c>
      <c r="AF169" s="3">
        <v>3.0316782</v>
      </c>
      <c r="AG169" s="3">
        <v>6.5988927000000004</v>
      </c>
      <c r="AH169" s="3">
        <v>0.69891988999999999</v>
      </c>
      <c r="AI169" s="3">
        <v>0.30861396000000002</v>
      </c>
      <c r="AJ169" s="3">
        <v>1.8426068</v>
      </c>
      <c r="AK169" s="3">
        <v>87.519287000000006</v>
      </c>
      <c r="AL169" s="3">
        <v>78.328132999999994</v>
      </c>
      <c r="AM169" s="3">
        <v>4.3115186999999997</v>
      </c>
      <c r="AN169" s="5">
        <v>11017</v>
      </c>
      <c r="AO169" s="3">
        <v>100</v>
      </c>
    </row>
    <row r="170" spans="1:41">
      <c r="A170" s="1" t="s">
        <v>218</v>
      </c>
      <c r="B170" s="2">
        <v>1</v>
      </c>
      <c r="C170" s="1" t="s">
        <v>3</v>
      </c>
      <c r="D170" s="1">
        <v>5111</v>
      </c>
      <c r="E170" s="2">
        <v>18</v>
      </c>
      <c r="F170" s="118">
        <v>17.599999999999998</v>
      </c>
      <c r="G170" s="2">
        <v>26.7</v>
      </c>
      <c r="H170" s="118">
        <v>26.8</v>
      </c>
      <c r="I170" s="3">
        <v>19.070903269999999</v>
      </c>
      <c r="J170" s="3">
        <v>20.916481000000001</v>
      </c>
      <c r="K170" s="3">
        <v>21.286031999999999</v>
      </c>
      <c r="L170" s="3">
        <v>8.6144029169999996</v>
      </c>
      <c r="M170" s="3">
        <v>15.5</v>
      </c>
      <c r="N170" s="3">
        <v>23.223883000000001</v>
      </c>
      <c r="O170" s="3">
        <v>13.906617000000001</v>
      </c>
      <c r="P170" s="4">
        <v>674.4</v>
      </c>
      <c r="Q170" s="3">
        <v>26.443562</v>
      </c>
      <c r="R170" s="3">
        <v>6.1378244999999998</v>
      </c>
      <c r="S170" s="6">
        <v>12.17</v>
      </c>
      <c r="T170" s="3">
        <v>33</v>
      </c>
      <c r="U170" s="7">
        <v>35163</v>
      </c>
      <c r="V170" s="3">
        <v>51.332068999999997</v>
      </c>
      <c r="W170" s="3">
        <v>4.3000001909999996</v>
      </c>
      <c r="X170" s="3">
        <v>41.380001</v>
      </c>
      <c r="Y170" s="4">
        <v>619</v>
      </c>
      <c r="Z170" s="3">
        <v>52.197803499999999</v>
      </c>
      <c r="AA170" s="3">
        <v>36.538459779999997</v>
      </c>
      <c r="AB170" s="30">
        <v>4862.8627930000002</v>
      </c>
      <c r="AC170" s="3">
        <v>32.478091999999997</v>
      </c>
      <c r="AD170" s="3">
        <v>31.559498000000001</v>
      </c>
      <c r="AE170" s="3">
        <v>12.200075</v>
      </c>
      <c r="AF170" s="3">
        <v>5.9549956000000002</v>
      </c>
      <c r="AG170" s="3">
        <v>2.7557914000000001</v>
      </c>
      <c r="AH170" s="3">
        <v>0.11603332</v>
      </c>
      <c r="AI170" s="3">
        <v>0.23621069</v>
      </c>
      <c r="AJ170" s="3">
        <v>3.1370434999999999</v>
      </c>
      <c r="AK170" s="3">
        <v>87.799926999999997</v>
      </c>
      <c r="AL170" s="3">
        <v>84.848670999999996</v>
      </c>
      <c r="AM170" s="3">
        <v>0.94484276</v>
      </c>
      <c r="AN170" s="5">
        <v>24131</v>
      </c>
      <c r="AO170" s="3">
        <v>71.13859171</v>
      </c>
    </row>
    <row r="171" spans="1:41">
      <c r="A171" s="1" t="s">
        <v>219</v>
      </c>
      <c r="B171" s="2">
        <v>3</v>
      </c>
      <c r="C171" s="1" t="s">
        <v>3</v>
      </c>
      <c r="D171" s="1">
        <v>5113</v>
      </c>
      <c r="E171" s="2">
        <v>16.5</v>
      </c>
      <c r="F171" s="118">
        <v>17</v>
      </c>
      <c r="G171" s="2">
        <v>27.4</v>
      </c>
      <c r="H171" s="118">
        <v>27</v>
      </c>
      <c r="I171" s="3">
        <v>20.467971120000001</v>
      </c>
      <c r="J171" s="3">
        <v>19.003155</v>
      </c>
      <c r="K171" s="3">
        <v>19.192429000000001</v>
      </c>
      <c r="L171" s="3">
        <v>7.866507747</v>
      </c>
      <c r="M171" s="3">
        <v>14.2</v>
      </c>
      <c r="N171" s="3">
        <v>24.423162000000001</v>
      </c>
      <c r="O171" s="3">
        <v>14.995286</v>
      </c>
      <c r="P171" s="4">
        <v>469.6</v>
      </c>
      <c r="Q171" s="3">
        <v>27.129421000000001</v>
      </c>
      <c r="R171" s="3">
        <v>4.0812730999999998</v>
      </c>
      <c r="S171" s="6">
        <v>12.17</v>
      </c>
      <c r="T171" s="3">
        <v>39</v>
      </c>
      <c r="U171" s="7">
        <v>33202</v>
      </c>
      <c r="V171" s="3">
        <v>55.607475000000001</v>
      </c>
      <c r="W171" s="3">
        <v>4.9000000950000002</v>
      </c>
      <c r="X171" s="3">
        <v>42.469996999999999</v>
      </c>
      <c r="Y171" s="4">
        <v>672</v>
      </c>
      <c r="Z171" s="3">
        <v>35.943061829999998</v>
      </c>
      <c r="AA171" s="3">
        <v>19.928825379999999</v>
      </c>
      <c r="AB171" s="30">
        <v>5855.5336909999996</v>
      </c>
      <c r="AC171" s="3">
        <v>27.974764</v>
      </c>
      <c r="AD171" s="3">
        <v>38.561515999999997</v>
      </c>
      <c r="AE171" s="3">
        <v>11.493349</v>
      </c>
      <c r="AF171" s="3">
        <v>0.37949728999999999</v>
      </c>
      <c r="AG171" s="3">
        <v>6.2986693000000002</v>
      </c>
      <c r="AH171" s="3">
        <v>0.38442581999999997</v>
      </c>
      <c r="AI171" s="3">
        <v>1.1877773</v>
      </c>
      <c r="AJ171" s="3">
        <v>3.2429768999999999</v>
      </c>
      <c r="AK171" s="3">
        <v>88.506653</v>
      </c>
      <c r="AL171" s="3">
        <v>79.069107000000002</v>
      </c>
      <c r="AM171" s="3">
        <v>3.7259736000000001</v>
      </c>
      <c r="AN171" s="5">
        <v>20290</v>
      </c>
      <c r="AO171" s="3">
        <v>73.385925850000007</v>
      </c>
    </row>
    <row r="172" spans="1:41">
      <c r="A172" s="1" t="s">
        <v>220</v>
      </c>
      <c r="B172" s="2">
        <v>3</v>
      </c>
      <c r="C172" s="1" t="s">
        <v>3</v>
      </c>
      <c r="D172" s="1">
        <v>5115</v>
      </c>
      <c r="E172" s="2">
        <v>15.7</v>
      </c>
      <c r="F172" s="118">
        <v>16</v>
      </c>
      <c r="G172" s="2">
        <v>23.5</v>
      </c>
      <c r="H172" s="118">
        <v>23.599999999999998</v>
      </c>
      <c r="I172" s="3">
        <v>6.1580369670000001</v>
      </c>
      <c r="J172" s="3">
        <v>12.230027</v>
      </c>
      <c r="K172" s="3">
        <v>12.352197</v>
      </c>
      <c r="L172" s="3">
        <v>7.9985652800000002</v>
      </c>
      <c r="M172" s="3">
        <v>11.7</v>
      </c>
      <c r="N172" s="3">
        <v>15.48353</v>
      </c>
      <c r="O172" s="3">
        <v>11.699522</v>
      </c>
      <c r="P172" s="4">
        <v>420.5</v>
      </c>
      <c r="Q172" s="3">
        <v>26.620739</v>
      </c>
      <c r="R172" s="3">
        <v>6.3327656000000001</v>
      </c>
      <c r="S172" s="6">
        <v>12.58</v>
      </c>
      <c r="T172" s="3">
        <v>33</v>
      </c>
      <c r="U172" s="7">
        <v>40534</v>
      </c>
      <c r="V172" s="3">
        <v>44.086781000000002</v>
      </c>
      <c r="W172" s="3">
        <v>4.5999999049999998</v>
      </c>
      <c r="X172" s="3">
        <v>45.34</v>
      </c>
      <c r="Y172" s="4">
        <v>655</v>
      </c>
      <c r="Z172" s="3">
        <v>40.525329589999998</v>
      </c>
      <c r="AA172" s="3">
        <v>28.705442430000002</v>
      </c>
      <c r="AB172" s="30">
        <v>6973.0283200000003</v>
      </c>
      <c r="AC172" s="3">
        <v>31.022295</v>
      </c>
      <c r="AD172" s="3">
        <v>26.440944999999999</v>
      </c>
      <c r="AE172" s="3">
        <v>14.801842000000001</v>
      </c>
      <c r="AF172" s="3">
        <v>2.7382064000000002</v>
      </c>
      <c r="AG172" s="3">
        <v>8.2003573999999997</v>
      </c>
      <c r="AH172" s="3">
        <v>0.97611994000000002</v>
      </c>
      <c r="AI172" s="3">
        <v>0.38506031000000002</v>
      </c>
      <c r="AJ172" s="3">
        <v>2.5020994999999999</v>
      </c>
      <c r="AK172" s="3">
        <v>85.198158000000006</v>
      </c>
      <c r="AL172" s="3">
        <v>73.578818999999996</v>
      </c>
      <c r="AM172" s="3">
        <v>4.7379847000000002</v>
      </c>
      <c r="AN172" s="5">
        <v>63107</v>
      </c>
      <c r="AO172" s="3">
        <v>54.493636039999998</v>
      </c>
    </row>
    <row r="173" spans="1:41">
      <c r="A173" s="1" t="s">
        <v>221</v>
      </c>
      <c r="B173" s="2">
        <v>5</v>
      </c>
      <c r="C173" s="1" t="s">
        <v>3</v>
      </c>
      <c r="D173" s="1">
        <v>5117</v>
      </c>
      <c r="E173" s="2">
        <v>17.8</v>
      </c>
      <c r="F173" s="118">
        <v>16.900000000000002</v>
      </c>
      <c r="G173" s="2">
        <v>25</v>
      </c>
      <c r="H173" s="118">
        <v>23.400000000000002</v>
      </c>
      <c r="I173" s="3">
        <v>19.659734950000001</v>
      </c>
      <c r="J173" s="3">
        <v>16.172647000000001</v>
      </c>
      <c r="K173" s="3">
        <v>16.172647000000001</v>
      </c>
      <c r="L173" s="3">
        <v>7.9674796749999999</v>
      </c>
      <c r="M173" s="3">
        <v>14.9</v>
      </c>
      <c r="N173" s="3">
        <v>22.606998000000001</v>
      </c>
      <c r="O173" s="3">
        <v>12.108280000000001</v>
      </c>
      <c r="P173" s="4">
        <v>464.3</v>
      </c>
      <c r="Q173" s="3">
        <v>20.670871999999999</v>
      </c>
      <c r="R173" s="3">
        <v>4.5317711999999997</v>
      </c>
      <c r="S173" s="6">
        <v>12.17</v>
      </c>
      <c r="T173" s="3">
        <v>35</v>
      </c>
      <c r="U173" s="7">
        <v>37500</v>
      </c>
      <c r="V173" s="3">
        <v>50.673191000000003</v>
      </c>
      <c r="W173" s="3">
        <v>3.7999999519999998</v>
      </c>
      <c r="X173" s="3">
        <v>42.669998</v>
      </c>
      <c r="Y173" s="4">
        <v>675</v>
      </c>
      <c r="Z173" s="3">
        <v>33.644859310000001</v>
      </c>
      <c r="AA173" s="3">
        <v>21.495327</v>
      </c>
      <c r="AB173" s="30">
        <v>14535.60742</v>
      </c>
      <c r="AC173" s="3">
        <v>31.175246999999999</v>
      </c>
      <c r="AD173" s="3">
        <v>33.957358999999997</v>
      </c>
      <c r="AE173" s="3">
        <v>14.842814000000001</v>
      </c>
      <c r="AF173" s="3">
        <v>13.36693</v>
      </c>
      <c r="AG173" s="3">
        <v>0.40796733000000002</v>
      </c>
      <c r="AH173" s="3">
        <v>2.3998080000000001E-2</v>
      </c>
      <c r="AI173" s="3">
        <v>0.35997119999999999</v>
      </c>
      <c r="AJ173" s="3">
        <v>0.68394529999999998</v>
      </c>
      <c r="AK173" s="3">
        <v>85.157188000000005</v>
      </c>
      <c r="AL173" s="3">
        <v>81.590796999999995</v>
      </c>
      <c r="AM173" s="3">
        <v>2.3998080000000001E-2</v>
      </c>
      <c r="AN173" s="5">
        <v>8334</v>
      </c>
      <c r="AO173" s="3">
        <v>100</v>
      </c>
    </row>
    <row r="174" spans="1:41">
      <c r="A174" s="1" t="s">
        <v>222</v>
      </c>
      <c r="B174" s="2">
        <v>4</v>
      </c>
      <c r="C174" s="1" t="s">
        <v>3</v>
      </c>
      <c r="D174" s="1">
        <v>5119</v>
      </c>
      <c r="E174" s="2">
        <v>19.899999999999999</v>
      </c>
      <c r="F174" s="118">
        <v>19.3</v>
      </c>
      <c r="G174" s="2">
        <v>22.3</v>
      </c>
      <c r="H174" s="118">
        <v>22.2</v>
      </c>
      <c r="I174" s="3">
        <v>10.427356769999999</v>
      </c>
      <c r="J174" s="3">
        <v>11.353393000000001</v>
      </c>
      <c r="K174" s="3">
        <v>11.643551</v>
      </c>
      <c r="L174" s="3">
        <v>10.472860900000001</v>
      </c>
      <c r="M174" s="3">
        <v>13.1</v>
      </c>
      <c r="N174" s="3">
        <v>15.089560000000001</v>
      </c>
      <c r="O174" s="3">
        <v>6.6970191000000003</v>
      </c>
      <c r="P174" s="4">
        <v>442</v>
      </c>
      <c r="Q174" s="3">
        <v>30.669651000000002</v>
      </c>
      <c r="R174" s="3">
        <v>11.552028999999999</v>
      </c>
      <c r="S174" s="6">
        <v>15.6</v>
      </c>
      <c r="T174" s="3">
        <v>25</v>
      </c>
      <c r="U174" s="7">
        <v>47387</v>
      </c>
      <c r="V174" s="3">
        <v>38.168284999999997</v>
      </c>
      <c r="W174" s="3">
        <v>3.5</v>
      </c>
      <c r="X174" s="3">
        <v>51.32</v>
      </c>
      <c r="Y174" s="4">
        <v>651</v>
      </c>
      <c r="Z174" s="3">
        <v>40.65193558</v>
      </c>
      <c r="AA174" s="3">
        <v>13.88497066</v>
      </c>
      <c r="AB174" s="30">
        <v>9052.3105469999991</v>
      </c>
      <c r="AC174" s="3">
        <v>29.282478000000001</v>
      </c>
      <c r="AD174" s="3">
        <v>24.964195</v>
      </c>
      <c r="AE174" s="3">
        <v>47.382579999999997</v>
      </c>
      <c r="AF174" s="3">
        <v>36.107056</v>
      </c>
      <c r="AG174" s="3">
        <v>6.0513668000000003</v>
      </c>
      <c r="AH174" s="3">
        <v>2.1963127</v>
      </c>
      <c r="AI174" s="3">
        <v>0.15079466999999999</v>
      </c>
      <c r="AJ174" s="3">
        <v>2.8770501999999998</v>
      </c>
      <c r="AK174" s="3">
        <v>52.617420000000003</v>
      </c>
      <c r="AL174" s="3">
        <v>59.200023999999999</v>
      </c>
      <c r="AM174" s="3">
        <v>5.2221235999999998</v>
      </c>
      <c r="AN174" s="5">
        <v>393250</v>
      </c>
      <c r="AO174" s="3">
        <v>12.276746060000001</v>
      </c>
    </row>
    <row r="175" spans="1:41">
      <c r="A175" s="1" t="s">
        <v>223</v>
      </c>
      <c r="B175" s="2">
        <v>7</v>
      </c>
      <c r="C175" s="1" t="s">
        <v>3</v>
      </c>
      <c r="D175" s="1">
        <v>5121</v>
      </c>
      <c r="E175" s="2">
        <v>16.100000000000001</v>
      </c>
      <c r="F175" s="118">
        <v>16.5</v>
      </c>
      <c r="G175" s="2">
        <v>24.7</v>
      </c>
      <c r="H175" s="118">
        <v>25.3</v>
      </c>
      <c r="I175" s="3">
        <v>14.591910110000001</v>
      </c>
      <c r="J175" s="3">
        <v>19.335884</v>
      </c>
      <c r="K175" s="3">
        <v>19.581852000000001</v>
      </c>
      <c r="L175" s="3">
        <v>7.1477663229999999</v>
      </c>
      <c r="M175" s="3">
        <v>14.3</v>
      </c>
      <c r="N175" s="3">
        <v>20.718056000000001</v>
      </c>
      <c r="O175" s="3">
        <v>13.752103</v>
      </c>
      <c r="P175" s="4">
        <v>534.5</v>
      </c>
      <c r="Q175" s="3">
        <v>19.574095</v>
      </c>
      <c r="R175" s="3">
        <v>5.2224908000000001</v>
      </c>
      <c r="S175" s="6">
        <v>12.17</v>
      </c>
      <c r="T175" s="3">
        <v>37</v>
      </c>
      <c r="U175" s="7">
        <v>36318</v>
      </c>
      <c r="V175" s="3">
        <v>43.853008000000003</v>
      </c>
      <c r="W175" s="3">
        <v>4.5999999049999998</v>
      </c>
      <c r="X175" s="3">
        <v>44.980003000000004</v>
      </c>
      <c r="Y175" s="4">
        <v>663</v>
      </c>
      <c r="Z175" s="3">
        <v>36.206893919999999</v>
      </c>
      <c r="AA175" s="3">
        <v>22.068965909999999</v>
      </c>
      <c r="AB175" s="30">
        <v>7120.5585940000001</v>
      </c>
      <c r="AC175" s="3">
        <v>31.839297999999999</v>
      </c>
      <c r="AD175" s="3">
        <v>33.424435000000003</v>
      </c>
      <c r="AE175" s="3">
        <v>4.6974539999999996</v>
      </c>
      <c r="AF175" s="3">
        <v>1.0464058000000001</v>
      </c>
      <c r="AG175" s="3">
        <v>1.7743403</v>
      </c>
      <c r="AH175" s="3">
        <v>4.5495905000000003E-2</v>
      </c>
      <c r="AI175" s="3">
        <v>0.59144675999999996</v>
      </c>
      <c r="AJ175" s="3">
        <v>1.2397634</v>
      </c>
      <c r="AK175" s="3">
        <v>95.302543999999997</v>
      </c>
      <c r="AL175" s="3">
        <v>77.680031</v>
      </c>
      <c r="AM175" s="3">
        <v>0.84736120999999998</v>
      </c>
      <c r="AN175" s="5">
        <v>17584</v>
      </c>
      <c r="AO175" s="3">
        <v>67.421670649999996</v>
      </c>
    </row>
    <row r="176" spans="1:41">
      <c r="A176" s="1" t="s">
        <v>224</v>
      </c>
      <c r="B176" s="2">
        <v>2</v>
      </c>
      <c r="C176" s="1" t="s">
        <v>3</v>
      </c>
      <c r="D176" s="1">
        <v>5123</v>
      </c>
      <c r="E176" s="2">
        <v>25</v>
      </c>
      <c r="F176" s="118">
        <v>25.7</v>
      </c>
      <c r="G176" s="2">
        <v>26.4</v>
      </c>
      <c r="H176" s="118">
        <v>28.299999999999997</v>
      </c>
      <c r="I176" s="3">
        <v>15.119946909999999</v>
      </c>
      <c r="J176" s="3">
        <v>24.022345999999999</v>
      </c>
      <c r="K176" s="3">
        <v>24.247959000000002</v>
      </c>
      <c r="L176" s="3">
        <v>12.34215886</v>
      </c>
      <c r="M176" s="3">
        <v>16.600000000000001</v>
      </c>
      <c r="N176" s="3">
        <v>20.131691</v>
      </c>
      <c r="O176" s="3">
        <v>14.711130000000001</v>
      </c>
      <c r="P176" s="4">
        <v>509.2</v>
      </c>
      <c r="Q176" s="3">
        <v>30.60014</v>
      </c>
      <c r="R176" s="3">
        <v>7.9445705000000002</v>
      </c>
      <c r="S176" s="6">
        <v>12.17</v>
      </c>
      <c r="T176" s="3">
        <v>36</v>
      </c>
      <c r="U176" s="7">
        <v>35066</v>
      </c>
      <c r="V176" s="3">
        <v>52.422077000000002</v>
      </c>
      <c r="W176" s="3">
        <v>5.1999998090000004</v>
      </c>
      <c r="X176" s="3">
        <v>44.880001</v>
      </c>
      <c r="Y176" s="4">
        <v>587</v>
      </c>
      <c r="Z176" s="3">
        <v>58.823532100000001</v>
      </c>
      <c r="AA176" s="3">
        <v>26.006191250000001</v>
      </c>
      <c r="AB176" s="30">
        <v>5081.4858400000003</v>
      </c>
      <c r="AC176" s="3">
        <v>27.954446999999998</v>
      </c>
      <c r="AD176" s="3">
        <v>30.285775999999998</v>
      </c>
      <c r="AE176" s="3">
        <v>59.330939999999998</v>
      </c>
      <c r="AF176" s="3">
        <v>52.788364000000001</v>
      </c>
      <c r="AG176" s="3">
        <v>4.6626949</v>
      </c>
      <c r="AH176" s="3">
        <v>0.36265403000000002</v>
      </c>
      <c r="AI176" s="3">
        <v>0.22203307999999999</v>
      </c>
      <c r="AJ176" s="3">
        <v>1.295193</v>
      </c>
      <c r="AK176" s="3">
        <v>40.669060000000002</v>
      </c>
      <c r="AL176" s="3">
        <v>82.791695000000004</v>
      </c>
      <c r="AM176" s="3">
        <v>2.6458943000000001</v>
      </c>
      <c r="AN176" s="5">
        <v>27023</v>
      </c>
      <c r="AO176" s="3">
        <v>51.553542360000002</v>
      </c>
    </row>
    <row r="177" spans="1:41">
      <c r="A177" s="1" t="s">
        <v>225</v>
      </c>
      <c r="B177" s="2">
        <v>9</v>
      </c>
      <c r="C177" s="1" t="s">
        <v>3</v>
      </c>
      <c r="D177" s="1">
        <v>5125</v>
      </c>
      <c r="E177" s="2">
        <v>11.9</v>
      </c>
      <c r="F177" s="118">
        <v>11.899999999999999</v>
      </c>
      <c r="G177" s="2">
        <v>18.2</v>
      </c>
      <c r="H177" s="118">
        <v>18.399999999999999</v>
      </c>
      <c r="I177" s="3">
        <v>6.1248852500000002</v>
      </c>
      <c r="J177" s="3">
        <v>5.8034172000000002</v>
      </c>
      <c r="K177" s="3">
        <v>6.1285191000000001</v>
      </c>
      <c r="L177" s="3">
        <v>7.8873844829999999</v>
      </c>
      <c r="M177" s="3">
        <v>13.5</v>
      </c>
      <c r="N177" s="3">
        <v>14.817779</v>
      </c>
      <c r="O177" s="3">
        <v>3.3106266999999998</v>
      </c>
      <c r="P177" s="4">
        <v>386.2</v>
      </c>
      <c r="Q177" s="3">
        <v>20.054076999999999</v>
      </c>
      <c r="R177" s="3">
        <v>2.7884910000000001</v>
      </c>
      <c r="S177" s="6">
        <v>15.6</v>
      </c>
      <c r="T177" s="3">
        <v>28</v>
      </c>
      <c r="U177" s="7">
        <v>64932</v>
      </c>
      <c r="V177" s="3">
        <v>18.248716000000002</v>
      </c>
      <c r="W177" s="3">
        <v>3.0999999049999998</v>
      </c>
      <c r="X177" s="3">
        <v>38.200001</v>
      </c>
      <c r="Y177" s="4">
        <v>684</v>
      </c>
      <c r="Z177" s="3">
        <v>30.391614910000001</v>
      </c>
      <c r="AA177" s="3">
        <v>16.105901719999999</v>
      </c>
      <c r="AB177" s="30">
        <v>9656.4521480000003</v>
      </c>
      <c r="AC177" s="3">
        <v>32.424892</v>
      </c>
      <c r="AD177" s="3">
        <v>32.171267999999998</v>
      </c>
      <c r="AE177" s="3">
        <v>13.331371000000001</v>
      </c>
      <c r="AF177" s="3">
        <v>6.0288811000000004</v>
      </c>
      <c r="AG177" s="3">
        <v>4.2352718999999999</v>
      </c>
      <c r="AH177" s="3">
        <v>1.0434601999999999</v>
      </c>
      <c r="AI177" s="3">
        <v>0.28898484000000002</v>
      </c>
      <c r="AJ177" s="3">
        <v>1.7347741999999999</v>
      </c>
      <c r="AK177" s="3">
        <v>86.668625000000006</v>
      </c>
      <c r="AL177" s="3">
        <v>63.439594</v>
      </c>
      <c r="AM177" s="3">
        <v>2.9106257000000002</v>
      </c>
      <c r="AN177" s="5">
        <v>118703</v>
      </c>
      <c r="AO177" s="3">
        <v>36.160122479999998</v>
      </c>
    </row>
    <row r="178" spans="1:41">
      <c r="A178" s="1" t="s">
        <v>226</v>
      </c>
      <c r="B178" s="2">
        <v>3</v>
      </c>
      <c r="C178" s="1" t="s">
        <v>3</v>
      </c>
      <c r="D178" s="1">
        <v>5127</v>
      </c>
      <c r="E178" s="2">
        <v>14.9</v>
      </c>
      <c r="F178" s="118">
        <v>14.899999999999999</v>
      </c>
      <c r="G178" s="2">
        <v>25.6</v>
      </c>
      <c r="H178" s="118">
        <v>24.9</v>
      </c>
      <c r="I178" s="3">
        <v>7.8330391590000001</v>
      </c>
      <c r="J178" s="3">
        <v>19.873895999999998</v>
      </c>
      <c r="K178" s="3">
        <v>20.706181000000001</v>
      </c>
      <c r="L178" s="3">
        <v>8.6907449210000003</v>
      </c>
      <c r="M178" s="3">
        <v>13.1</v>
      </c>
      <c r="N178" s="3">
        <v>18.372356</v>
      </c>
      <c r="O178" s="3">
        <v>10.42296</v>
      </c>
      <c r="P178" s="4">
        <v>502.4</v>
      </c>
      <c r="Q178" s="3">
        <v>22.972973</v>
      </c>
      <c r="R178" s="3">
        <v>6.1365708999999997</v>
      </c>
      <c r="S178" s="6">
        <v>12.17</v>
      </c>
      <c r="T178" s="3">
        <v>36</v>
      </c>
      <c r="U178" s="7">
        <v>37861</v>
      </c>
      <c r="V178" s="3">
        <v>49.204394999999998</v>
      </c>
      <c r="W178" s="3">
        <v>3.7000000480000002</v>
      </c>
      <c r="X178" s="3">
        <v>43.049999</v>
      </c>
      <c r="Y178" s="4">
        <v>627.5</v>
      </c>
      <c r="Z178" s="3">
        <v>49.305553439999997</v>
      </c>
      <c r="AA178" s="3">
        <v>31.944444659999998</v>
      </c>
      <c r="AB178" s="30">
        <v>4507.798828</v>
      </c>
      <c r="AC178" s="3">
        <v>30.870113</v>
      </c>
      <c r="AD178" s="3">
        <v>30.718788</v>
      </c>
      <c r="AE178" s="3">
        <v>15.448833</v>
      </c>
      <c r="AF178" s="3">
        <v>0.13131976000000001</v>
      </c>
      <c r="AG178" s="3">
        <v>7.3726668000000002</v>
      </c>
      <c r="AH178" s="3">
        <v>3.0766344000000001</v>
      </c>
      <c r="AI178" s="3">
        <v>1.5476972</v>
      </c>
      <c r="AJ178" s="3">
        <v>3.3205140000000002</v>
      </c>
      <c r="AK178" s="3">
        <v>84.551169999999999</v>
      </c>
      <c r="AL178" s="3">
        <v>83.160690000000002</v>
      </c>
      <c r="AM178" s="3">
        <v>4.4461122</v>
      </c>
      <c r="AN178" s="5">
        <v>10661</v>
      </c>
      <c r="AO178" s="3">
        <v>70.355203419999995</v>
      </c>
    </row>
    <row r="179" spans="1:41">
      <c r="A179" s="1" t="s">
        <v>227</v>
      </c>
      <c r="B179" s="2">
        <v>5</v>
      </c>
      <c r="C179" s="1" t="s">
        <v>3</v>
      </c>
      <c r="D179" s="1">
        <v>5129</v>
      </c>
      <c r="E179" s="2">
        <v>15.8</v>
      </c>
      <c r="F179" s="118">
        <v>15.1</v>
      </c>
      <c r="G179" s="2">
        <v>24.3</v>
      </c>
      <c r="H179" s="118">
        <v>22.5</v>
      </c>
      <c r="I179" s="3">
        <v>16.529577710000002</v>
      </c>
      <c r="J179" s="3">
        <v>14.683782000000001</v>
      </c>
      <c r="K179" s="3">
        <v>14.683782000000001</v>
      </c>
      <c r="L179" s="3">
        <v>5.9352517990000004</v>
      </c>
      <c r="M179" s="3">
        <v>14.7</v>
      </c>
      <c r="N179" s="3">
        <v>22.505417000000001</v>
      </c>
      <c r="O179" s="3">
        <v>13.342677999999999</v>
      </c>
      <c r="P179" s="4">
        <v>496.8</v>
      </c>
      <c r="Q179" s="3">
        <v>21.159714000000001</v>
      </c>
      <c r="R179" s="3">
        <v>3.1551971000000001</v>
      </c>
      <c r="S179" s="6">
        <v>12.17</v>
      </c>
      <c r="T179" s="3">
        <v>40</v>
      </c>
      <c r="U179" s="7">
        <v>35542</v>
      </c>
      <c r="V179" s="3">
        <v>50.421131000000003</v>
      </c>
      <c r="W179" s="3">
        <v>4.5</v>
      </c>
      <c r="X179" s="3">
        <v>46.25</v>
      </c>
      <c r="Y179" s="4">
        <v>666</v>
      </c>
      <c r="Z179" s="3">
        <v>36.448596950000002</v>
      </c>
      <c r="AA179" s="3">
        <v>24.299066539999998</v>
      </c>
      <c r="AB179" s="30">
        <v>10047.916020000001</v>
      </c>
      <c r="AC179" s="3">
        <v>24.953036999999998</v>
      </c>
      <c r="AD179" s="3">
        <v>36.819035</v>
      </c>
      <c r="AE179" s="3">
        <v>6.2610207000000004</v>
      </c>
      <c r="AF179" s="3">
        <v>0.42831947999999997</v>
      </c>
      <c r="AG179" s="3">
        <v>1.3479464999999999</v>
      </c>
      <c r="AH179" s="3">
        <v>1.1841774</v>
      </c>
      <c r="AI179" s="3">
        <v>1.2345679000000001</v>
      </c>
      <c r="AJ179" s="3">
        <v>2.0660113999999998</v>
      </c>
      <c r="AK179" s="3">
        <v>93.738975999999994</v>
      </c>
      <c r="AL179" s="3">
        <v>77.618804999999995</v>
      </c>
      <c r="AM179" s="3">
        <v>0.79365087000000001</v>
      </c>
      <c r="AN179" s="5">
        <v>7938</v>
      </c>
      <c r="AO179" s="3">
        <v>100</v>
      </c>
    </row>
    <row r="180" spans="1:41">
      <c r="A180" s="1" t="s">
        <v>228</v>
      </c>
      <c r="B180" s="2">
        <v>4</v>
      </c>
      <c r="C180" s="1" t="s">
        <v>3</v>
      </c>
      <c r="D180" s="1">
        <v>5131</v>
      </c>
      <c r="E180" s="2">
        <v>16.100000000000001</v>
      </c>
      <c r="F180" s="118">
        <v>16.5</v>
      </c>
      <c r="G180" s="2">
        <v>24.6</v>
      </c>
      <c r="H180" s="118">
        <v>24.9</v>
      </c>
      <c r="I180" s="3">
        <v>3.7199051729999999</v>
      </c>
      <c r="J180" s="3">
        <v>15.616491</v>
      </c>
      <c r="K180" s="3">
        <v>16.435217000000002</v>
      </c>
      <c r="L180" s="3">
        <v>7.5080798870000001</v>
      </c>
      <c r="M180" s="3">
        <v>12.4</v>
      </c>
      <c r="N180" s="3">
        <v>18.006433000000001</v>
      </c>
      <c r="O180" s="3">
        <v>8.7773380000000003</v>
      </c>
      <c r="P180" s="4">
        <v>447.8</v>
      </c>
      <c r="Q180" s="3">
        <v>30.194893</v>
      </c>
      <c r="R180" s="3">
        <v>8.9530505999999992</v>
      </c>
      <c r="S180" s="6">
        <v>13.4</v>
      </c>
      <c r="T180" s="3">
        <v>31</v>
      </c>
      <c r="U180" s="7">
        <v>42053</v>
      </c>
      <c r="V180" s="3">
        <v>44.698791999999997</v>
      </c>
      <c r="W180" s="3">
        <v>3.7000000480000002</v>
      </c>
      <c r="X180" s="3">
        <v>45.829998000000003</v>
      </c>
      <c r="Y180" s="4">
        <v>661</v>
      </c>
      <c r="Z180" s="3">
        <v>39.461654660000001</v>
      </c>
      <c r="AA180" s="3">
        <v>24.885728839999999</v>
      </c>
      <c r="AB180" s="30">
        <v>5803.6684569999998</v>
      </c>
      <c r="AC180" s="3">
        <v>29.517188999999998</v>
      </c>
      <c r="AD180" s="3">
        <v>27.239249999999998</v>
      </c>
      <c r="AE180" s="3">
        <v>28.982889</v>
      </c>
      <c r="AF180" s="3">
        <v>6.5072125999999999</v>
      </c>
      <c r="AG180" s="3">
        <v>13.381128</v>
      </c>
      <c r="AH180" s="3">
        <v>4.3800205999999999</v>
      </c>
      <c r="AI180" s="3">
        <v>1.2775714</v>
      </c>
      <c r="AJ180" s="3">
        <v>3.4369575999999999</v>
      </c>
      <c r="AK180" s="3">
        <v>71.017112999999995</v>
      </c>
      <c r="AL180" s="3">
        <v>74.656600999999995</v>
      </c>
      <c r="AM180" s="3">
        <v>9.4801749999999991</v>
      </c>
      <c r="AN180" s="5">
        <v>127793</v>
      </c>
      <c r="AO180" s="3">
        <v>20.812126230000001</v>
      </c>
    </row>
    <row r="181" spans="1:41">
      <c r="A181" s="1" t="s">
        <v>229</v>
      </c>
      <c r="B181" s="2">
        <v>6</v>
      </c>
      <c r="C181" s="1" t="s">
        <v>3</v>
      </c>
      <c r="D181" s="1">
        <v>5133</v>
      </c>
      <c r="E181" s="2">
        <v>12</v>
      </c>
      <c r="F181" s="118">
        <v>12.1</v>
      </c>
      <c r="G181" s="2">
        <v>23.8</v>
      </c>
      <c r="H181" s="118">
        <v>23.3</v>
      </c>
      <c r="I181" s="3">
        <v>11.163258920000001</v>
      </c>
      <c r="J181" s="3">
        <v>20.899252000000001</v>
      </c>
      <c r="K181" s="3">
        <v>21.065778999999999</v>
      </c>
      <c r="L181" s="3">
        <v>6.2959076600000001</v>
      </c>
      <c r="M181" s="3">
        <v>11.8</v>
      </c>
      <c r="N181" s="3">
        <v>12.818555999999999</v>
      </c>
      <c r="O181" s="3">
        <v>18.637699000000001</v>
      </c>
      <c r="P181" s="4">
        <v>464.9</v>
      </c>
      <c r="Q181" s="3">
        <v>22.714386000000001</v>
      </c>
      <c r="R181" s="3">
        <v>4.3066167999999996</v>
      </c>
      <c r="S181" s="6">
        <v>12.17</v>
      </c>
      <c r="T181" s="3">
        <v>36</v>
      </c>
      <c r="U181" s="7">
        <v>38956</v>
      </c>
      <c r="V181" s="3">
        <v>49.732021000000003</v>
      </c>
      <c r="W181" s="3">
        <v>4.9000000950000002</v>
      </c>
      <c r="X181" s="3">
        <v>40.659999999999997</v>
      </c>
      <c r="Y181" s="4">
        <v>639.5</v>
      </c>
      <c r="Z181" s="3">
        <v>43.913043979999998</v>
      </c>
      <c r="AA181" s="3">
        <v>33.043476099999999</v>
      </c>
      <c r="AB181" s="30">
        <v>5433.4086909999996</v>
      </c>
      <c r="AC181" s="3">
        <v>37.418818999999999</v>
      </c>
      <c r="AD181" s="3">
        <v>28.309742</v>
      </c>
      <c r="AE181" s="3">
        <v>41.039954999999999</v>
      </c>
      <c r="AF181" s="3">
        <v>4.9671377999999997</v>
      </c>
      <c r="AG181" s="3">
        <v>32.338740999999999</v>
      </c>
      <c r="AH181" s="3">
        <v>0.50020355000000005</v>
      </c>
      <c r="AI181" s="3">
        <v>1.8612226000000001</v>
      </c>
      <c r="AJ181" s="3">
        <v>1.3726517</v>
      </c>
      <c r="AK181" s="3">
        <v>58.960045000000001</v>
      </c>
      <c r="AL181" s="3">
        <v>85.655197000000001</v>
      </c>
      <c r="AM181" s="3">
        <v>17.117432000000001</v>
      </c>
      <c r="AN181" s="5">
        <v>17193</v>
      </c>
      <c r="AO181" s="3">
        <v>63.600656579999999</v>
      </c>
    </row>
    <row r="182" spans="1:41">
      <c r="A182" s="1" t="s">
        <v>230</v>
      </c>
      <c r="B182" s="2">
        <v>3</v>
      </c>
      <c r="C182" s="1" t="s">
        <v>3</v>
      </c>
      <c r="D182" s="1">
        <v>5135</v>
      </c>
      <c r="E182" s="2">
        <v>16.899999999999999</v>
      </c>
      <c r="F182" s="118">
        <v>17.399999999999999</v>
      </c>
      <c r="G182" s="2">
        <v>26.5</v>
      </c>
      <c r="H182" s="118">
        <v>27.700000000000003</v>
      </c>
      <c r="I182" s="3">
        <v>10.18302003</v>
      </c>
      <c r="J182" s="3">
        <v>18.633880999999999</v>
      </c>
      <c r="K182" s="3">
        <v>19.030054</v>
      </c>
      <c r="L182" s="3">
        <v>8.6286594759999993</v>
      </c>
      <c r="M182" s="3">
        <v>15</v>
      </c>
      <c r="N182" s="3">
        <v>22.155616999999999</v>
      </c>
      <c r="O182" s="3">
        <v>14.641818000000001</v>
      </c>
      <c r="P182" s="4">
        <v>580.70000000000005</v>
      </c>
      <c r="Q182" s="3">
        <v>28.025203999999999</v>
      </c>
      <c r="R182" s="3">
        <v>5.6717949000000001</v>
      </c>
      <c r="S182" s="6">
        <v>12.17</v>
      </c>
      <c r="T182" s="3">
        <v>40</v>
      </c>
      <c r="U182" s="7">
        <v>31068</v>
      </c>
      <c r="V182" s="3">
        <v>53.669063999999999</v>
      </c>
      <c r="W182" s="3">
        <v>5.4000000950000002</v>
      </c>
      <c r="X182" s="3">
        <v>47.77</v>
      </c>
      <c r="Y182" s="4">
        <v>668</v>
      </c>
      <c r="Z182" s="3">
        <v>42.677825929999997</v>
      </c>
      <c r="AA182" s="3">
        <v>32.635982509999998</v>
      </c>
      <c r="AB182" s="30">
        <v>5910.0043949999999</v>
      </c>
      <c r="AC182" s="3">
        <v>24.754099</v>
      </c>
      <c r="AD182" s="3">
        <v>44.057377000000002</v>
      </c>
      <c r="AE182" s="3">
        <v>5.9728680000000001</v>
      </c>
      <c r="AF182" s="3">
        <v>0.25841311</v>
      </c>
      <c r="AG182" s="3">
        <v>2.084924</v>
      </c>
      <c r="AH182" s="3">
        <v>0.56968342999999999</v>
      </c>
      <c r="AI182" s="3">
        <v>0.55206436000000003</v>
      </c>
      <c r="AJ182" s="3">
        <v>2.5077816999999998</v>
      </c>
      <c r="AK182" s="3">
        <v>94.02713</v>
      </c>
      <c r="AL182" s="3">
        <v>81.871437</v>
      </c>
      <c r="AM182" s="3">
        <v>0.91619194000000004</v>
      </c>
      <c r="AN182" s="5">
        <v>17027</v>
      </c>
      <c r="AO182" s="3">
        <v>80.056765519999999</v>
      </c>
    </row>
    <row r="183" spans="1:41">
      <c r="A183" s="1" t="s">
        <v>231</v>
      </c>
      <c r="B183" s="2">
        <v>5</v>
      </c>
      <c r="C183" s="1" t="s">
        <v>3</v>
      </c>
      <c r="D183" s="1">
        <v>5137</v>
      </c>
      <c r="E183" s="2">
        <v>17.100000000000001</v>
      </c>
      <c r="F183" s="118">
        <v>17.2</v>
      </c>
      <c r="G183" s="2">
        <v>26.7</v>
      </c>
      <c r="H183" s="118">
        <v>27.900000000000002</v>
      </c>
      <c r="I183" s="3">
        <v>13.569732159999999</v>
      </c>
      <c r="J183" s="3">
        <v>18.022554</v>
      </c>
      <c r="K183" s="3">
        <v>18.103100000000001</v>
      </c>
      <c r="L183" s="3">
        <v>10.20642202</v>
      </c>
      <c r="M183" s="3">
        <v>14.6</v>
      </c>
      <c r="N183" s="3">
        <v>23.645161000000002</v>
      </c>
      <c r="O183" s="3">
        <v>11.685484000000001</v>
      </c>
      <c r="P183" s="4">
        <v>465.9</v>
      </c>
      <c r="Q183" s="3">
        <v>27.865314000000001</v>
      </c>
      <c r="R183" s="3">
        <v>3.6066525</v>
      </c>
      <c r="S183" s="6">
        <v>12.17</v>
      </c>
      <c r="T183" s="3">
        <v>43</v>
      </c>
      <c r="U183" s="7">
        <v>30486</v>
      </c>
      <c r="V183" s="3">
        <v>52.482444999999998</v>
      </c>
      <c r="W183" s="3">
        <v>5.0999999049999998</v>
      </c>
      <c r="X183" s="3">
        <v>48.599997999999999</v>
      </c>
      <c r="Y183" s="4">
        <v>681</v>
      </c>
      <c r="Z183" s="3">
        <v>37.34177399</v>
      </c>
      <c r="AA183" s="3">
        <v>28.481012339999999</v>
      </c>
      <c r="AB183" s="30">
        <v>7823.6772460000002</v>
      </c>
      <c r="AC183" s="3">
        <v>24.869109999999999</v>
      </c>
      <c r="AD183" s="3">
        <v>42.448650000000001</v>
      </c>
      <c r="AE183" s="3">
        <v>4.8148451000000003</v>
      </c>
      <c r="AF183" s="3">
        <v>7.9980806000000002E-2</v>
      </c>
      <c r="AG183" s="3">
        <v>1.7035910999999999</v>
      </c>
      <c r="AH183" s="3">
        <v>0.20795009</v>
      </c>
      <c r="AI183" s="3">
        <v>0.31192513999999999</v>
      </c>
      <c r="AJ183" s="3">
        <v>2.5113970999999999</v>
      </c>
      <c r="AK183" s="3">
        <v>95.185158000000001</v>
      </c>
      <c r="AL183" s="3">
        <v>78.269904999999994</v>
      </c>
      <c r="AM183" s="3">
        <v>0.35191554000000003</v>
      </c>
      <c r="AN183" s="5">
        <v>12503</v>
      </c>
      <c r="AO183" s="3">
        <v>100</v>
      </c>
    </row>
    <row r="184" spans="1:41">
      <c r="A184" s="1" t="s">
        <v>232</v>
      </c>
      <c r="B184" s="2">
        <v>2</v>
      </c>
      <c r="C184" s="1" t="s">
        <v>3</v>
      </c>
      <c r="D184" s="1">
        <v>5139</v>
      </c>
      <c r="E184" s="2">
        <v>20.5</v>
      </c>
      <c r="F184" s="118">
        <v>19.8</v>
      </c>
      <c r="G184" s="2">
        <v>25.3</v>
      </c>
      <c r="H184" s="118">
        <v>25</v>
      </c>
      <c r="I184" s="3">
        <v>13.486798200000001</v>
      </c>
      <c r="J184" s="3">
        <v>15.613747</v>
      </c>
      <c r="K184" s="3">
        <v>16.474394</v>
      </c>
      <c r="L184" s="3">
        <v>9.2441544320000002</v>
      </c>
      <c r="M184" s="3">
        <v>13.4</v>
      </c>
      <c r="N184" s="3">
        <v>18.755789</v>
      </c>
      <c r="O184" s="3">
        <v>13.065465</v>
      </c>
      <c r="P184" s="4">
        <v>525.5</v>
      </c>
      <c r="Q184" s="3">
        <v>24.691358999999999</v>
      </c>
      <c r="R184" s="3">
        <v>7.1610345999999998</v>
      </c>
      <c r="S184" s="6">
        <v>12.19</v>
      </c>
      <c r="T184" s="3">
        <v>32</v>
      </c>
      <c r="U184" s="7">
        <v>39836</v>
      </c>
      <c r="V184" s="3">
        <v>44.404677999999997</v>
      </c>
      <c r="W184" s="3">
        <v>5.4000000950000002</v>
      </c>
      <c r="X184" s="3">
        <v>46.970001000000003</v>
      </c>
      <c r="Y184" s="4">
        <v>642.5</v>
      </c>
      <c r="Z184" s="3">
        <v>46.721313479999999</v>
      </c>
      <c r="AA184" s="3">
        <v>29.371583940000001</v>
      </c>
      <c r="AB184" s="30">
        <v>5936.9916990000002</v>
      </c>
      <c r="AC184" s="3">
        <v>32.637489000000002</v>
      </c>
      <c r="AD184" s="3">
        <v>29.628273</v>
      </c>
      <c r="AE184" s="3">
        <v>38.657210999999997</v>
      </c>
      <c r="AF184" s="3">
        <v>32.972178999999997</v>
      </c>
      <c r="AG184" s="3">
        <v>3.6842364999999999</v>
      </c>
      <c r="AH184" s="3">
        <v>0.48346310999999997</v>
      </c>
      <c r="AI184" s="3">
        <v>0.74626862999999999</v>
      </c>
      <c r="AJ184" s="3">
        <v>0.77106165999999998</v>
      </c>
      <c r="AK184" s="3">
        <v>61.342789000000003</v>
      </c>
      <c r="AL184" s="3">
        <v>73.608429000000001</v>
      </c>
      <c r="AM184" s="3">
        <v>2.1123618999999998</v>
      </c>
      <c r="AN184" s="5">
        <v>40334</v>
      </c>
      <c r="AO184" s="3">
        <v>54.504190780000002</v>
      </c>
    </row>
    <row r="185" spans="1:41">
      <c r="A185" s="1" t="s">
        <v>233</v>
      </c>
      <c r="B185" s="2">
        <v>5</v>
      </c>
      <c r="C185" s="1" t="s">
        <v>3</v>
      </c>
      <c r="D185" s="1">
        <v>5141</v>
      </c>
      <c r="E185" s="2">
        <v>16.3</v>
      </c>
      <c r="F185" s="118">
        <v>16.2</v>
      </c>
      <c r="G185" s="2">
        <v>26.6</v>
      </c>
      <c r="H185" s="118">
        <v>26.5</v>
      </c>
      <c r="I185" s="3">
        <v>6.0982411169999997</v>
      </c>
      <c r="J185" s="3">
        <v>15.589744</v>
      </c>
      <c r="K185" s="3">
        <v>15.956044</v>
      </c>
      <c r="L185" s="3">
        <v>8.0136402390000008</v>
      </c>
      <c r="M185" s="3">
        <v>12.3</v>
      </c>
      <c r="N185" s="3">
        <v>22.198933</v>
      </c>
      <c r="O185" s="3">
        <v>15.372178</v>
      </c>
      <c r="P185" s="4">
        <v>405.6</v>
      </c>
      <c r="Q185" s="3">
        <v>27.203427999999999</v>
      </c>
      <c r="R185" s="3">
        <v>3.7807502999999998</v>
      </c>
      <c r="S185" s="6">
        <v>12.17</v>
      </c>
      <c r="T185" s="3">
        <v>39</v>
      </c>
      <c r="U185" s="7">
        <v>34576</v>
      </c>
      <c r="V185" s="3">
        <v>47.292766999999998</v>
      </c>
      <c r="W185" s="3">
        <v>6.8000001909999996</v>
      </c>
      <c r="X185" s="3">
        <v>44.450001</v>
      </c>
      <c r="Y185" s="4">
        <v>670</v>
      </c>
      <c r="Z185" s="3">
        <v>32.307693479999998</v>
      </c>
      <c r="AA185" s="3">
        <v>14.358975409999999</v>
      </c>
      <c r="AB185" s="30">
        <v>5846.4819340000004</v>
      </c>
      <c r="AC185" s="3">
        <v>22.886448000000001</v>
      </c>
      <c r="AD185" s="3">
        <v>42.827838999999997</v>
      </c>
      <c r="AE185" s="3">
        <v>6.2870026000000001</v>
      </c>
      <c r="AF185" s="3">
        <v>6.5119578999999997E-2</v>
      </c>
      <c r="AG185" s="3">
        <v>2.8889415000000001</v>
      </c>
      <c r="AH185" s="3">
        <v>0.23679848000000001</v>
      </c>
      <c r="AI185" s="3">
        <v>0.37887757999999999</v>
      </c>
      <c r="AJ185" s="3">
        <v>2.7172627</v>
      </c>
      <c r="AK185" s="3">
        <v>93.712997000000001</v>
      </c>
      <c r="AL185" s="3">
        <v>80.873001000000002</v>
      </c>
      <c r="AM185" s="3">
        <v>1.8825479000000001</v>
      </c>
      <c r="AN185" s="5">
        <v>16892</v>
      </c>
      <c r="AO185" s="3">
        <v>100</v>
      </c>
    </row>
    <row r="186" spans="1:41">
      <c r="A186" s="1" t="s">
        <v>234</v>
      </c>
      <c r="B186" s="2">
        <v>9</v>
      </c>
      <c r="C186" s="1" t="s">
        <v>3</v>
      </c>
      <c r="D186" s="1">
        <v>5143</v>
      </c>
      <c r="E186" s="2">
        <v>14.3</v>
      </c>
      <c r="F186" s="118">
        <v>14.399999999999999</v>
      </c>
      <c r="G186" s="2">
        <v>20.5</v>
      </c>
      <c r="H186" s="118">
        <v>20.399999999999999</v>
      </c>
      <c r="I186" s="3">
        <v>6.0605246590000004</v>
      </c>
      <c r="J186" s="3">
        <v>8.0527677999999998</v>
      </c>
      <c r="K186" s="3">
        <v>8.1801776999999998</v>
      </c>
      <c r="L186" s="3">
        <v>7.9904538819999997</v>
      </c>
      <c r="M186" s="3">
        <v>9.9</v>
      </c>
      <c r="N186" s="3">
        <v>10.825111</v>
      </c>
      <c r="O186" s="3">
        <v>11.134539999999999</v>
      </c>
      <c r="P186" s="4">
        <v>371.1</v>
      </c>
      <c r="Q186" s="3">
        <v>29.525062999999999</v>
      </c>
      <c r="R186" s="3">
        <v>10.136215</v>
      </c>
      <c r="S186" s="6">
        <v>13.9</v>
      </c>
      <c r="T186" s="3">
        <v>26</v>
      </c>
      <c r="U186" s="7">
        <v>45679</v>
      </c>
      <c r="V186" s="3">
        <v>39.855880999999997</v>
      </c>
      <c r="W186" s="3">
        <v>2.7000000480000002</v>
      </c>
      <c r="X186" s="3">
        <v>49.169998</v>
      </c>
      <c r="Y186" s="4">
        <v>675</v>
      </c>
      <c r="Z186" s="3">
        <v>33.399887079999999</v>
      </c>
      <c r="AA186" s="3">
        <v>21.62007904</v>
      </c>
      <c r="AB186" s="30">
        <v>8754.5947269999997</v>
      </c>
      <c r="AC186" s="3">
        <v>32.955238000000001</v>
      </c>
      <c r="AD186" s="3">
        <v>21.790506000000001</v>
      </c>
      <c r="AE186" s="3">
        <v>28.054500999999998</v>
      </c>
      <c r="AF186" s="3">
        <v>3.6825418000000001</v>
      </c>
      <c r="AG186" s="3">
        <v>16.403053</v>
      </c>
      <c r="AH186" s="3">
        <v>4.4529905000000003</v>
      </c>
      <c r="AI186" s="3">
        <v>0.82964629000000001</v>
      </c>
      <c r="AJ186" s="3">
        <v>2.6862648</v>
      </c>
      <c r="AK186" s="3">
        <v>71.945503000000002</v>
      </c>
      <c r="AL186" s="3">
        <v>62.394477999999999</v>
      </c>
      <c r="AM186" s="3">
        <v>10.845476</v>
      </c>
      <c r="AN186" s="5">
        <v>228049</v>
      </c>
      <c r="AO186" s="3">
        <v>25.494792310000001</v>
      </c>
    </row>
    <row r="187" spans="1:41">
      <c r="A187" s="1" t="s">
        <v>235</v>
      </c>
      <c r="B187" s="2">
        <v>7</v>
      </c>
      <c r="C187" s="1" t="s">
        <v>3</v>
      </c>
      <c r="D187" s="1">
        <v>5145</v>
      </c>
      <c r="E187" s="2">
        <v>16.3</v>
      </c>
      <c r="F187" s="118">
        <v>15.9</v>
      </c>
      <c r="G187" s="2">
        <v>22.9</v>
      </c>
      <c r="H187" s="118">
        <v>22.6</v>
      </c>
      <c r="I187" s="3">
        <v>5.2108270670000003</v>
      </c>
      <c r="J187" s="3">
        <v>10.293753000000001</v>
      </c>
      <c r="K187" s="3">
        <v>10.488644000000001</v>
      </c>
      <c r="L187" s="3">
        <v>7.6799766829999996</v>
      </c>
      <c r="M187" s="3">
        <v>10.5</v>
      </c>
      <c r="N187" s="3">
        <v>13.446764999999999</v>
      </c>
      <c r="O187" s="3">
        <v>12.298508</v>
      </c>
      <c r="P187" s="4">
        <v>473.7</v>
      </c>
      <c r="Q187" s="3">
        <v>25.669955999999999</v>
      </c>
      <c r="R187" s="3">
        <v>9.5705031999999992</v>
      </c>
      <c r="S187" s="6">
        <v>12.63</v>
      </c>
      <c r="T187" s="3">
        <v>32</v>
      </c>
      <c r="U187" s="7">
        <v>42844</v>
      </c>
      <c r="V187" s="3">
        <v>38.498435999999998</v>
      </c>
      <c r="W187" s="3">
        <v>5.1999998090000004</v>
      </c>
      <c r="X187" s="3">
        <v>42.360000999999997</v>
      </c>
      <c r="Y187" s="4">
        <v>661</v>
      </c>
      <c r="Z187" s="3">
        <v>39.593906400000002</v>
      </c>
      <c r="AA187" s="3">
        <v>22.84263992</v>
      </c>
      <c r="AB187" s="30">
        <v>8325.9707030000009</v>
      </c>
      <c r="AC187" s="3">
        <v>31.784842000000001</v>
      </c>
      <c r="AD187" s="3">
        <v>29.577265000000001</v>
      </c>
      <c r="AE187" s="3">
        <v>11.329179999999999</v>
      </c>
      <c r="AF187" s="3">
        <v>4.1599535999999997</v>
      </c>
      <c r="AG187" s="3">
        <v>4.0774898999999998</v>
      </c>
      <c r="AH187" s="3">
        <v>0.74597519999999995</v>
      </c>
      <c r="AI187" s="3">
        <v>0.19664309999999999</v>
      </c>
      <c r="AJ187" s="3">
        <v>2.1491188999999999</v>
      </c>
      <c r="AK187" s="3">
        <v>88.670822000000001</v>
      </c>
      <c r="AL187" s="3">
        <v>71.816162000000006</v>
      </c>
      <c r="AM187" s="3">
        <v>2.735198</v>
      </c>
      <c r="AN187" s="5">
        <v>79263</v>
      </c>
      <c r="AO187" s="3">
        <v>54.317816180000001</v>
      </c>
    </row>
    <row r="188" spans="1:41">
      <c r="A188" s="1" t="s">
        <v>236</v>
      </c>
      <c r="B188" s="2">
        <v>5</v>
      </c>
      <c r="C188" s="1" t="s">
        <v>3</v>
      </c>
      <c r="D188" s="1">
        <v>5147</v>
      </c>
      <c r="E188" s="2">
        <v>22</v>
      </c>
      <c r="F188" s="118">
        <v>21.9</v>
      </c>
      <c r="G188" s="2">
        <v>26.2</v>
      </c>
      <c r="H188" s="118">
        <v>26.700000000000003</v>
      </c>
      <c r="I188" s="3">
        <v>2.6331842729999999</v>
      </c>
      <c r="J188" s="3">
        <v>28.194588</v>
      </c>
      <c r="K188" s="3">
        <v>28.263103000000001</v>
      </c>
      <c r="L188" s="3">
        <v>7.4766355139999998</v>
      </c>
      <c r="M188" s="3">
        <v>14.6</v>
      </c>
      <c r="N188" s="3">
        <v>24.585308000000001</v>
      </c>
      <c r="O188" s="3">
        <v>16.29147</v>
      </c>
      <c r="P188" s="4">
        <v>610.79999999999995</v>
      </c>
      <c r="Q188" s="3">
        <v>28.866364999999998</v>
      </c>
      <c r="R188" s="3">
        <v>7.4350791000000003</v>
      </c>
      <c r="S188" s="6">
        <v>12.17</v>
      </c>
      <c r="T188" s="3">
        <v>42</v>
      </c>
      <c r="U188" s="7">
        <v>30383</v>
      </c>
      <c r="V188" s="3">
        <v>49.212952000000001</v>
      </c>
      <c r="W188" s="3">
        <v>5.4000000950000002</v>
      </c>
      <c r="X188" s="3">
        <v>47.240001999999997</v>
      </c>
      <c r="Y188" s="4">
        <v>667</v>
      </c>
      <c r="Z188" s="3">
        <v>40</v>
      </c>
      <c r="AA188" s="3">
        <v>22.400001530000001</v>
      </c>
      <c r="AB188" s="30">
        <v>4338.3837890000004</v>
      </c>
      <c r="AC188" s="3">
        <v>28.023295999999998</v>
      </c>
      <c r="AD188" s="3">
        <v>35.594383000000001</v>
      </c>
      <c r="AE188" s="3">
        <v>30.670738</v>
      </c>
      <c r="AF188" s="3">
        <v>26.640478000000002</v>
      </c>
      <c r="AG188" s="3">
        <v>0.62563658</v>
      </c>
      <c r="AH188" s="3">
        <v>1.5713661999999999</v>
      </c>
      <c r="AI188" s="3">
        <v>7.2748437999999999E-2</v>
      </c>
      <c r="AJ188" s="3">
        <v>1.7605122</v>
      </c>
      <c r="AK188" s="3">
        <v>69.329262</v>
      </c>
      <c r="AL188" s="3">
        <v>84.396277999999995</v>
      </c>
      <c r="AM188" s="3">
        <v>0.72748435</v>
      </c>
      <c r="AN188" s="5">
        <v>6873</v>
      </c>
      <c r="AO188" s="3">
        <v>100</v>
      </c>
    </row>
    <row r="189" spans="1:41">
      <c r="A189" s="1" t="s">
        <v>237</v>
      </c>
      <c r="B189" s="2">
        <v>3</v>
      </c>
      <c r="C189" s="1" t="s">
        <v>3</v>
      </c>
      <c r="D189" s="1">
        <v>5149</v>
      </c>
      <c r="E189" s="2">
        <v>12.9</v>
      </c>
      <c r="F189" s="118">
        <v>13.200000000000001</v>
      </c>
      <c r="G189" s="2">
        <v>22.8</v>
      </c>
      <c r="H189" s="118">
        <v>23</v>
      </c>
      <c r="I189" s="3">
        <v>5.4867047019999999</v>
      </c>
      <c r="J189" s="3">
        <v>13.067272000000001</v>
      </c>
      <c r="K189" s="3">
        <v>13.427657</v>
      </c>
      <c r="L189" s="3">
        <v>7.6464746769999996</v>
      </c>
      <c r="M189" s="3">
        <v>13.2</v>
      </c>
      <c r="N189" s="3">
        <v>20.335419000000002</v>
      </c>
      <c r="O189" s="3">
        <v>12.580584999999999</v>
      </c>
      <c r="P189" s="4">
        <v>528.6</v>
      </c>
      <c r="Q189" s="3">
        <v>26.864381999999999</v>
      </c>
      <c r="R189" s="3">
        <v>6.0616798000000003</v>
      </c>
      <c r="S189" s="6">
        <v>12.17</v>
      </c>
      <c r="T189" s="3">
        <v>35</v>
      </c>
      <c r="U189" s="7">
        <v>39323</v>
      </c>
      <c r="V189" s="3">
        <v>49.291496000000002</v>
      </c>
      <c r="W189" s="3">
        <v>4.4000000950000002</v>
      </c>
      <c r="X189" s="3">
        <v>42.309998</v>
      </c>
      <c r="Y189" s="4">
        <v>675</v>
      </c>
      <c r="Z189" s="3">
        <v>38.977634430000002</v>
      </c>
      <c r="AA189" s="3">
        <v>22.044729230000002</v>
      </c>
      <c r="AB189" s="30">
        <v>5918.2553710000002</v>
      </c>
      <c r="AC189" s="3">
        <v>33.262146000000001</v>
      </c>
      <c r="AD189" s="3">
        <v>31.660439</v>
      </c>
      <c r="AE189" s="3">
        <v>24.028365999999998</v>
      </c>
      <c r="AF189" s="3">
        <v>1.9202431</v>
      </c>
      <c r="AG189" s="3">
        <v>19.299135</v>
      </c>
      <c r="AH189" s="3">
        <v>1.4183091000000001</v>
      </c>
      <c r="AI189" s="3">
        <v>0.68613005000000005</v>
      </c>
      <c r="AJ189" s="3">
        <v>0.70454961000000005</v>
      </c>
      <c r="AK189" s="3">
        <v>75.971633999999995</v>
      </c>
      <c r="AL189" s="3">
        <v>82.335144</v>
      </c>
      <c r="AM189" s="3">
        <v>10.568244999999999</v>
      </c>
      <c r="AN189" s="5">
        <v>21716</v>
      </c>
      <c r="AO189" s="3">
        <v>79.12553527</v>
      </c>
    </row>
    <row r="190" spans="1:41">
      <c r="A190" s="1" t="s">
        <v>238</v>
      </c>
      <c r="B190" s="2">
        <v>10</v>
      </c>
      <c r="C190" s="1" t="s">
        <v>4</v>
      </c>
      <c r="D190" s="1">
        <v>6001</v>
      </c>
      <c r="E190" s="2">
        <v>13.4</v>
      </c>
      <c r="F190" s="118">
        <v>12.2</v>
      </c>
      <c r="G190" s="2">
        <v>15.9</v>
      </c>
      <c r="H190" s="118">
        <v>15.2</v>
      </c>
      <c r="I190" s="3">
        <v>1.0025394990000001</v>
      </c>
      <c r="J190" s="3">
        <v>6.4696192999999997</v>
      </c>
      <c r="K190" s="3">
        <v>7.9096241000000003</v>
      </c>
      <c r="L190" s="3">
        <v>7.2394256199999996</v>
      </c>
      <c r="M190" s="3">
        <v>8.1999999999999904</v>
      </c>
      <c r="N190" s="3">
        <v>9.5714521000000001</v>
      </c>
      <c r="O190" s="3">
        <v>4.1889982000000003</v>
      </c>
      <c r="P190" s="4">
        <v>240.5</v>
      </c>
      <c r="Q190" s="3">
        <v>38.288516999999999</v>
      </c>
      <c r="R190" s="3">
        <v>11.287568</v>
      </c>
      <c r="S190" s="6">
        <v>44.79</v>
      </c>
      <c r="T190" s="3">
        <v>17</v>
      </c>
      <c r="U190" s="7">
        <v>89979</v>
      </c>
      <c r="V190" s="3">
        <v>22.277232999999999</v>
      </c>
      <c r="W190" s="3">
        <v>4.3000001909999996</v>
      </c>
      <c r="X190" s="3">
        <v>46.039997</v>
      </c>
      <c r="Y190" s="4">
        <v>717</v>
      </c>
      <c r="Z190" s="3">
        <v>20.954046250000001</v>
      </c>
      <c r="AA190" s="3">
        <v>6.8875045779999997</v>
      </c>
      <c r="AB190" s="30">
        <v>7645.5747069999998</v>
      </c>
      <c r="AC190" s="3">
        <v>33.749640999999997</v>
      </c>
      <c r="AD190" s="3">
        <v>26.531085999999998</v>
      </c>
      <c r="AE190" s="3">
        <v>68.068954000000005</v>
      </c>
      <c r="AF190" s="3">
        <v>10.380504999999999</v>
      </c>
      <c r="AG190" s="3">
        <v>22.52055</v>
      </c>
      <c r="AH190" s="3">
        <v>29.895723</v>
      </c>
      <c r="AI190" s="3">
        <v>0.28026878999999999</v>
      </c>
      <c r="AJ190" s="3">
        <v>4.9919162000000004</v>
      </c>
      <c r="AK190" s="3">
        <v>31.931039999999999</v>
      </c>
      <c r="AL190" s="3">
        <v>48.098269999999999</v>
      </c>
      <c r="AM190" s="3">
        <v>32.844673</v>
      </c>
      <c r="AN190" s="5">
        <v>1647704</v>
      </c>
      <c r="AO190" s="3">
        <v>0.38860575349999998</v>
      </c>
    </row>
    <row r="191" spans="1:41">
      <c r="A191" s="1" t="s">
        <v>239</v>
      </c>
      <c r="B191" s="2">
        <v>5</v>
      </c>
      <c r="C191" s="1" t="s">
        <v>4</v>
      </c>
      <c r="D191" s="1">
        <v>6003</v>
      </c>
      <c r="E191" s="2">
        <v>15.2</v>
      </c>
      <c r="F191" s="118">
        <v>14.299999999999999</v>
      </c>
      <c r="G191" s="2">
        <v>19</v>
      </c>
      <c r="H191" s="118">
        <v>19.100000000000001</v>
      </c>
      <c r="I191" s="3">
        <v>12.474816880000001</v>
      </c>
      <c r="J191" s="3">
        <v>12.244897999999999</v>
      </c>
      <c r="K191" s="3">
        <v>12.244897999999999</v>
      </c>
      <c r="L191" s="3" t="s">
        <v>3195</v>
      </c>
      <c r="M191" s="3">
        <v>10.3</v>
      </c>
      <c r="N191" s="3">
        <v>23.395268999999999</v>
      </c>
      <c r="O191" s="3">
        <v>14.780405</v>
      </c>
      <c r="P191" s="4">
        <v>511</v>
      </c>
      <c r="Q191" s="3">
        <v>39.751553000000001</v>
      </c>
      <c r="R191" s="3">
        <v>3.7939186</v>
      </c>
      <c r="S191" s="6">
        <v>18.079999999999998</v>
      </c>
      <c r="T191" s="3">
        <v>33</v>
      </c>
      <c r="U191" s="7">
        <v>62375</v>
      </c>
      <c r="V191" s="3">
        <v>36.324787000000001</v>
      </c>
      <c r="W191" s="3">
        <v>6.5</v>
      </c>
      <c r="X191" s="3">
        <v>50.540000999999997</v>
      </c>
      <c r="Y191" s="4" t="s">
        <v>3196</v>
      </c>
      <c r="Z191" s="3" t="s">
        <v>3196</v>
      </c>
      <c r="AA191" s="3" t="s">
        <v>3196</v>
      </c>
      <c r="AB191" s="30" t="s">
        <v>3196</v>
      </c>
      <c r="AC191" s="3">
        <v>26.530611</v>
      </c>
      <c r="AD191" s="3">
        <v>43.440235000000001</v>
      </c>
      <c r="AE191" s="3">
        <v>32.094593000000003</v>
      </c>
      <c r="AF191" s="3">
        <v>0.84459454</v>
      </c>
      <c r="AG191" s="3">
        <v>7.7702703</v>
      </c>
      <c r="AH191" s="3">
        <v>0.76013516999999997</v>
      </c>
      <c r="AI191" s="3">
        <v>18.918918999999999</v>
      </c>
      <c r="AJ191" s="3">
        <v>3.8006755999999999</v>
      </c>
      <c r="AK191" s="3">
        <v>67.905411000000001</v>
      </c>
      <c r="AL191" s="3">
        <v>64.430381999999994</v>
      </c>
      <c r="AM191" s="3">
        <v>3.125</v>
      </c>
      <c r="AN191" s="5">
        <v>1184</v>
      </c>
      <c r="AO191" s="3">
        <v>100</v>
      </c>
    </row>
    <row r="192" spans="1:41">
      <c r="A192" s="1" t="s">
        <v>240</v>
      </c>
      <c r="B192" s="2">
        <v>7</v>
      </c>
      <c r="C192" s="1" t="s">
        <v>4</v>
      </c>
      <c r="D192" s="1">
        <v>6005</v>
      </c>
      <c r="E192" s="2">
        <v>12.8</v>
      </c>
      <c r="F192" s="118">
        <v>11.600000000000001</v>
      </c>
      <c r="G192" s="2">
        <v>20.3</v>
      </c>
      <c r="H192" s="118">
        <v>19.400000000000002</v>
      </c>
      <c r="I192" s="3">
        <v>3.5713585719999998</v>
      </c>
      <c r="J192" s="3">
        <v>9.5311623000000001</v>
      </c>
      <c r="K192" s="3">
        <v>10.331275</v>
      </c>
      <c r="L192" s="3">
        <v>7.2398190050000002</v>
      </c>
      <c r="M192" s="3">
        <v>9.1</v>
      </c>
      <c r="N192" s="3">
        <v>19.090029000000001</v>
      </c>
      <c r="O192" s="3">
        <v>7.0368347</v>
      </c>
      <c r="P192" s="4">
        <v>302.3</v>
      </c>
      <c r="Q192" s="3">
        <v>36.802303000000002</v>
      </c>
      <c r="R192" s="3">
        <v>7.3831138999999997</v>
      </c>
      <c r="S192" s="6">
        <v>20.29</v>
      </c>
      <c r="T192" s="3">
        <v>28</v>
      </c>
      <c r="U192" s="7">
        <v>57032</v>
      </c>
      <c r="V192" s="3">
        <v>28.708786</v>
      </c>
      <c r="W192" s="3">
        <v>6</v>
      </c>
      <c r="X192" s="3">
        <v>43.549999</v>
      </c>
      <c r="Y192" s="4">
        <v>709.5</v>
      </c>
      <c r="Z192" s="3">
        <v>23.407644269999999</v>
      </c>
      <c r="AA192" s="3">
        <v>14.33120918</v>
      </c>
      <c r="AB192" s="30">
        <v>9057.1796880000002</v>
      </c>
      <c r="AC192" s="3">
        <v>25.133354000000001</v>
      </c>
      <c r="AD192" s="3">
        <v>43.114821999999997</v>
      </c>
      <c r="AE192" s="3">
        <v>20.363605</v>
      </c>
      <c r="AF192" s="3">
        <v>2.3266509000000002</v>
      </c>
      <c r="AG192" s="3">
        <v>13.045477999999999</v>
      </c>
      <c r="AH192" s="3">
        <v>1.6043071</v>
      </c>
      <c r="AI192" s="3">
        <v>1.2390768999999999</v>
      </c>
      <c r="AJ192" s="3">
        <v>2.1480939000000001</v>
      </c>
      <c r="AK192" s="3">
        <v>79.636398</v>
      </c>
      <c r="AL192" s="3">
        <v>69.602729999999994</v>
      </c>
      <c r="AM192" s="3">
        <v>6.0979900000000002</v>
      </c>
      <c r="AN192" s="5">
        <v>36963</v>
      </c>
      <c r="AO192" s="3">
        <v>60.423722140000002</v>
      </c>
    </row>
    <row r="193" spans="1:41">
      <c r="A193" s="1" t="s">
        <v>241</v>
      </c>
      <c r="B193" s="2">
        <v>6</v>
      </c>
      <c r="C193" s="1" t="s">
        <v>4</v>
      </c>
      <c r="D193" s="1">
        <v>6007</v>
      </c>
      <c r="E193" s="2">
        <v>17</v>
      </c>
      <c r="F193" s="118">
        <v>16</v>
      </c>
      <c r="G193" s="2">
        <v>22.1</v>
      </c>
      <c r="H193" s="118">
        <v>20.7</v>
      </c>
      <c r="I193" s="3">
        <v>7.437892003</v>
      </c>
      <c r="J193" s="3">
        <v>12.815237</v>
      </c>
      <c r="K193" s="3">
        <v>13.84995</v>
      </c>
      <c r="L193" s="3">
        <v>5.9578207379999997</v>
      </c>
      <c r="M193" s="3">
        <v>9.3000000000000007</v>
      </c>
      <c r="N193" s="3">
        <v>18.614854999999999</v>
      </c>
      <c r="O193" s="3">
        <v>5.5252938</v>
      </c>
      <c r="P193" s="4">
        <v>382.7</v>
      </c>
      <c r="Q193" s="3">
        <v>41.656570000000002</v>
      </c>
      <c r="R193" s="3">
        <v>15.999727999999999</v>
      </c>
      <c r="S193" s="6">
        <v>19.079999999999998</v>
      </c>
      <c r="T193" s="3">
        <v>31</v>
      </c>
      <c r="U193" s="7">
        <v>45177</v>
      </c>
      <c r="V193" s="3">
        <v>40.276027999999997</v>
      </c>
      <c r="W193" s="3">
        <v>6.5999999049999998</v>
      </c>
      <c r="X193" s="3">
        <v>48.879997000000003</v>
      </c>
      <c r="Y193" s="4">
        <v>675</v>
      </c>
      <c r="Z193" s="3">
        <v>29.073032380000001</v>
      </c>
      <c r="AA193" s="3">
        <v>14.35393238</v>
      </c>
      <c r="AB193" s="30">
        <v>7368.7119140000004</v>
      </c>
      <c r="AC193" s="3">
        <v>24.295286000000001</v>
      </c>
      <c r="AD193" s="3">
        <v>34.212158000000002</v>
      </c>
      <c r="AE193" s="3">
        <v>27.594507</v>
      </c>
      <c r="AF193" s="3">
        <v>1.5705444</v>
      </c>
      <c r="AG193" s="3">
        <v>15.992841</v>
      </c>
      <c r="AH193" s="3">
        <v>4.8332920000000001</v>
      </c>
      <c r="AI193" s="3">
        <v>0.89965795999999998</v>
      </c>
      <c r="AJ193" s="3">
        <v>4.2981701000000001</v>
      </c>
      <c r="AK193" s="3">
        <v>72.405495000000002</v>
      </c>
      <c r="AL193" s="3">
        <v>65.292777999999998</v>
      </c>
      <c r="AM193" s="3">
        <v>8.1229285999999998</v>
      </c>
      <c r="AN193" s="5">
        <v>226864</v>
      </c>
      <c r="AO193" s="3">
        <v>18.901818179999999</v>
      </c>
    </row>
    <row r="194" spans="1:41">
      <c r="A194" s="1" t="s">
        <v>242</v>
      </c>
      <c r="B194" s="2">
        <v>9</v>
      </c>
      <c r="C194" s="1" t="s">
        <v>4</v>
      </c>
      <c r="D194" s="1">
        <v>6009</v>
      </c>
      <c r="E194" s="2">
        <v>13</v>
      </c>
      <c r="F194" s="118">
        <v>12.2</v>
      </c>
      <c r="G194" s="2">
        <v>19.8</v>
      </c>
      <c r="H194" s="118">
        <v>19.400000000000002</v>
      </c>
      <c r="I194" s="3">
        <v>2.7477156639999998</v>
      </c>
      <c r="J194" s="3">
        <v>9.3208380000000002</v>
      </c>
      <c r="K194" s="3">
        <v>10.410432999999999</v>
      </c>
      <c r="L194" s="3">
        <v>5.0509164970000002</v>
      </c>
      <c r="M194" s="3">
        <v>9.8000000000000007</v>
      </c>
      <c r="N194" s="3">
        <v>20.237826999999999</v>
      </c>
      <c r="O194" s="3">
        <v>8.2586373999999996</v>
      </c>
      <c r="P194" s="4">
        <v>320.8</v>
      </c>
      <c r="Q194" s="3">
        <v>40.671729999999997</v>
      </c>
      <c r="R194" s="3">
        <v>5.7486557999999999</v>
      </c>
      <c r="S194" s="6">
        <v>17.350000000000001</v>
      </c>
      <c r="T194" s="3">
        <v>30</v>
      </c>
      <c r="U194" s="7">
        <v>53502</v>
      </c>
      <c r="V194" s="3">
        <v>32.493225000000002</v>
      </c>
      <c r="W194" s="3">
        <v>5.6999998090000004</v>
      </c>
      <c r="X194" s="3">
        <v>46.48</v>
      </c>
      <c r="Y194" s="4">
        <v>700.5</v>
      </c>
      <c r="Z194" s="3">
        <v>28.804346079999998</v>
      </c>
      <c r="AA194" s="3">
        <v>18.885869979999999</v>
      </c>
      <c r="AB194" s="30">
        <v>8705.9130860000005</v>
      </c>
      <c r="AC194" s="3">
        <v>23.700108</v>
      </c>
      <c r="AD194" s="3">
        <v>43.233784</v>
      </c>
      <c r="AE194" s="3">
        <v>17.706029999999998</v>
      </c>
      <c r="AF194" s="3">
        <v>0.57159442000000005</v>
      </c>
      <c r="AG194" s="3">
        <v>11.226471999999999</v>
      </c>
      <c r="AH194" s="3">
        <v>1.3463727999999999</v>
      </c>
      <c r="AI194" s="3">
        <v>0.89311629999999997</v>
      </c>
      <c r="AJ194" s="3">
        <v>3.6684752</v>
      </c>
      <c r="AK194" s="3">
        <v>82.293968000000007</v>
      </c>
      <c r="AL194" s="3">
        <v>68.874251999999998</v>
      </c>
      <c r="AM194" s="3">
        <v>5.9235939999999996</v>
      </c>
      <c r="AN194" s="5">
        <v>44787</v>
      </c>
      <c r="AO194" s="3">
        <v>75.409188639999996</v>
      </c>
    </row>
    <row r="195" spans="1:41">
      <c r="A195" s="1" t="s">
        <v>243</v>
      </c>
      <c r="B195" s="2">
        <v>4</v>
      </c>
      <c r="C195" s="1" t="s">
        <v>4</v>
      </c>
      <c r="D195" s="1">
        <v>6011</v>
      </c>
      <c r="E195" s="2">
        <v>11.3</v>
      </c>
      <c r="F195" s="118">
        <v>11.799999999999999</v>
      </c>
      <c r="G195" s="2">
        <v>25.1</v>
      </c>
      <c r="H195" s="118">
        <v>24.7</v>
      </c>
      <c r="I195" s="3">
        <v>2.951441934</v>
      </c>
      <c r="J195" s="3">
        <v>11.390404999999999</v>
      </c>
      <c r="K195" s="3">
        <v>12.324045</v>
      </c>
      <c r="L195" s="3">
        <v>6.5096952909999999</v>
      </c>
      <c r="M195" s="3">
        <v>9.6999999999999904</v>
      </c>
      <c r="N195" s="3">
        <v>12.586190999999999</v>
      </c>
      <c r="O195" s="3">
        <v>15.566261000000001</v>
      </c>
      <c r="P195" s="4">
        <v>280.60000000000002</v>
      </c>
      <c r="Q195" s="3">
        <v>31.728339999999999</v>
      </c>
      <c r="R195" s="3">
        <v>6.4211020000000003</v>
      </c>
      <c r="S195" s="6">
        <v>16.46</v>
      </c>
      <c r="T195" s="3">
        <v>31</v>
      </c>
      <c r="U195" s="7">
        <v>54946</v>
      </c>
      <c r="V195" s="3">
        <v>40.085106000000003</v>
      </c>
      <c r="W195" s="3">
        <v>15.600000380000001</v>
      </c>
      <c r="X195" s="3">
        <v>45.629997000000003</v>
      </c>
      <c r="Y195" s="4">
        <v>674</v>
      </c>
      <c r="Z195" s="3">
        <v>29.201103209999999</v>
      </c>
      <c r="AA195" s="3">
        <v>15.702480319999999</v>
      </c>
      <c r="AB195" s="30">
        <v>5893.8017579999996</v>
      </c>
      <c r="AC195" s="3">
        <v>40.448146999999999</v>
      </c>
      <c r="AD195" s="3">
        <v>28.195920999999998</v>
      </c>
      <c r="AE195" s="3">
        <v>63.105659000000003</v>
      </c>
      <c r="AF195" s="3">
        <v>0.99246287</v>
      </c>
      <c r="AG195" s="3">
        <v>57.820328000000003</v>
      </c>
      <c r="AH195" s="3">
        <v>1.713403</v>
      </c>
      <c r="AI195" s="3">
        <v>0.89415294000000001</v>
      </c>
      <c r="AJ195" s="3">
        <v>1.6853144</v>
      </c>
      <c r="AK195" s="3">
        <v>36.894340999999997</v>
      </c>
      <c r="AL195" s="3">
        <v>75.634704999999997</v>
      </c>
      <c r="AM195" s="3">
        <v>24.970741</v>
      </c>
      <c r="AN195" s="5">
        <v>21361</v>
      </c>
      <c r="AO195" s="3">
        <v>31.724170130000001</v>
      </c>
    </row>
    <row r="196" spans="1:41">
      <c r="A196" s="1" t="s">
        <v>244</v>
      </c>
      <c r="B196" s="2">
        <v>10</v>
      </c>
      <c r="C196" s="1" t="s">
        <v>4</v>
      </c>
      <c r="D196" s="1">
        <v>6013</v>
      </c>
      <c r="E196" s="2">
        <v>11.1</v>
      </c>
      <c r="F196" s="118">
        <v>10.100000000000001</v>
      </c>
      <c r="G196" s="2">
        <v>15.6</v>
      </c>
      <c r="H196" s="118">
        <v>15</v>
      </c>
      <c r="I196" s="3">
        <v>2.96851047</v>
      </c>
      <c r="J196" s="3">
        <v>6.8788209</v>
      </c>
      <c r="K196" s="3">
        <v>7.7932366999999996</v>
      </c>
      <c r="L196" s="3">
        <v>6.838400966</v>
      </c>
      <c r="M196" s="3">
        <v>9.3000000000000007</v>
      </c>
      <c r="N196" s="3">
        <v>11.611273000000001</v>
      </c>
      <c r="O196" s="3">
        <v>5.0282469000000001</v>
      </c>
      <c r="P196" s="4">
        <v>238.5</v>
      </c>
      <c r="Q196" s="3">
        <v>38.319408000000003</v>
      </c>
      <c r="R196" s="3">
        <v>8.8985766999999996</v>
      </c>
      <c r="S196" s="6">
        <v>44.79</v>
      </c>
      <c r="T196" s="3">
        <v>18</v>
      </c>
      <c r="U196" s="7">
        <v>91045</v>
      </c>
      <c r="V196" s="3">
        <v>21.004508999999999</v>
      </c>
      <c r="W196" s="3">
        <v>4.5</v>
      </c>
      <c r="X196" s="3">
        <v>45.959999000000003</v>
      </c>
      <c r="Y196" s="4">
        <v>709</v>
      </c>
      <c r="Z196" s="3">
        <v>23.89361954</v>
      </c>
      <c r="AA196" s="3">
        <v>11.24928188</v>
      </c>
      <c r="AB196" s="30">
        <v>8238.4570309999999</v>
      </c>
      <c r="AC196" s="3">
        <v>36.346629999999998</v>
      </c>
      <c r="AD196" s="3">
        <v>30.280766</v>
      </c>
      <c r="AE196" s="3">
        <v>55.702930000000002</v>
      </c>
      <c r="AF196" s="3">
        <v>8.1933565000000002</v>
      </c>
      <c r="AG196" s="3">
        <v>25.434422000000001</v>
      </c>
      <c r="AH196" s="3">
        <v>16.300028000000001</v>
      </c>
      <c r="AI196" s="3">
        <v>0.14077719999999999</v>
      </c>
      <c r="AJ196" s="3">
        <v>5.6343474000000002</v>
      </c>
      <c r="AK196" s="3">
        <v>44.297069999999998</v>
      </c>
      <c r="AL196" s="3">
        <v>50.158180000000002</v>
      </c>
      <c r="AM196" s="3">
        <v>25.053936</v>
      </c>
      <c r="AN196" s="5">
        <v>1135127</v>
      </c>
      <c r="AO196" s="3">
        <v>0.79273611209999995</v>
      </c>
    </row>
    <row r="197" spans="1:41">
      <c r="A197" s="1" t="s">
        <v>245</v>
      </c>
      <c r="B197" s="2">
        <v>6</v>
      </c>
      <c r="C197" s="1" t="s">
        <v>4</v>
      </c>
      <c r="D197" s="1">
        <v>6015</v>
      </c>
      <c r="E197" s="2">
        <v>16.8</v>
      </c>
      <c r="F197" s="118">
        <v>16.400000000000002</v>
      </c>
      <c r="G197" s="2">
        <v>24.4</v>
      </c>
      <c r="H197" s="118">
        <v>23.9</v>
      </c>
      <c r="I197" s="3">
        <v>14.00130966</v>
      </c>
      <c r="J197" s="3">
        <v>14.391613</v>
      </c>
      <c r="K197" s="3">
        <v>15.355289000000001</v>
      </c>
      <c r="L197" s="3">
        <v>5.3097345130000004</v>
      </c>
      <c r="M197" s="3">
        <v>8.6</v>
      </c>
      <c r="N197" s="3">
        <v>22.457346000000001</v>
      </c>
      <c r="O197" s="3">
        <v>10.787642</v>
      </c>
      <c r="P197" s="4">
        <v>460.4</v>
      </c>
      <c r="Q197" s="3">
        <v>38.019558000000004</v>
      </c>
      <c r="R197" s="3">
        <v>10.670531</v>
      </c>
      <c r="S197" s="6">
        <v>17.170000000000002</v>
      </c>
      <c r="T197" s="3">
        <v>32</v>
      </c>
      <c r="U197" s="7">
        <v>42363</v>
      </c>
      <c r="V197" s="3">
        <v>46.099705</v>
      </c>
      <c r="W197" s="3">
        <v>7.5</v>
      </c>
      <c r="X197" s="3">
        <v>47.48</v>
      </c>
      <c r="Y197" s="4">
        <v>663</v>
      </c>
      <c r="Z197" s="3">
        <v>33.5</v>
      </c>
      <c r="AA197" s="3">
        <v>16</v>
      </c>
      <c r="AB197" s="30">
        <v>8732.5849610000005</v>
      </c>
      <c r="AC197" s="3">
        <v>30.562321000000001</v>
      </c>
      <c r="AD197" s="3">
        <v>32.870911</v>
      </c>
      <c r="AE197" s="3">
        <v>36.922688000000001</v>
      </c>
      <c r="AF197" s="3">
        <v>2.2875345</v>
      </c>
      <c r="AG197" s="3">
        <v>19.277543999999999</v>
      </c>
      <c r="AH197" s="3">
        <v>2.4648907000000002</v>
      </c>
      <c r="AI197" s="3">
        <v>6.0482120999999998</v>
      </c>
      <c r="AJ197" s="3">
        <v>6.8445058000000003</v>
      </c>
      <c r="AK197" s="3">
        <v>63.077311999999999</v>
      </c>
      <c r="AL197" s="3">
        <v>76.539139000000006</v>
      </c>
      <c r="AM197" s="3">
        <v>5.6573042999999998</v>
      </c>
      <c r="AN197" s="5">
        <v>27628</v>
      </c>
      <c r="AO197" s="3">
        <v>33.673540719999998</v>
      </c>
    </row>
    <row r="198" spans="1:41">
      <c r="A198" s="1" t="s">
        <v>246</v>
      </c>
      <c r="B198" s="2">
        <v>10</v>
      </c>
      <c r="C198" s="1" t="s">
        <v>4</v>
      </c>
      <c r="D198" s="1">
        <v>6017</v>
      </c>
      <c r="E198" s="2">
        <v>11.7</v>
      </c>
      <c r="F198" s="118">
        <v>10.7</v>
      </c>
      <c r="G198" s="2">
        <v>17</v>
      </c>
      <c r="H198" s="118">
        <v>16.3</v>
      </c>
      <c r="I198" s="3">
        <v>6.0570052179999996</v>
      </c>
      <c r="J198" s="3">
        <v>6.5223322000000001</v>
      </c>
      <c r="K198" s="3">
        <v>7.4813713999999996</v>
      </c>
      <c r="L198" s="3">
        <v>6.4806480649999996</v>
      </c>
      <c r="M198" s="3">
        <v>7.6</v>
      </c>
      <c r="N198" s="3">
        <v>15.021366</v>
      </c>
      <c r="O198" s="3">
        <v>3.8605451999999998</v>
      </c>
      <c r="P198" s="4">
        <v>264.2</v>
      </c>
      <c r="Q198" s="3">
        <v>38.303223000000003</v>
      </c>
      <c r="R198" s="3">
        <v>5.8499746000000004</v>
      </c>
      <c r="S198" s="6">
        <v>20.88</v>
      </c>
      <c r="T198" s="3">
        <v>27</v>
      </c>
      <c r="U198" s="7">
        <v>75772</v>
      </c>
      <c r="V198" s="3">
        <v>21.494645999999999</v>
      </c>
      <c r="W198" s="3">
        <v>5.0999999049999998</v>
      </c>
      <c r="X198" s="3">
        <v>46.09</v>
      </c>
      <c r="Y198" s="4">
        <v>720</v>
      </c>
      <c r="Z198" s="3">
        <v>22.298625950000002</v>
      </c>
      <c r="AA198" s="3">
        <v>11.36214828</v>
      </c>
      <c r="AB198" s="30">
        <v>10055.535159999999</v>
      </c>
      <c r="AC198" s="3">
        <v>29.036797</v>
      </c>
      <c r="AD198" s="3">
        <v>34.264136999999998</v>
      </c>
      <c r="AE198" s="3">
        <v>22.265322000000001</v>
      </c>
      <c r="AF198" s="3">
        <v>0.96269362999999997</v>
      </c>
      <c r="AG198" s="3">
        <v>12.767137999999999</v>
      </c>
      <c r="AH198" s="3">
        <v>5.0084847999999997</v>
      </c>
      <c r="AI198" s="3">
        <v>0.98316503</v>
      </c>
      <c r="AJ198" s="3">
        <v>2.5438383</v>
      </c>
      <c r="AK198" s="3">
        <v>77.734679999999997</v>
      </c>
      <c r="AL198" s="3">
        <v>55.307625000000002</v>
      </c>
      <c r="AM198" s="3">
        <v>10.328889</v>
      </c>
      <c r="AN198" s="5">
        <v>185625</v>
      </c>
      <c r="AO198" s="3">
        <v>34.69993041</v>
      </c>
    </row>
    <row r="199" spans="1:41">
      <c r="A199" s="1" t="s">
        <v>247</v>
      </c>
      <c r="B199" s="2">
        <v>4</v>
      </c>
      <c r="C199" s="1" t="s">
        <v>4</v>
      </c>
      <c r="D199" s="1">
        <v>6019</v>
      </c>
      <c r="E199" s="2">
        <v>14.5</v>
      </c>
      <c r="F199" s="118">
        <v>14.000000000000002</v>
      </c>
      <c r="G199" s="2">
        <v>26.2</v>
      </c>
      <c r="H199" s="118">
        <v>24.8</v>
      </c>
      <c r="I199" s="3">
        <v>4.1619960530000002</v>
      </c>
      <c r="J199" s="3">
        <v>21.507771000000002</v>
      </c>
      <c r="K199" s="3">
        <v>22.742863</v>
      </c>
      <c r="L199" s="3">
        <v>7.6800391479999996</v>
      </c>
      <c r="M199" s="3">
        <v>9.6</v>
      </c>
      <c r="N199" s="3">
        <v>12.247278</v>
      </c>
      <c r="O199" s="3">
        <v>8.5308341999999993</v>
      </c>
      <c r="P199" s="4">
        <v>342.8</v>
      </c>
      <c r="Q199" s="3">
        <v>42.647441999999998</v>
      </c>
      <c r="R199" s="3">
        <v>15.956137</v>
      </c>
      <c r="S199" s="6">
        <v>18.420000000000002</v>
      </c>
      <c r="T199" s="3">
        <v>31</v>
      </c>
      <c r="U199" s="7">
        <v>48715</v>
      </c>
      <c r="V199" s="3">
        <v>47.008575</v>
      </c>
      <c r="W199" s="3">
        <v>9.5</v>
      </c>
      <c r="X199" s="3">
        <v>49.099997999999999</v>
      </c>
      <c r="Y199" s="4">
        <v>652</v>
      </c>
      <c r="Z199" s="3">
        <v>39.449729920000003</v>
      </c>
      <c r="AA199" s="3">
        <v>20.450345989999999</v>
      </c>
      <c r="AB199" s="30">
        <v>7067.3686520000001</v>
      </c>
      <c r="AC199" s="3">
        <v>40.652538</v>
      </c>
      <c r="AD199" s="3">
        <v>26.812569</v>
      </c>
      <c r="AE199" s="3">
        <v>70.126082999999994</v>
      </c>
      <c r="AF199" s="3">
        <v>4.6477499</v>
      </c>
      <c r="AG199" s="3">
        <v>52.786518000000001</v>
      </c>
      <c r="AH199" s="3">
        <v>10.321712</v>
      </c>
      <c r="AI199" s="3">
        <v>0.39156458</v>
      </c>
      <c r="AJ199" s="3">
        <v>1.978539</v>
      </c>
      <c r="AK199" s="3">
        <v>29.873916999999999</v>
      </c>
      <c r="AL199" s="3">
        <v>71.598433999999997</v>
      </c>
      <c r="AM199" s="3">
        <v>21.573094999999999</v>
      </c>
      <c r="AN199" s="5">
        <v>979915</v>
      </c>
      <c r="AO199" s="3">
        <v>10.805201780000001</v>
      </c>
    </row>
    <row r="200" spans="1:41">
      <c r="A200" s="1" t="s">
        <v>248</v>
      </c>
      <c r="B200" s="2">
        <v>4</v>
      </c>
      <c r="C200" s="1" t="s">
        <v>4</v>
      </c>
      <c r="D200" s="1">
        <v>6021</v>
      </c>
      <c r="E200" s="2">
        <v>13.2</v>
      </c>
      <c r="F200" s="118">
        <v>13</v>
      </c>
      <c r="G200" s="2">
        <v>22.7</v>
      </c>
      <c r="H200" s="118">
        <v>21.6</v>
      </c>
      <c r="I200" s="3">
        <v>3.5679583199999998</v>
      </c>
      <c r="J200" s="3">
        <v>11.804918000000001</v>
      </c>
      <c r="K200" s="3">
        <v>12.202837000000001</v>
      </c>
      <c r="L200" s="3">
        <v>6.2251176260000003</v>
      </c>
      <c r="M200" s="3">
        <v>8.1</v>
      </c>
      <c r="N200" s="3">
        <v>17.704681000000001</v>
      </c>
      <c r="O200" s="3">
        <v>14.512922</v>
      </c>
      <c r="P200" s="4">
        <v>363.6</v>
      </c>
      <c r="Q200" s="3">
        <v>38.345863000000001</v>
      </c>
      <c r="R200" s="3">
        <v>10.785570999999999</v>
      </c>
      <c r="S200" s="6">
        <v>15.63</v>
      </c>
      <c r="T200" s="3">
        <v>36</v>
      </c>
      <c r="U200" s="7">
        <v>41699</v>
      </c>
      <c r="V200" s="3">
        <v>47.507351</v>
      </c>
      <c r="W200" s="3">
        <v>8.3000001910000005</v>
      </c>
      <c r="X200" s="3">
        <v>47.920001999999997</v>
      </c>
      <c r="Y200" s="4">
        <v>675</v>
      </c>
      <c r="Z200" s="3">
        <v>29.06178474</v>
      </c>
      <c r="AA200" s="3">
        <v>10.755148889999999</v>
      </c>
      <c r="AB200" s="30">
        <v>5914.5400390000004</v>
      </c>
      <c r="AC200" s="3">
        <v>35.812671999999999</v>
      </c>
      <c r="AD200" s="3">
        <v>29.966331</v>
      </c>
      <c r="AE200" s="3">
        <v>46.936661000000001</v>
      </c>
      <c r="AF200" s="3">
        <v>0.69702600999999997</v>
      </c>
      <c r="AG200" s="3">
        <v>40.230910999999999</v>
      </c>
      <c r="AH200" s="3">
        <v>2.8167</v>
      </c>
      <c r="AI200" s="3">
        <v>1.6728624999999999</v>
      </c>
      <c r="AJ200" s="3">
        <v>1.5191593000000001</v>
      </c>
      <c r="AK200" s="3">
        <v>53.063338999999999</v>
      </c>
      <c r="AL200" s="3">
        <v>79.910385000000005</v>
      </c>
      <c r="AM200" s="3">
        <v>19.012726000000001</v>
      </c>
      <c r="AN200" s="5">
        <v>27976</v>
      </c>
      <c r="AO200" s="3">
        <v>40.871915229999999</v>
      </c>
    </row>
    <row r="201" spans="1:41">
      <c r="A201" s="1" t="s">
        <v>249</v>
      </c>
      <c r="B201" s="2">
        <v>6</v>
      </c>
      <c r="C201" s="1" t="s">
        <v>4</v>
      </c>
      <c r="D201" s="1">
        <v>6023</v>
      </c>
      <c r="E201" s="2">
        <v>17.100000000000001</v>
      </c>
      <c r="F201" s="118">
        <v>16.2</v>
      </c>
      <c r="G201" s="2">
        <v>21.5</v>
      </c>
      <c r="H201" s="118">
        <v>20.3</v>
      </c>
      <c r="I201" s="3">
        <v>6.192480829</v>
      </c>
      <c r="J201" s="3">
        <v>13.474092000000001</v>
      </c>
      <c r="K201" s="3">
        <v>14.195095</v>
      </c>
      <c r="L201" s="3">
        <v>5.5933992129999996</v>
      </c>
      <c r="M201" s="3">
        <v>8</v>
      </c>
      <c r="N201" s="3">
        <v>17.104595</v>
      </c>
      <c r="O201" s="3">
        <v>7.3103351999999999</v>
      </c>
      <c r="P201" s="4">
        <v>428.6</v>
      </c>
      <c r="Q201" s="3">
        <v>45.235649000000002</v>
      </c>
      <c r="R201" s="3">
        <v>13.127451000000001</v>
      </c>
      <c r="S201" s="6">
        <v>18.38</v>
      </c>
      <c r="T201" s="3">
        <v>32</v>
      </c>
      <c r="U201" s="7">
        <v>43130</v>
      </c>
      <c r="V201" s="3">
        <v>42.813496000000001</v>
      </c>
      <c r="W201" s="3">
        <v>4.9000000950000002</v>
      </c>
      <c r="X201" s="3">
        <v>50.379997000000003</v>
      </c>
      <c r="Y201" s="4">
        <v>684</v>
      </c>
      <c r="Z201" s="3">
        <v>28.901996610000001</v>
      </c>
      <c r="AA201" s="3">
        <v>17.740470890000001</v>
      </c>
      <c r="AB201" s="30">
        <v>6176.6508789999998</v>
      </c>
      <c r="AC201" s="3">
        <v>25.664762</v>
      </c>
      <c r="AD201" s="3">
        <v>31.912226</v>
      </c>
      <c r="AE201" s="3">
        <v>25.820732</v>
      </c>
      <c r="AF201" s="3">
        <v>0.69303161000000002</v>
      </c>
      <c r="AG201" s="3">
        <v>11.344643</v>
      </c>
      <c r="AH201" s="3">
        <v>2.6491810999999998</v>
      </c>
      <c r="AI201" s="3">
        <v>4.5255622999999998</v>
      </c>
      <c r="AJ201" s="3">
        <v>6.6083163999999996</v>
      </c>
      <c r="AK201" s="3">
        <v>74.179267999999993</v>
      </c>
      <c r="AL201" s="3">
        <v>60.893886999999999</v>
      </c>
      <c r="AM201" s="3">
        <v>4.2189306999999996</v>
      </c>
      <c r="AN201" s="5">
        <v>136646</v>
      </c>
      <c r="AO201" s="3">
        <v>29.75865937</v>
      </c>
    </row>
    <row r="202" spans="1:41">
      <c r="A202" s="1" t="s">
        <v>250</v>
      </c>
      <c r="B202" s="2">
        <v>4</v>
      </c>
      <c r="C202" s="1" t="s">
        <v>4</v>
      </c>
      <c r="D202" s="1">
        <v>6025</v>
      </c>
      <c r="E202" s="2">
        <v>15</v>
      </c>
      <c r="F202" s="118">
        <v>14.2</v>
      </c>
      <c r="G202" s="2">
        <v>33.1</v>
      </c>
      <c r="H202" s="118">
        <v>30.3</v>
      </c>
      <c r="I202" s="3">
        <v>9.2047670670000006</v>
      </c>
      <c r="J202" s="3">
        <v>20.853863</v>
      </c>
      <c r="K202" s="3">
        <v>22.146916999999998</v>
      </c>
      <c r="L202" s="3">
        <v>5.5196005919999998</v>
      </c>
      <c r="M202" s="3">
        <v>8.5</v>
      </c>
      <c r="N202" s="3">
        <v>13.568899</v>
      </c>
      <c r="O202" s="3">
        <v>6.8607578</v>
      </c>
      <c r="P202" s="4">
        <v>306.5</v>
      </c>
      <c r="Q202" s="3">
        <v>41.031455999999999</v>
      </c>
      <c r="R202" s="3">
        <v>9.2499123000000001</v>
      </c>
      <c r="S202" s="6">
        <v>17.329999999999998</v>
      </c>
      <c r="T202" s="3">
        <v>36</v>
      </c>
      <c r="U202" s="7">
        <v>49095</v>
      </c>
      <c r="V202" s="3">
        <v>42.908313999999997</v>
      </c>
      <c r="W202" s="3">
        <v>23.600000380000001</v>
      </c>
      <c r="X202" s="3">
        <v>47.459999000000003</v>
      </c>
      <c r="Y202" s="4">
        <v>659</v>
      </c>
      <c r="Z202" s="3">
        <v>34.892917629999999</v>
      </c>
      <c r="AA202" s="3">
        <v>17.298187259999999</v>
      </c>
      <c r="AB202" s="30">
        <v>5194.4990230000003</v>
      </c>
      <c r="AC202" s="3">
        <v>43.520232999999998</v>
      </c>
      <c r="AD202" s="3">
        <v>32.921635000000002</v>
      </c>
      <c r="AE202" s="3">
        <v>88.944229000000007</v>
      </c>
      <c r="AF202" s="3">
        <v>2.0057163</v>
      </c>
      <c r="AG202" s="3">
        <v>83.754142999999999</v>
      </c>
      <c r="AH202" s="3">
        <v>1.4738808999999999</v>
      </c>
      <c r="AI202" s="3">
        <v>0.49811204999999997</v>
      </c>
      <c r="AJ202" s="3">
        <v>1.2123858999999999</v>
      </c>
      <c r="AK202" s="3">
        <v>11.055764999999999</v>
      </c>
      <c r="AL202" s="3">
        <v>79.595329000000007</v>
      </c>
      <c r="AM202" s="3">
        <v>29.870138000000001</v>
      </c>
      <c r="AN202" s="5">
        <v>180883</v>
      </c>
      <c r="AO202" s="3">
        <v>17.417835530000001</v>
      </c>
    </row>
    <row r="203" spans="1:41">
      <c r="A203" s="1" t="s">
        <v>251</v>
      </c>
      <c r="B203" s="2">
        <v>6</v>
      </c>
      <c r="C203" s="1" t="s">
        <v>4</v>
      </c>
      <c r="D203" s="1">
        <v>6027</v>
      </c>
      <c r="E203" s="2">
        <v>11.7</v>
      </c>
      <c r="F203" s="118">
        <v>11.200000000000001</v>
      </c>
      <c r="G203" s="2">
        <v>17.5</v>
      </c>
      <c r="H203" s="118">
        <v>16.400000000000002</v>
      </c>
      <c r="I203" s="3">
        <v>12.191861940000001</v>
      </c>
      <c r="J203" s="3">
        <v>8.8674277999999997</v>
      </c>
      <c r="K203" s="3">
        <v>9.3064088999999992</v>
      </c>
      <c r="L203" s="3">
        <v>7.5136612019999998</v>
      </c>
      <c r="M203" s="3">
        <v>9.4</v>
      </c>
      <c r="N203" s="3">
        <v>13.602551</v>
      </c>
      <c r="O203" s="3">
        <v>10.313776000000001</v>
      </c>
      <c r="P203" s="4">
        <v>385.2</v>
      </c>
      <c r="Q203" s="3">
        <v>31.190007999999999</v>
      </c>
      <c r="R203" s="3">
        <v>6.7469691999999997</v>
      </c>
      <c r="S203" s="6">
        <v>17.63</v>
      </c>
      <c r="T203" s="3">
        <v>31</v>
      </c>
      <c r="U203" s="7">
        <v>47278</v>
      </c>
      <c r="V203" s="3">
        <v>29.910765000000001</v>
      </c>
      <c r="W203" s="3">
        <v>5.3000001909999996</v>
      </c>
      <c r="X203" s="3">
        <v>41.77</v>
      </c>
      <c r="Y203" s="4">
        <v>675</v>
      </c>
      <c r="Z203" s="3">
        <v>23.60655594</v>
      </c>
      <c r="AA203" s="3">
        <v>13.11475372</v>
      </c>
      <c r="AB203" s="30">
        <v>9628.1611329999996</v>
      </c>
      <c r="AC203" s="3">
        <v>23.429072999999999</v>
      </c>
      <c r="AD203" s="3">
        <v>35.632759</v>
      </c>
      <c r="AE203" s="3">
        <v>35.976208</v>
      </c>
      <c r="AF203" s="3">
        <v>0.97675436999999998</v>
      </c>
      <c r="AG203" s="3">
        <v>21.101168000000001</v>
      </c>
      <c r="AH203" s="3">
        <v>1.3969223</v>
      </c>
      <c r="AI203" s="3">
        <v>10.744297</v>
      </c>
      <c r="AJ203" s="3">
        <v>1.7570665000000001</v>
      </c>
      <c r="AK203" s="3">
        <v>64.023796000000004</v>
      </c>
      <c r="AL203" s="3">
        <v>67.769965999999997</v>
      </c>
      <c r="AM203" s="3">
        <v>9.5820141000000003</v>
      </c>
      <c r="AN203" s="5">
        <v>18326</v>
      </c>
      <c r="AO203" s="3">
        <v>46.43049714</v>
      </c>
    </row>
    <row r="204" spans="1:41">
      <c r="A204" s="1" t="s">
        <v>252</v>
      </c>
      <c r="B204" s="2">
        <v>4</v>
      </c>
      <c r="C204" s="1" t="s">
        <v>4</v>
      </c>
      <c r="D204" s="1">
        <v>6029</v>
      </c>
      <c r="E204" s="2">
        <v>13.6</v>
      </c>
      <c r="F204" s="118">
        <v>13.4</v>
      </c>
      <c r="G204" s="2">
        <v>25</v>
      </c>
      <c r="H204" s="118">
        <v>23.799999999999997</v>
      </c>
      <c r="I204" s="3">
        <v>5.375653486</v>
      </c>
      <c r="J204" s="3">
        <v>18.581591</v>
      </c>
      <c r="K204" s="3">
        <v>19.299524000000002</v>
      </c>
      <c r="L204" s="3">
        <v>7.1404771760000001</v>
      </c>
      <c r="M204" s="3">
        <v>8.8000000000000007</v>
      </c>
      <c r="N204" s="3">
        <v>11.040616999999999</v>
      </c>
      <c r="O204" s="3">
        <v>7.1398520000000003</v>
      </c>
      <c r="P204" s="4">
        <v>391.9</v>
      </c>
      <c r="Q204" s="3">
        <v>39.594180999999999</v>
      </c>
      <c r="R204" s="3">
        <v>11.573282000000001</v>
      </c>
      <c r="S204" s="6">
        <v>17.38</v>
      </c>
      <c r="T204" s="3">
        <v>31</v>
      </c>
      <c r="U204" s="7">
        <v>49903</v>
      </c>
      <c r="V204" s="3">
        <v>47.823642999999997</v>
      </c>
      <c r="W204" s="3">
        <v>10.399999619999999</v>
      </c>
      <c r="X204" s="3">
        <v>46.439999</v>
      </c>
      <c r="Y204" s="4">
        <v>646</v>
      </c>
      <c r="Z204" s="3">
        <v>41.738483430000002</v>
      </c>
      <c r="AA204" s="3">
        <v>22.54086113</v>
      </c>
      <c r="AB204" s="30">
        <v>6938.9350590000004</v>
      </c>
      <c r="AC204" s="3">
        <v>42.530116999999997</v>
      </c>
      <c r="AD204" s="3">
        <v>24.12311</v>
      </c>
      <c r="AE204" s="3">
        <v>65.354866000000001</v>
      </c>
      <c r="AF204" s="3">
        <v>4.9554242999999998</v>
      </c>
      <c r="AG204" s="3">
        <v>52.845989000000003</v>
      </c>
      <c r="AH204" s="3">
        <v>4.6715144999999998</v>
      </c>
      <c r="AI204" s="3">
        <v>0.48486191000000001</v>
      </c>
      <c r="AJ204" s="3">
        <v>2.3970714000000002</v>
      </c>
      <c r="AK204" s="3">
        <v>34.645133999999999</v>
      </c>
      <c r="AL204" s="3">
        <v>76.214232999999993</v>
      </c>
      <c r="AM204" s="3">
        <v>20.142679000000001</v>
      </c>
      <c r="AN204" s="5">
        <v>884788</v>
      </c>
      <c r="AO204" s="3">
        <v>10.20603098</v>
      </c>
    </row>
    <row r="205" spans="1:41">
      <c r="A205" s="1" t="s">
        <v>253</v>
      </c>
      <c r="B205" s="2">
        <v>4</v>
      </c>
      <c r="C205" s="1" t="s">
        <v>4</v>
      </c>
      <c r="D205" s="1">
        <v>6031</v>
      </c>
      <c r="E205" s="2">
        <v>13.6</v>
      </c>
      <c r="F205" s="118">
        <v>13.200000000000001</v>
      </c>
      <c r="G205" s="2">
        <v>24.2</v>
      </c>
      <c r="H205" s="118">
        <v>22.900000000000002</v>
      </c>
      <c r="I205" s="3">
        <v>4.8646786610000001</v>
      </c>
      <c r="J205" s="3">
        <v>17.695519999999998</v>
      </c>
      <c r="K205" s="3">
        <v>18.623812000000001</v>
      </c>
      <c r="L205" s="3">
        <v>6.3791554359999996</v>
      </c>
      <c r="M205" s="3">
        <v>7.2</v>
      </c>
      <c r="N205" s="3">
        <v>12.332891</v>
      </c>
      <c r="O205" s="3">
        <v>6.6293806999999996</v>
      </c>
      <c r="P205" s="4">
        <v>310.7</v>
      </c>
      <c r="Q205" s="3">
        <v>37.712524000000002</v>
      </c>
      <c r="R205" s="3">
        <v>12.086245</v>
      </c>
      <c r="S205" s="6">
        <v>17.87</v>
      </c>
      <c r="T205" s="3">
        <v>31</v>
      </c>
      <c r="U205" s="7">
        <v>53234</v>
      </c>
      <c r="V205" s="3">
        <v>43.197032999999998</v>
      </c>
      <c r="W205" s="3">
        <v>10</v>
      </c>
      <c r="X205" s="3">
        <v>43.209999000000003</v>
      </c>
      <c r="Y205" s="4">
        <v>647</v>
      </c>
      <c r="Z205" s="3">
        <v>42.127658840000002</v>
      </c>
      <c r="AA205" s="3">
        <v>26.66666794</v>
      </c>
      <c r="AB205" s="30">
        <v>6500.6992190000001</v>
      </c>
      <c r="AC205" s="3">
        <v>47.233696000000002</v>
      </c>
      <c r="AD205" s="3">
        <v>23.274542</v>
      </c>
      <c r="AE205" s="3">
        <v>67.359215000000006</v>
      </c>
      <c r="AF205" s="3">
        <v>5.9965948999999998</v>
      </c>
      <c r="AG205" s="3">
        <v>54.170979000000003</v>
      </c>
      <c r="AH205" s="3">
        <v>3.6145144</v>
      </c>
      <c r="AI205" s="3">
        <v>0.66295022000000003</v>
      </c>
      <c r="AJ205" s="3">
        <v>2.9141772000000001</v>
      </c>
      <c r="AK205" s="3">
        <v>32.640785000000001</v>
      </c>
      <c r="AL205" s="3">
        <v>81.354461999999998</v>
      </c>
      <c r="AM205" s="3">
        <v>19.229562999999999</v>
      </c>
      <c r="AN205" s="5">
        <v>149785</v>
      </c>
      <c r="AO205" s="3">
        <v>10.85160346</v>
      </c>
    </row>
    <row r="206" spans="1:41">
      <c r="A206" s="1" t="s">
        <v>254</v>
      </c>
      <c r="B206" s="2">
        <v>6</v>
      </c>
      <c r="C206" s="1" t="s">
        <v>4</v>
      </c>
      <c r="D206" s="1">
        <v>6033</v>
      </c>
      <c r="E206" s="2">
        <v>17</v>
      </c>
      <c r="F206" s="118">
        <v>15.6</v>
      </c>
      <c r="G206" s="2">
        <v>24.5</v>
      </c>
      <c r="H206" s="118">
        <v>23.200000000000003</v>
      </c>
      <c r="I206" s="3">
        <v>8.8417960190000002</v>
      </c>
      <c r="J206" s="3">
        <v>14.032449</v>
      </c>
      <c r="K206" s="3">
        <v>15.841906</v>
      </c>
      <c r="L206" s="3">
        <v>6.4904780410000003</v>
      </c>
      <c r="M206" s="3">
        <v>10.3</v>
      </c>
      <c r="N206" s="3">
        <v>22.535278000000002</v>
      </c>
      <c r="O206" s="3">
        <v>14.646687999999999</v>
      </c>
      <c r="P206" s="4">
        <v>530.5</v>
      </c>
      <c r="Q206" s="3">
        <v>46.134475999999999</v>
      </c>
      <c r="R206" s="3">
        <v>8.3066958999999994</v>
      </c>
      <c r="S206" s="6">
        <v>17.579999999999998</v>
      </c>
      <c r="T206" s="3">
        <v>35</v>
      </c>
      <c r="U206" s="7">
        <v>42029</v>
      </c>
      <c r="V206" s="3">
        <v>41.9617</v>
      </c>
      <c r="W206" s="3">
        <v>6.6999998090000004</v>
      </c>
      <c r="X206" s="3">
        <v>47.630001</v>
      </c>
      <c r="Y206" s="4">
        <v>667</v>
      </c>
      <c r="Z206" s="3">
        <v>38.944496149999999</v>
      </c>
      <c r="AA206" s="3">
        <v>20.473155980000001</v>
      </c>
      <c r="AB206" s="30">
        <v>7607.8588870000003</v>
      </c>
      <c r="AC206" s="3">
        <v>25.470661</v>
      </c>
      <c r="AD206" s="3">
        <v>44.362217000000001</v>
      </c>
      <c r="AE206" s="3">
        <v>27.740496</v>
      </c>
      <c r="AF206" s="3">
        <v>2.0740995</v>
      </c>
      <c r="AG206" s="3">
        <v>18.861977</v>
      </c>
      <c r="AH206" s="3">
        <v>1.4155066000000001</v>
      </c>
      <c r="AI206" s="3">
        <v>2.9621076999999998</v>
      </c>
      <c r="AJ206" s="3">
        <v>2.4268057000000001</v>
      </c>
      <c r="AK206" s="3">
        <v>72.259506000000002</v>
      </c>
      <c r="AL206" s="3">
        <v>73.198905999999994</v>
      </c>
      <c r="AM206" s="3">
        <v>7.7203816999999999</v>
      </c>
      <c r="AN206" s="5">
        <v>64116</v>
      </c>
      <c r="AO206" s="3">
        <v>33.106007890000001</v>
      </c>
    </row>
    <row r="207" spans="1:41">
      <c r="A207" s="1" t="s">
        <v>255</v>
      </c>
      <c r="B207" s="2">
        <v>7</v>
      </c>
      <c r="C207" s="1" t="s">
        <v>4</v>
      </c>
      <c r="D207" s="1">
        <v>6035</v>
      </c>
      <c r="E207" s="2">
        <v>15.5</v>
      </c>
      <c r="F207" s="118">
        <v>13.900000000000002</v>
      </c>
      <c r="G207" s="2">
        <v>23.3</v>
      </c>
      <c r="H207" s="118">
        <v>20.7</v>
      </c>
      <c r="I207" s="3">
        <v>7.2981715139999999</v>
      </c>
      <c r="J207" s="3">
        <v>9.9147462999999991</v>
      </c>
      <c r="K207" s="3">
        <v>10.798863000000001</v>
      </c>
      <c r="L207" s="3">
        <v>7.4814126390000002</v>
      </c>
      <c r="M207" s="3">
        <v>7.8</v>
      </c>
      <c r="N207" s="3">
        <v>18.584391</v>
      </c>
      <c r="O207" s="3">
        <v>8.1659365000000008</v>
      </c>
      <c r="P207" s="4">
        <v>356</v>
      </c>
      <c r="Q207" s="3">
        <v>31.541725</v>
      </c>
      <c r="R207" s="3">
        <v>8.5528993999999994</v>
      </c>
      <c r="S207" s="6">
        <v>16.690000000000001</v>
      </c>
      <c r="T207" s="3">
        <v>27</v>
      </c>
      <c r="U207" s="7">
        <v>51457</v>
      </c>
      <c r="V207" s="3">
        <v>33.576045999999998</v>
      </c>
      <c r="W207" s="3">
        <v>6.9000000950000002</v>
      </c>
      <c r="X207" s="3">
        <v>43.209999000000003</v>
      </c>
      <c r="Y207" s="4">
        <v>668</v>
      </c>
      <c r="Z207" s="3">
        <v>35.696823119999998</v>
      </c>
      <c r="AA207" s="3">
        <v>19.559902189999999</v>
      </c>
      <c r="AB207" s="30">
        <v>12685.66992</v>
      </c>
      <c r="AC207" s="3">
        <v>26.586676000000001</v>
      </c>
      <c r="AD207" s="3">
        <v>30.365224999999999</v>
      </c>
      <c r="AE207" s="3">
        <v>33.945847000000001</v>
      </c>
      <c r="AF207" s="3">
        <v>8.7901077000000001</v>
      </c>
      <c r="AG207" s="3">
        <v>18.406637</v>
      </c>
      <c r="AH207" s="3">
        <v>2.4072626000000001</v>
      </c>
      <c r="AI207" s="3">
        <v>2.5043042</v>
      </c>
      <c r="AJ207" s="3">
        <v>1.8375334000000001</v>
      </c>
      <c r="AK207" s="3">
        <v>66.054152999999999</v>
      </c>
      <c r="AL207" s="3">
        <v>77.986678999999995</v>
      </c>
      <c r="AM207" s="3">
        <v>6.0259824000000002</v>
      </c>
      <c r="AN207" s="5">
        <v>31945</v>
      </c>
      <c r="AO207" s="3">
        <v>70.525863299999997</v>
      </c>
    </row>
    <row r="208" spans="1:41">
      <c r="A208" s="1" t="s">
        <v>256</v>
      </c>
      <c r="B208" s="2">
        <v>4</v>
      </c>
      <c r="C208" s="1" t="s">
        <v>4</v>
      </c>
      <c r="D208" s="1">
        <v>6037</v>
      </c>
      <c r="E208" s="2">
        <v>11.4</v>
      </c>
      <c r="F208" s="118">
        <v>11.200000000000001</v>
      </c>
      <c r="G208" s="2">
        <v>19.100000000000001</v>
      </c>
      <c r="H208" s="118">
        <v>18.2</v>
      </c>
      <c r="I208" s="3">
        <v>1.647795398</v>
      </c>
      <c r="J208" s="3">
        <v>9.0853710000000003</v>
      </c>
      <c r="K208" s="3">
        <v>10.224804000000001</v>
      </c>
      <c r="L208" s="3">
        <v>7.104075409</v>
      </c>
      <c r="M208" s="3">
        <v>9</v>
      </c>
      <c r="N208" s="3">
        <v>10.189335</v>
      </c>
      <c r="O208" s="3">
        <v>9.5704688999999998</v>
      </c>
      <c r="P208" s="4">
        <v>258.39999999999998</v>
      </c>
      <c r="Q208" s="3">
        <v>48.159115</v>
      </c>
      <c r="R208" s="3">
        <v>17.107023000000002</v>
      </c>
      <c r="S208" s="6">
        <v>31.98</v>
      </c>
      <c r="T208" s="3">
        <v>22</v>
      </c>
      <c r="U208" s="7">
        <v>61338</v>
      </c>
      <c r="V208" s="3">
        <v>37.058917999999998</v>
      </c>
      <c r="W208" s="3">
        <v>5.3000001909999996</v>
      </c>
      <c r="X208" s="3">
        <v>50.300002999999997</v>
      </c>
      <c r="Y208" s="4">
        <v>676</v>
      </c>
      <c r="Z208" s="3">
        <v>28.454673769999999</v>
      </c>
      <c r="AA208" s="3">
        <v>10.95530033</v>
      </c>
      <c r="AB208" s="30">
        <v>7839.8803710000002</v>
      </c>
      <c r="AC208" s="3">
        <v>33.141689</v>
      </c>
      <c r="AD208" s="3">
        <v>27.466875000000002</v>
      </c>
      <c r="AE208" s="3">
        <v>73.691811000000001</v>
      </c>
      <c r="AF208" s="3">
        <v>7.8242221000000001</v>
      </c>
      <c r="AG208" s="3">
        <v>48.519150000000003</v>
      </c>
      <c r="AH208" s="3">
        <v>14.603811</v>
      </c>
      <c r="AI208" s="3">
        <v>0.17799518</v>
      </c>
      <c r="AJ208" s="3">
        <v>2.5666323000000002</v>
      </c>
      <c r="AK208" s="3">
        <v>26.308191000000001</v>
      </c>
      <c r="AL208" s="3">
        <v>61.485183999999997</v>
      </c>
      <c r="AM208" s="3">
        <v>34.629528000000001</v>
      </c>
      <c r="AN208" s="5">
        <v>10137915</v>
      </c>
      <c r="AO208" s="3">
        <v>0.60521835840000004</v>
      </c>
    </row>
    <row r="209" spans="1:41">
      <c r="A209" s="1" t="s">
        <v>257</v>
      </c>
      <c r="B209" s="2">
        <v>4</v>
      </c>
      <c r="C209" s="1" t="s">
        <v>4</v>
      </c>
      <c r="D209" s="1">
        <v>6039</v>
      </c>
      <c r="E209" s="2">
        <v>11.4</v>
      </c>
      <c r="F209" s="118">
        <v>11.4</v>
      </c>
      <c r="G209" s="2">
        <v>23.8</v>
      </c>
      <c r="H209" s="118">
        <v>22.6</v>
      </c>
      <c r="I209" s="3">
        <v>9.3803740659999999</v>
      </c>
      <c r="J209" s="3">
        <v>17.038923</v>
      </c>
      <c r="K209" s="3">
        <v>18.077936000000001</v>
      </c>
      <c r="L209" s="3">
        <v>6.3631343190000003</v>
      </c>
      <c r="M209" s="3">
        <v>7.8</v>
      </c>
      <c r="N209" s="3">
        <v>12.603305000000001</v>
      </c>
      <c r="O209" s="3">
        <v>6.1745596000000003</v>
      </c>
      <c r="P209" s="4">
        <v>319.39999999999998</v>
      </c>
      <c r="Q209" s="3">
        <v>41.161709000000002</v>
      </c>
      <c r="R209" s="3">
        <v>10.438878000000001</v>
      </c>
      <c r="S209" s="6">
        <v>18.5</v>
      </c>
      <c r="T209" s="3">
        <v>34</v>
      </c>
      <c r="U209" s="7">
        <v>51657</v>
      </c>
      <c r="V209" s="3">
        <v>46.719783999999997</v>
      </c>
      <c r="W209" s="3">
        <v>9.1999998089999995</v>
      </c>
      <c r="X209" s="3">
        <v>44.810001</v>
      </c>
      <c r="Y209" s="4">
        <v>665</v>
      </c>
      <c r="Z209" s="3">
        <v>33.396675109999997</v>
      </c>
      <c r="AA209" s="3">
        <v>13.824227329999999</v>
      </c>
      <c r="AB209" s="30">
        <v>7628.3823240000002</v>
      </c>
      <c r="AC209" s="3">
        <v>39.951317000000003</v>
      </c>
      <c r="AD209" s="3">
        <v>30.76247</v>
      </c>
      <c r="AE209" s="3">
        <v>65.318657000000002</v>
      </c>
      <c r="AF209" s="3">
        <v>2.8843481999999998</v>
      </c>
      <c r="AG209" s="3">
        <v>57.403182999999999</v>
      </c>
      <c r="AH209" s="3">
        <v>1.9541426</v>
      </c>
      <c r="AI209" s="3">
        <v>0.69878536000000002</v>
      </c>
      <c r="AJ209" s="3">
        <v>2.3781973999999999</v>
      </c>
      <c r="AK209" s="3">
        <v>34.681342999999998</v>
      </c>
      <c r="AL209" s="3">
        <v>82.142409999999998</v>
      </c>
      <c r="AM209" s="3">
        <v>21.449026</v>
      </c>
      <c r="AN209" s="5">
        <v>154697</v>
      </c>
      <c r="AO209" s="3">
        <v>32.924800320000003</v>
      </c>
    </row>
    <row r="210" spans="1:41">
      <c r="A210" s="1" t="s">
        <v>258</v>
      </c>
      <c r="B210" s="2">
        <v>10</v>
      </c>
      <c r="C210" s="1" t="s">
        <v>4</v>
      </c>
      <c r="D210" s="1">
        <v>6041</v>
      </c>
      <c r="E210" s="2">
        <v>10.5</v>
      </c>
      <c r="F210" s="118">
        <v>9.5</v>
      </c>
      <c r="G210" s="2">
        <v>13.5</v>
      </c>
      <c r="H210" s="118">
        <v>13.600000000000001</v>
      </c>
      <c r="I210" s="3">
        <v>1.7059318670000001</v>
      </c>
      <c r="J210" s="3">
        <v>2.4385656999999998</v>
      </c>
      <c r="K210" s="3">
        <v>3.3799481</v>
      </c>
      <c r="L210" s="3">
        <v>5.9742647059999996</v>
      </c>
      <c r="M210" s="3">
        <v>6.8</v>
      </c>
      <c r="N210" s="3">
        <v>8.6460065999999998</v>
      </c>
      <c r="O210" s="3">
        <v>3.7192713999999998</v>
      </c>
      <c r="P210" s="4">
        <v>163.4</v>
      </c>
      <c r="Q210" s="3">
        <v>41.573776000000002</v>
      </c>
      <c r="R210" s="3">
        <v>9.8580418000000005</v>
      </c>
      <c r="S210" s="6">
        <v>60.02</v>
      </c>
      <c r="T210" s="3">
        <v>18</v>
      </c>
      <c r="U210" s="7">
        <v>103845</v>
      </c>
      <c r="V210" s="3">
        <v>18.360078999999999</v>
      </c>
      <c r="W210" s="3">
        <v>3.2999999519999998</v>
      </c>
      <c r="X210" s="3">
        <v>52.450001</v>
      </c>
      <c r="Y210" s="4">
        <v>744</v>
      </c>
      <c r="Z210" s="3">
        <v>13.103604320000001</v>
      </c>
      <c r="AA210" s="3">
        <v>5.667649269</v>
      </c>
      <c r="AB210" s="30">
        <v>9683.4501949999994</v>
      </c>
      <c r="AC210" s="3">
        <v>27.163719</v>
      </c>
      <c r="AD210" s="3">
        <v>36.906700000000001</v>
      </c>
      <c r="AE210" s="3">
        <v>28.923732999999999</v>
      </c>
      <c r="AF210" s="3">
        <v>2.3276333999999999</v>
      </c>
      <c r="AG210" s="3">
        <v>16.008762000000001</v>
      </c>
      <c r="AH210" s="3">
        <v>5.4229602999999997</v>
      </c>
      <c r="AI210" s="3">
        <v>0.1051214</v>
      </c>
      <c r="AJ210" s="3">
        <v>5.0592556000000002</v>
      </c>
      <c r="AK210" s="3">
        <v>71.076271000000006</v>
      </c>
      <c r="AL210" s="3">
        <v>35.931133000000003</v>
      </c>
      <c r="AM210" s="3">
        <v>19.339269999999999</v>
      </c>
      <c r="AN210" s="5">
        <v>260651</v>
      </c>
      <c r="AO210" s="3">
        <v>6.5199735350000001</v>
      </c>
    </row>
    <row r="211" spans="1:41">
      <c r="A211" s="1" t="s">
        <v>259</v>
      </c>
      <c r="B211" s="2">
        <v>5</v>
      </c>
      <c r="C211" s="1" t="s">
        <v>4</v>
      </c>
      <c r="D211" s="1">
        <v>6043</v>
      </c>
      <c r="E211" s="2">
        <v>15.6</v>
      </c>
      <c r="F211" s="118">
        <v>14.2</v>
      </c>
      <c r="G211" s="2">
        <v>21.9</v>
      </c>
      <c r="H211" s="118">
        <v>20.200000000000003</v>
      </c>
      <c r="I211" s="3">
        <v>6.1266594139999997</v>
      </c>
      <c r="J211" s="3">
        <v>11.385251999999999</v>
      </c>
      <c r="K211" s="3">
        <v>12.14335</v>
      </c>
      <c r="L211" s="3">
        <v>6.4453125</v>
      </c>
      <c r="M211" s="3">
        <v>9.5</v>
      </c>
      <c r="N211" s="3">
        <v>17.796854</v>
      </c>
      <c r="O211" s="3">
        <v>7.2503576000000001</v>
      </c>
      <c r="P211" s="4">
        <v>371.3</v>
      </c>
      <c r="Q211" s="3">
        <v>34.016750000000002</v>
      </c>
      <c r="R211" s="3">
        <v>7.6110601000000004</v>
      </c>
      <c r="S211" s="6">
        <v>17.54</v>
      </c>
      <c r="T211" s="3">
        <v>33</v>
      </c>
      <c r="U211" s="7">
        <v>49265</v>
      </c>
      <c r="V211" s="3">
        <v>32.456893999999998</v>
      </c>
      <c r="W211" s="3">
        <v>6.9000000950000002</v>
      </c>
      <c r="X211" s="3">
        <v>45.619999</v>
      </c>
      <c r="Y211" s="4">
        <v>711</v>
      </c>
      <c r="Z211" s="3">
        <v>25.723472600000001</v>
      </c>
      <c r="AA211" s="3">
        <v>13.826367380000001</v>
      </c>
      <c r="AB211" s="30">
        <v>11944.206050000001</v>
      </c>
      <c r="AC211" s="3">
        <v>23.900756999999999</v>
      </c>
      <c r="AD211" s="3">
        <v>41.033768000000002</v>
      </c>
      <c r="AE211" s="3">
        <v>18.498158</v>
      </c>
      <c r="AF211" s="3">
        <v>1.2808161</v>
      </c>
      <c r="AG211" s="3">
        <v>10.138849</v>
      </c>
      <c r="AH211" s="3">
        <v>1.4224992999999999</v>
      </c>
      <c r="AI211" s="3">
        <v>2.1479173</v>
      </c>
      <c r="AJ211" s="3">
        <v>3.5080762000000001</v>
      </c>
      <c r="AK211" s="3">
        <v>81.501839000000004</v>
      </c>
      <c r="AL211" s="3">
        <v>69.202361999999994</v>
      </c>
      <c r="AM211" s="3">
        <v>7.0444880000000003</v>
      </c>
      <c r="AN211" s="5">
        <v>17645</v>
      </c>
      <c r="AO211" s="3">
        <v>100</v>
      </c>
    </row>
    <row r="212" spans="1:41">
      <c r="A212" s="1" t="s">
        <v>260</v>
      </c>
      <c r="B212" s="2">
        <v>6</v>
      </c>
      <c r="C212" s="1" t="s">
        <v>4</v>
      </c>
      <c r="D212" s="1">
        <v>6045</v>
      </c>
      <c r="E212" s="2">
        <v>14.5</v>
      </c>
      <c r="F212" s="118">
        <v>13.600000000000001</v>
      </c>
      <c r="G212" s="2">
        <v>21.6</v>
      </c>
      <c r="H212" s="118">
        <v>19.8</v>
      </c>
      <c r="I212" s="3">
        <v>6.759361803</v>
      </c>
      <c r="J212" s="3">
        <v>14.046671999999999</v>
      </c>
      <c r="K212" s="3">
        <v>15.951352999999999</v>
      </c>
      <c r="L212" s="3">
        <v>6.0211554109999996</v>
      </c>
      <c r="M212" s="3">
        <v>8.3000000000000007</v>
      </c>
      <c r="N212" s="3">
        <v>16.83634</v>
      </c>
      <c r="O212" s="3">
        <v>8.2272148000000005</v>
      </c>
      <c r="P212" s="4">
        <v>357.5</v>
      </c>
      <c r="Q212" s="3">
        <v>44.196133000000003</v>
      </c>
      <c r="R212" s="3">
        <v>14.341976000000001</v>
      </c>
      <c r="S212" s="6">
        <v>19.87</v>
      </c>
      <c r="T212" s="3">
        <v>33</v>
      </c>
      <c r="U212" s="7">
        <v>43809</v>
      </c>
      <c r="V212" s="3">
        <v>44.137844000000001</v>
      </c>
      <c r="W212" s="3">
        <v>5.3000001909999996</v>
      </c>
      <c r="X212" s="3">
        <v>51.560001</v>
      </c>
      <c r="Y212" s="4">
        <v>676</v>
      </c>
      <c r="Z212" s="3">
        <v>30.663928989999999</v>
      </c>
      <c r="AA212" s="3">
        <v>17.864475250000002</v>
      </c>
      <c r="AB212" s="30">
        <v>7789.4482420000004</v>
      </c>
      <c r="AC212" s="3">
        <v>28.832642</v>
      </c>
      <c r="AD212" s="3">
        <v>36.045036000000003</v>
      </c>
      <c r="AE212" s="3">
        <v>34.810794999999999</v>
      </c>
      <c r="AF212" s="3">
        <v>0.47016936999999998</v>
      </c>
      <c r="AG212" s="3">
        <v>24.953213000000002</v>
      </c>
      <c r="AH212" s="3">
        <v>1.5474505000000001</v>
      </c>
      <c r="AI212" s="3">
        <v>3.0207237999999998</v>
      </c>
      <c r="AJ212" s="3">
        <v>4.8192358000000004</v>
      </c>
      <c r="AK212" s="3">
        <v>65.189209000000005</v>
      </c>
      <c r="AL212" s="3">
        <v>69.614365000000006</v>
      </c>
      <c r="AM212" s="3">
        <v>12.920527</v>
      </c>
      <c r="AN212" s="5">
        <v>87628</v>
      </c>
      <c r="AO212" s="3">
        <v>45.230587079999999</v>
      </c>
    </row>
    <row r="213" spans="1:41">
      <c r="A213" s="1" t="s">
        <v>261</v>
      </c>
      <c r="B213" s="2">
        <v>4</v>
      </c>
      <c r="C213" s="1" t="s">
        <v>4</v>
      </c>
      <c r="D213" s="1">
        <v>6047</v>
      </c>
      <c r="E213" s="2">
        <v>13.2</v>
      </c>
      <c r="F213" s="118">
        <v>13.100000000000001</v>
      </c>
      <c r="G213" s="2">
        <v>25.7</v>
      </c>
      <c r="H213" s="118">
        <v>24.4</v>
      </c>
      <c r="I213" s="3">
        <v>7.3323667339999998</v>
      </c>
      <c r="J213" s="3">
        <v>22.562505999999999</v>
      </c>
      <c r="K213" s="3">
        <v>23.299833</v>
      </c>
      <c r="L213" s="3">
        <v>6.3701636779999999</v>
      </c>
      <c r="M213" s="3">
        <v>8.8000000000000007</v>
      </c>
      <c r="N213" s="3">
        <v>14.136134</v>
      </c>
      <c r="O213" s="3">
        <v>6.5422773000000003</v>
      </c>
      <c r="P213" s="4">
        <v>355.3</v>
      </c>
      <c r="Q213" s="3">
        <v>36.410130000000002</v>
      </c>
      <c r="R213" s="3">
        <v>11.184673</v>
      </c>
      <c r="S213" s="6">
        <v>15.19</v>
      </c>
      <c r="T213" s="3">
        <v>35</v>
      </c>
      <c r="U213" s="7">
        <v>47739</v>
      </c>
      <c r="V213" s="3">
        <v>49.087001999999998</v>
      </c>
      <c r="W213" s="3">
        <v>10.600000380000001</v>
      </c>
      <c r="X213" s="3">
        <v>49.689999</v>
      </c>
      <c r="Y213" s="4">
        <v>659</v>
      </c>
      <c r="Z213" s="3">
        <v>36.806282039999999</v>
      </c>
      <c r="AA213" s="3">
        <v>18.82198906</v>
      </c>
      <c r="AB213" s="30">
        <v>5741.0185549999997</v>
      </c>
      <c r="AC213" s="3">
        <v>46.042487999999999</v>
      </c>
      <c r="AD213" s="3">
        <v>24.967507999999999</v>
      </c>
      <c r="AE213" s="3">
        <v>71.833679000000004</v>
      </c>
      <c r="AF213" s="3">
        <v>3.0546541</v>
      </c>
      <c r="AG213" s="3">
        <v>58.882205999999996</v>
      </c>
      <c r="AH213" s="3">
        <v>7.8069172</v>
      </c>
      <c r="AI213" s="3">
        <v>0.57430619000000005</v>
      </c>
      <c r="AJ213" s="3">
        <v>1.5156027000000001</v>
      </c>
      <c r="AK213" s="3">
        <v>28.166315000000001</v>
      </c>
      <c r="AL213" s="3">
        <v>79.924835000000002</v>
      </c>
      <c r="AM213" s="3">
        <v>26.431486</v>
      </c>
      <c r="AN213" s="5">
        <v>268672</v>
      </c>
      <c r="AO213" s="3">
        <v>14.27326002</v>
      </c>
    </row>
    <row r="214" spans="1:41">
      <c r="A214" s="1" t="s">
        <v>262</v>
      </c>
      <c r="B214" s="2">
        <v>7</v>
      </c>
      <c r="C214" s="1" t="s">
        <v>4</v>
      </c>
      <c r="D214" s="1">
        <v>6049</v>
      </c>
      <c r="E214" s="2">
        <v>15</v>
      </c>
      <c r="F214" s="118">
        <v>15.5</v>
      </c>
      <c r="G214" s="2">
        <v>21.3</v>
      </c>
      <c r="H214" s="118">
        <v>22.5</v>
      </c>
      <c r="I214" s="3">
        <v>11.69797728</v>
      </c>
      <c r="J214" s="3">
        <v>6.7029977000000001</v>
      </c>
      <c r="K214" s="3">
        <v>9.1008166999999993</v>
      </c>
      <c r="L214" s="3">
        <v>6.24</v>
      </c>
      <c r="M214" s="3">
        <v>10.3</v>
      </c>
      <c r="N214" s="3">
        <v>19.895288000000001</v>
      </c>
      <c r="O214" s="3">
        <v>14.352378</v>
      </c>
      <c r="P214" s="4">
        <v>474.8</v>
      </c>
      <c r="Q214" s="3">
        <v>34.140090999999998</v>
      </c>
      <c r="R214" s="3">
        <v>6.2105680000000003</v>
      </c>
      <c r="S214" s="6">
        <v>13.4</v>
      </c>
      <c r="T214" s="3">
        <v>37</v>
      </c>
      <c r="U214" s="7">
        <v>41194</v>
      </c>
      <c r="V214" s="3">
        <v>42.244033999999999</v>
      </c>
      <c r="W214" s="3">
        <v>7.8000001909999996</v>
      </c>
      <c r="X214" s="3">
        <v>42.209999000000003</v>
      </c>
      <c r="Y214" s="4">
        <v>686</v>
      </c>
      <c r="Z214" s="3">
        <v>31.57894516</v>
      </c>
      <c r="AA214" s="3">
        <v>19.078947070000002</v>
      </c>
      <c r="AB214" s="30">
        <v>8929.6054690000001</v>
      </c>
      <c r="AC214" s="3">
        <v>28.446864999999999</v>
      </c>
      <c r="AD214" s="3">
        <v>37.111716999999999</v>
      </c>
      <c r="AE214" s="3">
        <v>22.351376999999999</v>
      </c>
      <c r="AF214" s="3">
        <v>0.90778254999999997</v>
      </c>
      <c r="AG214" s="3">
        <v>14.779142999999999</v>
      </c>
      <c r="AH214" s="3">
        <v>1.3063213</v>
      </c>
      <c r="AI214" s="3">
        <v>4.0628805000000003</v>
      </c>
      <c r="AJ214" s="3">
        <v>1.2952508</v>
      </c>
      <c r="AK214" s="3">
        <v>77.648621000000006</v>
      </c>
      <c r="AL214" s="3">
        <v>69.370041000000001</v>
      </c>
      <c r="AM214" s="3">
        <v>6.2548437000000003</v>
      </c>
      <c r="AN214" s="5">
        <v>9033</v>
      </c>
      <c r="AO214" s="3">
        <v>69.95663845</v>
      </c>
    </row>
    <row r="215" spans="1:41">
      <c r="A215" s="1" t="s">
        <v>263</v>
      </c>
      <c r="B215" s="2">
        <v>10</v>
      </c>
      <c r="C215" s="1" t="s">
        <v>4</v>
      </c>
      <c r="D215" s="1">
        <v>6051</v>
      </c>
      <c r="E215" s="2">
        <v>10.8</v>
      </c>
      <c r="F215" s="118">
        <v>10.7</v>
      </c>
      <c r="G215" s="2">
        <v>17</v>
      </c>
      <c r="H215" s="118">
        <v>15.2</v>
      </c>
      <c r="I215" s="3">
        <v>15.06029567</v>
      </c>
      <c r="J215" s="3">
        <v>3.6565656999999998</v>
      </c>
      <c r="K215" s="3">
        <v>3.6565656999999998</v>
      </c>
      <c r="L215" s="3">
        <v>7.1638861629999999</v>
      </c>
      <c r="M215" s="3">
        <v>7.2</v>
      </c>
      <c r="N215" s="3">
        <v>6.9607562999999999</v>
      </c>
      <c r="O215" s="3">
        <v>19.929818999999998</v>
      </c>
      <c r="P215" s="4">
        <v>164.3</v>
      </c>
      <c r="Q215" s="3">
        <v>35.967601999999999</v>
      </c>
      <c r="R215" s="3">
        <v>4.1407632999999997</v>
      </c>
      <c r="S215" s="6">
        <v>23.63</v>
      </c>
      <c r="T215" s="3">
        <v>28</v>
      </c>
      <c r="U215" s="7">
        <v>58937</v>
      </c>
      <c r="V215" s="3">
        <v>33.639491999999997</v>
      </c>
      <c r="W215" s="3">
        <v>5.4000000950000002</v>
      </c>
      <c r="X215" s="3">
        <v>37.290000999999997</v>
      </c>
      <c r="Y215" s="4">
        <v>719</v>
      </c>
      <c r="Z215" s="3">
        <v>22.613065720000002</v>
      </c>
      <c r="AA215" s="3">
        <v>13.065326689999999</v>
      </c>
      <c r="AB215" s="30">
        <v>8926.0097659999992</v>
      </c>
      <c r="AC215" s="3">
        <v>21.535353000000001</v>
      </c>
      <c r="AD215" s="3">
        <v>24.464645000000001</v>
      </c>
      <c r="AE215" s="3">
        <v>34.139918999999999</v>
      </c>
      <c r="AF215" s="3">
        <v>0.52665293000000002</v>
      </c>
      <c r="AG215" s="3">
        <v>27.506938999999999</v>
      </c>
      <c r="AH215" s="3">
        <v>1.1885275</v>
      </c>
      <c r="AI215" s="3">
        <v>2.2560669999999998</v>
      </c>
      <c r="AJ215" s="3">
        <v>2.6617321999999999</v>
      </c>
      <c r="AK215" s="3">
        <v>65.860077000000004</v>
      </c>
      <c r="AL215" s="3">
        <v>61.731453000000002</v>
      </c>
      <c r="AM215" s="3">
        <v>16.952529999999999</v>
      </c>
      <c r="AN215" s="5">
        <v>14051</v>
      </c>
      <c r="AO215" s="3">
        <v>45.83157302</v>
      </c>
    </row>
    <row r="216" spans="1:41">
      <c r="A216" s="1" t="s">
        <v>264</v>
      </c>
      <c r="B216" s="2">
        <v>4</v>
      </c>
      <c r="C216" s="1" t="s">
        <v>4</v>
      </c>
      <c r="D216" s="1">
        <v>6053</v>
      </c>
      <c r="E216" s="2">
        <v>9.5</v>
      </c>
      <c r="F216" s="118">
        <v>9.5</v>
      </c>
      <c r="G216" s="2">
        <v>20.100000000000001</v>
      </c>
      <c r="H216" s="118">
        <v>19.100000000000001</v>
      </c>
      <c r="I216" s="3">
        <v>3.4736811250000001</v>
      </c>
      <c r="J216" s="3">
        <v>7.0510573000000001</v>
      </c>
      <c r="K216" s="3">
        <v>7.7747731</v>
      </c>
      <c r="L216" s="3">
        <v>5.9181403870000002</v>
      </c>
      <c r="M216" s="3">
        <v>7.1</v>
      </c>
      <c r="N216" s="3">
        <v>8.9972037999999994</v>
      </c>
      <c r="O216" s="3">
        <v>9.4982919999999993</v>
      </c>
      <c r="P216" s="4">
        <v>241.9</v>
      </c>
      <c r="Q216" s="3">
        <v>44.409846999999999</v>
      </c>
      <c r="R216" s="3">
        <v>11.130559</v>
      </c>
      <c r="S216" s="6">
        <v>27.56</v>
      </c>
      <c r="T216" s="3">
        <v>26</v>
      </c>
      <c r="U216" s="7">
        <v>63876</v>
      </c>
      <c r="V216" s="3">
        <v>37.122146999999998</v>
      </c>
      <c r="W216" s="3">
        <v>7.6999998090000004</v>
      </c>
      <c r="X216" s="3">
        <v>45.139999000000003</v>
      </c>
      <c r="Y216" s="4">
        <v>673</v>
      </c>
      <c r="Z216" s="3">
        <v>31.088006969999999</v>
      </c>
      <c r="AA216" s="3">
        <v>19.314687729999999</v>
      </c>
      <c r="AB216" s="30">
        <v>5658.9697269999997</v>
      </c>
      <c r="AC216" s="3">
        <v>38.299664</v>
      </c>
      <c r="AD216" s="3">
        <v>30.466837000000002</v>
      </c>
      <c r="AE216" s="3">
        <v>69.957176000000004</v>
      </c>
      <c r="AF216" s="3">
        <v>2.4860302999999999</v>
      </c>
      <c r="AG216" s="3">
        <v>58.323605000000001</v>
      </c>
      <c r="AH216" s="3">
        <v>5.8182758999999997</v>
      </c>
      <c r="AI216" s="3">
        <v>0.19093265000000001</v>
      </c>
      <c r="AJ216" s="3">
        <v>3.1383261999999998</v>
      </c>
      <c r="AK216" s="3">
        <v>30.042828</v>
      </c>
      <c r="AL216" s="3">
        <v>66.750656000000006</v>
      </c>
      <c r="AM216" s="3">
        <v>31.074460999999999</v>
      </c>
      <c r="AN216" s="5">
        <v>435232</v>
      </c>
      <c r="AO216" s="3">
        <v>9.8160011760000003</v>
      </c>
    </row>
    <row r="217" spans="1:41">
      <c r="A217" s="1" t="s">
        <v>265</v>
      </c>
      <c r="B217" s="2">
        <v>10</v>
      </c>
      <c r="C217" s="1" t="s">
        <v>4</v>
      </c>
      <c r="D217" s="1">
        <v>6055</v>
      </c>
      <c r="E217" s="2">
        <v>8.6</v>
      </c>
      <c r="F217" s="118">
        <v>8</v>
      </c>
      <c r="G217" s="2">
        <v>14.7</v>
      </c>
      <c r="H217" s="118">
        <v>13.8</v>
      </c>
      <c r="I217" s="3">
        <v>2.3192401020000002</v>
      </c>
      <c r="J217" s="3">
        <v>4.6488166</v>
      </c>
      <c r="K217" s="3">
        <v>5.3489642000000002</v>
      </c>
      <c r="L217" s="3">
        <v>5.8464223390000001</v>
      </c>
      <c r="M217" s="3">
        <v>8.1999999999999904</v>
      </c>
      <c r="N217" s="3">
        <v>12.572744</v>
      </c>
      <c r="O217" s="3">
        <v>3.6400980999999999</v>
      </c>
      <c r="P217" s="4">
        <v>243.1</v>
      </c>
      <c r="Q217" s="3">
        <v>39.980891999999997</v>
      </c>
      <c r="R217" s="3">
        <v>7.6538519999999997</v>
      </c>
      <c r="S217" s="6">
        <v>30.29</v>
      </c>
      <c r="T217" s="3">
        <v>22</v>
      </c>
      <c r="U217" s="7">
        <v>75077</v>
      </c>
      <c r="V217" s="3">
        <v>22.272452999999999</v>
      </c>
      <c r="W217" s="3">
        <v>4.3000001909999996</v>
      </c>
      <c r="X217" s="3">
        <v>46.41</v>
      </c>
      <c r="Y217" s="4">
        <v>713</v>
      </c>
      <c r="Z217" s="3">
        <v>20.114185330000002</v>
      </c>
      <c r="AA217" s="3">
        <v>10.144927020000001</v>
      </c>
      <c r="AB217" s="30">
        <v>8478.3164059999999</v>
      </c>
      <c r="AC217" s="3">
        <v>30.745951000000002</v>
      </c>
      <c r="AD217" s="3">
        <v>36.175621</v>
      </c>
      <c r="AE217" s="3">
        <v>47.161068</v>
      </c>
      <c r="AF217" s="3">
        <v>1.9118495</v>
      </c>
      <c r="AG217" s="3">
        <v>33.937088000000003</v>
      </c>
      <c r="AH217" s="3">
        <v>7.9871416000000002</v>
      </c>
      <c r="AI217" s="3">
        <v>0.39460909</v>
      </c>
      <c r="AJ217" s="3">
        <v>2.9303772000000001</v>
      </c>
      <c r="AK217" s="3">
        <v>52.838932</v>
      </c>
      <c r="AL217" s="3">
        <v>55.861710000000002</v>
      </c>
      <c r="AM217" s="3">
        <v>22.502566999999999</v>
      </c>
      <c r="AN217" s="5">
        <v>142166</v>
      </c>
      <c r="AO217" s="3">
        <v>13.40083819</v>
      </c>
    </row>
    <row r="218" spans="1:41">
      <c r="A218" s="1" t="s">
        <v>266</v>
      </c>
      <c r="B218" s="2">
        <v>10</v>
      </c>
      <c r="C218" s="1" t="s">
        <v>4</v>
      </c>
      <c r="D218" s="1">
        <v>6057</v>
      </c>
      <c r="E218" s="2">
        <v>13.1</v>
      </c>
      <c r="F218" s="118">
        <v>12.2</v>
      </c>
      <c r="G218" s="2">
        <v>18.600000000000001</v>
      </c>
      <c r="H218" s="118">
        <v>17.599999999999998</v>
      </c>
      <c r="I218" s="3">
        <v>6.7728049529999996</v>
      </c>
      <c r="J218" s="3">
        <v>5.8127518</v>
      </c>
      <c r="K218" s="3">
        <v>7.5152425999999997</v>
      </c>
      <c r="L218" s="3">
        <v>5.8231868709999999</v>
      </c>
      <c r="M218" s="3">
        <v>8.6999999999999904</v>
      </c>
      <c r="N218" s="3">
        <v>15.017054999999999</v>
      </c>
      <c r="O218" s="3">
        <v>6.8034420000000004</v>
      </c>
      <c r="P218" s="4">
        <v>256.89999999999998</v>
      </c>
      <c r="Q218" s="3">
        <v>41.182727999999997</v>
      </c>
      <c r="R218" s="3">
        <v>7.9050379</v>
      </c>
      <c r="S218" s="6">
        <v>22.81</v>
      </c>
      <c r="T218" s="3">
        <v>26</v>
      </c>
      <c r="U218" s="7">
        <v>59022</v>
      </c>
      <c r="V218" s="3">
        <v>25.117531</v>
      </c>
      <c r="W218" s="3">
        <v>4.8000001909999996</v>
      </c>
      <c r="X218" s="3">
        <v>47.84</v>
      </c>
      <c r="Y218" s="4">
        <v>722</v>
      </c>
      <c r="Z218" s="3">
        <v>20</v>
      </c>
      <c r="AA218" s="3">
        <v>10.697674749999999</v>
      </c>
      <c r="AB218" s="30">
        <v>9623.9804690000001</v>
      </c>
      <c r="AC218" s="3">
        <v>20.218042000000001</v>
      </c>
      <c r="AD218" s="3">
        <v>44.362923000000002</v>
      </c>
      <c r="AE218" s="3">
        <v>14.365512000000001</v>
      </c>
      <c r="AF218" s="3">
        <v>0.47851255999999998</v>
      </c>
      <c r="AG218" s="3">
        <v>9.1434422000000009</v>
      </c>
      <c r="AH218" s="3">
        <v>1.3209785000000001</v>
      </c>
      <c r="AI218" s="3">
        <v>0.88808686000000003</v>
      </c>
      <c r="AJ218" s="3">
        <v>2.5344945999999999</v>
      </c>
      <c r="AK218" s="3">
        <v>85.634490999999997</v>
      </c>
      <c r="AL218" s="3">
        <v>52.600234999999998</v>
      </c>
      <c r="AM218" s="3">
        <v>4.5163307000000001</v>
      </c>
      <c r="AN218" s="5">
        <v>99107</v>
      </c>
      <c r="AO218" s="3">
        <v>42.134785950000001</v>
      </c>
    </row>
    <row r="219" spans="1:41">
      <c r="A219" s="1" t="s">
        <v>267</v>
      </c>
      <c r="B219" s="2">
        <v>10</v>
      </c>
      <c r="C219" s="1" t="s">
        <v>4</v>
      </c>
      <c r="D219" s="1">
        <v>6059</v>
      </c>
      <c r="E219" s="2">
        <v>9.6</v>
      </c>
      <c r="F219" s="118">
        <v>9.1999999999999993</v>
      </c>
      <c r="G219" s="2">
        <v>16.3</v>
      </c>
      <c r="H219" s="118">
        <v>15.7</v>
      </c>
      <c r="I219" s="3">
        <v>0.89113921350000003</v>
      </c>
      <c r="J219" s="3">
        <v>6.553267</v>
      </c>
      <c r="K219" s="3">
        <v>7.5850258000000004</v>
      </c>
      <c r="L219" s="3">
        <v>6.3563525949999997</v>
      </c>
      <c r="M219" s="3">
        <v>7.7</v>
      </c>
      <c r="N219" s="3">
        <v>8.5016136000000007</v>
      </c>
      <c r="O219" s="3">
        <v>7.1746601999999999</v>
      </c>
      <c r="P219" s="4">
        <v>213.5</v>
      </c>
      <c r="Q219" s="3">
        <v>43.180419999999998</v>
      </c>
      <c r="R219" s="3">
        <v>11.885987</v>
      </c>
      <c r="S219" s="6">
        <v>36.08</v>
      </c>
      <c r="T219" s="3">
        <v>24</v>
      </c>
      <c r="U219" s="7">
        <v>81837</v>
      </c>
      <c r="V219" s="3">
        <v>26.699907</v>
      </c>
      <c r="W219" s="3">
        <v>4</v>
      </c>
      <c r="X219" s="3">
        <v>46.950001</v>
      </c>
      <c r="Y219" s="4">
        <v>707</v>
      </c>
      <c r="Z219" s="3">
        <v>22.728120799999999</v>
      </c>
      <c r="AA219" s="3">
        <v>10.49951553</v>
      </c>
      <c r="AB219" s="30">
        <v>8527.7539059999999</v>
      </c>
      <c r="AC219" s="3">
        <v>35.220756999999999</v>
      </c>
      <c r="AD219" s="3">
        <v>28.996199000000001</v>
      </c>
      <c r="AE219" s="3">
        <v>59.037166999999997</v>
      </c>
      <c r="AF219" s="3">
        <v>1.5647755000000001</v>
      </c>
      <c r="AG219" s="3">
        <v>34.253112999999999</v>
      </c>
      <c r="AH219" s="3">
        <v>20.196422999999999</v>
      </c>
      <c r="AI219" s="3">
        <v>0.20967480999999999</v>
      </c>
      <c r="AJ219" s="3">
        <v>2.8131788000000002</v>
      </c>
      <c r="AK219" s="3">
        <v>40.962833000000003</v>
      </c>
      <c r="AL219" s="3">
        <v>52.211371999999997</v>
      </c>
      <c r="AM219" s="3">
        <v>30.419142000000001</v>
      </c>
      <c r="AN219" s="5">
        <v>3172532</v>
      </c>
      <c r="AO219" s="3">
        <v>0.14334443329999999</v>
      </c>
    </row>
    <row r="220" spans="1:41">
      <c r="A220" s="1" t="s">
        <v>268</v>
      </c>
      <c r="B220" s="2">
        <v>10</v>
      </c>
      <c r="C220" s="1" t="s">
        <v>4</v>
      </c>
      <c r="D220" s="1">
        <v>6061</v>
      </c>
      <c r="E220" s="2">
        <v>11.3</v>
      </c>
      <c r="F220" s="118">
        <v>10.299999999999999</v>
      </c>
      <c r="G220" s="2">
        <v>15.9</v>
      </c>
      <c r="H220" s="118">
        <v>14.899999999999999</v>
      </c>
      <c r="I220" s="3">
        <v>3.024821566</v>
      </c>
      <c r="J220" s="3">
        <v>3.6203126999999999</v>
      </c>
      <c r="K220" s="3">
        <v>4.7029562</v>
      </c>
      <c r="L220" s="3">
        <v>5.6592206599999999</v>
      </c>
      <c r="M220" s="3">
        <v>7.9</v>
      </c>
      <c r="N220" s="3">
        <v>10.734324000000001</v>
      </c>
      <c r="O220" s="3">
        <v>4.0188847000000001</v>
      </c>
      <c r="P220" s="4">
        <v>242.5</v>
      </c>
      <c r="Q220" s="3">
        <v>34.123821</v>
      </c>
      <c r="R220" s="3">
        <v>7.1107759000000001</v>
      </c>
      <c r="S220" s="6">
        <v>20.88</v>
      </c>
      <c r="T220" s="3">
        <v>25</v>
      </c>
      <c r="U220" s="7">
        <v>85426</v>
      </c>
      <c r="V220" s="3">
        <v>16.968465999999999</v>
      </c>
      <c r="W220" s="3">
        <v>4.5</v>
      </c>
      <c r="X220" s="3">
        <v>45.709999000000003</v>
      </c>
      <c r="Y220" s="4">
        <v>726</v>
      </c>
      <c r="Z220" s="3">
        <v>16.827852249999999</v>
      </c>
      <c r="AA220" s="3">
        <v>5.8671822550000003</v>
      </c>
      <c r="AB220" s="30">
        <v>9253.6367190000001</v>
      </c>
      <c r="AC220" s="3">
        <v>31.898436</v>
      </c>
      <c r="AD220" s="3">
        <v>34.449043000000003</v>
      </c>
      <c r="AE220" s="3">
        <v>26.861149000000001</v>
      </c>
      <c r="AF220" s="3">
        <v>1.4001486999999999</v>
      </c>
      <c r="AG220" s="3">
        <v>13.814117</v>
      </c>
      <c r="AH220" s="3">
        <v>6.9810347999999998</v>
      </c>
      <c r="AI220" s="3">
        <v>0.27645578999999998</v>
      </c>
      <c r="AJ220" s="3">
        <v>4.3893924000000002</v>
      </c>
      <c r="AK220" s="3">
        <v>73.138846999999998</v>
      </c>
      <c r="AL220" s="3">
        <v>48.789985999999999</v>
      </c>
      <c r="AM220" s="3">
        <v>9.5148621000000002</v>
      </c>
      <c r="AN220" s="5">
        <v>380531</v>
      </c>
      <c r="AO220" s="3">
        <v>13.78719521</v>
      </c>
    </row>
    <row r="221" spans="1:41">
      <c r="A221" s="1" t="s">
        <v>269</v>
      </c>
      <c r="B221" s="2">
        <v>7</v>
      </c>
      <c r="C221" s="1" t="s">
        <v>4</v>
      </c>
      <c r="D221" s="1">
        <v>6063</v>
      </c>
      <c r="E221" s="2">
        <v>16.100000000000001</v>
      </c>
      <c r="F221" s="118">
        <v>15.5</v>
      </c>
      <c r="G221" s="2">
        <v>22.6</v>
      </c>
      <c r="H221" s="118">
        <v>21.3</v>
      </c>
      <c r="I221" s="3">
        <v>2.336625154</v>
      </c>
      <c r="J221" s="3">
        <v>7.5453676999999999</v>
      </c>
      <c r="K221" s="3">
        <v>8.5721101999999991</v>
      </c>
      <c r="L221" s="3">
        <v>8.3557951480000003</v>
      </c>
      <c r="M221" s="3">
        <v>9.9</v>
      </c>
      <c r="N221" s="3">
        <v>20.514063</v>
      </c>
      <c r="O221" s="3">
        <v>10.259719</v>
      </c>
      <c r="P221" s="4">
        <v>383.1</v>
      </c>
      <c r="Q221" s="3">
        <v>36.689857000000003</v>
      </c>
      <c r="R221" s="3">
        <v>6.6903471999999997</v>
      </c>
      <c r="S221" s="6">
        <v>16.579999999999998</v>
      </c>
      <c r="T221" s="3">
        <v>31</v>
      </c>
      <c r="U221" s="7">
        <v>50125</v>
      </c>
      <c r="V221" s="3">
        <v>32.941237999999998</v>
      </c>
      <c r="W221" s="3">
        <v>9.6999998089999995</v>
      </c>
      <c r="X221" s="3">
        <v>46.529998999999997</v>
      </c>
      <c r="Y221" s="4">
        <v>708</v>
      </c>
      <c r="Z221" s="3">
        <v>25.513195039999999</v>
      </c>
      <c r="AA221" s="3">
        <v>15.83577728</v>
      </c>
      <c r="AB221" s="30">
        <v>7584.2729490000002</v>
      </c>
      <c r="AC221" s="3">
        <v>21.895893000000001</v>
      </c>
      <c r="AD221" s="3">
        <v>38.299903999999998</v>
      </c>
      <c r="AE221" s="3">
        <v>16.300523999999999</v>
      </c>
      <c r="AF221" s="3">
        <v>0.13863708</v>
      </c>
      <c r="AG221" s="3">
        <v>8.4142056000000007</v>
      </c>
      <c r="AH221" s="3">
        <v>1.9249227</v>
      </c>
      <c r="AI221" s="3">
        <v>1.876933</v>
      </c>
      <c r="AJ221" s="3">
        <v>3.9458248999999999</v>
      </c>
      <c r="AK221" s="3">
        <v>83.699477999999999</v>
      </c>
      <c r="AL221" s="3">
        <v>66.176970999999995</v>
      </c>
      <c r="AM221" s="3">
        <v>4.1217874999999999</v>
      </c>
      <c r="AN221" s="5">
        <v>18754</v>
      </c>
      <c r="AO221" s="3">
        <v>74.024091569999996</v>
      </c>
    </row>
    <row r="222" spans="1:41">
      <c r="A222" s="1" t="s">
        <v>270</v>
      </c>
      <c r="B222" s="2">
        <v>4</v>
      </c>
      <c r="C222" s="1" t="s">
        <v>4</v>
      </c>
      <c r="D222" s="1">
        <v>6065</v>
      </c>
      <c r="E222" s="2">
        <v>9.8000000000000007</v>
      </c>
      <c r="F222" s="118">
        <v>9.4</v>
      </c>
      <c r="G222" s="2">
        <v>19</v>
      </c>
      <c r="H222" s="118">
        <v>17.7</v>
      </c>
      <c r="I222" s="3">
        <v>6.8481932670000001</v>
      </c>
      <c r="J222" s="3">
        <v>10.433403</v>
      </c>
      <c r="K222" s="3">
        <v>11.402578</v>
      </c>
      <c r="L222" s="3">
        <v>6.5665723979999999</v>
      </c>
      <c r="M222" s="3">
        <v>9</v>
      </c>
      <c r="N222" s="3">
        <v>12.020852</v>
      </c>
      <c r="O222" s="3">
        <v>8.9680347000000005</v>
      </c>
      <c r="P222" s="4">
        <v>291.7</v>
      </c>
      <c r="Q222" s="3">
        <v>42.716437999999997</v>
      </c>
      <c r="R222" s="3">
        <v>10.584833</v>
      </c>
      <c r="S222" s="6">
        <v>22.23</v>
      </c>
      <c r="T222" s="3">
        <v>28</v>
      </c>
      <c r="U222" s="7">
        <v>60134</v>
      </c>
      <c r="V222" s="3">
        <v>36.242237000000003</v>
      </c>
      <c r="W222" s="3">
        <v>6.0999999049999998</v>
      </c>
      <c r="X222" s="3">
        <v>45.59</v>
      </c>
      <c r="Y222" s="4">
        <v>668</v>
      </c>
      <c r="Z222" s="3">
        <v>33.278354640000003</v>
      </c>
      <c r="AA222" s="3">
        <v>13.81100464</v>
      </c>
      <c r="AB222" s="30">
        <v>8709.7333980000003</v>
      </c>
      <c r="AC222" s="3">
        <v>37.647964000000002</v>
      </c>
      <c r="AD222" s="3">
        <v>31.052530000000001</v>
      </c>
      <c r="AE222" s="3">
        <v>64.030144000000007</v>
      </c>
      <c r="AF222" s="3">
        <v>6.0813131</v>
      </c>
      <c r="AG222" s="3">
        <v>48.421039999999998</v>
      </c>
      <c r="AH222" s="3">
        <v>6.3413491000000004</v>
      </c>
      <c r="AI222" s="3">
        <v>0.35900040999999999</v>
      </c>
      <c r="AJ222" s="3">
        <v>2.8274422000000001</v>
      </c>
      <c r="AK222" s="3">
        <v>35.969856</v>
      </c>
      <c r="AL222" s="3">
        <v>70.085182000000003</v>
      </c>
      <c r="AM222" s="3">
        <v>21.809736000000001</v>
      </c>
      <c r="AN222" s="5">
        <v>2387741</v>
      </c>
      <c r="AO222" s="3">
        <v>4.6223102330000003</v>
      </c>
    </row>
    <row r="223" spans="1:41">
      <c r="A223" s="1" t="s">
        <v>271</v>
      </c>
      <c r="B223" s="2">
        <v>4</v>
      </c>
      <c r="C223" s="1" t="s">
        <v>4</v>
      </c>
      <c r="D223" s="1">
        <v>6067</v>
      </c>
      <c r="E223" s="2">
        <v>15.6</v>
      </c>
      <c r="F223" s="118">
        <v>14.399999999999999</v>
      </c>
      <c r="G223" s="2">
        <v>20.8</v>
      </c>
      <c r="H223" s="118">
        <v>19.3</v>
      </c>
      <c r="I223" s="3">
        <v>4.4226307990000002</v>
      </c>
      <c r="J223" s="3">
        <v>11.279037000000001</v>
      </c>
      <c r="K223" s="3">
        <v>12.506868000000001</v>
      </c>
      <c r="L223" s="3">
        <v>6.8393797420000002</v>
      </c>
      <c r="M223" s="3">
        <v>8.6999999999999904</v>
      </c>
      <c r="N223" s="3">
        <v>12.183759999999999</v>
      </c>
      <c r="O223" s="3">
        <v>4.8903645999999998</v>
      </c>
      <c r="P223" s="4">
        <v>321.60000000000002</v>
      </c>
      <c r="Q223" s="3">
        <v>39.175789000000002</v>
      </c>
      <c r="R223" s="3">
        <v>12.730053</v>
      </c>
      <c r="S223" s="6">
        <v>20.88</v>
      </c>
      <c r="T223" s="3">
        <v>23</v>
      </c>
      <c r="U223" s="7">
        <v>59780</v>
      </c>
      <c r="V223" s="3">
        <v>35.238106000000002</v>
      </c>
      <c r="W223" s="3">
        <v>5.4000000950000002</v>
      </c>
      <c r="X223" s="3">
        <v>46.489998</v>
      </c>
      <c r="Y223" s="4">
        <v>675</v>
      </c>
      <c r="Z223" s="3">
        <v>29.25005341</v>
      </c>
      <c r="AA223" s="3">
        <v>11.493733410000001</v>
      </c>
      <c r="AB223" s="30">
        <v>7802.4541019999997</v>
      </c>
      <c r="AC223" s="3">
        <v>33.777495999999999</v>
      </c>
      <c r="AD223" s="3">
        <v>27.160851000000001</v>
      </c>
      <c r="AE223" s="3">
        <v>54.861336000000001</v>
      </c>
      <c r="AF223" s="3">
        <v>9.5167912999999995</v>
      </c>
      <c r="AG223" s="3">
        <v>22.954584000000001</v>
      </c>
      <c r="AH223" s="3">
        <v>16.035948000000001</v>
      </c>
      <c r="AI223" s="3">
        <v>0.41255628999999999</v>
      </c>
      <c r="AJ223" s="3">
        <v>5.9414577</v>
      </c>
      <c r="AK223" s="3">
        <v>45.138663999999999</v>
      </c>
      <c r="AL223" s="3">
        <v>60.834904000000002</v>
      </c>
      <c r="AM223" s="3">
        <v>20.766016</v>
      </c>
      <c r="AN223" s="5">
        <v>1514460</v>
      </c>
      <c r="AO223" s="3">
        <v>2.0621121690000002</v>
      </c>
    </row>
    <row r="224" spans="1:41">
      <c r="A224" s="1" t="s">
        <v>272</v>
      </c>
      <c r="B224" s="2">
        <v>10</v>
      </c>
      <c r="C224" s="1" t="s">
        <v>4</v>
      </c>
      <c r="D224" s="1">
        <v>6069</v>
      </c>
      <c r="E224" s="2">
        <v>5.9</v>
      </c>
      <c r="F224" s="118">
        <v>5.6000000000000005</v>
      </c>
      <c r="G224" s="2">
        <v>16.7</v>
      </c>
      <c r="H224" s="118">
        <v>15.7</v>
      </c>
      <c r="I224" s="3">
        <v>3.1299286390000001</v>
      </c>
      <c r="J224" s="3">
        <v>10.753306</v>
      </c>
      <c r="K224" s="3">
        <v>11.403105999999999</v>
      </c>
      <c r="L224" s="3">
        <v>6.3519813520000001</v>
      </c>
      <c r="M224" s="3">
        <v>7.6</v>
      </c>
      <c r="N224" s="3">
        <v>9.4037170000000003</v>
      </c>
      <c r="O224" s="3">
        <v>11.390174999999999</v>
      </c>
      <c r="P224" s="4">
        <v>234.6</v>
      </c>
      <c r="Q224" s="3">
        <v>41.880443999999997</v>
      </c>
      <c r="R224" s="3">
        <v>8.6204699999999992</v>
      </c>
      <c r="S224" s="6">
        <v>32.67</v>
      </c>
      <c r="T224" s="3">
        <v>18</v>
      </c>
      <c r="U224" s="7">
        <v>73814</v>
      </c>
      <c r="V224" s="3">
        <v>31.225735</v>
      </c>
      <c r="W224" s="3">
        <v>6.8000001909999996</v>
      </c>
      <c r="X224" s="3">
        <v>40.599997999999999</v>
      </c>
      <c r="Y224" s="4">
        <v>675</v>
      </c>
      <c r="Z224" s="3">
        <v>30.66666794</v>
      </c>
      <c r="AA224" s="3">
        <v>19.28205109</v>
      </c>
      <c r="AB224" s="30">
        <v>7020.5498049999997</v>
      </c>
      <c r="AC224" s="3">
        <v>44.209316000000001</v>
      </c>
      <c r="AD224" s="3">
        <v>26.739505999999999</v>
      </c>
      <c r="AE224" s="3">
        <v>63.852477999999998</v>
      </c>
      <c r="AF224" s="3">
        <v>0.71661127000000002</v>
      </c>
      <c r="AG224" s="3">
        <v>58.334910999999998</v>
      </c>
      <c r="AH224" s="3">
        <v>2.6459494000000001</v>
      </c>
      <c r="AI224" s="3">
        <v>0.30318168000000001</v>
      </c>
      <c r="AJ224" s="3">
        <v>1.85182</v>
      </c>
      <c r="AK224" s="3">
        <v>36.147525999999999</v>
      </c>
      <c r="AL224" s="3">
        <v>72.848526000000007</v>
      </c>
      <c r="AM224" s="3">
        <v>19.606897</v>
      </c>
      <c r="AN224" s="5">
        <v>58051</v>
      </c>
      <c r="AO224" s="3">
        <v>24.00441477</v>
      </c>
    </row>
    <row r="225" spans="1:41">
      <c r="A225" s="1" t="s">
        <v>273</v>
      </c>
      <c r="B225" s="2">
        <v>4</v>
      </c>
      <c r="C225" s="1" t="s">
        <v>4</v>
      </c>
      <c r="D225" s="1">
        <v>6071</v>
      </c>
      <c r="E225" s="2">
        <v>10.4</v>
      </c>
      <c r="F225" s="118">
        <v>10.100000000000001</v>
      </c>
      <c r="G225" s="2">
        <v>19.899999999999999</v>
      </c>
      <c r="H225" s="118">
        <v>18.7</v>
      </c>
      <c r="I225" s="3">
        <v>8.0043124429999999</v>
      </c>
      <c r="J225" s="3">
        <v>17.072901000000002</v>
      </c>
      <c r="K225" s="3">
        <v>17.854994000000001</v>
      </c>
      <c r="L225" s="3">
        <v>7.2135207709999998</v>
      </c>
      <c r="M225" s="3">
        <v>8.6</v>
      </c>
      <c r="N225" s="3">
        <v>11.545677</v>
      </c>
      <c r="O225" s="3">
        <v>8.5276584999999994</v>
      </c>
      <c r="P225" s="4">
        <v>341.4</v>
      </c>
      <c r="Q225" s="3">
        <v>43.553142999999999</v>
      </c>
      <c r="R225" s="3">
        <v>12.22423</v>
      </c>
      <c r="S225" s="6">
        <v>22.23</v>
      </c>
      <c r="T225" s="3">
        <v>27</v>
      </c>
      <c r="U225" s="7">
        <v>56337</v>
      </c>
      <c r="V225" s="3">
        <v>38.954197000000001</v>
      </c>
      <c r="W225" s="3">
        <v>5.8000001909999996</v>
      </c>
      <c r="X225" s="3">
        <v>44</v>
      </c>
      <c r="Y225" s="4">
        <v>657</v>
      </c>
      <c r="Z225" s="3">
        <v>37.909324650000002</v>
      </c>
      <c r="AA225" s="3">
        <v>14.758878709999999</v>
      </c>
      <c r="AB225" s="30">
        <v>7624.1289059999999</v>
      </c>
      <c r="AC225" s="3">
        <v>42.360301999999997</v>
      </c>
      <c r="AD225" s="3">
        <v>26.643902000000001</v>
      </c>
      <c r="AE225" s="3">
        <v>70.828040999999999</v>
      </c>
      <c r="AF225" s="3">
        <v>8.1098231999999992</v>
      </c>
      <c r="AG225" s="3">
        <v>52.796371000000001</v>
      </c>
      <c r="AH225" s="3">
        <v>7.1594452999999998</v>
      </c>
      <c r="AI225" s="3">
        <v>0.25054949999999998</v>
      </c>
      <c r="AJ225" s="3">
        <v>2.5118499000000001</v>
      </c>
      <c r="AK225" s="3">
        <v>29.171961</v>
      </c>
      <c r="AL225" s="3">
        <v>71.635283999999999</v>
      </c>
      <c r="AM225" s="3">
        <v>21.107277</v>
      </c>
      <c r="AN225" s="5">
        <v>2140096</v>
      </c>
      <c r="AO225" s="3">
        <v>4.7344991429999999</v>
      </c>
    </row>
    <row r="226" spans="1:41">
      <c r="A226" s="1" t="s">
        <v>274</v>
      </c>
      <c r="B226" s="2">
        <v>10</v>
      </c>
      <c r="C226" s="1" t="s">
        <v>4</v>
      </c>
      <c r="D226" s="1">
        <v>6073</v>
      </c>
      <c r="E226" s="2">
        <v>11.7</v>
      </c>
      <c r="F226" s="118">
        <v>11</v>
      </c>
      <c r="G226" s="2">
        <v>17.5</v>
      </c>
      <c r="H226" s="118">
        <v>16.5</v>
      </c>
      <c r="I226" s="3">
        <v>3.0744401629999998</v>
      </c>
      <c r="J226" s="3">
        <v>7.4815773999999999</v>
      </c>
      <c r="K226" s="3">
        <v>8.3730124999999997</v>
      </c>
      <c r="L226" s="3">
        <v>6.4767066670000002</v>
      </c>
      <c r="M226" s="3">
        <v>7.2</v>
      </c>
      <c r="N226" s="3">
        <v>10.127181</v>
      </c>
      <c r="O226" s="3">
        <v>7.5054755000000002</v>
      </c>
      <c r="P226" s="4">
        <v>244</v>
      </c>
      <c r="Q226" s="3">
        <v>44.235306000000001</v>
      </c>
      <c r="R226" s="3">
        <v>13.860448</v>
      </c>
      <c r="S226" s="6">
        <v>34.92</v>
      </c>
      <c r="T226" s="3">
        <v>22</v>
      </c>
      <c r="U226" s="7">
        <v>70824</v>
      </c>
      <c r="V226" s="3">
        <v>30.038986000000001</v>
      </c>
      <c r="W226" s="3">
        <v>4.6999998090000004</v>
      </c>
      <c r="X226" s="3">
        <v>46.439999</v>
      </c>
      <c r="Y226" s="4">
        <v>691</v>
      </c>
      <c r="Z226" s="3">
        <v>25.088626860000002</v>
      </c>
      <c r="AA226" s="3">
        <v>12.25944138</v>
      </c>
      <c r="AB226" s="30">
        <v>8967.0019530000009</v>
      </c>
      <c r="AC226" s="3">
        <v>33.626305000000002</v>
      </c>
      <c r="AD226" s="3">
        <v>27.565804</v>
      </c>
      <c r="AE226" s="3">
        <v>54.071990999999997</v>
      </c>
      <c r="AF226" s="3">
        <v>4.6862196999999997</v>
      </c>
      <c r="AG226" s="3">
        <v>33.526496999999999</v>
      </c>
      <c r="AH226" s="3">
        <v>11.874768</v>
      </c>
      <c r="AI226" s="3">
        <v>0.39879447000000001</v>
      </c>
      <c r="AJ226" s="3">
        <v>3.5857146000000002</v>
      </c>
      <c r="AK226" s="3">
        <v>45.928009000000003</v>
      </c>
      <c r="AL226" s="3">
        <v>54.745883999999997</v>
      </c>
      <c r="AM226" s="3">
        <v>24.052181000000001</v>
      </c>
      <c r="AN226" s="5">
        <v>3317749</v>
      </c>
      <c r="AO226" s="3">
        <v>3.2970494420000001</v>
      </c>
    </row>
    <row r="227" spans="1:41">
      <c r="A227" s="1" t="s">
        <v>275</v>
      </c>
      <c r="B227" s="2">
        <v>10</v>
      </c>
      <c r="C227" s="1" t="s">
        <v>4</v>
      </c>
      <c r="D227" s="1">
        <v>6075</v>
      </c>
      <c r="E227" s="2">
        <v>14.7</v>
      </c>
      <c r="F227" s="118">
        <v>13.3</v>
      </c>
      <c r="G227" s="2">
        <v>14.7</v>
      </c>
      <c r="H227" s="118">
        <v>14.6</v>
      </c>
      <c r="I227" s="3">
        <v>0.32195268110000003</v>
      </c>
      <c r="J227" s="3">
        <v>4.7044492</v>
      </c>
      <c r="K227" s="3">
        <v>5.5591949999999999</v>
      </c>
      <c r="L227" s="3">
        <v>6.9970147349999996</v>
      </c>
      <c r="M227" s="3">
        <v>7.9</v>
      </c>
      <c r="N227" s="3">
        <v>10.962975999999999</v>
      </c>
      <c r="O227" s="3">
        <v>3.3104724999999999</v>
      </c>
      <c r="P227" s="4">
        <v>239.1</v>
      </c>
      <c r="Q227" s="3">
        <v>34.795876</v>
      </c>
      <c r="R227" s="3">
        <v>12.041764000000001</v>
      </c>
      <c r="S227" s="6">
        <v>60.02</v>
      </c>
      <c r="T227" s="3">
        <v>12</v>
      </c>
      <c r="U227" s="7">
        <v>103801</v>
      </c>
      <c r="V227" s="3">
        <v>21.700195000000001</v>
      </c>
      <c r="W227" s="3">
        <v>3.2999999519999998</v>
      </c>
      <c r="X227" s="3">
        <v>50.290000999999997</v>
      </c>
      <c r="Y227" s="4">
        <v>738</v>
      </c>
      <c r="Z227" s="3">
        <v>14.17982578</v>
      </c>
      <c r="AA227" s="3">
        <v>4.1185951230000004</v>
      </c>
      <c r="AB227" s="30">
        <v>8876.078125</v>
      </c>
      <c r="AC227" s="3">
        <v>18.667809999999999</v>
      </c>
      <c r="AD227" s="3">
        <v>26.190467999999999</v>
      </c>
      <c r="AE227" s="3">
        <v>59.349719999999998</v>
      </c>
      <c r="AF227" s="3">
        <v>4.7808728</v>
      </c>
      <c r="AG227" s="3">
        <v>15.218737000000001</v>
      </c>
      <c r="AH227" s="3">
        <v>34.251399999999997</v>
      </c>
      <c r="AI227" s="3">
        <v>0.22080937</v>
      </c>
      <c r="AJ227" s="3">
        <v>4.8779000999999997</v>
      </c>
      <c r="AK227" s="3">
        <v>40.650280000000002</v>
      </c>
      <c r="AL227" s="3">
        <v>38.093738999999999</v>
      </c>
      <c r="AM227" s="3">
        <v>35.069302</v>
      </c>
      <c r="AN227" s="5">
        <v>870887</v>
      </c>
      <c r="AO227" s="3">
        <v>0</v>
      </c>
    </row>
    <row r="228" spans="1:41">
      <c r="A228" s="1" t="s">
        <v>276</v>
      </c>
      <c r="B228" s="2">
        <v>4</v>
      </c>
      <c r="C228" s="1" t="s">
        <v>4</v>
      </c>
      <c r="D228" s="1">
        <v>6077</v>
      </c>
      <c r="E228" s="2">
        <v>13.3</v>
      </c>
      <c r="F228" s="118">
        <v>12.8</v>
      </c>
      <c r="G228" s="2">
        <v>21.5</v>
      </c>
      <c r="H228" s="118">
        <v>20.3</v>
      </c>
      <c r="I228" s="3">
        <v>4.76940556</v>
      </c>
      <c r="J228" s="3">
        <v>15.794988</v>
      </c>
      <c r="K228" s="3">
        <v>16.518623000000002</v>
      </c>
      <c r="L228" s="3">
        <v>7.146669663</v>
      </c>
      <c r="M228" s="3">
        <v>10.5</v>
      </c>
      <c r="N228" s="3">
        <v>13.164801000000001</v>
      </c>
      <c r="O228" s="3">
        <v>6.0802478999999998</v>
      </c>
      <c r="P228" s="4">
        <v>366.8</v>
      </c>
      <c r="Q228" s="3">
        <v>39.191963000000001</v>
      </c>
      <c r="R228" s="3">
        <v>12.291976</v>
      </c>
      <c r="S228" s="6">
        <v>19.04</v>
      </c>
      <c r="T228" s="3">
        <v>28</v>
      </c>
      <c r="U228" s="7">
        <v>59518</v>
      </c>
      <c r="V228" s="3">
        <v>36.115555000000001</v>
      </c>
      <c r="W228" s="3">
        <v>8.1000003809999992</v>
      </c>
      <c r="X228" s="3">
        <v>44.66</v>
      </c>
      <c r="Y228" s="4">
        <v>664</v>
      </c>
      <c r="Z228" s="3">
        <v>34.751647949999999</v>
      </c>
      <c r="AA228" s="3">
        <v>16.360439299999999</v>
      </c>
      <c r="AB228" s="30">
        <v>6973.4965819999998</v>
      </c>
      <c r="AC228" s="3">
        <v>40.969073999999999</v>
      </c>
      <c r="AD228" s="3">
        <v>28.001726000000001</v>
      </c>
      <c r="AE228" s="3">
        <v>67.297111999999998</v>
      </c>
      <c r="AF228" s="3">
        <v>6.8698896999999999</v>
      </c>
      <c r="AG228" s="3">
        <v>41.181449999999998</v>
      </c>
      <c r="AH228" s="3">
        <v>15.403928000000001</v>
      </c>
      <c r="AI228" s="3">
        <v>0.27217873999999997</v>
      </c>
      <c r="AJ228" s="3">
        <v>3.5696715999999999</v>
      </c>
      <c r="AK228" s="3">
        <v>32.702885000000002</v>
      </c>
      <c r="AL228" s="3">
        <v>73.863181999999995</v>
      </c>
      <c r="AM228" s="3">
        <v>22.633495</v>
      </c>
      <c r="AN228" s="5">
        <v>733709</v>
      </c>
      <c r="AO228" s="3">
        <v>8.4728573810000007</v>
      </c>
    </row>
    <row r="229" spans="1:41">
      <c r="A229" s="1" t="s">
        <v>277</v>
      </c>
      <c r="B229" s="2">
        <v>10</v>
      </c>
      <c r="C229" s="1" t="s">
        <v>4</v>
      </c>
      <c r="D229" s="1">
        <v>6079</v>
      </c>
      <c r="E229" s="2">
        <v>12.5</v>
      </c>
      <c r="F229" s="118">
        <v>11.600000000000001</v>
      </c>
      <c r="G229" s="2">
        <v>16.899999999999999</v>
      </c>
      <c r="H229" s="118">
        <v>15.7</v>
      </c>
      <c r="I229" s="3">
        <v>4.4539683510000003</v>
      </c>
      <c r="J229" s="3">
        <v>4.3231244000000002</v>
      </c>
      <c r="K229" s="3">
        <v>4.7069006</v>
      </c>
      <c r="L229" s="3">
        <v>5.8641640449999999</v>
      </c>
      <c r="M229" s="3">
        <v>7.6</v>
      </c>
      <c r="N229" s="3">
        <v>10.683303</v>
      </c>
      <c r="O229" s="3">
        <v>5.7998276000000004</v>
      </c>
      <c r="P229" s="4">
        <v>261.7</v>
      </c>
      <c r="Q229" s="3">
        <v>37.860146</v>
      </c>
      <c r="R229" s="3">
        <v>9.3083714999999998</v>
      </c>
      <c r="S229" s="6">
        <v>27.44</v>
      </c>
      <c r="T229" s="3">
        <v>25</v>
      </c>
      <c r="U229" s="7">
        <v>70564</v>
      </c>
      <c r="V229" s="3">
        <v>24.774576</v>
      </c>
      <c r="W229" s="3">
        <v>4.3000001909999996</v>
      </c>
      <c r="X229" s="3">
        <v>43.759998000000003</v>
      </c>
      <c r="Y229" s="4">
        <v>718</v>
      </c>
      <c r="Z229" s="3">
        <v>21.20424461</v>
      </c>
      <c r="AA229" s="3">
        <v>12.80051899</v>
      </c>
      <c r="AB229" s="30">
        <v>8813.9228519999997</v>
      </c>
      <c r="AC229" s="3">
        <v>25.084655999999999</v>
      </c>
      <c r="AD229" s="3">
        <v>34.790993</v>
      </c>
      <c r="AE229" s="3">
        <v>30.849421</v>
      </c>
      <c r="AF229" s="3">
        <v>1.7155260000000001</v>
      </c>
      <c r="AG229" s="3">
        <v>22.331178999999999</v>
      </c>
      <c r="AH229" s="3">
        <v>3.7120831000000001</v>
      </c>
      <c r="AI229" s="3">
        <v>0.56488991</v>
      </c>
      <c r="AJ229" s="3">
        <v>2.5257434999999999</v>
      </c>
      <c r="AK229" s="3">
        <v>69.150581000000003</v>
      </c>
      <c r="AL229" s="3">
        <v>52.277087999999999</v>
      </c>
      <c r="AM229" s="3">
        <v>9.9679383999999995</v>
      </c>
      <c r="AN229" s="5">
        <v>282887</v>
      </c>
      <c r="AO229" s="3">
        <v>16.596386989999999</v>
      </c>
    </row>
    <row r="230" spans="1:41">
      <c r="A230" s="1" t="s">
        <v>278</v>
      </c>
      <c r="B230" s="2">
        <v>10</v>
      </c>
      <c r="C230" s="1" t="s">
        <v>4</v>
      </c>
      <c r="D230" s="1">
        <v>6081</v>
      </c>
      <c r="E230" s="2">
        <v>9.1</v>
      </c>
      <c r="F230" s="118">
        <v>8.3000000000000007</v>
      </c>
      <c r="G230" s="2">
        <v>13.2</v>
      </c>
      <c r="H230" s="118">
        <v>12.9</v>
      </c>
      <c r="I230" s="3">
        <v>1.0998050690000001</v>
      </c>
      <c r="J230" s="3">
        <v>3.7753611</v>
      </c>
      <c r="K230" s="3">
        <v>4.8158059</v>
      </c>
      <c r="L230" s="3">
        <v>6.8540745420000002</v>
      </c>
      <c r="M230" s="3">
        <v>8.8000000000000007</v>
      </c>
      <c r="N230" s="3">
        <v>8.6005658999999994</v>
      </c>
      <c r="O230" s="3">
        <v>3.8171892000000001</v>
      </c>
      <c r="P230" s="4">
        <v>185.9</v>
      </c>
      <c r="Q230" s="3">
        <v>38.172611000000003</v>
      </c>
      <c r="R230" s="3">
        <v>9.8581076000000003</v>
      </c>
      <c r="S230" s="6">
        <v>60.02</v>
      </c>
      <c r="T230" s="3">
        <v>18</v>
      </c>
      <c r="U230" s="7">
        <v>108627</v>
      </c>
      <c r="V230" s="3">
        <v>17.251442000000001</v>
      </c>
      <c r="W230" s="3">
        <v>3</v>
      </c>
      <c r="X230" s="3">
        <v>48.209999000000003</v>
      </c>
      <c r="Y230" s="4">
        <v>735</v>
      </c>
      <c r="Z230" s="3">
        <v>15.31940269</v>
      </c>
      <c r="AA230" s="3">
        <v>5.6964378360000003</v>
      </c>
      <c r="AB230" s="30">
        <v>8078.9780270000001</v>
      </c>
      <c r="AC230" s="3">
        <v>32.670197000000002</v>
      </c>
      <c r="AD230" s="3">
        <v>29.718917999999999</v>
      </c>
      <c r="AE230" s="3">
        <v>60.539459000000001</v>
      </c>
      <c r="AF230" s="3">
        <v>2.0992497999999999</v>
      </c>
      <c r="AG230" s="3">
        <v>24.752844</v>
      </c>
      <c r="AH230" s="3">
        <v>29.183561000000001</v>
      </c>
      <c r="AI230" s="3">
        <v>9.7934484000000002E-2</v>
      </c>
      <c r="AJ230" s="3">
        <v>4.4058751999999997</v>
      </c>
      <c r="AK230" s="3">
        <v>39.460537000000002</v>
      </c>
      <c r="AL230" s="3">
        <v>43.065800000000003</v>
      </c>
      <c r="AM230" s="3">
        <v>34.340877999999996</v>
      </c>
      <c r="AN230" s="5">
        <v>764797</v>
      </c>
      <c r="AO230" s="3">
        <v>1.8910127480000001</v>
      </c>
    </row>
    <row r="231" spans="1:41">
      <c r="A231" s="1" t="s">
        <v>279</v>
      </c>
      <c r="B231" s="2">
        <v>10</v>
      </c>
      <c r="C231" s="1" t="s">
        <v>4</v>
      </c>
      <c r="D231" s="1">
        <v>6083</v>
      </c>
      <c r="E231" s="2">
        <v>10</v>
      </c>
      <c r="F231" s="118">
        <v>9.8000000000000007</v>
      </c>
      <c r="G231" s="2">
        <v>17.399999999999999</v>
      </c>
      <c r="H231" s="118">
        <v>16.7</v>
      </c>
      <c r="I231" s="3">
        <v>3.1294548619999998</v>
      </c>
      <c r="J231" s="3">
        <v>7.7866464000000004</v>
      </c>
      <c r="K231" s="3">
        <v>8.7806864000000004</v>
      </c>
      <c r="L231" s="3">
        <v>6.1680512460000001</v>
      </c>
      <c r="M231" s="3">
        <v>7.3</v>
      </c>
      <c r="N231" s="3">
        <v>10.344262000000001</v>
      </c>
      <c r="O231" s="3">
        <v>9.5477971999999998</v>
      </c>
      <c r="P231" s="4">
        <v>243.5</v>
      </c>
      <c r="Q231" s="3">
        <v>45.593788000000004</v>
      </c>
      <c r="R231" s="3">
        <v>14.300882</v>
      </c>
      <c r="S231" s="6">
        <v>36.869999999999997</v>
      </c>
      <c r="T231" s="3">
        <v>24</v>
      </c>
      <c r="U231" s="7">
        <v>67436</v>
      </c>
      <c r="V231" s="3">
        <v>34.811081000000001</v>
      </c>
      <c r="W231" s="3">
        <v>5.0999999049999998</v>
      </c>
      <c r="X231" s="3">
        <v>47.07</v>
      </c>
      <c r="Y231" s="4">
        <v>695</v>
      </c>
      <c r="Z231" s="3">
        <v>25.536451339999999</v>
      </c>
      <c r="AA231" s="3">
        <v>14.53744507</v>
      </c>
      <c r="AB231" s="30">
        <v>7163.1816410000001</v>
      </c>
      <c r="AC231" s="3">
        <v>34.044463999999998</v>
      </c>
      <c r="AD231" s="3">
        <v>31.093934999999998</v>
      </c>
      <c r="AE231" s="3">
        <v>55.072056000000003</v>
      </c>
      <c r="AF231" s="3">
        <v>1.7701772</v>
      </c>
      <c r="AG231" s="3">
        <v>45.127192999999998</v>
      </c>
      <c r="AH231" s="3">
        <v>5.4961114000000002</v>
      </c>
      <c r="AI231" s="3">
        <v>0.27926575999999997</v>
      </c>
      <c r="AJ231" s="3">
        <v>2.3993096</v>
      </c>
      <c r="AK231" s="3">
        <v>44.927943999999997</v>
      </c>
      <c r="AL231" s="3">
        <v>59.742218000000001</v>
      </c>
      <c r="AM231" s="3">
        <v>24.607437000000001</v>
      </c>
      <c r="AN231" s="5">
        <v>446170</v>
      </c>
      <c r="AO231" s="3">
        <v>5.0175161299999997</v>
      </c>
    </row>
    <row r="232" spans="1:41">
      <c r="A232" s="1" t="s">
        <v>280</v>
      </c>
      <c r="B232" s="2">
        <v>10</v>
      </c>
      <c r="C232" s="1" t="s">
        <v>4</v>
      </c>
      <c r="D232" s="1">
        <v>6085</v>
      </c>
      <c r="E232" s="2">
        <v>9.9</v>
      </c>
      <c r="F232" s="118">
        <v>8.9</v>
      </c>
      <c r="G232" s="2">
        <v>13.9</v>
      </c>
      <c r="H232" s="118">
        <v>13.600000000000001</v>
      </c>
      <c r="I232" s="3">
        <v>0.99258669799999999</v>
      </c>
      <c r="J232" s="3">
        <v>5.3321838000000001</v>
      </c>
      <c r="K232" s="3">
        <v>6.2370318999999999</v>
      </c>
      <c r="L232" s="3">
        <v>6.9438900779999999</v>
      </c>
      <c r="M232" s="3">
        <v>8.1</v>
      </c>
      <c r="N232" s="3">
        <v>7.8639688000000003</v>
      </c>
      <c r="O232" s="3">
        <v>4.2004757000000001</v>
      </c>
      <c r="P232" s="4">
        <v>195.1</v>
      </c>
      <c r="Q232" s="3">
        <v>36.992203000000003</v>
      </c>
      <c r="R232" s="3">
        <v>9.4445247999999999</v>
      </c>
      <c r="S232" s="6">
        <v>48.5</v>
      </c>
      <c r="T232" s="3">
        <v>16</v>
      </c>
      <c r="U232" s="7">
        <v>111069</v>
      </c>
      <c r="V232" s="3">
        <v>20.216363999999999</v>
      </c>
      <c r="W232" s="3">
        <v>3.7999999519999998</v>
      </c>
      <c r="X232" s="3">
        <v>46.450001</v>
      </c>
      <c r="Y232" s="4">
        <v>736</v>
      </c>
      <c r="Z232" s="3">
        <v>14.75064182</v>
      </c>
      <c r="AA232" s="3">
        <v>4.1193008420000004</v>
      </c>
      <c r="AB232" s="30">
        <v>7269.3227539999998</v>
      </c>
      <c r="AC232" s="3">
        <v>37.684897999999997</v>
      </c>
      <c r="AD232" s="3">
        <v>26.483315000000001</v>
      </c>
      <c r="AE232" s="3">
        <v>67.842438000000001</v>
      </c>
      <c r="AF232" s="3">
        <v>2.3070206999999998</v>
      </c>
      <c r="AG232" s="3">
        <v>25.911193999999998</v>
      </c>
      <c r="AH232" s="3">
        <v>35.787810999999998</v>
      </c>
      <c r="AI232" s="3">
        <v>0.16234222000000001</v>
      </c>
      <c r="AJ232" s="3">
        <v>3.6740607999999999</v>
      </c>
      <c r="AK232" s="3">
        <v>32.157566000000003</v>
      </c>
      <c r="AL232" s="3">
        <v>42.699463000000002</v>
      </c>
      <c r="AM232" s="3">
        <v>39.137504999999997</v>
      </c>
      <c r="AN232" s="5">
        <v>1919402</v>
      </c>
      <c r="AO232" s="3">
        <v>1.0836632719999999</v>
      </c>
    </row>
    <row r="233" spans="1:41">
      <c r="A233" s="1" t="s">
        <v>281</v>
      </c>
      <c r="B233" s="2">
        <v>10</v>
      </c>
      <c r="C233" s="1" t="s">
        <v>4</v>
      </c>
      <c r="D233" s="1">
        <v>6087</v>
      </c>
      <c r="E233" s="2">
        <v>12</v>
      </c>
      <c r="F233" s="118">
        <v>11.1</v>
      </c>
      <c r="G233" s="2">
        <v>18.399999999999999</v>
      </c>
      <c r="H233" s="118">
        <v>17.399999999999999</v>
      </c>
      <c r="I233" s="3">
        <v>3.8017652580000001</v>
      </c>
      <c r="J233" s="3">
        <v>9.3333472999999998</v>
      </c>
      <c r="K233" s="3">
        <v>10.627799</v>
      </c>
      <c r="L233" s="3">
        <v>5.625118573</v>
      </c>
      <c r="M233" s="3">
        <v>7.5</v>
      </c>
      <c r="N233" s="3">
        <v>12.064734</v>
      </c>
      <c r="O233" s="3">
        <v>4.5502830000000003</v>
      </c>
      <c r="P233" s="4">
        <v>243.1</v>
      </c>
      <c r="Q233" s="3">
        <v>43.585147999999997</v>
      </c>
      <c r="R233" s="3">
        <v>13.471121999999999</v>
      </c>
      <c r="S233" s="6">
        <v>37.79</v>
      </c>
      <c r="T233" s="3">
        <v>23</v>
      </c>
      <c r="U233" s="7">
        <v>77613</v>
      </c>
      <c r="V233" s="3">
        <v>29.104959000000001</v>
      </c>
      <c r="W233" s="3">
        <v>7</v>
      </c>
      <c r="X233" s="3">
        <v>48.57</v>
      </c>
      <c r="Y233" s="4">
        <v>715</v>
      </c>
      <c r="Z233" s="3">
        <v>19.59412193</v>
      </c>
      <c r="AA233" s="3">
        <v>9.0739440919999996</v>
      </c>
      <c r="AB233" s="30">
        <v>8643.5732420000004</v>
      </c>
      <c r="AC233" s="3">
        <v>30.386361999999998</v>
      </c>
      <c r="AD233" s="3">
        <v>31.805478999999998</v>
      </c>
      <c r="AE233" s="3">
        <v>42.440646999999998</v>
      </c>
      <c r="AF233" s="3">
        <v>0.99900608999999996</v>
      </c>
      <c r="AG233" s="3">
        <v>33.526412999999998</v>
      </c>
      <c r="AH233" s="3">
        <v>4.8785286000000001</v>
      </c>
      <c r="AI233" s="3">
        <v>0.16783593999999999</v>
      </c>
      <c r="AJ233" s="3">
        <v>2.8688657000000002</v>
      </c>
      <c r="AK233" s="3">
        <v>57.559353000000002</v>
      </c>
      <c r="AL233" s="3">
        <v>51.417828</v>
      </c>
      <c r="AM233" s="3">
        <v>17.133827</v>
      </c>
      <c r="AN233" s="5">
        <v>274673</v>
      </c>
      <c r="AO233" s="3">
        <v>12.03931672</v>
      </c>
    </row>
    <row r="234" spans="1:41">
      <c r="A234" s="1" t="s">
        <v>282</v>
      </c>
      <c r="B234" s="2">
        <v>6</v>
      </c>
      <c r="C234" s="1" t="s">
        <v>4</v>
      </c>
      <c r="D234" s="1">
        <v>6089</v>
      </c>
      <c r="E234" s="2">
        <v>16.8</v>
      </c>
      <c r="F234" s="118">
        <v>15.9</v>
      </c>
      <c r="G234" s="2">
        <v>23.7</v>
      </c>
      <c r="H234" s="118">
        <v>22.5</v>
      </c>
      <c r="I234" s="3">
        <v>8.7774895389999994</v>
      </c>
      <c r="J234" s="3">
        <v>9.8786325000000001</v>
      </c>
      <c r="K234" s="3">
        <v>10.573549</v>
      </c>
      <c r="L234" s="3">
        <v>6.152477416</v>
      </c>
      <c r="M234" s="3">
        <v>8.4</v>
      </c>
      <c r="N234" s="3">
        <v>17.797094000000001</v>
      </c>
      <c r="O234" s="3">
        <v>5.2016926000000003</v>
      </c>
      <c r="P234" s="4">
        <v>444.6</v>
      </c>
      <c r="Q234" s="3">
        <v>41.781818000000001</v>
      </c>
      <c r="R234" s="3">
        <v>10.221197</v>
      </c>
      <c r="S234" s="6">
        <v>17.600000000000001</v>
      </c>
      <c r="T234" s="3">
        <v>31</v>
      </c>
      <c r="U234" s="7">
        <v>46724</v>
      </c>
      <c r="V234" s="3">
        <v>37.136336999999997</v>
      </c>
      <c r="W234" s="3">
        <v>7</v>
      </c>
      <c r="X234" s="3">
        <v>46.549999</v>
      </c>
      <c r="Y234" s="4">
        <v>675</v>
      </c>
      <c r="Z234" s="3">
        <v>30.11419106</v>
      </c>
      <c r="AA234" s="3">
        <v>15.75856495</v>
      </c>
      <c r="AB234" s="30">
        <v>7885.6850590000004</v>
      </c>
      <c r="AC234" s="3">
        <v>26.541370000000001</v>
      </c>
      <c r="AD234" s="3">
        <v>35.367221999999998</v>
      </c>
      <c r="AE234" s="3">
        <v>19.763290000000001</v>
      </c>
      <c r="AF234" s="3">
        <v>0.89238488999999999</v>
      </c>
      <c r="AG234" s="3">
        <v>9.7767096000000002</v>
      </c>
      <c r="AH234" s="3">
        <v>3.3173561</v>
      </c>
      <c r="AI234" s="3">
        <v>1.3310621</v>
      </c>
      <c r="AJ234" s="3">
        <v>4.4457803</v>
      </c>
      <c r="AK234" s="3">
        <v>80.236710000000002</v>
      </c>
      <c r="AL234" s="3">
        <v>67.528214000000006</v>
      </c>
      <c r="AM234" s="3">
        <v>5.4277939999999996</v>
      </c>
      <c r="AN234" s="5">
        <v>179631</v>
      </c>
      <c r="AO234" s="3">
        <v>29.286266449999999</v>
      </c>
    </row>
    <row r="235" spans="1:41">
      <c r="A235" s="1" t="s">
        <v>283</v>
      </c>
      <c r="B235" s="2">
        <v>8</v>
      </c>
      <c r="C235" s="1" t="s">
        <v>4</v>
      </c>
      <c r="D235" s="1">
        <v>6091</v>
      </c>
      <c r="E235" s="2">
        <v>13.6</v>
      </c>
      <c r="F235" s="118">
        <v>13.200000000000001</v>
      </c>
      <c r="G235" s="2">
        <v>19.600000000000001</v>
      </c>
      <c r="H235" s="118">
        <v>18.5</v>
      </c>
      <c r="I235" s="3">
        <v>27.847524079999999</v>
      </c>
      <c r="J235" s="3">
        <v>4.1568626999999996</v>
      </c>
      <c r="K235" s="3">
        <v>4.5490197999999999</v>
      </c>
      <c r="L235" s="3">
        <v>6.7073170729999996</v>
      </c>
      <c r="M235" s="3">
        <v>9.8000000000000007</v>
      </c>
      <c r="N235" s="3">
        <v>18.470020000000002</v>
      </c>
      <c r="O235" s="3">
        <v>8.1323232999999995</v>
      </c>
      <c r="P235" s="4">
        <v>329.4</v>
      </c>
      <c r="Q235" s="3">
        <v>31.75</v>
      </c>
      <c r="R235" s="3">
        <v>2.7579088</v>
      </c>
      <c r="S235" s="6">
        <v>22.9</v>
      </c>
      <c r="T235" s="3">
        <v>37</v>
      </c>
      <c r="U235" s="7">
        <v>43984</v>
      </c>
      <c r="V235" s="3">
        <v>26.430050000000001</v>
      </c>
      <c r="W235" s="3">
        <v>7.5999999049999998</v>
      </c>
      <c r="X235" s="3">
        <v>47.240001999999997</v>
      </c>
      <c r="Y235" s="4" t="s">
        <v>3196</v>
      </c>
      <c r="Z235" s="3" t="s">
        <v>3196</v>
      </c>
      <c r="AA235" s="3" t="s">
        <v>3196</v>
      </c>
      <c r="AB235" s="30" t="s">
        <v>3196</v>
      </c>
      <c r="AC235" s="3">
        <v>11.921569</v>
      </c>
      <c r="AD235" s="3">
        <v>42.745097999999999</v>
      </c>
      <c r="AE235" s="3">
        <v>14.056635</v>
      </c>
      <c r="AF235" s="3">
        <v>6.8236097999999995E-2</v>
      </c>
      <c r="AG235" s="3">
        <v>10.406005</v>
      </c>
      <c r="AH235" s="3">
        <v>0.51177072999999995</v>
      </c>
      <c r="AI235" s="3">
        <v>1.1258956</v>
      </c>
      <c r="AJ235" s="3">
        <v>1.9447287</v>
      </c>
      <c r="AK235" s="3">
        <v>85.943366999999995</v>
      </c>
      <c r="AL235" s="3">
        <v>68.164642000000001</v>
      </c>
      <c r="AM235" s="3">
        <v>4.3329921000000002</v>
      </c>
      <c r="AN235" s="5">
        <v>2931</v>
      </c>
      <c r="AO235" s="3">
        <v>99.722222220000006</v>
      </c>
    </row>
    <row r="236" spans="1:41">
      <c r="A236" s="1" t="s">
        <v>284</v>
      </c>
      <c r="B236" s="2">
        <v>7</v>
      </c>
      <c r="C236" s="1" t="s">
        <v>4</v>
      </c>
      <c r="D236" s="1">
        <v>6093</v>
      </c>
      <c r="E236" s="2">
        <v>18.399999999999999</v>
      </c>
      <c r="F236" s="118">
        <v>16.900000000000002</v>
      </c>
      <c r="G236" s="2">
        <v>26.2</v>
      </c>
      <c r="H236" s="118">
        <v>23.7</v>
      </c>
      <c r="I236" s="3">
        <v>10.26473704</v>
      </c>
      <c r="J236" s="3">
        <v>13.258073</v>
      </c>
      <c r="K236" s="3">
        <v>14.365975000000001</v>
      </c>
      <c r="L236" s="3">
        <v>7.7663870770000001</v>
      </c>
      <c r="M236" s="3">
        <v>9.6</v>
      </c>
      <c r="N236" s="3">
        <v>20.273933</v>
      </c>
      <c r="O236" s="3">
        <v>9.8611945999999993</v>
      </c>
      <c r="P236" s="4">
        <v>439.3</v>
      </c>
      <c r="Q236" s="3">
        <v>39.258282000000001</v>
      </c>
      <c r="R236" s="3">
        <v>11.137340999999999</v>
      </c>
      <c r="S236" s="6">
        <v>15.79</v>
      </c>
      <c r="T236" s="3">
        <v>36</v>
      </c>
      <c r="U236" s="7">
        <v>38524</v>
      </c>
      <c r="V236" s="3">
        <v>46.314059999999998</v>
      </c>
      <c r="W236" s="3">
        <v>8.5</v>
      </c>
      <c r="X236" s="3">
        <v>45.879997000000003</v>
      </c>
      <c r="Y236" s="4">
        <v>683</v>
      </c>
      <c r="Z236" s="3">
        <v>26.5625</v>
      </c>
      <c r="AA236" s="3">
        <v>14.32291698</v>
      </c>
      <c r="AB236" s="30">
        <v>8460.3632809999999</v>
      </c>
      <c r="AC236" s="3">
        <v>24.415856999999999</v>
      </c>
      <c r="AD236" s="3">
        <v>38.088737000000002</v>
      </c>
      <c r="AE236" s="3">
        <v>22.377945</v>
      </c>
      <c r="AF236" s="3">
        <v>1.5915545</v>
      </c>
      <c r="AG236" s="3">
        <v>11.679031999999999</v>
      </c>
      <c r="AH236" s="3">
        <v>1.8594850999999999</v>
      </c>
      <c r="AI236" s="3">
        <v>2.9495282</v>
      </c>
      <c r="AJ236" s="3">
        <v>4.2983421999999996</v>
      </c>
      <c r="AK236" s="3">
        <v>77.622055000000003</v>
      </c>
      <c r="AL236" s="3">
        <v>67.703704999999999</v>
      </c>
      <c r="AM236" s="3">
        <v>4.9464139999999999</v>
      </c>
      <c r="AN236" s="5">
        <v>43668</v>
      </c>
      <c r="AO236" s="3">
        <v>65.826280620000006</v>
      </c>
    </row>
    <row r="237" spans="1:41">
      <c r="A237" s="1" t="s">
        <v>285</v>
      </c>
      <c r="B237" s="2">
        <v>4</v>
      </c>
      <c r="C237" s="1" t="s">
        <v>4</v>
      </c>
      <c r="D237" s="1">
        <v>6095</v>
      </c>
      <c r="E237" s="2">
        <v>13.7</v>
      </c>
      <c r="F237" s="118">
        <v>12.6</v>
      </c>
      <c r="G237" s="2">
        <v>18.5</v>
      </c>
      <c r="H237" s="118">
        <v>17.299999999999997</v>
      </c>
      <c r="I237" s="3">
        <v>3.382464959</v>
      </c>
      <c r="J237" s="3">
        <v>10.192261999999999</v>
      </c>
      <c r="K237" s="3">
        <v>11.117368000000001</v>
      </c>
      <c r="L237" s="3">
        <v>6.6863921690000003</v>
      </c>
      <c r="M237" s="3">
        <v>9.9</v>
      </c>
      <c r="N237" s="3">
        <v>13.063553000000001</v>
      </c>
      <c r="O237" s="3">
        <v>5.4168915999999996</v>
      </c>
      <c r="P237" s="4">
        <v>310.10000000000002</v>
      </c>
      <c r="Q237" s="3">
        <v>37.780293</v>
      </c>
      <c r="R237" s="3">
        <v>11.041423</v>
      </c>
      <c r="S237" s="6">
        <v>25.79</v>
      </c>
      <c r="T237" s="3">
        <v>23</v>
      </c>
      <c r="U237" s="7">
        <v>73900</v>
      </c>
      <c r="V237" s="3">
        <v>26.199957000000001</v>
      </c>
      <c r="W237" s="3">
        <v>5.5</v>
      </c>
      <c r="X237" s="3">
        <v>43.399997999999997</v>
      </c>
      <c r="Y237" s="4">
        <v>673</v>
      </c>
      <c r="Z237" s="3">
        <v>31.152477260000001</v>
      </c>
      <c r="AA237" s="3">
        <v>14.7960577</v>
      </c>
      <c r="AB237" s="30">
        <v>8539.6923829999996</v>
      </c>
      <c r="AC237" s="3">
        <v>35.380634000000001</v>
      </c>
      <c r="AD237" s="3">
        <v>30.732980999999999</v>
      </c>
      <c r="AE237" s="3">
        <v>61.789566000000001</v>
      </c>
      <c r="AF237" s="3">
        <v>13.857118</v>
      </c>
      <c r="AG237" s="3">
        <v>26.164508999999999</v>
      </c>
      <c r="AH237" s="3">
        <v>15.526332</v>
      </c>
      <c r="AI237" s="3">
        <v>0.20990123999999999</v>
      </c>
      <c r="AJ237" s="3">
        <v>6.0317078000000004</v>
      </c>
      <c r="AK237" s="3">
        <v>38.210433999999999</v>
      </c>
      <c r="AL237" s="3">
        <v>64.297272000000007</v>
      </c>
      <c r="AM237" s="3">
        <v>20.767502</v>
      </c>
      <c r="AN237" s="5">
        <v>440207</v>
      </c>
      <c r="AO237" s="3">
        <v>3.7184524269999999</v>
      </c>
    </row>
    <row r="238" spans="1:41">
      <c r="A238" s="1" t="s">
        <v>286</v>
      </c>
      <c r="B238" s="2">
        <v>10</v>
      </c>
      <c r="C238" s="1" t="s">
        <v>4</v>
      </c>
      <c r="D238" s="1">
        <v>6097</v>
      </c>
      <c r="E238" s="2">
        <v>10.7</v>
      </c>
      <c r="F238" s="118">
        <v>10</v>
      </c>
      <c r="G238" s="2">
        <v>16.100000000000001</v>
      </c>
      <c r="H238" s="118">
        <v>15.2</v>
      </c>
      <c r="I238" s="3">
        <v>4.0141330440000003</v>
      </c>
      <c r="J238" s="3">
        <v>6.8115883000000004</v>
      </c>
      <c r="K238" s="3">
        <v>7.6942363</v>
      </c>
      <c r="L238" s="3">
        <v>5.7181260680000001</v>
      </c>
      <c r="M238" s="3">
        <v>8</v>
      </c>
      <c r="N238" s="3">
        <v>12.465989</v>
      </c>
      <c r="O238" s="3">
        <v>5.7517724000000001</v>
      </c>
      <c r="P238" s="4">
        <v>243.2</v>
      </c>
      <c r="Q238" s="3">
        <v>40.487636999999999</v>
      </c>
      <c r="R238" s="3">
        <v>9.2484303000000008</v>
      </c>
      <c r="S238" s="6">
        <v>35.44</v>
      </c>
      <c r="T238" s="3">
        <v>24</v>
      </c>
      <c r="U238" s="7">
        <v>73929</v>
      </c>
      <c r="V238" s="3">
        <v>24.919373</v>
      </c>
      <c r="W238" s="3">
        <v>4</v>
      </c>
      <c r="X238" s="3">
        <v>44.810001</v>
      </c>
      <c r="Y238" s="4">
        <v>715</v>
      </c>
      <c r="Z238" s="3">
        <v>20.888313289999999</v>
      </c>
      <c r="AA238" s="3">
        <v>9.8374176030000005</v>
      </c>
      <c r="AB238" s="30">
        <v>7990.0893550000001</v>
      </c>
      <c r="AC238" s="3">
        <v>28.188732000000002</v>
      </c>
      <c r="AD238" s="3">
        <v>35.08672</v>
      </c>
      <c r="AE238" s="3">
        <v>36.512810000000002</v>
      </c>
      <c r="AF238" s="3">
        <v>1.3200946</v>
      </c>
      <c r="AG238" s="3">
        <v>26.560317999999999</v>
      </c>
      <c r="AH238" s="3">
        <v>4.5037469999999997</v>
      </c>
      <c r="AI238" s="3">
        <v>0.40729915999999999</v>
      </c>
      <c r="AJ238" s="3">
        <v>3.7213509</v>
      </c>
      <c r="AK238" s="3">
        <v>63.487189999999998</v>
      </c>
      <c r="AL238" s="3">
        <v>56.383377000000003</v>
      </c>
      <c r="AM238" s="3">
        <v>17.521021000000001</v>
      </c>
      <c r="AN238" s="5">
        <v>503070</v>
      </c>
      <c r="AO238" s="3">
        <v>12.35352713</v>
      </c>
    </row>
    <row r="239" spans="1:41">
      <c r="A239" s="1" t="s">
        <v>287</v>
      </c>
      <c r="B239" s="2">
        <v>4</v>
      </c>
      <c r="C239" s="1" t="s">
        <v>4</v>
      </c>
      <c r="D239" s="1">
        <v>6099</v>
      </c>
      <c r="E239" s="2">
        <v>12.3</v>
      </c>
      <c r="F239" s="118">
        <v>11.899999999999999</v>
      </c>
      <c r="G239" s="2">
        <v>21.9</v>
      </c>
      <c r="H239" s="118">
        <v>20.599999999999998</v>
      </c>
      <c r="I239" s="3">
        <v>4.8560837059999997</v>
      </c>
      <c r="J239" s="3">
        <v>14.556834</v>
      </c>
      <c r="K239" s="3">
        <v>15.748405</v>
      </c>
      <c r="L239" s="3">
        <v>6.2823231760000002</v>
      </c>
      <c r="M239" s="3">
        <v>9.3000000000000007</v>
      </c>
      <c r="N239" s="3">
        <v>13.131474000000001</v>
      </c>
      <c r="O239" s="3">
        <v>5.2150382999999998</v>
      </c>
      <c r="P239" s="4">
        <v>369.5</v>
      </c>
      <c r="Q239" s="3">
        <v>41.502490999999999</v>
      </c>
      <c r="R239" s="3">
        <v>11.757376000000001</v>
      </c>
      <c r="S239" s="6">
        <v>19.899999999999999</v>
      </c>
      <c r="T239" s="3">
        <v>29</v>
      </c>
      <c r="U239" s="7">
        <v>54305</v>
      </c>
      <c r="V239" s="3">
        <v>40.192050999999999</v>
      </c>
      <c r="W239" s="3">
        <v>8.6000003809999992</v>
      </c>
      <c r="X239" s="3">
        <v>45.32</v>
      </c>
      <c r="Y239" s="4">
        <v>666</v>
      </c>
      <c r="Z239" s="3">
        <v>34.22270966</v>
      </c>
      <c r="AA239" s="3">
        <v>15.77729034</v>
      </c>
      <c r="AB239" s="30">
        <v>6553.5893550000001</v>
      </c>
      <c r="AC239" s="3">
        <v>43.43103</v>
      </c>
      <c r="AD239" s="3">
        <v>28.007126</v>
      </c>
      <c r="AE239" s="3">
        <v>57.391800000000003</v>
      </c>
      <c r="AF239" s="3">
        <v>2.7917497</v>
      </c>
      <c r="AG239" s="3">
        <v>45.609169000000001</v>
      </c>
      <c r="AH239" s="3">
        <v>6.0539918000000004</v>
      </c>
      <c r="AI239" s="3">
        <v>0.39607798999999999</v>
      </c>
      <c r="AJ239" s="3">
        <v>2.5408080000000002</v>
      </c>
      <c r="AK239" s="3">
        <v>42.608204000000001</v>
      </c>
      <c r="AL239" s="3">
        <v>75.813972000000007</v>
      </c>
      <c r="AM239" s="3">
        <v>20.952988000000001</v>
      </c>
      <c r="AN239" s="5">
        <v>541560</v>
      </c>
      <c r="AO239" s="3">
        <v>7.9807096079999997</v>
      </c>
    </row>
    <row r="240" spans="1:41">
      <c r="A240" s="1" t="s">
        <v>288</v>
      </c>
      <c r="B240" s="2">
        <v>4</v>
      </c>
      <c r="C240" s="1" t="s">
        <v>4</v>
      </c>
      <c r="D240" s="1">
        <v>6101</v>
      </c>
      <c r="E240" s="2">
        <v>15</v>
      </c>
      <c r="F240" s="118">
        <v>14.399999999999999</v>
      </c>
      <c r="G240" s="2">
        <v>23.5</v>
      </c>
      <c r="H240" s="118">
        <v>22.6</v>
      </c>
      <c r="I240" s="3">
        <v>10.822539920000001</v>
      </c>
      <c r="J240" s="3">
        <v>15.597465</v>
      </c>
      <c r="K240" s="3">
        <v>16.144690000000001</v>
      </c>
      <c r="L240" s="3">
        <v>6.3056218800000003</v>
      </c>
      <c r="M240" s="3">
        <v>8.5</v>
      </c>
      <c r="N240" s="3">
        <v>14.370604999999999</v>
      </c>
      <c r="O240" s="3">
        <v>9.3463429999999992</v>
      </c>
      <c r="P240" s="4">
        <v>361.7</v>
      </c>
      <c r="Q240" s="3">
        <v>38.074440000000003</v>
      </c>
      <c r="R240" s="3">
        <v>8.1535119999999992</v>
      </c>
      <c r="S240" s="6">
        <v>17.059999999999999</v>
      </c>
      <c r="T240" s="3">
        <v>29</v>
      </c>
      <c r="U240" s="7">
        <v>51397</v>
      </c>
      <c r="V240" s="3">
        <v>41.834332000000003</v>
      </c>
      <c r="W240" s="3">
        <v>9.8000001910000005</v>
      </c>
      <c r="X240" s="3">
        <v>46.619999</v>
      </c>
      <c r="Y240" s="4">
        <v>675</v>
      </c>
      <c r="Z240" s="3">
        <v>30.941408160000002</v>
      </c>
      <c r="AA240" s="3">
        <v>16.19486427</v>
      </c>
      <c r="AB240" s="30">
        <v>6585.7275390000004</v>
      </c>
      <c r="AC240" s="3">
        <v>38.160457999999998</v>
      </c>
      <c r="AD240" s="3">
        <v>31.219664000000002</v>
      </c>
      <c r="AE240" s="3">
        <v>53.289669000000004</v>
      </c>
      <c r="AF240" s="3">
        <v>1.7299355999999999</v>
      </c>
      <c r="AG240" s="3">
        <v>30.461143</v>
      </c>
      <c r="AH240" s="3">
        <v>15.608737</v>
      </c>
      <c r="AI240" s="3">
        <v>0.65803772000000005</v>
      </c>
      <c r="AJ240" s="3">
        <v>4.8318175999999999</v>
      </c>
      <c r="AK240" s="3">
        <v>46.710330999999996</v>
      </c>
      <c r="AL240" s="3">
        <v>72.598708999999999</v>
      </c>
      <c r="AM240" s="3">
        <v>23.143060999999999</v>
      </c>
      <c r="AN240" s="5">
        <v>96651</v>
      </c>
      <c r="AO240" s="3">
        <v>14.79780867</v>
      </c>
    </row>
    <row r="241" spans="1:41">
      <c r="A241" s="1" t="s">
        <v>289</v>
      </c>
      <c r="B241" s="2">
        <v>6</v>
      </c>
      <c r="C241" s="1" t="s">
        <v>4</v>
      </c>
      <c r="D241" s="1">
        <v>6103</v>
      </c>
      <c r="E241" s="2">
        <v>15.1</v>
      </c>
      <c r="F241" s="118">
        <v>14.399999999999999</v>
      </c>
      <c r="G241" s="2">
        <v>24.7</v>
      </c>
      <c r="H241" s="118">
        <v>23.200000000000003</v>
      </c>
      <c r="I241" s="3">
        <v>9.8929138729999995</v>
      </c>
      <c r="J241" s="3">
        <v>14.809317</v>
      </c>
      <c r="K241" s="3">
        <v>16.060746999999999</v>
      </c>
      <c r="L241" s="3">
        <v>6.0203139429999997</v>
      </c>
      <c r="M241" s="3">
        <v>10.6</v>
      </c>
      <c r="N241" s="3">
        <v>19.911341</v>
      </c>
      <c r="O241" s="3">
        <v>10.819851</v>
      </c>
      <c r="P241" s="4">
        <v>381.6</v>
      </c>
      <c r="Q241" s="3">
        <v>40.237254999999998</v>
      </c>
      <c r="R241" s="3">
        <v>8.3749169999999999</v>
      </c>
      <c r="S241" s="6">
        <v>15.77</v>
      </c>
      <c r="T241" s="3">
        <v>35</v>
      </c>
      <c r="U241" s="7">
        <v>40687</v>
      </c>
      <c r="V241" s="3">
        <v>46.967284999999997</v>
      </c>
      <c r="W241" s="3">
        <v>7.0999999049999998</v>
      </c>
      <c r="X241" s="3">
        <v>44.02</v>
      </c>
      <c r="Y241" s="4">
        <v>667</v>
      </c>
      <c r="Z241" s="3">
        <v>35.20992279</v>
      </c>
      <c r="AA241" s="3">
        <v>17.74809265</v>
      </c>
      <c r="AB241" s="30">
        <v>7319.5571289999998</v>
      </c>
      <c r="AC241" s="3">
        <v>32.040894000000002</v>
      </c>
      <c r="AD241" s="3">
        <v>32.698425</v>
      </c>
      <c r="AE241" s="3">
        <v>30.173767000000002</v>
      </c>
      <c r="AF241" s="3">
        <v>0.56494485999999999</v>
      </c>
      <c r="AG241" s="3">
        <v>23.738792</v>
      </c>
      <c r="AH241" s="3">
        <v>1.4060144000000001</v>
      </c>
      <c r="AI241" s="3">
        <v>1.702769</v>
      </c>
      <c r="AJ241" s="3">
        <v>2.7612473999999998</v>
      </c>
      <c r="AK241" s="3">
        <v>69.826233000000002</v>
      </c>
      <c r="AL241" s="3">
        <v>78.702529999999996</v>
      </c>
      <c r="AM241" s="3">
        <v>8.3202409999999993</v>
      </c>
      <c r="AN241" s="5">
        <v>63015</v>
      </c>
      <c r="AO241" s="3">
        <v>51.488268759999997</v>
      </c>
    </row>
    <row r="242" spans="1:41">
      <c r="A242" s="1" t="s">
        <v>290</v>
      </c>
      <c r="B242" s="2">
        <v>5</v>
      </c>
      <c r="C242" s="1" t="s">
        <v>4</v>
      </c>
      <c r="D242" s="1">
        <v>6105</v>
      </c>
      <c r="E242" s="2">
        <v>17.600000000000001</v>
      </c>
      <c r="F242" s="118">
        <v>16.5</v>
      </c>
      <c r="G242" s="2">
        <v>24.5</v>
      </c>
      <c r="H242" s="118">
        <v>23.1</v>
      </c>
      <c r="I242" s="3">
        <v>7.41084342</v>
      </c>
      <c r="J242" s="3">
        <v>9.8573523000000005</v>
      </c>
      <c r="K242" s="3">
        <v>12.015362</v>
      </c>
      <c r="L242" s="3">
        <v>5.6410256409999997</v>
      </c>
      <c r="M242" s="3">
        <v>10.199999999999999</v>
      </c>
      <c r="N242" s="3">
        <v>23.530315000000002</v>
      </c>
      <c r="O242" s="3">
        <v>16.428132999999999</v>
      </c>
      <c r="P242" s="4">
        <v>465</v>
      </c>
      <c r="Q242" s="3">
        <v>41.976745999999999</v>
      </c>
      <c r="R242" s="3">
        <v>8.9950332999999993</v>
      </c>
      <c r="S242" s="6">
        <v>16.29</v>
      </c>
      <c r="T242" s="3">
        <v>40</v>
      </c>
      <c r="U242" s="7">
        <v>35270</v>
      </c>
      <c r="V242" s="3">
        <v>45.161040999999997</v>
      </c>
      <c r="W242" s="3">
        <v>7.0999999049999998</v>
      </c>
      <c r="X242" s="3">
        <v>46.630001</v>
      </c>
      <c r="Y242" s="4">
        <v>688</v>
      </c>
      <c r="Z242" s="3">
        <v>29.441625599999998</v>
      </c>
      <c r="AA242" s="3">
        <v>18.781726840000001</v>
      </c>
      <c r="AB242" s="30">
        <v>7066.9643550000001</v>
      </c>
      <c r="AC242" s="3">
        <v>21.561814999999999</v>
      </c>
      <c r="AD242" s="3">
        <v>40.855888</v>
      </c>
      <c r="AE242" s="3">
        <v>17.025798999999999</v>
      </c>
      <c r="AF242" s="3">
        <v>1.0925644999999999</v>
      </c>
      <c r="AG242" s="3">
        <v>7.2078905000000004</v>
      </c>
      <c r="AH242" s="3">
        <v>2.3292868000000002</v>
      </c>
      <c r="AI242" s="3">
        <v>4.2943854000000004</v>
      </c>
      <c r="AJ242" s="3">
        <v>2.1016693000000002</v>
      </c>
      <c r="AK242" s="3">
        <v>82.974204999999998</v>
      </c>
      <c r="AL242" s="3">
        <v>71.512710999999996</v>
      </c>
      <c r="AM242" s="3">
        <v>4.8710164999999996</v>
      </c>
      <c r="AN242" s="5">
        <v>13180</v>
      </c>
      <c r="AO242" s="3">
        <v>100</v>
      </c>
    </row>
    <row r="243" spans="1:41">
      <c r="A243" s="1" t="s">
        <v>291</v>
      </c>
      <c r="B243" s="2">
        <v>4</v>
      </c>
      <c r="C243" s="1" t="s">
        <v>4</v>
      </c>
      <c r="D243" s="1">
        <v>6107</v>
      </c>
      <c r="E243" s="2">
        <v>13</v>
      </c>
      <c r="F243" s="118">
        <v>13.200000000000001</v>
      </c>
      <c r="G243" s="2">
        <v>26.7</v>
      </c>
      <c r="H243" s="118">
        <v>25.7</v>
      </c>
      <c r="I243" s="3">
        <v>7.9874672970000002</v>
      </c>
      <c r="J243" s="3">
        <v>22.988913</v>
      </c>
      <c r="K243" s="3">
        <v>24.638034999999999</v>
      </c>
      <c r="L243" s="3">
        <v>6.484432913</v>
      </c>
      <c r="M243" s="3">
        <v>7.1</v>
      </c>
      <c r="N243" s="3">
        <v>13.888293000000001</v>
      </c>
      <c r="O243" s="3">
        <v>9.486167</v>
      </c>
      <c r="P243" s="4">
        <v>361.3</v>
      </c>
      <c r="Q243" s="3">
        <v>39.351917</v>
      </c>
      <c r="R243" s="3">
        <v>8.9752846000000002</v>
      </c>
      <c r="S243" s="6">
        <v>16.190000000000001</v>
      </c>
      <c r="T243" s="3">
        <v>36</v>
      </c>
      <c r="U243" s="7">
        <v>45881</v>
      </c>
      <c r="V243" s="3">
        <v>51.787818999999999</v>
      </c>
      <c r="W243" s="3">
        <v>11.19999981</v>
      </c>
      <c r="X243" s="3">
        <v>45.540000999999997</v>
      </c>
      <c r="Y243" s="4">
        <v>654</v>
      </c>
      <c r="Z243" s="3">
        <v>38.992202759999998</v>
      </c>
      <c r="AA243" s="3">
        <v>23.260347370000002</v>
      </c>
      <c r="AB243" s="30">
        <v>5970.8803710000002</v>
      </c>
      <c r="AC243" s="3">
        <v>47.121963999999998</v>
      </c>
      <c r="AD243" s="3">
        <v>26.486937000000001</v>
      </c>
      <c r="AE243" s="3">
        <v>71.296622999999997</v>
      </c>
      <c r="AF243" s="3">
        <v>1.1337056000000001</v>
      </c>
      <c r="AG243" s="3">
        <v>64.101714999999999</v>
      </c>
      <c r="AH243" s="3">
        <v>3.2962164999999999</v>
      </c>
      <c r="AI243" s="3">
        <v>0.58770250999999996</v>
      </c>
      <c r="AJ243" s="3">
        <v>2.1772795</v>
      </c>
      <c r="AK243" s="3">
        <v>28.703382000000001</v>
      </c>
      <c r="AL243" s="3">
        <v>78.778130000000004</v>
      </c>
      <c r="AM243" s="3">
        <v>22.628069</v>
      </c>
      <c r="AN243" s="5">
        <v>460437</v>
      </c>
      <c r="AO243" s="3">
        <v>15.47993007</v>
      </c>
    </row>
    <row r="244" spans="1:41">
      <c r="A244" s="1" t="s">
        <v>292</v>
      </c>
      <c r="B244" s="2">
        <v>6</v>
      </c>
      <c r="C244" s="1" t="s">
        <v>4</v>
      </c>
      <c r="D244" s="1">
        <v>6109</v>
      </c>
      <c r="E244" s="2">
        <v>14.7</v>
      </c>
      <c r="F244" s="118">
        <v>13.600000000000001</v>
      </c>
      <c r="G244" s="2">
        <v>20.3</v>
      </c>
      <c r="H244" s="118">
        <v>18.5</v>
      </c>
      <c r="I244" s="3">
        <v>10.212922839999999</v>
      </c>
      <c r="J244" s="3">
        <v>10.913372000000001</v>
      </c>
      <c r="K244" s="3">
        <v>11.651497000000001</v>
      </c>
      <c r="L244" s="3">
        <v>5.8294573639999996</v>
      </c>
      <c r="M244" s="3">
        <v>9.1999999999999904</v>
      </c>
      <c r="N244" s="3">
        <v>20.009053999999999</v>
      </c>
      <c r="O244" s="3">
        <v>8.6787919999999996</v>
      </c>
      <c r="P244" s="4">
        <v>347.3</v>
      </c>
      <c r="Q244" s="3">
        <v>41.368232999999996</v>
      </c>
      <c r="R244" s="3">
        <v>8.2119760999999993</v>
      </c>
      <c r="S244" s="6">
        <v>18.399999999999999</v>
      </c>
      <c r="T244" s="3">
        <v>28</v>
      </c>
      <c r="U244" s="7">
        <v>50731</v>
      </c>
      <c r="V244" s="3">
        <v>33.558658999999999</v>
      </c>
      <c r="W244" s="3">
        <v>6.1999998090000004</v>
      </c>
      <c r="X244" s="3">
        <v>47.950001</v>
      </c>
      <c r="Y244" s="4">
        <v>699</v>
      </c>
      <c r="Z244" s="3">
        <v>29.03954697</v>
      </c>
      <c r="AA244" s="3">
        <v>19.322032929999999</v>
      </c>
      <c r="AB244" s="30">
        <v>7217.8486329999996</v>
      </c>
      <c r="AC244" s="3">
        <v>23.547525</v>
      </c>
      <c r="AD244" s="3">
        <v>39.383235999999997</v>
      </c>
      <c r="AE244" s="3">
        <v>18.789916999999999</v>
      </c>
      <c r="AF244" s="3">
        <v>1.7544185999999999</v>
      </c>
      <c r="AG244" s="3">
        <v>11.571736</v>
      </c>
      <c r="AH244" s="3">
        <v>1.4128175000000001</v>
      </c>
      <c r="AI244" s="3">
        <v>1.2661518</v>
      </c>
      <c r="AJ244" s="3">
        <v>2.7847914999999999</v>
      </c>
      <c r="AK244" s="3">
        <v>81.210082999999997</v>
      </c>
      <c r="AL244" s="3">
        <v>70.624663999999996</v>
      </c>
      <c r="AM244" s="3">
        <v>4.6376056999999999</v>
      </c>
      <c r="AN244" s="5">
        <v>53864</v>
      </c>
      <c r="AO244" s="3">
        <v>48.965953220000003</v>
      </c>
    </row>
    <row r="245" spans="1:41">
      <c r="A245" s="1" t="s">
        <v>293</v>
      </c>
      <c r="B245" s="2">
        <v>10</v>
      </c>
      <c r="C245" s="1" t="s">
        <v>4</v>
      </c>
      <c r="D245" s="1">
        <v>6111</v>
      </c>
      <c r="E245" s="2">
        <v>7.9</v>
      </c>
      <c r="F245" s="118">
        <v>7.6</v>
      </c>
      <c r="G245" s="2">
        <v>16.100000000000001</v>
      </c>
      <c r="H245" s="118">
        <v>15.4</v>
      </c>
      <c r="I245" s="3">
        <v>3.2959010050000002</v>
      </c>
      <c r="J245" s="3">
        <v>6.9879255000000002</v>
      </c>
      <c r="K245" s="3">
        <v>7.7615442000000003</v>
      </c>
      <c r="L245" s="3">
        <v>6.167123288</v>
      </c>
      <c r="M245" s="3">
        <v>7.9</v>
      </c>
      <c r="N245" s="3">
        <v>11.452445000000001</v>
      </c>
      <c r="O245" s="3">
        <v>9.3285731999999992</v>
      </c>
      <c r="P245" s="4">
        <v>230.1</v>
      </c>
      <c r="Q245" s="3">
        <v>41.511268999999999</v>
      </c>
      <c r="R245" s="3">
        <v>10.204497</v>
      </c>
      <c r="S245" s="6">
        <v>33.44</v>
      </c>
      <c r="T245" s="3">
        <v>22</v>
      </c>
      <c r="U245" s="7">
        <v>80135</v>
      </c>
      <c r="V245" s="3">
        <v>25.905756</v>
      </c>
      <c r="W245" s="3">
        <v>5.1999998090000004</v>
      </c>
      <c r="X245" s="3">
        <v>44.740001999999997</v>
      </c>
      <c r="Y245" s="4">
        <v>695</v>
      </c>
      <c r="Z245" s="3">
        <v>27.050104139999998</v>
      </c>
      <c r="AA245" s="3">
        <v>16.436132430000001</v>
      </c>
      <c r="AB245" s="30">
        <v>8555.5771480000003</v>
      </c>
      <c r="AC245" s="3">
        <v>35.360382000000001</v>
      </c>
      <c r="AD245" s="3">
        <v>30.780591999999999</v>
      </c>
      <c r="AE245" s="3">
        <v>54.340397000000003</v>
      </c>
      <c r="AF245" s="3">
        <v>1.6605118999999999</v>
      </c>
      <c r="AG245" s="3">
        <v>42.544170000000001</v>
      </c>
      <c r="AH245" s="3">
        <v>7.1479678</v>
      </c>
      <c r="AI245" s="3">
        <v>0.23772034</v>
      </c>
      <c r="AJ245" s="3">
        <v>2.7500243000000002</v>
      </c>
      <c r="AK245" s="3">
        <v>45.659602999999997</v>
      </c>
      <c r="AL245" s="3">
        <v>57.282680999999997</v>
      </c>
      <c r="AM245" s="3">
        <v>22.496582</v>
      </c>
      <c r="AN245" s="5">
        <v>849738</v>
      </c>
      <c r="AO245" s="3">
        <v>3.1245521169999999</v>
      </c>
    </row>
    <row r="246" spans="1:41">
      <c r="A246" s="1" t="s">
        <v>294</v>
      </c>
      <c r="B246" s="2">
        <v>4</v>
      </c>
      <c r="C246" s="1" t="s">
        <v>4</v>
      </c>
      <c r="D246" s="1">
        <v>6113</v>
      </c>
      <c r="E246" s="2">
        <v>13.9</v>
      </c>
      <c r="F246" s="118">
        <v>13.3</v>
      </c>
      <c r="G246" s="2">
        <v>18.100000000000001</v>
      </c>
      <c r="H246" s="118">
        <v>17.2</v>
      </c>
      <c r="I246" s="3">
        <v>1.928249501</v>
      </c>
      <c r="J246" s="3">
        <v>8.7878989999999995</v>
      </c>
      <c r="K246" s="3">
        <v>9.7036476</v>
      </c>
      <c r="L246" s="3">
        <v>5.7548005910000004</v>
      </c>
      <c r="M246" s="3">
        <v>6.9</v>
      </c>
      <c r="N246" s="3">
        <v>9.4113264000000001</v>
      </c>
      <c r="O246" s="3">
        <v>5.2169657000000003</v>
      </c>
      <c r="P246" s="4">
        <v>273.89999999999998</v>
      </c>
      <c r="Q246" s="3">
        <v>38.252536999999997</v>
      </c>
      <c r="R246" s="3">
        <v>13.806545</v>
      </c>
      <c r="S246" s="6">
        <v>23.13</v>
      </c>
      <c r="T246" s="3">
        <v>24</v>
      </c>
      <c r="U246" s="7">
        <v>64904</v>
      </c>
      <c r="V246" s="3">
        <v>35.224735000000003</v>
      </c>
      <c r="W246" s="3">
        <v>5.9000000950000002</v>
      </c>
      <c r="X246" s="3">
        <v>50.57</v>
      </c>
      <c r="Y246" s="4">
        <v>713</v>
      </c>
      <c r="Z246" s="3">
        <v>19.535476679999999</v>
      </c>
      <c r="AA246" s="3">
        <v>7.2860322000000002</v>
      </c>
      <c r="AB246" s="30">
        <v>7674.3325199999999</v>
      </c>
      <c r="AC246" s="3">
        <v>31.704879999999999</v>
      </c>
      <c r="AD246" s="3">
        <v>25.753201000000001</v>
      </c>
      <c r="AE246" s="3">
        <v>52.929538999999998</v>
      </c>
      <c r="AF246" s="3">
        <v>2.4559549999999999</v>
      </c>
      <c r="AG246" s="3">
        <v>31.522877000000001</v>
      </c>
      <c r="AH246" s="3">
        <v>14.30339</v>
      </c>
      <c r="AI246" s="3">
        <v>0.31325012000000002</v>
      </c>
      <c r="AJ246" s="3">
        <v>4.3340654000000001</v>
      </c>
      <c r="AK246" s="3">
        <v>47.070461000000002</v>
      </c>
      <c r="AL246" s="3">
        <v>52.737895999999999</v>
      </c>
      <c r="AM246" s="3">
        <v>22.655491000000001</v>
      </c>
      <c r="AN246" s="5">
        <v>215802</v>
      </c>
      <c r="AO246" s="3">
        <v>6.9295839160000003</v>
      </c>
    </row>
    <row r="247" spans="1:41">
      <c r="A247" s="1" t="s">
        <v>295</v>
      </c>
      <c r="B247" s="2">
        <v>4</v>
      </c>
      <c r="C247" s="1" t="s">
        <v>4</v>
      </c>
      <c r="D247" s="1">
        <v>6115</v>
      </c>
      <c r="E247" s="2">
        <v>16.100000000000001</v>
      </c>
      <c r="F247" s="118">
        <v>14.899999999999999</v>
      </c>
      <c r="G247" s="2">
        <v>24.6</v>
      </c>
      <c r="H247" s="118">
        <v>22.3</v>
      </c>
      <c r="I247" s="3">
        <v>12.01933271</v>
      </c>
      <c r="J247" s="3">
        <v>18.251619000000002</v>
      </c>
      <c r="K247" s="3">
        <v>18.693584000000001</v>
      </c>
      <c r="L247" s="3">
        <v>6.1015753589999999</v>
      </c>
      <c r="M247" s="3">
        <v>7.7</v>
      </c>
      <c r="N247" s="3">
        <v>15.818845</v>
      </c>
      <c r="O247" s="3">
        <v>4.0887399000000002</v>
      </c>
      <c r="P247" s="4">
        <v>452.4</v>
      </c>
      <c r="Q247" s="3">
        <v>42.410679000000002</v>
      </c>
      <c r="R247" s="3">
        <v>10.879372</v>
      </c>
      <c r="S247" s="6">
        <v>17.059999999999999</v>
      </c>
      <c r="T247" s="3">
        <v>30</v>
      </c>
      <c r="U247" s="7">
        <v>49259</v>
      </c>
      <c r="V247" s="3">
        <v>40.039146000000002</v>
      </c>
      <c r="W247" s="3">
        <v>8.6000003809999992</v>
      </c>
      <c r="X247" s="3">
        <v>44.440002</v>
      </c>
      <c r="Y247" s="4">
        <v>655</v>
      </c>
      <c r="Z247" s="3">
        <v>40.474098210000001</v>
      </c>
      <c r="AA247" s="3">
        <v>21.15891075</v>
      </c>
      <c r="AB247" s="30">
        <v>7507.7587890000004</v>
      </c>
      <c r="AC247" s="3">
        <v>41.177570000000003</v>
      </c>
      <c r="AD247" s="3">
        <v>22.963405999999999</v>
      </c>
      <c r="AE247" s="3">
        <v>44.225838000000003</v>
      </c>
      <c r="AF247" s="3">
        <v>3.0966456</v>
      </c>
      <c r="AG247" s="3">
        <v>27.806044</v>
      </c>
      <c r="AH247" s="3">
        <v>6.5559615999999998</v>
      </c>
      <c r="AI247" s="3">
        <v>0.85021585</v>
      </c>
      <c r="AJ247" s="3">
        <v>5.9169711999999999</v>
      </c>
      <c r="AK247" s="3">
        <v>55.774161999999997</v>
      </c>
      <c r="AL247" s="3">
        <v>70.406707999999995</v>
      </c>
      <c r="AM247" s="3">
        <v>10.856194</v>
      </c>
      <c r="AN247" s="5">
        <v>75275</v>
      </c>
      <c r="AO247" s="3">
        <v>26.22271499</v>
      </c>
    </row>
    <row r="248" spans="1:41">
      <c r="A248" s="1" t="s">
        <v>296</v>
      </c>
      <c r="B248" s="2">
        <v>10</v>
      </c>
      <c r="C248" s="1" t="s">
        <v>5</v>
      </c>
      <c r="D248" s="1">
        <v>8001</v>
      </c>
      <c r="E248" s="2">
        <v>8.1</v>
      </c>
      <c r="F248" s="118">
        <v>8</v>
      </c>
      <c r="G248" s="2">
        <v>14.7</v>
      </c>
      <c r="H248" s="118">
        <v>13.5</v>
      </c>
      <c r="I248" s="3">
        <v>5.6262113170000001</v>
      </c>
      <c r="J248" s="3">
        <v>11.035297999999999</v>
      </c>
      <c r="K248" s="3">
        <v>11.4491</v>
      </c>
      <c r="L248" s="3">
        <v>8.6623878950000002</v>
      </c>
      <c r="M248" s="3">
        <v>7.2</v>
      </c>
      <c r="N248" s="3">
        <v>10.341423000000001</v>
      </c>
      <c r="O248" s="3">
        <v>11.408422</v>
      </c>
      <c r="P248" s="4">
        <v>327.7</v>
      </c>
      <c r="Q248" s="3">
        <v>34.051155000000001</v>
      </c>
      <c r="R248" s="3">
        <v>8.5262145999999994</v>
      </c>
      <c r="S248" s="6">
        <v>27.27</v>
      </c>
      <c r="T248" s="3">
        <v>21</v>
      </c>
      <c r="U248" s="7">
        <v>66033</v>
      </c>
      <c r="V248" s="3">
        <v>30.549271000000001</v>
      </c>
      <c r="W248" s="3">
        <v>3.5999999049999998</v>
      </c>
      <c r="X248" s="3">
        <v>40.059998</v>
      </c>
      <c r="Y248" s="4">
        <v>667</v>
      </c>
      <c r="Z248" s="3">
        <v>36.839267730000003</v>
      </c>
      <c r="AA248" s="3">
        <v>21.885112759999998</v>
      </c>
      <c r="AB248" s="30">
        <v>8665.3984380000002</v>
      </c>
      <c r="AC248" s="3">
        <v>40.581898000000002</v>
      </c>
      <c r="AD248" s="3">
        <v>20.954868000000001</v>
      </c>
      <c r="AE248" s="3">
        <v>49.248576999999997</v>
      </c>
      <c r="AF248" s="3">
        <v>3.0837816999999998</v>
      </c>
      <c r="AG248" s="3">
        <v>39.598582999999998</v>
      </c>
      <c r="AH248" s="3">
        <v>4.0354327999999997</v>
      </c>
      <c r="AI248" s="3">
        <v>0.52008580999999998</v>
      </c>
      <c r="AJ248" s="3">
        <v>2.0106907000000001</v>
      </c>
      <c r="AK248" s="3">
        <v>50.751423000000003</v>
      </c>
      <c r="AL248" s="3">
        <v>68.092635999999999</v>
      </c>
      <c r="AM248" s="3">
        <v>15.67564</v>
      </c>
      <c r="AN248" s="5">
        <v>498187</v>
      </c>
      <c r="AO248" s="3">
        <v>3.6204464189999999</v>
      </c>
    </row>
    <row r="249" spans="1:41">
      <c r="A249" s="1" t="s">
        <v>297</v>
      </c>
      <c r="B249" s="2">
        <v>6</v>
      </c>
      <c r="C249" s="1" t="s">
        <v>5</v>
      </c>
      <c r="D249" s="1">
        <v>8003</v>
      </c>
      <c r="E249" s="2">
        <v>13</v>
      </c>
      <c r="F249" s="118">
        <v>12.3</v>
      </c>
      <c r="G249" s="2">
        <v>21.4</v>
      </c>
      <c r="H249" s="118">
        <v>18.600000000000001</v>
      </c>
      <c r="I249" s="3">
        <v>2.6244486409999999</v>
      </c>
      <c r="J249" s="3">
        <v>26.185670999999999</v>
      </c>
      <c r="K249" s="3">
        <v>26.959301</v>
      </c>
      <c r="L249" s="3">
        <v>10.698270340000001</v>
      </c>
      <c r="M249" s="3">
        <v>6</v>
      </c>
      <c r="N249" s="3">
        <v>19.088622999999998</v>
      </c>
      <c r="O249" s="3">
        <v>13.104965</v>
      </c>
      <c r="P249" s="4">
        <v>417</v>
      </c>
      <c r="Q249" s="3">
        <v>36.939639999999997</v>
      </c>
      <c r="R249" s="3">
        <v>10.591371000000001</v>
      </c>
      <c r="S249" s="6">
        <v>14.54</v>
      </c>
      <c r="T249" s="3">
        <v>36</v>
      </c>
      <c r="U249" s="7">
        <v>32385</v>
      </c>
      <c r="V249" s="3">
        <v>52.948498000000001</v>
      </c>
      <c r="W249" s="3">
        <v>4</v>
      </c>
      <c r="X249" s="3">
        <v>48.489998</v>
      </c>
      <c r="Y249" s="4">
        <v>663</v>
      </c>
      <c r="Z249" s="3">
        <v>33.59375</v>
      </c>
      <c r="AA249" s="3">
        <v>11.328125</v>
      </c>
      <c r="AB249" s="30">
        <v>9806.4101559999999</v>
      </c>
      <c r="AC249" s="3">
        <v>32.475616000000002</v>
      </c>
      <c r="AD249" s="3">
        <v>25.176590000000001</v>
      </c>
      <c r="AE249" s="3">
        <v>50.889744</v>
      </c>
      <c r="AF249" s="3">
        <v>1.6755335</v>
      </c>
      <c r="AG249" s="3">
        <v>45.679690999999998</v>
      </c>
      <c r="AH249" s="3">
        <v>1.1557512000000001</v>
      </c>
      <c r="AI249" s="3">
        <v>1.2474775</v>
      </c>
      <c r="AJ249" s="3">
        <v>1.1312907999999999</v>
      </c>
      <c r="AK249" s="3">
        <v>49.110256</v>
      </c>
      <c r="AL249" s="3">
        <v>69.106300000000005</v>
      </c>
      <c r="AM249" s="3">
        <v>7.9679570000000002</v>
      </c>
      <c r="AN249" s="5">
        <v>16353</v>
      </c>
      <c r="AO249" s="3">
        <v>36.866299769999998</v>
      </c>
    </row>
    <row r="250" spans="1:41">
      <c r="A250" s="1" t="s">
        <v>298</v>
      </c>
      <c r="B250" s="2">
        <v>10</v>
      </c>
      <c r="C250" s="1" t="s">
        <v>5</v>
      </c>
      <c r="D250" s="1">
        <v>8005</v>
      </c>
      <c r="E250" s="2">
        <v>11.9</v>
      </c>
      <c r="F250" s="118">
        <v>11.200000000000001</v>
      </c>
      <c r="G250" s="2">
        <v>14.4</v>
      </c>
      <c r="H250" s="118">
        <v>13.3</v>
      </c>
      <c r="I250" s="3">
        <v>2.4007253089999998</v>
      </c>
      <c r="J250" s="3">
        <v>7.0479183000000001</v>
      </c>
      <c r="K250" s="3">
        <v>7.7264748000000001</v>
      </c>
      <c r="L250" s="3">
        <v>9.5253205909999998</v>
      </c>
      <c r="M250" s="3">
        <v>6.7</v>
      </c>
      <c r="N250" s="3">
        <v>8.9368277000000003</v>
      </c>
      <c r="O250" s="3">
        <v>7.4908843000000003</v>
      </c>
      <c r="P250" s="4">
        <v>254.8</v>
      </c>
      <c r="Q250" s="3">
        <v>33.790267999999998</v>
      </c>
      <c r="R250" s="3">
        <v>8.2192450000000008</v>
      </c>
      <c r="S250" s="6">
        <v>27.27</v>
      </c>
      <c r="T250" s="3">
        <v>20</v>
      </c>
      <c r="U250" s="7">
        <v>70950</v>
      </c>
      <c r="V250" s="3">
        <v>23.955362000000001</v>
      </c>
      <c r="W250" s="3">
        <v>3.0999999049999998</v>
      </c>
      <c r="X250" s="3">
        <v>45.380001</v>
      </c>
      <c r="Y250" s="4">
        <v>695</v>
      </c>
      <c r="Z250" s="3">
        <v>29.72706604</v>
      </c>
      <c r="AA250" s="3">
        <v>16.888362879999999</v>
      </c>
      <c r="AB250" s="30">
        <v>10022.2793</v>
      </c>
      <c r="AC250" s="3">
        <v>34.162635999999999</v>
      </c>
      <c r="AD250" s="3">
        <v>24.151274000000001</v>
      </c>
      <c r="AE250" s="3">
        <v>38.871043999999998</v>
      </c>
      <c r="AF250" s="3">
        <v>10.565747999999999</v>
      </c>
      <c r="AG250" s="3">
        <v>18.920743999999999</v>
      </c>
      <c r="AH250" s="3">
        <v>6.2544345999999997</v>
      </c>
      <c r="AI250" s="3">
        <v>0.35286658999999998</v>
      </c>
      <c r="AJ250" s="3">
        <v>2.7772546</v>
      </c>
      <c r="AK250" s="3">
        <v>61.128956000000002</v>
      </c>
      <c r="AL250" s="3">
        <v>49.613582999999998</v>
      </c>
      <c r="AM250" s="3">
        <v>14.69121</v>
      </c>
      <c r="AN250" s="5">
        <v>637068</v>
      </c>
      <c r="AO250" s="3">
        <v>1.575341388</v>
      </c>
    </row>
    <row r="251" spans="1:41">
      <c r="A251" s="1" t="s">
        <v>299</v>
      </c>
      <c r="B251" s="2">
        <v>9</v>
      </c>
      <c r="C251" s="1" t="s">
        <v>5</v>
      </c>
      <c r="D251" s="1">
        <v>8007</v>
      </c>
      <c r="E251" s="2">
        <v>10.1</v>
      </c>
      <c r="F251" s="118">
        <v>10.299999999999999</v>
      </c>
      <c r="G251" s="2">
        <v>17.3</v>
      </c>
      <c r="H251" s="118">
        <v>16.2</v>
      </c>
      <c r="I251" s="3">
        <v>10.67298109</v>
      </c>
      <c r="J251" s="3">
        <v>7.2092160999999999</v>
      </c>
      <c r="K251" s="3">
        <v>7.2649574000000001</v>
      </c>
      <c r="L251" s="3">
        <v>8.1683168320000004</v>
      </c>
      <c r="M251" s="3">
        <v>6.1</v>
      </c>
      <c r="N251" s="3">
        <v>14.968985999999999</v>
      </c>
      <c r="O251" s="3">
        <v>20.306889000000002</v>
      </c>
      <c r="P251" s="4">
        <v>238.3</v>
      </c>
      <c r="Q251" s="3">
        <v>33.654938000000001</v>
      </c>
      <c r="R251" s="3">
        <v>4.6940961000000003</v>
      </c>
      <c r="S251" s="6">
        <v>17.559999999999999</v>
      </c>
      <c r="T251" s="3">
        <v>29</v>
      </c>
      <c r="U251" s="7">
        <v>45607</v>
      </c>
      <c r="V251" s="3">
        <v>34.299754999999998</v>
      </c>
      <c r="W251" s="3">
        <v>3.2999999519999998</v>
      </c>
      <c r="X251" s="3">
        <v>44.25</v>
      </c>
      <c r="Y251" s="4">
        <v>720</v>
      </c>
      <c r="Z251" s="3">
        <v>25.446430209999999</v>
      </c>
      <c r="AA251" s="3">
        <v>17.857143399999998</v>
      </c>
      <c r="AB251" s="30">
        <v>8996.4736329999996</v>
      </c>
      <c r="AC251" s="3">
        <v>21.720548999999998</v>
      </c>
      <c r="AD251" s="3">
        <v>35.321441999999998</v>
      </c>
      <c r="AE251" s="3">
        <v>23.221367000000001</v>
      </c>
      <c r="AF251" s="3">
        <v>0.84985840000000001</v>
      </c>
      <c r="AG251" s="3">
        <v>18.535005999999999</v>
      </c>
      <c r="AH251" s="3">
        <v>0.72035610999999999</v>
      </c>
      <c r="AI251" s="3">
        <v>2.0153781999999998</v>
      </c>
      <c r="AJ251" s="3">
        <v>1.1007689000000001</v>
      </c>
      <c r="AK251" s="3">
        <v>76.778632999999999</v>
      </c>
      <c r="AL251" s="3">
        <v>56.072406999999998</v>
      </c>
      <c r="AM251" s="3">
        <v>6.1837311000000001</v>
      </c>
      <c r="AN251" s="5">
        <v>12355</v>
      </c>
      <c r="AO251" s="3">
        <v>59.376034429999997</v>
      </c>
    </row>
    <row r="252" spans="1:41">
      <c r="A252" s="1" t="s">
        <v>300</v>
      </c>
      <c r="B252" s="2">
        <v>8</v>
      </c>
      <c r="C252" s="1" t="s">
        <v>5</v>
      </c>
      <c r="D252" s="1">
        <v>8009</v>
      </c>
      <c r="E252" s="2">
        <v>12.8</v>
      </c>
      <c r="F252" s="118">
        <v>13.100000000000001</v>
      </c>
      <c r="G252" s="2">
        <v>18.600000000000001</v>
      </c>
      <c r="H252" s="118">
        <v>18</v>
      </c>
      <c r="I252" s="3">
        <v>8.3983311559999994</v>
      </c>
      <c r="J252" s="3">
        <v>11.132686</v>
      </c>
      <c r="K252" s="3">
        <v>12.168284</v>
      </c>
      <c r="L252" s="3">
        <v>6.1643835620000003</v>
      </c>
      <c r="M252" s="3">
        <v>7.5</v>
      </c>
      <c r="N252" s="3">
        <v>24.520856999999999</v>
      </c>
      <c r="O252" s="3">
        <v>13.021420000000001</v>
      </c>
      <c r="P252" s="4">
        <v>324.39999999999998</v>
      </c>
      <c r="Q252" s="3">
        <v>23.632538</v>
      </c>
      <c r="R252" s="3">
        <v>2.3911424000000001</v>
      </c>
      <c r="S252" s="6">
        <v>13.4</v>
      </c>
      <c r="T252" s="3">
        <v>37</v>
      </c>
      <c r="U252" s="7">
        <v>37477</v>
      </c>
      <c r="V252" s="3">
        <v>43.854667999999997</v>
      </c>
      <c r="W252" s="3">
        <v>1.7000000479999999</v>
      </c>
      <c r="X252" s="3">
        <v>43.09</v>
      </c>
      <c r="Y252" s="4">
        <v>671</v>
      </c>
      <c r="Z252" s="3">
        <v>28.070175169999999</v>
      </c>
      <c r="AA252" s="3">
        <v>17.543859479999998</v>
      </c>
      <c r="AB252" s="30">
        <v>23158.228520000001</v>
      </c>
      <c r="AC252" s="3">
        <v>23.948219000000002</v>
      </c>
      <c r="AD252" s="3">
        <v>38.576050000000002</v>
      </c>
      <c r="AE252" s="3">
        <v>13.67873</v>
      </c>
      <c r="AF252" s="3">
        <v>1.2335526999999999</v>
      </c>
      <c r="AG252" s="3">
        <v>9.9506578000000001</v>
      </c>
      <c r="AH252" s="3">
        <v>0.10964912</v>
      </c>
      <c r="AI252" s="3">
        <v>1.5350877000000001</v>
      </c>
      <c r="AJ252" s="3">
        <v>0.84978074000000003</v>
      </c>
      <c r="AK252" s="3">
        <v>86.321274000000003</v>
      </c>
      <c r="AL252" s="3">
        <v>69.339438999999999</v>
      </c>
      <c r="AM252" s="3">
        <v>3.2072370000000001</v>
      </c>
      <c r="AN252" s="5">
        <v>3648</v>
      </c>
      <c r="AO252" s="3">
        <v>100</v>
      </c>
    </row>
    <row r="253" spans="1:41">
      <c r="A253" s="1" t="s">
        <v>301</v>
      </c>
      <c r="B253" s="2">
        <v>6</v>
      </c>
      <c r="C253" s="1" t="s">
        <v>5</v>
      </c>
      <c r="D253" s="1">
        <v>8011</v>
      </c>
      <c r="E253" s="2">
        <v>13.1</v>
      </c>
      <c r="F253" s="118">
        <v>13.100000000000001</v>
      </c>
      <c r="G253" s="2">
        <v>21</v>
      </c>
      <c r="H253" s="118">
        <v>19</v>
      </c>
      <c r="I253" s="3">
        <v>12.101555189999999</v>
      </c>
      <c r="J253" s="3">
        <v>25.639534000000001</v>
      </c>
      <c r="K253" s="3">
        <v>25.813950999999999</v>
      </c>
      <c r="L253" s="3">
        <v>10.86956522</v>
      </c>
      <c r="M253" s="3">
        <v>6.6</v>
      </c>
      <c r="N253" s="3">
        <v>27.754125999999999</v>
      </c>
      <c r="O253" s="3">
        <v>14.768494</v>
      </c>
      <c r="P253" s="4">
        <v>428.3</v>
      </c>
      <c r="Q253" s="3">
        <v>28.571429999999999</v>
      </c>
      <c r="R253" s="3">
        <v>10.050557</v>
      </c>
      <c r="S253" s="6">
        <v>14.23</v>
      </c>
      <c r="T253" s="3">
        <v>32</v>
      </c>
      <c r="U253" s="7">
        <v>34773</v>
      </c>
      <c r="V253" s="3">
        <v>50.013385999999997</v>
      </c>
      <c r="W253" s="3">
        <v>3</v>
      </c>
      <c r="X253" s="3">
        <v>45.200001</v>
      </c>
      <c r="Y253" s="4">
        <v>602</v>
      </c>
      <c r="Z253" s="3">
        <v>53.030300140000001</v>
      </c>
      <c r="AA253" s="3">
        <v>33.33333588</v>
      </c>
      <c r="AB253" s="30">
        <v>6544.9243159999996</v>
      </c>
      <c r="AC253" s="3">
        <v>31.918603999999998</v>
      </c>
      <c r="AD253" s="3">
        <v>36.395350999999998</v>
      </c>
      <c r="AE253" s="3">
        <v>41.351444000000001</v>
      </c>
      <c r="AF253" s="3">
        <v>8.1155434</v>
      </c>
      <c r="AG253" s="3">
        <v>31.602474000000001</v>
      </c>
      <c r="AH253" s="3">
        <v>0.58459419000000001</v>
      </c>
      <c r="AI253" s="3">
        <v>0.70495187999999998</v>
      </c>
      <c r="AJ253" s="3">
        <v>0.34387895000000002</v>
      </c>
      <c r="AK253" s="3">
        <v>58.648555999999999</v>
      </c>
      <c r="AL253" s="3">
        <v>80.268767999999994</v>
      </c>
      <c r="AM253" s="3">
        <v>5.5192570999999999</v>
      </c>
      <c r="AN253" s="5">
        <v>5816</v>
      </c>
      <c r="AO253" s="3">
        <v>37.95968611</v>
      </c>
    </row>
    <row r="254" spans="1:41">
      <c r="A254" s="1" t="s">
        <v>302</v>
      </c>
      <c r="B254" s="2">
        <v>10</v>
      </c>
      <c r="C254" s="1" t="s">
        <v>5</v>
      </c>
      <c r="D254" s="1">
        <v>8013</v>
      </c>
      <c r="E254" s="2">
        <v>11.9</v>
      </c>
      <c r="F254" s="118">
        <v>11.200000000000001</v>
      </c>
      <c r="G254" s="2">
        <v>13.1</v>
      </c>
      <c r="H254" s="118">
        <v>12.6</v>
      </c>
      <c r="I254" s="3">
        <v>3.0818909240000001</v>
      </c>
      <c r="J254" s="3">
        <v>4.4944277000000001</v>
      </c>
      <c r="K254" s="3">
        <v>5.0718784000000001</v>
      </c>
      <c r="L254" s="3">
        <v>7.905060808</v>
      </c>
      <c r="M254" s="3">
        <v>4</v>
      </c>
      <c r="N254" s="3">
        <v>8.0517225000000003</v>
      </c>
      <c r="O254" s="3">
        <v>5.1816192000000001</v>
      </c>
      <c r="P254" s="4">
        <v>212</v>
      </c>
      <c r="Q254" s="3">
        <v>35.648814999999999</v>
      </c>
      <c r="R254" s="3">
        <v>11.888501</v>
      </c>
      <c r="S254" s="6">
        <v>28.1</v>
      </c>
      <c r="T254" s="3">
        <v>19</v>
      </c>
      <c r="U254" s="7">
        <v>74615</v>
      </c>
      <c r="V254" s="3">
        <v>23.857787999999999</v>
      </c>
      <c r="W254" s="3">
        <v>2.7000000480000002</v>
      </c>
      <c r="X254" s="3">
        <v>48.400002000000001</v>
      </c>
      <c r="Y254" s="4">
        <v>743</v>
      </c>
      <c r="Z254" s="3">
        <v>18.563512800000002</v>
      </c>
      <c r="AA254" s="3">
        <v>11.359761239999999</v>
      </c>
      <c r="AB254" s="30">
        <v>10309.025390000001</v>
      </c>
      <c r="AC254" s="3">
        <v>27.402681000000001</v>
      </c>
      <c r="AD254" s="3">
        <v>24.243255999999999</v>
      </c>
      <c r="AE254" s="3">
        <v>22.015602000000001</v>
      </c>
      <c r="AF254" s="3">
        <v>1.0082985</v>
      </c>
      <c r="AG254" s="3">
        <v>13.803665000000001</v>
      </c>
      <c r="AH254" s="3">
        <v>4.8518743999999998</v>
      </c>
      <c r="AI254" s="3">
        <v>0.13251568</v>
      </c>
      <c r="AJ254" s="3">
        <v>2.2192500000000002</v>
      </c>
      <c r="AK254" s="3">
        <v>77.984397999999999</v>
      </c>
      <c r="AL254" s="3">
        <v>33.369579000000002</v>
      </c>
      <c r="AM254" s="3">
        <v>11.649277</v>
      </c>
      <c r="AN254" s="5">
        <v>322226</v>
      </c>
      <c r="AO254" s="3">
        <v>8.9130825920000003</v>
      </c>
    </row>
    <row r="255" spans="1:41">
      <c r="A255" s="1" t="s">
        <v>303</v>
      </c>
      <c r="B255" s="2">
        <v>10</v>
      </c>
      <c r="C255" s="1" t="s">
        <v>5</v>
      </c>
      <c r="D255" s="1">
        <v>8014</v>
      </c>
      <c r="E255" s="2">
        <v>9.6999999999999904</v>
      </c>
      <c r="F255" s="118">
        <v>9</v>
      </c>
      <c r="G255" s="2">
        <v>11.9</v>
      </c>
      <c r="H255" s="118">
        <v>11.1</v>
      </c>
      <c r="I255" s="3">
        <v>5.1980311720000003</v>
      </c>
      <c r="J255" s="3">
        <v>3.2471735000000002</v>
      </c>
      <c r="K255" s="3">
        <v>3.8638699000000001</v>
      </c>
      <c r="L255" s="3">
        <v>8.0228059460000001</v>
      </c>
      <c r="M255" s="3">
        <v>5.7</v>
      </c>
      <c r="N255" s="3">
        <v>9.0878867999999997</v>
      </c>
      <c r="O255" s="3">
        <v>5.5397248000000001</v>
      </c>
      <c r="P255" s="4">
        <v>215.1</v>
      </c>
      <c r="Q255" s="3">
        <v>28.221955999999999</v>
      </c>
      <c r="R255" s="3">
        <v>8.9387177999999992</v>
      </c>
      <c r="S255" s="6">
        <v>27.27</v>
      </c>
      <c r="T255" s="3">
        <v>21</v>
      </c>
      <c r="U255" s="7">
        <v>84349</v>
      </c>
      <c r="V255" s="3">
        <v>17.285571999999998</v>
      </c>
      <c r="W255" s="3">
        <v>2.9000000950000002</v>
      </c>
      <c r="X255" s="3">
        <v>46.139999000000003</v>
      </c>
      <c r="Y255" s="4">
        <v>740</v>
      </c>
      <c r="Z255" s="3">
        <v>18.688526150000001</v>
      </c>
      <c r="AA255" s="3">
        <v>11.36612034</v>
      </c>
      <c r="AB255" s="30">
        <v>13181.73242</v>
      </c>
      <c r="AC255" s="3">
        <v>34.051544</v>
      </c>
      <c r="AD255" s="3">
        <v>22.410446</v>
      </c>
      <c r="AE255" s="3">
        <v>21.905875999999999</v>
      </c>
      <c r="AF255" s="3">
        <v>0.93196045999999999</v>
      </c>
      <c r="AG255" s="3">
        <v>11.926532</v>
      </c>
      <c r="AH255" s="3">
        <v>6.2258801000000004</v>
      </c>
      <c r="AI255" s="3">
        <v>0.30905217000000001</v>
      </c>
      <c r="AJ255" s="3">
        <v>2.5124502</v>
      </c>
      <c r="AK255" s="3">
        <v>78.094123999999994</v>
      </c>
      <c r="AL255" s="3">
        <v>39.594830000000002</v>
      </c>
      <c r="AM255" s="3">
        <v>7.3095942000000003</v>
      </c>
      <c r="AN255" s="5">
        <v>66529</v>
      </c>
      <c r="AO255" s="3">
        <v>0.58329903920000004</v>
      </c>
    </row>
    <row r="256" spans="1:41">
      <c r="A256" s="1" t="s">
        <v>304</v>
      </c>
      <c r="B256" s="2">
        <v>9</v>
      </c>
      <c r="C256" s="1" t="s">
        <v>5</v>
      </c>
      <c r="D256" s="1">
        <v>8015</v>
      </c>
      <c r="E256" s="2">
        <v>10.7</v>
      </c>
      <c r="F256" s="118">
        <v>10.199999999999999</v>
      </c>
      <c r="G256" s="2">
        <v>15.5</v>
      </c>
      <c r="H256" s="118">
        <v>12.8</v>
      </c>
      <c r="I256" s="3">
        <v>2.5231528079999999</v>
      </c>
      <c r="J256" s="3">
        <v>6.5408483000000004</v>
      </c>
      <c r="K256" s="3">
        <v>7.6008277</v>
      </c>
      <c r="L256" s="3">
        <v>8.4905660380000008</v>
      </c>
      <c r="M256" s="3">
        <v>6</v>
      </c>
      <c r="N256" s="3">
        <v>15.823039</v>
      </c>
      <c r="O256" s="3">
        <v>13.088194</v>
      </c>
      <c r="P256" s="4">
        <v>302.3</v>
      </c>
      <c r="Q256" s="3">
        <v>30.692540999999999</v>
      </c>
      <c r="R256" s="3">
        <v>5.3316812999999996</v>
      </c>
      <c r="S256" s="6">
        <v>16.579999999999998</v>
      </c>
      <c r="T256" s="3">
        <v>27</v>
      </c>
      <c r="U256" s="7">
        <v>50993</v>
      </c>
      <c r="V256" s="3">
        <v>32.087620000000001</v>
      </c>
      <c r="W256" s="3">
        <v>2.5999999049999998</v>
      </c>
      <c r="X256" s="3">
        <v>40.599997999999999</v>
      </c>
      <c r="Y256" s="4">
        <v>747.5</v>
      </c>
      <c r="Z256" s="3">
        <v>20.52238655</v>
      </c>
      <c r="AA256" s="3">
        <v>12.313432690000001</v>
      </c>
      <c r="AB256" s="30">
        <v>8853.1376949999994</v>
      </c>
      <c r="AC256" s="3">
        <v>22.285418</v>
      </c>
      <c r="AD256" s="3">
        <v>36.827815999999999</v>
      </c>
      <c r="AE256" s="3">
        <v>12.660074</v>
      </c>
      <c r="AF256" s="3">
        <v>1.2805966</v>
      </c>
      <c r="AG256" s="3">
        <v>10.136704</v>
      </c>
      <c r="AH256" s="3">
        <v>0.36202517000000001</v>
      </c>
      <c r="AI256" s="3">
        <v>0.30799156</v>
      </c>
      <c r="AJ256" s="3">
        <v>0.57275622999999998</v>
      </c>
      <c r="AK256" s="3">
        <v>87.339928</v>
      </c>
      <c r="AL256" s="3">
        <v>56.388306</v>
      </c>
      <c r="AM256" s="3">
        <v>2.9448318000000002</v>
      </c>
      <c r="AN256" s="5">
        <v>18507</v>
      </c>
      <c r="AO256" s="3">
        <v>37.413667250000003</v>
      </c>
    </row>
    <row r="257" spans="1:41">
      <c r="A257" s="1" t="s">
        <v>305</v>
      </c>
      <c r="B257" s="2">
        <v>8</v>
      </c>
      <c r="C257" s="1" t="s">
        <v>5</v>
      </c>
      <c r="D257" s="1">
        <v>8017</v>
      </c>
      <c r="E257" s="2">
        <v>10.199999999999999</v>
      </c>
      <c r="F257" s="118">
        <v>9.8000000000000007</v>
      </c>
      <c r="G257" s="2">
        <v>14</v>
      </c>
      <c r="H257" s="118">
        <v>12.6</v>
      </c>
      <c r="I257" s="3">
        <v>9.8792927929999994</v>
      </c>
      <c r="J257" s="3">
        <v>8.3762884</v>
      </c>
      <c r="K257" s="3">
        <v>8.3762884</v>
      </c>
      <c r="L257" s="3" t="s">
        <v>3195</v>
      </c>
      <c r="M257" s="3">
        <v>6.9</v>
      </c>
      <c r="N257" s="3">
        <v>14.489896999999999</v>
      </c>
      <c r="O257" s="3">
        <v>17.742730999999999</v>
      </c>
      <c r="P257" s="4" t="s">
        <v>3195</v>
      </c>
      <c r="Q257" s="3">
        <v>18.627451000000001</v>
      </c>
      <c r="R257" s="3">
        <v>1.9705334999999999</v>
      </c>
      <c r="S257" s="6">
        <v>13.42</v>
      </c>
      <c r="T257" s="3">
        <v>31</v>
      </c>
      <c r="U257" s="7">
        <v>54375</v>
      </c>
      <c r="V257" s="3">
        <v>32.756062</v>
      </c>
      <c r="W257" s="3">
        <v>2.2000000480000002</v>
      </c>
      <c r="X257" s="3">
        <v>39.619999</v>
      </c>
      <c r="Y257" s="4" t="s">
        <v>3196</v>
      </c>
      <c r="Z257" s="3" t="s">
        <v>3196</v>
      </c>
      <c r="AA257" s="3" t="s">
        <v>3196</v>
      </c>
      <c r="AB257" s="30" t="s">
        <v>3196</v>
      </c>
      <c r="AC257" s="3">
        <v>32.860824999999998</v>
      </c>
      <c r="AD257" s="3">
        <v>23.969072000000001</v>
      </c>
      <c r="AE257" s="3">
        <v>15.741187</v>
      </c>
      <c r="AF257" s="3">
        <v>0.28971511</v>
      </c>
      <c r="AG257" s="3">
        <v>12.844035999999999</v>
      </c>
      <c r="AH257" s="3">
        <v>1.8831481999999999</v>
      </c>
      <c r="AI257" s="3">
        <v>0.19314340999999999</v>
      </c>
      <c r="AJ257" s="3">
        <v>0.53114437999999997</v>
      </c>
      <c r="AK257" s="3">
        <v>84.258812000000006</v>
      </c>
      <c r="AL257" s="3">
        <v>63.794410999999997</v>
      </c>
      <c r="AM257" s="3">
        <v>7.0014485999999998</v>
      </c>
      <c r="AN257" s="5">
        <v>2071</v>
      </c>
      <c r="AO257" s="3">
        <v>100</v>
      </c>
    </row>
    <row r="258" spans="1:41">
      <c r="A258" s="1" t="s">
        <v>306</v>
      </c>
      <c r="B258" s="2">
        <v>8</v>
      </c>
      <c r="C258" s="1" t="s">
        <v>5</v>
      </c>
      <c r="D258" s="1">
        <v>8019</v>
      </c>
      <c r="E258" s="2">
        <v>10.7</v>
      </c>
      <c r="F258" s="118">
        <v>9.8000000000000007</v>
      </c>
      <c r="G258" s="2">
        <v>13.9</v>
      </c>
      <c r="H258" s="118">
        <v>12.8</v>
      </c>
      <c r="I258" s="3">
        <v>2.3458862850000002</v>
      </c>
      <c r="J258" s="3">
        <v>6.0077081000000003</v>
      </c>
      <c r="K258" s="3">
        <v>6.0077081000000003</v>
      </c>
      <c r="L258" s="3">
        <v>10.846560849999999</v>
      </c>
      <c r="M258" s="3">
        <v>7.8</v>
      </c>
      <c r="N258" s="3">
        <v>9.5029077999999991</v>
      </c>
      <c r="O258" s="3">
        <v>9.2066277999999997</v>
      </c>
      <c r="P258" s="4">
        <v>240.2</v>
      </c>
      <c r="Q258" s="3">
        <v>29.582661000000002</v>
      </c>
      <c r="R258" s="3">
        <v>5.0504693999999999</v>
      </c>
      <c r="S258" s="6">
        <v>27.27</v>
      </c>
      <c r="T258" s="3">
        <v>25</v>
      </c>
      <c r="U258" s="7">
        <v>68250</v>
      </c>
      <c r="V258" s="3">
        <v>17.858715</v>
      </c>
      <c r="W258" s="3">
        <v>3.2000000480000002</v>
      </c>
      <c r="X258" s="3">
        <v>45.649997999999997</v>
      </c>
      <c r="Y258" s="4">
        <v>728</v>
      </c>
      <c r="Z258" s="3">
        <v>25.595239639999999</v>
      </c>
      <c r="AA258" s="3">
        <v>21.428571699999999</v>
      </c>
      <c r="AB258" s="30">
        <v>7613.3808589999999</v>
      </c>
      <c r="AC258" s="3">
        <v>19.292679</v>
      </c>
      <c r="AD258" s="3">
        <v>27.499434000000001</v>
      </c>
      <c r="AE258" s="3">
        <v>9.5258713000000004</v>
      </c>
      <c r="AF258" s="3">
        <v>1.1366096999999999</v>
      </c>
      <c r="AG258" s="3">
        <v>5.6613984000000004</v>
      </c>
      <c r="AH258" s="3">
        <v>0.71444034999999995</v>
      </c>
      <c r="AI258" s="3">
        <v>8.6598828000000003E-2</v>
      </c>
      <c r="AJ258" s="3">
        <v>1.9268240999999999</v>
      </c>
      <c r="AK258" s="3">
        <v>90.474129000000005</v>
      </c>
      <c r="AL258" s="3">
        <v>46.820971999999998</v>
      </c>
      <c r="AM258" s="3">
        <v>2.9660101000000001</v>
      </c>
      <c r="AN258" s="5">
        <v>9238</v>
      </c>
      <c r="AO258" s="3">
        <v>100</v>
      </c>
    </row>
    <row r="259" spans="1:41">
      <c r="A259" s="1" t="s">
        <v>307</v>
      </c>
      <c r="B259" s="2">
        <v>5</v>
      </c>
      <c r="C259" s="1" t="s">
        <v>5</v>
      </c>
      <c r="D259" s="1">
        <v>8021</v>
      </c>
      <c r="E259" s="2">
        <v>7.3</v>
      </c>
      <c r="F259" s="118">
        <v>7.9</v>
      </c>
      <c r="G259" s="2">
        <v>19.100000000000001</v>
      </c>
      <c r="H259" s="118">
        <v>17.5</v>
      </c>
      <c r="I259" s="3">
        <v>2.7094259369999998</v>
      </c>
      <c r="J259" s="3">
        <v>23.172415000000001</v>
      </c>
      <c r="K259" s="3">
        <v>25</v>
      </c>
      <c r="L259" s="3">
        <v>10.34047919</v>
      </c>
      <c r="M259" s="3">
        <v>6.1</v>
      </c>
      <c r="N259" s="3">
        <v>21.546555999999999</v>
      </c>
      <c r="O259" s="3">
        <v>15.734736</v>
      </c>
      <c r="P259" s="4">
        <v>385.8</v>
      </c>
      <c r="Q259" s="3">
        <v>28.164444</v>
      </c>
      <c r="R259" s="3">
        <v>3.9341368999999999</v>
      </c>
      <c r="S259" s="6">
        <v>13.4</v>
      </c>
      <c r="T259" s="3">
        <v>38</v>
      </c>
      <c r="U259" s="7">
        <v>34630</v>
      </c>
      <c r="V259" s="3">
        <v>50.238705000000003</v>
      </c>
      <c r="W259" s="3">
        <v>4.9000000950000002</v>
      </c>
      <c r="X259" s="3">
        <v>44.690002</v>
      </c>
      <c r="Y259" s="4">
        <v>675</v>
      </c>
      <c r="Z259" s="3">
        <v>29.629629139999999</v>
      </c>
      <c r="AA259" s="3">
        <v>8.888889313</v>
      </c>
      <c r="AB259" s="30">
        <v>8334.28125</v>
      </c>
      <c r="AC259" s="3">
        <v>30.034483000000002</v>
      </c>
      <c r="AD259" s="3">
        <v>34.689655000000002</v>
      </c>
      <c r="AE259" s="3">
        <v>56.386218999999997</v>
      </c>
      <c r="AF259" s="3">
        <v>0.10958237</v>
      </c>
      <c r="AG259" s="3">
        <v>53.999755999999998</v>
      </c>
      <c r="AH259" s="3">
        <v>0.28004383999999999</v>
      </c>
      <c r="AI259" s="3">
        <v>1.6680872</v>
      </c>
      <c r="AJ259" s="3">
        <v>0.32874712</v>
      </c>
      <c r="AK259" s="3">
        <v>43.613781000000003</v>
      </c>
      <c r="AL259" s="3">
        <v>76.989975000000001</v>
      </c>
      <c r="AM259" s="3">
        <v>3.4944601</v>
      </c>
      <c r="AN259" s="5">
        <v>8213</v>
      </c>
      <c r="AO259" s="3">
        <v>100</v>
      </c>
    </row>
    <row r="260" spans="1:41">
      <c r="A260" s="1" t="s">
        <v>308</v>
      </c>
      <c r="B260" s="2">
        <v>5</v>
      </c>
      <c r="C260" s="1" t="s">
        <v>5</v>
      </c>
      <c r="D260" s="1">
        <v>8023</v>
      </c>
      <c r="E260" s="2">
        <v>8.1</v>
      </c>
      <c r="F260" s="118">
        <v>8.7999999999999989</v>
      </c>
      <c r="G260" s="2">
        <v>24.9</v>
      </c>
      <c r="H260" s="118">
        <v>22.3</v>
      </c>
      <c r="I260" s="3">
        <v>49.231556910000002</v>
      </c>
      <c r="J260" s="3">
        <v>25.033199</v>
      </c>
      <c r="K260" s="3">
        <v>25.498009</v>
      </c>
      <c r="L260" s="3">
        <v>16</v>
      </c>
      <c r="M260" s="3">
        <v>7.9</v>
      </c>
      <c r="N260" s="3">
        <v>31.476322</v>
      </c>
      <c r="O260" s="3">
        <v>14.206128</v>
      </c>
      <c r="P260" s="4">
        <v>431.4</v>
      </c>
      <c r="Q260" s="3">
        <v>32.759856999999997</v>
      </c>
      <c r="R260" s="3">
        <v>5.4570603000000002</v>
      </c>
      <c r="S260" s="6">
        <v>14.29</v>
      </c>
      <c r="T260" s="3">
        <v>43</v>
      </c>
      <c r="U260" s="7">
        <v>26610</v>
      </c>
      <c r="V260" s="3">
        <v>58.635097999999999</v>
      </c>
      <c r="W260" s="3">
        <v>4.8000001909999996</v>
      </c>
      <c r="X260" s="3">
        <v>52.789997</v>
      </c>
      <c r="Y260" s="4" t="s">
        <v>3196</v>
      </c>
      <c r="Z260" s="3" t="s">
        <v>3196</v>
      </c>
      <c r="AA260" s="3" t="s">
        <v>3196</v>
      </c>
      <c r="AB260" s="30" t="s">
        <v>3196</v>
      </c>
      <c r="AC260" s="3">
        <v>20.717133</v>
      </c>
      <c r="AD260" s="3">
        <v>44.754317999999998</v>
      </c>
      <c r="AE260" s="3">
        <v>68.217269999999999</v>
      </c>
      <c r="AF260" s="3">
        <v>0.36211699000000003</v>
      </c>
      <c r="AG260" s="3">
        <v>64.122566000000006</v>
      </c>
      <c r="AH260" s="3">
        <v>1.0584958</v>
      </c>
      <c r="AI260" s="3">
        <v>5.5710308E-2</v>
      </c>
      <c r="AJ260" s="3">
        <v>2.6183844000000001</v>
      </c>
      <c r="AK260" s="3">
        <v>31.782727999999999</v>
      </c>
      <c r="AL260" s="3">
        <v>76.982001999999994</v>
      </c>
      <c r="AM260" s="3">
        <v>8.2729797000000005</v>
      </c>
      <c r="AN260" s="5">
        <v>3590</v>
      </c>
      <c r="AO260" s="3">
        <v>100</v>
      </c>
    </row>
    <row r="261" spans="1:41">
      <c r="A261" s="1" t="s">
        <v>309</v>
      </c>
      <c r="B261" s="2">
        <v>5</v>
      </c>
      <c r="C261" s="1" t="s">
        <v>5</v>
      </c>
      <c r="D261" s="1">
        <v>8025</v>
      </c>
      <c r="E261" s="2">
        <v>14.5</v>
      </c>
      <c r="F261" s="118">
        <v>12.3</v>
      </c>
      <c r="G261" s="2">
        <v>23.9</v>
      </c>
      <c r="H261" s="118">
        <v>18.600000000000001</v>
      </c>
      <c r="I261" s="3">
        <v>4.8635991990000003</v>
      </c>
      <c r="J261" s="3">
        <v>20.783646000000001</v>
      </c>
      <c r="K261" s="3">
        <v>21.039183000000001</v>
      </c>
      <c r="L261" s="3">
        <v>9.3117408909999995</v>
      </c>
      <c r="M261" s="3">
        <v>5.7</v>
      </c>
      <c r="N261" s="3">
        <v>23.073350999999999</v>
      </c>
      <c r="O261" s="3">
        <v>10.399258</v>
      </c>
      <c r="P261" s="4">
        <v>361</v>
      </c>
      <c r="Q261" s="3">
        <v>34.498207000000001</v>
      </c>
      <c r="R261" s="3">
        <v>4.2253822999999997</v>
      </c>
      <c r="S261" s="6">
        <v>13.88</v>
      </c>
      <c r="T261" s="3">
        <v>47</v>
      </c>
      <c r="U261" s="7">
        <v>31719</v>
      </c>
      <c r="V261" s="3">
        <v>60.692042999999998</v>
      </c>
      <c r="W261" s="3">
        <v>3.5</v>
      </c>
      <c r="X261" s="3">
        <v>44.110000999999997</v>
      </c>
      <c r="Y261" s="4" t="s">
        <v>3196</v>
      </c>
      <c r="Z261" s="3" t="s">
        <v>3196</v>
      </c>
      <c r="AA261" s="3" t="s">
        <v>3196</v>
      </c>
      <c r="AB261" s="30" t="s">
        <v>3196</v>
      </c>
      <c r="AC261" s="3">
        <v>31.345827</v>
      </c>
      <c r="AD261" s="3">
        <v>32.538330000000002</v>
      </c>
      <c r="AE261" s="3">
        <v>39.786887999999998</v>
      </c>
      <c r="AF261" s="3">
        <v>5.3097342999999997</v>
      </c>
      <c r="AG261" s="3">
        <v>30.847028999999999</v>
      </c>
      <c r="AH261" s="3">
        <v>1.0836193999999999</v>
      </c>
      <c r="AI261" s="3">
        <v>1.1739208999999999</v>
      </c>
      <c r="AJ261" s="3">
        <v>1.3725845000000001</v>
      </c>
      <c r="AK261" s="3">
        <v>60.213112000000002</v>
      </c>
      <c r="AL261" s="3">
        <v>78.084029999999998</v>
      </c>
      <c r="AM261" s="3">
        <v>5.6709408999999997</v>
      </c>
      <c r="AN261" s="5">
        <v>5537</v>
      </c>
      <c r="AO261" s="3">
        <v>100</v>
      </c>
    </row>
    <row r="262" spans="1:41">
      <c r="A262" s="1" t="s">
        <v>310</v>
      </c>
      <c r="B262" s="2">
        <v>8</v>
      </c>
      <c r="C262" s="1" t="s">
        <v>5</v>
      </c>
      <c r="D262" s="1">
        <v>8027</v>
      </c>
      <c r="E262" s="2">
        <v>14.1</v>
      </c>
      <c r="F262" s="118">
        <v>12.9</v>
      </c>
      <c r="G262" s="2">
        <v>19.2</v>
      </c>
      <c r="H262" s="118">
        <v>19.3</v>
      </c>
      <c r="I262" s="3">
        <v>6.599008939</v>
      </c>
      <c r="J262" s="3">
        <v>10.615385</v>
      </c>
      <c r="K262" s="3">
        <v>11.076922</v>
      </c>
      <c r="L262" s="3">
        <v>11.30952381</v>
      </c>
      <c r="M262" s="3">
        <v>6.9</v>
      </c>
      <c r="N262" s="3">
        <v>17.779305999999998</v>
      </c>
      <c r="O262" s="3">
        <v>16.724018000000001</v>
      </c>
      <c r="P262" s="4">
        <v>355.6</v>
      </c>
      <c r="Q262" s="3">
        <v>40.544787999999997</v>
      </c>
      <c r="R262" s="3">
        <v>6.8717375000000001</v>
      </c>
      <c r="S262" s="6">
        <v>13.69</v>
      </c>
      <c r="T262" s="3">
        <v>38</v>
      </c>
      <c r="U262" s="7">
        <v>38605</v>
      </c>
      <c r="V262" s="3">
        <v>42.541823999999998</v>
      </c>
      <c r="W262" s="3">
        <v>3.0999999049999998</v>
      </c>
      <c r="X262" s="3">
        <v>43.23</v>
      </c>
      <c r="Y262" s="4">
        <v>733.5</v>
      </c>
      <c r="Z262" s="3">
        <v>19.642856600000002</v>
      </c>
      <c r="AA262" s="3">
        <v>10.71428585</v>
      </c>
      <c r="AB262" s="30">
        <v>12132.41113</v>
      </c>
      <c r="AC262" s="3">
        <v>19.025642000000001</v>
      </c>
      <c r="AD262" s="3">
        <v>42.820515</v>
      </c>
      <c r="AE262" s="3">
        <v>10.194283</v>
      </c>
      <c r="AF262" s="3">
        <v>3.04</v>
      </c>
      <c r="AG262" s="3">
        <v>4.4571427999999997</v>
      </c>
      <c r="AH262" s="3">
        <v>2.2857143E-2</v>
      </c>
      <c r="AI262" s="3">
        <v>0.93714284999999997</v>
      </c>
      <c r="AJ262" s="3">
        <v>1.7371429</v>
      </c>
      <c r="AK262" s="3">
        <v>89.805717000000001</v>
      </c>
      <c r="AL262" s="3">
        <v>61.552238000000003</v>
      </c>
      <c r="AM262" s="3">
        <v>2.3314284999999999</v>
      </c>
      <c r="AN262" s="5">
        <v>4375</v>
      </c>
      <c r="AO262" s="3">
        <v>100</v>
      </c>
    </row>
    <row r="263" spans="1:41">
      <c r="A263" s="1" t="s">
        <v>311</v>
      </c>
      <c r="B263" s="2">
        <v>7</v>
      </c>
      <c r="C263" s="1" t="s">
        <v>5</v>
      </c>
      <c r="D263" s="1">
        <v>8029</v>
      </c>
      <c r="E263" s="2">
        <v>13.4</v>
      </c>
      <c r="F263" s="118">
        <v>12.8</v>
      </c>
      <c r="G263" s="2">
        <v>19.399999999999999</v>
      </c>
      <c r="H263" s="118">
        <v>17.599999999999998</v>
      </c>
      <c r="I263" s="3">
        <v>3.4535023460000001</v>
      </c>
      <c r="J263" s="3">
        <v>12.064522</v>
      </c>
      <c r="K263" s="3">
        <v>13.320029999999999</v>
      </c>
      <c r="L263" s="3">
        <v>9.2265943010000004</v>
      </c>
      <c r="M263" s="3">
        <v>6.6</v>
      </c>
      <c r="N263" s="3">
        <v>18.945024</v>
      </c>
      <c r="O263" s="3">
        <v>15.965062</v>
      </c>
      <c r="P263" s="4">
        <v>350</v>
      </c>
      <c r="Q263" s="3">
        <v>33.945113999999997</v>
      </c>
      <c r="R263" s="3">
        <v>8.1994170999999998</v>
      </c>
      <c r="S263" s="6">
        <v>17.52</v>
      </c>
      <c r="T263" s="3">
        <v>32</v>
      </c>
      <c r="U263" s="7">
        <v>42011</v>
      </c>
      <c r="V263" s="3">
        <v>42.177760999999997</v>
      </c>
      <c r="W263" s="3">
        <v>4.9000000950000002</v>
      </c>
      <c r="X263" s="3">
        <v>47.389999000000003</v>
      </c>
      <c r="Y263" s="4">
        <v>716</v>
      </c>
      <c r="Z263" s="3">
        <v>26.16632843</v>
      </c>
      <c r="AA263" s="3">
        <v>15.010142330000001</v>
      </c>
      <c r="AB263" s="30">
        <v>10578.702149999999</v>
      </c>
      <c r="AC263" s="3">
        <v>24.777584000000001</v>
      </c>
      <c r="AD263" s="3">
        <v>40.450653000000003</v>
      </c>
      <c r="AE263" s="3">
        <v>18.262136000000002</v>
      </c>
      <c r="AF263" s="3">
        <v>0.71804374000000004</v>
      </c>
      <c r="AG263" s="3">
        <v>14.886998999999999</v>
      </c>
      <c r="AH263" s="3">
        <v>0.75444226999999997</v>
      </c>
      <c r="AI263" s="3">
        <v>0.89672750000000001</v>
      </c>
      <c r="AJ263" s="3">
        <v>1.0059229999999999</v>
      </c>
      <c r="AK263" s="3">
        <v>81.737862000000007</v>
      </c>
      <c r="AL263" s="3">
        <v>72.753180999999998</v>
      </c>
      <c r="AM263" s="3">
        <v>4.3016443000000004</v>
      </c>
      <c r="AN263" s="5">
        <v>30221</v>
      </c>
      <c r="AO263" s="3">
        <v>63.172008269999999</v>
      </c>
    </row>
    <row r="264" spans="1:41">
      <c r="A264" s="1" t="s">
        <v>312</v>
      </c>
      <c r="B264" s="2">
        <v>4</v>
      </c>
      <c r="C264" s="1" t="s">
        <v>5</v>
      </c>
      <c r="D264" s="1">
        <v>8031</v>
      </c>
      <c r="E264" s="2">
        <v>12.5</v>
      </c>
      <c r="F264" s="118">
        <v>11.899999999999999</v>
      </c>
      <c r="G264" s="2">
        <v>16.2</v>
      </c>
      <c r="H264" s="118">
        <v>15</v>
      </c>
      <c r="I264" s="3">
        <v>4.5293046810000002</v>
      </c>
      <c r="J264" s="3">
        <v>8.9855242000000004</v>
      </c>
      <c r="K264" s="3">
        <v>9.7646254999999993</v>
      </c>
      <c r="L264" s="3">
        <v>9.0627036519999997</v>
      </c>
      <c r="M264" s="3">
        <v>5.5</v>
      </c>
      <c r="N264" s="3">
        <v>9.6283627000000003</v>
      </c>
      <c r="O264" s="3">
        <v>9.0497683999999996</v>
      </c>
      <c r="P264" s="4">
        <v>334.3</v>
      </c>
      <c r="Q264" s="3">
        <v>36.528046000000003</v>
      </c>
      <c r="R264" s="3">
        <v>12.118511</v>
      </c>
      <c r="S264" s="6">
        <v>27.27</v>
      </c>
      <c r="T264" s="3">
        <v>18</v>
      </c>
      <c r="U264" s="7">
        <v>61105</v>
      </c>
      <c r="V264" s="3">
        <v>30.794927999999999</v>
      </c>
      <c r="W264" s="3">
        <v>3.0999999049999998</v>
      </c>
      <c r="X264" s="3">
        <v>50.080002</v>
      </c>
      <c r="Y264" s="4">
        <v>687</v>
      </c>
      <c r="Z264" s="3">
        <v>32.0876503</v>
      </c>
      <c r="AA264" s="3">
        <v>17.912347789999998</v>
      </c>
      <c r="AB264" s="30">
        <v>11070.976559999999</v>
      </c>
      <c r="AC264" s="3">
        <v>25.642199999999999</v>
      </c>
      <c r="AD264" s="3">
        <v>20.134381999999999</v>
      </c>
      <c r="AE264" s="3">
        <v>45.982742000000002</v>
      </c>
      <c r="AF264" s="3">
        <v>9.2169504</v>
      </c>
      <c r="AG264" s="3">
        <v>30.205321999999999</v>
      </c>
      <c r="AH264" s="3">
        <v>3.6991025999999998</v>
      </c>
      <c r="AI264" s="3">
        <v>0.43430584999999999</v>
      </c>
      <c r="AJ264" s="3">
        <v>2.4270624999999999</v>
      </c>
      <c r="AK264" s="3">
        <v>54.017257999999998</v>
      </c>
      <c r="AL264" s="3">
        <v>47.318793999999997</v>
      </c>
      <c r="AM264" s="3">
        <v>14.862206</v>
      </c>
      <c r="AN264" s="5">
        <v>693060</v>
      </c>
      <c r="AO264" s="3">
        <v>0</v>
      </c>
    </row>
    <row r="265" spans="1:41">
      <c r="A265" s="1" t="s">
        <v>313</v>
      </c>
      <c r="B265" s="2">
        <v>8</v>
      </c>
      <c r="C265" s="1" t="s">
        <v>5</v>
      </c>
      <c r="D265" s="1">
        <v>8033</v>
      </c>
      <c r="E265" s="2">
        <v>14.9</v>
      </c>
      <c r="F265" s="118">
        <v>12.4</v>
      </c>
      <c r="G265" s="2">
        <v>21.7</v>
      </c>
      <c r="H265" s="118">
        <v>17</v>
      </c>
      <c r="I265" s="3">
        <v>48.664563000000001</v>
      </c>
      <c r="J265" s="3">
        <v>7.3611111999999999</v>
      </c>
      <c r="K265" s="3">
        <v>7.3611111999999999</v>
      </c>
      <c r="L265" s="3">
        <v>15</v>
      </c>
      <c r="M265" s="3">
        <v>7.1</v>
      </c>
      <c r="N265" s="3">
        <v>22.302962999999998</v>
      </c>
      <c r="O265" s="3">
        <v>10.340972000000001</v>
      </c>
      <c r="P265" s="4">
        <v>281.2</v>
      </c>
      <c r="Q265" s="3">
        <v>29.076920999999999</v>
      </c>
      <c r="R265" s="3">
        <v>4.3154564000000004</v>
      </c>
      <c r="S265" s="6">
        <v>13.4</v>
      </c>
      <c r="T265" s="3">
        <v>45</v>
      </c>
      <c r="U265" s="7">
        <v>32240</v>
      </c>
      <c r="V265" s="3">
        <v>48.910007</v>
      </c>
      <c r="W265" s="3">
        <v>3.9000000950000002</v>
      </c>
      <c r="X265" s="3">
        <v>46.779998999999997</v>
      </c>
      <c r="Y265" s="4" t="s">
        <v>3196</v>
      </c>
      <c r="Z265" s="3" t="s">
        <v>3196</v>
      </c>
      <c r="AA265" s="3" t="s">
        <v>3196</v>
      </c>
      <c r="AB265" s="30" t="s">
        <v>3196</v>
      </c>
      <c r="AC265" s="3">
        <v>21.944445000000002</v>
      </c>
      <c r="AD265" s="3">
        <v>43.75</v>
      </c>
      <c r="AE265" s="3">
        <v>7.7138065999999998</v>
      </c>
      <c r="AF265" s="3">
        <v>0</v>
      </c>
      <c r="AG265" s="3">
        <v>5.1984348000000002</v>
      </c>
      <c r="AH265" s="3">
        <v>0.16769144999999999</v>
      </c>
      <c r="AI265" s="3">
        <v>0.39128005999999999</v>
      </c>
      <c r="AJ265" s="3">
        <v>1.9564003000000001</v>
      </c>
      <c r="AK265" s="3">
        <v>92.286193999999995</v>
      </c>
      <c r="AL265" s="3">
        <v>69.910178999999999</v>
      </c>
      <c r="AM265" s="3">
        <v>1.3415315999999999</v>
      </c>
      <c r="AN265" s="5">
        <v>1789</v>
      </c>
      <c r="AO265" s="3">
        <v>100</v>
      </c>
    </row>
    <row r="266" spans="1:41">
      <c r="A266" s="1" t="s">
        <v>314</v>
      </c>
      <c r="B266" s="2">
        <v>10</v>
      </c>
      <c r="C266" s="1" t="s">
        <v>5</v>
      </c>
      <c r="D266" s="1">
        <v>8035</v>
      </c>
      <c r="E266" s="2">
        <v>8.3000000000000007</v>
      </c>
      <c r="F266" s="118">
        <v>7.3</v>
      </c>
      <c r="G266" s="2">
        <v>11</v>
      </c>
      <c r="H266" s="118">
        <v>10.7</v>
      </c>
      <c r="I266" s="3">
        <v>1.7455362130000001</v>
      </c>
      <c r="J266" s="3">
        <v>2.3309053999999998</v>
      </c>
      <c r="K266" s="3">
        <v>2.8636837000000002</v>
      </c>
      <c r="L266" s="3">
        <v>8.72014143</v>
      </c>
      <c r="M266" s="3">
        <v>5.0999999999999996</v>
      </c>
      <c r="N266" s="3">
        <v>6.8284577999999998</v>
      </c>
      <c r="O266" s="3">
        <v>2.9070566000000002</v>
      </c>
      <c r="P266" s="4">
        <v>168.9</v>
      </c>
      <c r="Q266" s="3">
        <v>25.102526000000001</v>
      </c>
      <c r="R266" s="3">
        <v>3.8641831999999998</v>
      </c>
      <c r="S266" s="6">
        <v>27.27</v>
      </c>
      <c r="T266" s="3">
        <v>22</v>
      </c>
      <c r="U266" s="7">
        <v>109292</v>
      </c>
      <c r="V266" s="3">
        <v>9.8359755999999994</v>
      </c>
      <c r="W266" s="3">
        <v>2.7000000480000002</v>
      </c>
      <c r="X266" s="3">
        <v>40.709999000000003</v>
      </c>
      <c r="Y266" s="4">
        <v>747</v>
      </c>
      <c r="Z266" s="3">
        <v>15.17820549</v>
      </c>
      <c r="AA266" s="3">
        <v>8.9512500760000009</v>
      </c>
      <c r="AB266" s="30">
        <v>14086.436519999999</v>
      </c>
      <c r="AC266" s="3">
        <v>40.436211</v>
      </c>
      <c r="AD266" s="3">
        <v>20.976482000000001</v>
      </c>
      <c r="AE266" s="3">
        <v>16.874195</v>
      </c>
      <c r="AF266" s="3">
        <v>1.2052995</v>
      </c>
      <c r="AG266" s="3">
        <v>8.4845656999999992</v>
      </c>
      <c r="AH266" s="3">
        <v>4.7329534999999998</v>
      </c>
      <c r="AI266" s="3">
        <v>0.30155310000000002</v>
      </c>
      <c r="AJ266" s="3">
        <v>2.1498210000000002</v>
      </c>
      <c r="AK266" s="3">
        <v>83.125809000000004</v>
      </c>
      <c r="AL266" s="3">
        <v>32.840041999999997</v>
      </c>
      <c r="AM266" s="3">
        <v>8.0874661999999997</v>
      </c>
      <c r="AN266" s="5">
        <v>328632</v>
      </c>
      <c r="AO266" s="3">
        <v>10.28742578</v>
      </c>
    </row>
    <row r="267" spans="1:41">
      <c r="A267" s="1" t="s">
        <v>315</v>
      </c>
      <c r="B267" s="2">
        <v>10</v>
      </c>
      <c r="C267" s="1" t="s">
        <v>5</v>
      </c>
      <c r="D267" s="1">
        <v>8037</v>
      </c>
      <c r="E267" s="2">
        <v>7.1</v>
      </c>
      <c r="F267" s="118">
        <v>6.6000000000000005</v>
      </c>
      <c r="G267" s="2">
        <v>12.5</v>
      </c>
      <c r="H267" s="118">
        <v>11.3</v>
      </c>
      <c r="I267" s="3">
        <v>4.1579162519999997</v>
      </c>
      <c r="J267" s="3">
        <v>3.0432066999999998</v>
      </c>
      <c r="K267" s="3">
        <v>3.5258048</v>
      </c>
      <c r="L267" s="3">
        <v>9.2516713389999996</v>
      </c>
      <c r="M267" s="3">
        <v>3</v>
      </c>
      <c r="N267" s="3">
        <v>4.6552113999999998</v>
      </c>
      <c r="O267" s="3">
        <v>18.369161999999999</v>
      </c>
      <c r="P267" s="4">
        <v>141.9</v>
      </c>
      <c r="Q267" s="3">
        <v>35.833187000000002</v>
      </c>
      <c r="R267" s="3">
        <v>5.4703321000000003</v>
      </c>
      <c r="S267" s="6">
        <v>28</v>
      </c>
      <c r="T267" s="3">
        <v>22</v>
      </c>
      <c r="U267" s="7">
        <v>78763</v>
      </c>
      <c r="V267" s="3">
        <v>23.115148999999999</v>
      </c>
      <c r="W267" s="3">
        <v>2.7000000480000002</v>
      </c>
      <c r="X267" s="3">
        <v>43.200001</v>
      </c>
      <c r="Y267" s="4">
        <v>721</v>
      </c>
      <c r="Z267" s="3">
        <v>25.263156890000001</v>
      </c>
      <c r="AA267" s="3">
        <v>16.973684309999999</v>
      </c>
      <c r="AB267" s="30">
        <v>11164.590819999999</v>
      </c>
      <c r="AC267" s="3">
        <v>34.173622000000002</v>
      </c>
      <c r="AD267" s="3">
        <v>17.384888</v>
      </c>
      <c r="AE267" s="3">
        <v>32.822246999999997</v>
      </c>
      <c r="AF267" s="3">
        <v>0.66170079000000004</v>
      </c>
      <c r="AG267" s="3">
        <v>29.727378999999999</v>
      </c>
      <c r="AH267" s="3">
        <v>0.92638105000000004</v>
      </c>
      <c r="AI267" s="3">
        <v>0.31194463</v>
      </c>
      <c r="AJ267" s="3">
        <v>1.1948426000000001</v>
      </c>
      <c r="AK267" s="3">
        <v>67.177757</v>
      </c>
      <c r="AL267" s="3">
        <v>45.053832999999997</v>
      </c>
      <c r="AM267" s="3">
        <v>18.213787</v>
      </c>
      <c r="AN267" s="5">
        <v>52894</v>
      </c>
      <c r="AO267" s="3">
        <v>19.983907120000001</v>
      </c>
    </row>
    <row r="268" spans="1:41">
      <c r="A268" s="1" t="s">
        <v>316</v>
      </c>
      <c r="B268" s="2">
        <v>8</v>
      </c>
      <c r="C268" s="1" t="s">
        <v>5</v>
      </c>
      <c r="D268" s="1">
        <v>8039</v>
      </c>
      <c r="E268" s="2">
        <v>8.4</v>
      </c>
      <c r="F268" s="118">
        <v>7.3999999999999995</v>
      </c>
      <c r="G268" s="2">
        <v>12.4</v>
      </c>
      <c r="H268" s="118">
        <v>11.5</v>
      </c>
      <c r="I268" s="3">
        <v>7.4583149200000003</v>
      </c>
      <c r="J268" s="3">
        <v>4.0849675999999997</v>
      </c>
      <c r="K268" s="3">
        <v>4.9486461000000004</v>
      </c>
      <c r="L268" s="3">
        <v>9.0541632980000006</v>
      </c>
      <c r="M268" s="3">
        <v>5.3</v>
      </c>
      <c r="N268" s="3">
        <v>10.668988000000001</v>
      </c>
      <c r="O268" s="3">
        <v>7.4193810999999998</v>
      </c>
      <c r="P268" s="4">
        <v>240</v>
      </c>
      <c r="Q268" s="3">
        <v>29.284268999999998</v>
      </c>
      <c r="R268" s="3">
        <v>1.751959</v>
      </c>
      <c r="S268" s="6">
        <v>27.27</v>
      </c>
      <c r="T268" s="3">
        <v>26</v>
      </c>
      <c r="U268" s="7">
        <v>87288</v>
      </c>
      <c r="V268" s="3">
        <v>17.102640000000001</v>
      </c>
      <c r="W268" s="3">
        <v>2.5999999049999998</v>
      </c>
      <c r="X268" s="3">
        <v>40.520000000000003</v>
      </c>
      <c r="Y268" s="4">
        <v>720</v>
      </c>
      <c r="Z268" s="3">
        <v>17.78975677</v>
      </c>
      <c r="AA268" s="3">
        <v>10.78167152</v>
      </c>
      <c r="AB268" s="30">
        <v>14246.002930000001</v>
      </c>
      <c r="AC268" s="3">
        <v>31.220821000000001</v>
      </c>
      <c r="AD268" s="3">
        <v>26.050421</v>
      </c>
      <c r="AE268" s="3">
        <v>10.282766000000001</v>
      </c>
      <c r="AF268" s="3">
        <v>0.71001035000000001</v>
      </c>
      <c r="AG268" s="3">
        <v>6.2497420000000004</v>
      </c>
      <c r="AH268" s="3">
        <v>0.46646026000000002</v>
      </c>
      <c r="AI268" s="3">
        <v>0.43343653999999998</v>
      </c>
      <c r="AJ268" s="3">
        <v>2.4231167</v>
      </c>
      <c r="AK268" s="3">
        <v>89.717231999999996</v>
      </c>
      <c r="AL268" s="3">
        <v>56.458083999999999</v>
      </c>
      <c r="AM268" s="3">
        <v>4.4086685000000001</v>
      </c>
      <c r="AN268" s="5">
        <v>24225</v>
      </c>
      <c r="AO268" s="3">
        <v>100</v>
      </c>
    </row>
    <row r="269" spans="1:41">
      <c r="A269" s="1" t="s">
        <v>317</v>
      </c>
      <c r="B269" s="2">
        <v>10</v>
      </c>
      <c r="C269" s="1" t="s">
        <v>5</v>
      </c>
      <c r="D269" s="1">
        <v>8041</v>
      </c>
      <c r="E269" s="2">
        <v>12.4</v>
      </c>
      <c r="F269" s="118">
        <v>11.799999999999999</v>
      </c>
      <c r="G269" s="2">
        <v>15.6</v>
      </c>
      <c r="H269" s="118">
        <v>14.6</v>
      </c>
      <c r="I269" s="3">
        <v>8.3768960630000002</v>
      </c>
      <c r="J269" s="3">
        <v>9.9760007999999996</v>
      </c>
      <c r="K269" s="3">
        <v>10.968204</v>
      </c>
      <c r="L269" s="3">
        <v>9.4992908679999992</v>
      </c>
      <c r="M269" s="3">
        <v>6.8</v>
      </c>
      <c r="N269" s="3">
        <v>12.153188</v>
      </c>
      <c r="O269" s="3">
        <v>6.1162032999999996</v>
      </c>
      <c r="P269" s="4">
        <v>313</v>
      </c>
      <c r="Q269" s="3">
        <v>32.671661</v>
      </c>
      <c r="R269" s="3">
        <v>9.0053215000000009</v>
      </c>
      <c r="S269" s="6">
        <v>19.62</v>
      </c>
      <c r="T269" s="3">
        <v>22</v>
      </c>
      <c r="U269" s="7">
        <v>63882</v>
      </c>
      <c r="V269" s="3">
        <v>28.498438</v>
      </c>
      <c r="W269" s="3">
        <v>3.7000000480000002</v>
      </c>
      <c r="X269" s="3">
        <v>43.209999000000003</v>
      </c>
      <c r="Y269" s="4">
        <v>688</v>
      </c>
      <c r="Z269" s="3">
        <v>30.315612789999999</v>
      </c>
      <c r="AA269" s="3">
        <v>17.026577</v>
      </c>
      <c r="AB269" s="30">
        <v>10539.280269999999</v>
      </c>
      <c r="AC269" s="3">
        <v>33.293723999999997</v>
      </c>
      <c r="AD269" s="3">
        <v>23.014430999999998</v>
      </c>
      <c r="AE269" s="3">
        <v>30.249434999999998</v>
      </c>
      <c r="AF269" s="3">
        <v>6.0228047</v>
      </c>
      <c r="AG269" s="3">
        <v>16.686136000000001</v>
      </c>
      <c r="AH269" s="3">
        <v>3.0183760999999998</v>
      </c>
      <c r="AI269" s="3">
        <v>0.26384458</v>
      </c>
      <c r="AJ269" s="3">
        <v>4.2582712000000003</v>
      </c>
      <c r="AK269" s="3">
        <v>69.750564999999995</v>
      </c>
      <c r="AL269" s="3">
        <v>49.441226999999998</v>
      </c>
      <c r="AM269" s="3">
        <v>7.0398263999999999</v>
      </c>
      <c r="AN269" s="5">
        <v>688284</v>
      </c>
      <c r="AO269" s="3">
        <v>8.9343251969999997</v>
      </c>
    </row>
    <row r="270" spans="1:41">
      <c r="A270" s="1" t="s">
        <v>318</v>
      </c>
      <c r="B270" s="2">
        <v>6</v>
      </c>
      <c r="C270" s="1" t="s">
        <v>5</v>
      </c>
      <c r="D270" s="1">
        <v>8043</v>
      </c>
      <c r="E270" s="2">
        <v>14.2</v>
      </c>
      <c r="F270" s="118">
        <v>13.100000000000001</v>
      </c>
      <c r="G270" s="2">
        <v>21.2</v>
      </c>
      <c r="H270" s="118">
        <v>19.2</v>
      </c>
      <c r="I270" s="3">
        <v>11.373338520000001</v>
      </c>
      <c r="J270" s="3">
        <v>14.319839</v>
      </c>
      <c r="K270" s="3">
        <v>14.693453</v>
      </c>
      <c r="L270" s="3">
        <v>8.6009174309999992</v>
      </c>
      <c r="M270" s="3">
        <v>8.8000000000000007</v>
      </c>
      <c r="N270" s="3">
        <v>19.218375999999999</v>
      </c>
      <c r="O270" s="3">
        <v>9.7331237999999995</v>
      </c>
      <c r="P270" s="4">
        <v>378.5</v>
      </c>
      <c r="Q270" s="3">
        <v>29.743034000000002</v>
      </c>
      <c r="R270" s="3">
        <v>6.7827449</v>
      </c>
      <c r="S270" s="6">
        <v>14.92</v>
      </c>
      <c r="T270" s="3">
        <v>30</v>
      </c>
      <c r="U270" s="7">
        <v>42308</v>
      </c>
      <c r="V270" s="3">
        <v>40.321823000000002</v>
      </c>
      <c r="W270" s="3">
        <v>5.1999998090000004</v>
      </c>
      <c r="X270" s="3">
        <v>43.130001</v>
      </c>
      <c r="Y270" s="4">
        <v>681</v>
      </c>
      <c r="Z270" s="3">
        <v>34.520122530000002</v>
      </c>
      <c r="AA270" s="3">
        <v>22.136222839999999</v>
      </c>
      <c r="AB270" s="30">
        <v>11845.53125</v>
      </c>
      <c r="AC270" s="3">
        <v>25.497643</v>
      </c>
      <c r="AD270" s="3">
        <v>39.321368999999997</v>
      </c>
      <c r="AE270" s="3">
        <v>20.520979000000001</v>
      </c>
      <c r="AF270" s="3">
        <v>4.9364790999999997</v>
      </c>
      <c r="AG270" s="3">
        <v>12.889932</v>
      </c>
      <c r="AH270" s="3">
        <v>0.86473792999999999</v>
      </c>
      <c r="AI270" s="3">
        <v>0.78360194000000005</v>
      </c>
      <c r="AJ270" s="3">
        <v>1.0462260000000001</v>
      </c>
      <c r="AK270" s="3">
        <v>79.479018999999994</v>
      </c>
      <c r="AL270" s="3">
        <v>75.592506</v>
      </c>
      <c r="AM270" s="3">
        <v>2.8205401999999999</v>
      </c>
      <c r="AN270" s="5">
        <v>46835</v>
      </c>
      <c r="AO270" s="3">
        <v>26.420211859999998</v>
      </c>
    </row>
    <row r="271" spans="1:41">
      <c r="A271" s="1" t="s">
        <v>319</v>
      </c>
      <c r="B271" s="2">
        <v>10</v>
      </c>
      <c r="C271" s="1" t="s">
        <v>5</v>
      </c>
      <c r="D271" s="1">
        <v>8045</v>
      </c>
      <c r="E271" s="2">
        <v>9.1</v>
      </c>
      <c r="F271" s="118">
        <v>8.4</v>
      </c>
      <c r="G271" s="2">
        <v>14.7</v>
      </c>
      <c r="H271" s="118">
        <v>12.8</v>
      </c>
      <c r="I271" s="3">
        <v>4.7396228960000002</v>
      </c>
      <c r="J271" s="3">
        <v>8.4155788000000005</v>
      </c>
      <c r="K271" s="3">
        <v>9.0173807000000004</v>
      </c>
      <c r="L271" s="3">
        <v>8.3795013849999993</v>
      </c>
      <c r="M271" s="3">
        <v>4.7</v>
      </c>
      <c r="N271" s="3">
        <v>8.5336008000000003</v>
      </c>
      <c r="O271" s="3">
        <v>23.489851000000002</v>
      </c>
      <c r="P271" s="4">
        <v>258</v>
      </c>
      <c r="Q271" s="3">
        <v>37.883488</v>
      </c>
      <c r="R271" s="3">
        <v>6.8801699000000003</v>
      </c>
      <c r="S271" s="6">
        <v>21.38</v>
      </c>
      <c r="T271" s="3">
        <v>24</v>
      </c>
      <c r="U271" s="7">
        <v>61300</v>
      </c>
      <c r="V271" s="3">
        <v>31.494029999999999</v>
      </c>
      <c r="W271" s="3">
        <v>3.5</v>
      </c>
      <c r="X271" s="3">
        <v>41.830002</v>
      </c>
      <c r="Y271" s="4">
        <v>675</v>
      </c>
      <c r="Z271" s="3">
        <v>31.2433567</v>
      </c>
      <c r="AA271" s="3">
        <v>20.5100956</v>
      </c>
      <c r="AB271" s="30">
        <v>12322.308590000001</v>
      </c>
      <c r="AC271" s="3">
        <v>37.302010000000003</v>
      </c>
      <c r="AD271" s="3">
        <v>21.578161000000001</v>
      </c>
      <c r="AE271" s="3">
        <v>31.162707999999999</v>
      </c>
      <c r="AF271" s="3">
        <v>0.43482040999999999</v>
      </c>
      <c r="AG271" s="3">
        <v>27.925905</v>
      </c>
      <c r="AH271" s="3">
        <v>0.73397683999999996</v>
      </c>
      <c r="AI271" s="3">
        <v>0.67310201999999997</v>
      </c>
      <c r="AJ271" s="3">
        <v>1.3949039000000001</v>
      </c>
      <c r="AK271" s="3">
        <v>68.837288000000001</v>
      </c>
      <c r="AL271" s="3">
        <v>62.523448999999999</v>
      </c>
      <c r="AM271" s="3">
        <v>15.029133</v>
      </c>
      <c r="AN271" s="5">
        <v>57495</v>
      </c>
      <c r="AO271" s="3">
        <v>24.103991910000001</v>
      </c>
    </row>
    <row r="272" spans="1:41">
      <c r="A272" s="1" t="s">
        <v>320</v>
      </c>
      <c r="B272" s="2">
        <v>8</v>
      </c>
      <c r="C272" s="1" t="s">
        <v>5</v>
      </c>
      <c r="D272" s="1">
        <v>8047</v>
      </c>
      <c r="E272" s="2">
        <v>9.4</v>
      </c>
      <c r="F272" s="118">
        <v>8.4</v>
      </c>
      <c r="G272" s="2">
        <v>12.4</v>
      </c>
      <c r="H272" s="118">
        <v>11.5</v>
      </c>
      <c r="I272" s="3">
        <v>0</v>
      </c>
      <c r="J272" s="3">
        <v>9.5693778999999992</v>
      </c>
      <c r="K272" s="3">
        <v>9.5693778999999992</v>
      </c>
      <c r="L272" s="3">
        <v>12.66666667</v>
      </c>
      <c r="M272" s="3">
        <v>6.2</v>
      </c>
      <c r="N272" s="3">
        <v>8.7855758999999995</v>
      </c>
      <c r="O272" s="3">
        <v>10.624005</v>
      </c>
      <c r="P272" s="4">
        <v>216.5</v>
      </c>
      <c r="Q272" s="3">
        <v>33.441428999999999</v>
      </c>
      <c r="R272" s="3">
        <v>5.0732412</v>
      </c>
      <c r="S272" s="6">
        <v>27.27</v>
      </c>
      <c r="T272" s="3">
        <v>25</v>
      </c>
      <c r="U272" s="7">
        <v>67544</v>
      </c>
      <c r="V272" s="3">
        <v>21.531791999999999</v>
      </c>
      <c r="W272" s="3">
        <v>2.4000000950000002</v>
      </c>
      <c r="X272" s="3">
        <v>42.099997999999999</v>
      </c>
      <c r="Y272" s="4">
        <v>733</v>
      </c>
      <c r="Z272" s="3">
        <v>31.428571699999999</v>
      </c>
      <c r="AA272" s="3">
        <v>17.14285851</v>
      </c>
      <c r="AB272" s="30">
        <v>11846.014649999999</v>
      </c>
      <c r="AC272" s="3">
        <v>19.059011000000002</v>
      </c>
      <c r="AD272" s="3">
        <v>17.503986000000001</v>
      </c>
      <c r="AE272" s="3">
        <v>13.945341000000001</v>
      </c>
      <c r="AF272" s="3">
        <v>0.29782760000000003</v>
      </c>
      <c r="AG272" s="3">
        <v>9.3552914000000005</v>
      </c>
      <c r="AH272" s="3">
        <v>0.19271198</v>
      </c>
      <c r="AI272" s="3">
        <v>1.1037140999999999</v>
      </c>
      <c r="AJ272" s="3">
        <v>2.9957954999999998</v>
      </c>
      <c r="AK272" s="3">
        <v>86.054657000000006</v>
      </c>
      <c r="AL272" s="3">
        <v>59.012295000000002</v>
      </c>
      <c r="AM272" s="3">
        <v>4.3622984999999996</v>
      </c>
      <c r="AN272" s="5">
        <v>5708</v>
      </c>
      <c r="AO272" s="3">
        <v>100</v>
      </c>
    </row>
    <row r="273" spans="1:41">
      <c r="A273" s="1" t="s">
        <v>321</v>
      </c>
      <c r="B273" s="2">
        <v>8</v>
      </c>
      <c r="C273" s="1" t="s">
        <v>5</v>
      </c>
      <c r="D273" s="1">
        <v>8049</v>
      </c>
      <c r="E273" s="2">
        <v>11.5</v>
      </c>
      <c r="F273" s="118">
        <v>11.5</v>
      </c>
      <c r="G273" s="2">
        <v>15.4</v>
      </c>
      <c r="H273" s="118">
        <v>16.2</v>
      </c>
      <c r="I273" s="3">
        <v>0.30012048340000003</v>
      </c>
      <c r="J273" s="3">
        <v>3.6973047000000001</v>
      </c>
      <c r="K273" s="3">
        <v>4.2156186</v>
      </c>
      <c r="L273" s="3">
        <v>11.524163570000001</v>
      </c>
      <c r="M273" s="3">
        <v>5.4</v>
      </c>
      <c r="N273" s="3">
        <v>4.8925853000000004</v>
      </c>
      <c r="O273" s="3">
        <v>17.629937999999999</v>
      </c>
      <c r="P273" s="4">
        <v>212</v>
      </c>
      <c r="Q273" s="3">
        <v>31.785145</v>
      </c>
      <c r="R273" s="3">
        <v>4.5221929999999997</v>
      </c>
      <c r="S273" s="6">
        <v>19.850000000000001</v>
      </c>
      <c r="T273" s="3">
        <v>26</v>
      </c>
      <c r="U273" s="7">
        <v>67623</v>
      </c>
      <c r="V273" s="3">
        <v>27.517384</v>
      </c>
      <c r="W273" s="3">
        <v>2.7000000480000002</v>
      </c>
      <c r="X273" s="3">
        <v>38.770000000000003</v>
      </c>
      <c r="Y273" s="4">
        <v>734.5</v>
      </c>
      <c r="Z273" s="3">
        <v>26.881721500000001</v>
      </c>
      <c r="AA273" s="3">
        <v>17.741935730000002</v>
      </c>
      <c r="AB273" s="30">
        <v>6094.107422</v>
      </c>
      <c r="AC273" s="3">
        <v>20.663443000000001</v>
      </c>
      <c r="AD273" s="3">
        <v>24.568071</v>
      </c>
      <c r="AE273" s="3">
        <v>12.615596999999999</v>
      </c>
      <c r="AF273" s="3">
        <v>0.79365087000000001</v>
      </c>
      <c r="AG273" s="3">
        <v>7.9434089999999999</v>
      </c>
      <c r="AH273" s="3">
        <v>1.9944789000000001</v>
      </c>
      <c r="AI273" s="3">
        <v>4.1407868E-2</v>
      </c>
      <c r="AJ273" s="3">
        <v>1.8426501</v>
      </c>
      <c r="AK273" s="3">
        <v>87.384399000000002</v>
      </c>
      <c r="AL273" s="3">
        <v>52.351677000000002</v>
      </c>
      <c r="AM273" s="3">
        <v>7.8398899999999996</v>
      </c>
      <c r="AN273" s="5">
        <v>14490</v>
      </c>
      <c r="AO273" s="3">
        <v>82.597857579999996</v>
      </c>
    </row>
    <row r="274" spans="1:41">
      <c r="A274" s="1" t="s">
        <v>322</v>
      </c>
      <c r="B274" s="2">
        <v>9</v>
      </c>
      <c r="C274" s="1" t="s">
        <v>5</v>
      </c>
      <c r="D274" s="1">
        <v>8051</v>
      </c>
      <c r="E274" s="2">
        <v>13.7</v>
      </c>
      <c r="F274" s="118">
        <v>12.8</v>
      </c>
      <c r="G274" s="2">
        <v>14.9</v>
      </c>
      <c r="H274" s="118">
        <v>12.5</v>
      </c>
      <c r="I274" s="3">
        <v>3.896611461</v>
      </c>
      <c r="J274" s="3">
        <v>6.8724341000000004</v>
      </c>
      <c r="K274" s="3">
        <v>7.4350009000000004</v>
      </c>
      <c r="L274" s="3">
        <v>10.08645533</v>
      </c>
      <c r="M274" s="3">
        <v>4.3</v>
      </c>
      <c r="N274" s="3">
        <v>7.3042927000000004</v>
      </c>
      <c r="O274" s="3">
        <v>13.219696000000001</v>
      </c>
      <c r="P274" s="4">
        <v>212.3</v>
      </c>
      <c r="Q274" s="3">
        <v>41.952755000000003</v>
      </c>
      <c r="R274" s="3">
        <v>10.332303</v>
      </c>
      <c r="S274" s="6">
        <v>17.329999999999998</v>
      </c>
      <c r="T274" s="3">
        <v>29</v>
      </c>
      <c r="U274" s="7">
        <v>50746</v>
      </c>
      <c r="V274" s="3">
        <v>37.193424</v>
      </c>
      <c r="W274" s="3">
        <v>2.2999999519999998</v>
      </c>
      <c r="X274" s="3">
        <v>40.560001</v>
      </c>
      <c r="Y274" s="4">
        <v>734</v>
      </c>
      <c r="Z274" s="3">
        <v>19.43319893</v>
      </c>
      <c r="AA274" s="3">
        <v>9.3117408749999999</v>
      </c>
      <c r="AB274" s="30">
        <v>10492.74121</v>
      </c>
      <c r="AC274" s="3">
        <v>27.261669000000001</v>
      </c>
      <c r="AD274" s="3">
        <v>18.549489999999999</v>
      </c>
      <c r="AE274" s="3">
        <v>12.140476</v>
      </c>
      <c r="AF274" s="3">
        <v>0.37132606000000001</v>
      </c>
      <c r="AG274" s="3">
        <v>8.8929442999999999</v>
      </c>
      <c r="AH274" s="3">
        <v>0.75523949000000001</v>
      </c>
      <c r="AI274" s="3">
        <v>0.53496127999999998</v>
      </c>
      <c r="AJ274" s="3">
        <v>1.5860027999999999</v>
      </c>
      <c r="AK274" s="3">
        <v>87.859520000000003</v>
      </c>
      <c r="AL274" s="3">
        <v>40.624690999999999</v>
      </c>
      <c r="AM274" s="3">
        <v>3.1657120999999999</v>
      </c>
      <c r="AN274" s="5">
        <v>15889</v>
      </c>
      <c r="AO274" s="3">
        <v>58.607413209999997</v>
      </c>
    </row>
    <row r="275" spans="1:41">
      <c r="A275" s="1" t="s">
        <v>323</v>
      </c>
      <c r="B275" s="2">
        <v>8</v>
      </c>
      <c r="C275" s="1" t="s">
        <v>5</v>
      </c>
      <c r="D275" s="1">
        <v>8053</v>
      </c>
      <c r="E275" s="2">
        <v>12.3</v>
      </c>
      <c r="F275" s="118">
        <v>11.799999999999999</v>
      </c>
      <c r="G275" s="2">
        <v>16.100000000000001</v>
      </c>
      <c r="H275" s="118">
        <v>15.5</v>
      </c>
      <c r="I275" s="3">
        <v>3.2853753339999998</v>
      </c>
      <c r="J275" s="3">
        <v>1.7456358999999999</v>
      </c>
      <c r="K275" s="3">
        <v>1.7456358999999999</v>
      </c>
      <c r="L275" s="3" t="s">
        <v>3195</v>
      </c>
      <c r="M275" s="3">
        <v>6.9</v>
      </c>
      <c r="N275" s="3">
        <v>21.495327</v>
      </c>
      <c r="O275" s="3">
        <v>11.915888000000001</v>
      </c>
      <c r="P275" s="4" t="s">
        <v>3195</v>
      </c>
      <c r="Q275" s="3">
        <v>35.584415</v>
      </c>
      <c r="R275" s="3">
        <v>1.0806259</v>
      </c>
      <c r="S275" s="6">
        <v>15.75</v>
      </c>
      <c r="T275" s="3">
        <v>29</v>
      </c>
      <c r="U275" s="7">
        <v>51250</v>
      </c>
      <c r="V275" s="3">
        <v>35.747661999999998</v>
      </c>
      <c r="W275" s="3">
        <v>2.5</v>
      </c>
      <c r="X275" s="3">
        <v>42.869999</v>
      </c>
      <c r="Y275" s="4" t="s">
        <v>3196</v>
      </c>
      <c r="Z275" s="3" t="s">
        <v>3196</v>
      </c>
      <c r="AA275" s="3" t="s">
        <v>3196</v>
      </c>
      <c r="AB275" s="30" t="s">
        <v>3196</v>
      </c>
      <c r="AC275" s="3">
        <v>19.700748000000001</v>
      </c>
      <c r="AD275" s="3">
        <v>44.887779000000002</v>
      </c>
      <c r="AE275" s="3">
        <v>6.5420569999999998</v>
      </c>
      <c r="AF275" s="3">
        <v>0</v>
      </c>
      <c r="AG275" s="3">
        <v>3.0373833000000001</v>
      </c>
      <c r="AH275" s="3">
        <v>0</v>
      </c>
      <c r="AI275" s="3">
        <v>1.4018691000000001</v>
      </c>
      <c r="AJ275" s="3">
        <v>2.1028036999999999</v>
      </c>
      <c r="AK275" s="3">
        <v>93.457947000000004</v>
      </c>
      <c r="AL275" s="3">
        <v>53.637661000000001</v>
      </c>
      <c r="AM275" s="3">
        <v>1.1682243000000001</v>
      </c>
      <c r="AN275" s="5">
        <v>856</v>
      </c>
      <c r="AO275" s="3">
        <v>100</v>
      </c>
    </row>
    <row r="276" spans="1:41">
      <c r="A276" s="1" t="s">
        <v>324</v>
      </c>
      <c r="B276" s="2">
        <v>6</v>
      </c>
      <c r="C276" s="1" t="s">
        <v>5</v>
      </c>
      <c r="D276" s="1">
        <v>8055</v>
      </c>
      <c r="E276" s="2">
        <v>10.6</v>
      </c>
      <c r="F276" s="118">
        <v>10.4</v>
      </c>
      <c r="G276" s="2">
        <v>17.399999999999999</v>
      </c>
      <c r="H276" s="118">
        <v>17.2</v>
      </c>
      <c r="I276" s="3">
        <v>12.66401686</v>
      </c>
      <c r="J276" s="3">
        <v>18.295019</v>
      </c>
      <c r="K276" s="3">
        <v>18.773947</v>
      </c>
      <c r="L276" s="3">
        <v>11.976047899999999</v>
      </c>
      <c r="M276" s="3">
        <v>8.4</v>
      </c>
      <c r="N276" s="3">
        <v>24.288633000000001</v>
      </c>
      <c r="O276" s="3">
        <v>13.378399999999999</v>
      </c>
      <c r="P276" s="4">
        <v>530.79999999999995</v>
      </c>
      <c r="Q276" s="3">
        <v>37.927498</v>
      </c>
      <c r="R276" s="3">
        <v>6.3308939999999998</v>
      </c>
      <c r="S276" s="6">
        <v>14.27</v>
      </c>
      <c r="T276" s="3">
        <v>40</v>
      </c>
      <c r="U276" s="7">
        <v>33257</v>
      </c>
      <c r="V276" s="3">
        <v>45.841850000000001</v>
      </c>
      <c r="W276" s="3">
        <v>6.3000001909999996</v>
      </c>
      <c r="X276" s="3">
        <v>48.5</v>
      </c>
      <c r="Y276" s="4">
        <v>671</v>
      </c>
      <c r="Z276" s="3">
        <v>40</v>
      </c>
      <c r="AA276" s="3">
        <v>24</v>
      </c>
      <c r="AB276" s="30">
        <v>7012.5600590000004</v>
      </c>
      <c r="AC276" s="3">
        <v>17.943805999999999</v>
      </c>
      <c r="AD276" s="3">
        <v>42.975735</v>
      </c>
      <c r="AE276" s="3">
        <v>35.332005000000002</v>
      </c>
      <c r="AF276" s="3">
        <v>0</v>
      </c>
      <c r="AG276" s="3">
        <v>34.442570000000003</v>
      </c>
      <c r="AH276" s="3">
        <v>0.15335071</v>
      </c>
      <c r="AI276" s="3">
        <v>0.50605738</v>
      </c>
      <c r="AJ276" s="3">
        <v>0.23002607</v>
      </c>
      <c r="AK276" s="3">
        <v>64.667991999999998</v>
      </c>
      <c r="AL276" s="3">
        <v>64.238540999999998</v>
      </c>
      <c r="AM276" s="3">
        <v>2.2389201999999999</v>
      </c>
      <c r="AN276" s="5">
        <v>6521</v>
      </c>
      <c r="AO276" s="3">
        <v>56.146624940000002</v>
      </c>
    </row>
    <row r="277" spans="1:41">
      <c r="A277" s="1" t="s">
        <v>325</v>
      </c>
      <c r="B277" s="2">
        <v>8</v>
      </c>
      <c r="C277" s="1" t="s">
        <v>5</v>
      </c>
      <c r="D277" s="1">
        <v>8057</v>
      </c>
      <c r="E277" s="2">
        <v>11.1</v>
      </c>
      <c r="F277" s="118">
        <v>9.1999999999999993</v>
      </c>
      <c r="G277" s="2">
        <v>17.5</v>
      </c>
      <c r="H277" s="118">
        <v>15</v>
      </c>
      <c r="I277" s="3">
        <v>8.0565755830000008</v>
      </c>
      <c r="J277" s="3">
        <v>5.8441558000000002</v>
      </c>
      <c r="K277" s="3">
        <v>5.8441558000000002</v>
      </c>
      <c r="L277" s="3">
        <v>27.16049383</v>
      </c>
      <c r="M277" s="3">
        <v>6.7</v>
      </c>
      <c r="N277" s="3">
        <v>7.9169869000000004</v>
      </c>
      <c r="O277" s="3">
        <v>12.221368999999999</v>
      </c>
      <c r="P277" s="4" t="s">
        <v>3195</v>
      </c>
      <c r="Q277" s="3">
        <v>26.103645</v>
      </c>
      <c r="R277" s="3">
        <v>8.8374395000000003</v>
      </c>
      <c r="S277" s="6">
        <v>16.5</v>
      </c>
      <c r="T277" s="3">
        <v>32</v>
      </c>
      <c r="U277" s="7">
        <v>45053</v>
      </c>
      <c r="V277" s="3">
        <v>36.153846999999999</v>
      </c>
      <c r="W277" s="3">
        <v>2.7000000480000002</v>
      </c>
      <c r="X277" s="3">
        <v>42.040000999999997</v>
      </c>
      <c r="Y277" s="4" t="s">
        <v>3196</v>
      </c>
      <c r="Z277" s="3" t="s">
        <v>3196</v>
      </c>
      <c r="AA277" s="3" t="s">
        <v>3196</v>
      </c>
      <c r="AB277" s="30" t="s">
        <v>3196</v>
      </c>
      <c r="AC277" s="3">
        <v>16.071428000000001</v>
      </c>
      <c r="AD277" s="3">
        <v>36.201298000000001</v>
      </c>
      <c r="AE277" s="3">
        <v>18.147015</v>
      </c>
      <c r="AF277" s="3">
        <v>7.6569683999999999E-2</v>
      </c>
      <c r="AG277" s="3">
        <v>17.304746999999999</v>
      </c>
      <c r="AH277" s="3">
        <v>0</v>
      </c>
      <c r="AI277" s="3">
        <v>0.30627873999999999</v>
      </c>
      <c r="AJ277" s="3">
        <v>0.45941806000000002</v>
      </c>
      <c r="AK277" s="3">
        <v>81.852981999999997</v>
      </c>
      <c r="AL277" s="3">
        <v>74.974777000000003</v>
      </c>
      <c r="AM277" s="3">
        <v>5.2833075999999997</v>
      </c>
      <c r="AN277" s="5">
        <v>1306</v>
      </c>
      <c r="AO277" s="3">
        <v>100</v>
      </c>
    </row>
    <row r="278" spans="1:41">
      <c r="A278" s="1" t="s">
        <v>326</v>
      </c>
      <c r="B278" s="2">
        <v>10</v>
      </c>
      <c r="C278" s="1" t="s">
        <v>5</v>
      </c>
      <c r="D278" s="1">
        <v>8059</v>
      </c>
      <c r="E278" s="2">
        <v>9.6999999999999904</v>
      </c>
      <c r="F278" s="118">
        <v>9.1</v>
      </c>
      <c r="G278" s="2">
        <v>13.3</v>
      </c>
      <c r="H278" s="118">
        <v>12.5</v>
      </c>
      <c r="I278" s="3">
        <v>4.0354645590000002</v>
      </c>
      <c r="J278" s="3">
        <v>4.5952615999999997</v>
      </c>
      <c r="K278" s="3">
        <v>5.0604180999999997</v>
      </c>
      <c r="L278" s="3">
        <v>8.3335396500000005</v>
      </c>
      <c r="M278" s="3">
        <v>5.2</v>
      </c>
      <c r="N278" s="3">
        <v>10.052215</v>
      </c>
      <c r="O278" s="3">
        <v>5.3933968999999999</v>
      </c>
      <c r="P278" s="4">
        <v>258.7</v>
      </c>
      <c r="Q278" s="3">
        <v>29.947609</v>
      </c>
      <c r="R278" s="3">
        <v>6.7462220000000004</v>
      </c>
      <c r="S278" s="6">
        <v>27.27</v>
      </c>
      <c r="T278" s="3">
        <v>21</v>
      </c>
      <c r="U278" s="7">
        <v>74186</v>
      </c>
      <c r="V278" s="3">
        <v>19.364222999999999</v>
      </c>
      <c r="W278" s="3">
        <v>2.9000000950000002</v>
      </c>
      <c r="X278" s="3">
        <v>43.23</v>
      </c>
      <c r="Y278" s="4">
        <v>729</v>
      </c>
      <c r="Z278" s="3">
        <v>22.68171692</v>
      </c>
      <c r="AA278" s="3">
        <v>13.89387131</v>
      </c>
      <c r="AB278" s="30">
        <v>10597.48633</v>
      </c>
      <c r="AC278" s="3">
        <v>26.639524000000002</v>
      </c>
      <c r="AD278" s="3">
        <v>27.498808</v>
      </c>
      <c r="AE278" s="3">
        <v>21.490037999999998</v>
      </c>
      <c r="AF278" s="3">
        <v>1.0384078000000001</v>
      </c>
      <c r="AG278" s="3">
        <v>15.16656</v>
      </c>
      <c r="AH278" s="3">
        <v>3.0167687000000001</v>
      </c>
      <c r="AI278" s="3">
        <v>0.39854013999999999</v>
      </c>
      <c r="AJ278" s="3">
        <v>1.8697636</v>
      </c>
      <c r="AK278" s="3">
        <v>78.509963999999997</v>
      </c>
      <c r="AL278" s="3">
        <v>48.691096999999999</v>
      </c>
      <c r="AM278" s="3">
        <v>6.8599968000000002</v>
      </c>
      <c r="AN278" s="5">
        <v>571837</v>
      </c>
      <c r="AO278" s="3">
        <v>6.8963581979999997</v>
      </c>
    </row>
    <row r="279" spans="1:41">
      <c r="A279" s="1" t="s">
        <v>327</v>
      </c>
      <c r="B279" s="2">
        <v>8</v>
      </c>
      <c r="C279" s="1" t="s">
        <v>5</v>
      </c>
      <c r="D279" s="1">
        <v>8061</v>
      </c>
      <c r="E279" s="2">
        <v>11.9</v>
      </c>
      <c r="F279" s="118">
        <v>11.700000000000001</v>
      </c>
      <c r="G279" s="2">
        <v>14.5</v>
      </c>
      <c r="H279" s="118">
        <v>14.7</v>
      </c>
      <c r="I279" s="3">
        <v>42.529023479999999</v>
      </c>
      <c r="J279" s="3">
        <v>12.220309</v>
      </c>
      <c r="K279" s="3">
        <v>12.220309</v>
      </c>
      <c r="L279" s="3">
        <v>13.513513509999999</v>
      </c>
      <c r="M279" s="3">
        <v>7.3</v>
      </c>
      <c r="N279" s="3">
        <v>17.303681999999998</v>
      </c>
      <c r="O279" s="3">
        <v>11.396803999999999</v>
      </c>
      <c r="P279" s="4">
        <v>460.1</v>
      </c>
      <c r="Q279" s="3">
        <v>24.807691999999999</v>
      </c>
      <c r="R279" s="3">
        <v>1.9419481999999999</v>
      </c>
      <c r="S279" s="6">
        <v>15.71</v>
      </c>
      <c r="T279" s="3">
        <v>38</v>
      </c>
      <c r="U279" s="7">
        <v>38385</v>
      </c>
      <c r="V279" s="3">
        <v>41.429561999999997</v>
      </c>
      <c r="W279" s="3">
        <v>2</v>
      </c>
      <c r="X279" s="3">
        <v>42.259998000000003</v>
      </c>
      <c r="Y279" s="4" t="s">
        <v>3196</v>
      </c>
      <c r="Z279" s="3" t="s">
        <v>3196</v>
      </c>
      <c r="AA279" s="3" t="s">
        <v>3196</v>
      </c>
      <c r="AB279" s="30" t="s">
        <v>3196</v>
      </c>
      <c r="AC279" s="3">
        <v>29.948366</v>
      </c>
      <c r="AD279" s="3">
        <v>33.218589999999999</v>
      </c>
      <c r="AE279" s="3">
        <v>10.989761</v>
      </c>
      <c r="AF279" s="3">
        <v>0.47781569000000002</v>
      </c>
      <c r="AG279" s="3">
        <v>6.6211605000000002</v>
      </c>
      <c r="AH279" s="3">
        <v>0.13651878000000001</v>
      </c>
      <c r="AI279" s="3">
        <v>0.20477815999999999</v>
      </c>
      <c r="AJ279" s="3">
        <v>3.5494878000000001</v>
      </c>
      <c r="AK279" s="3">
        <v>89.010238999999999</v>
      </c>
      <c r="AL279" s="3">
        <v>70.656784000000002</v>
      </c>
      <c r="AM279" s="3">
        <v>0.68259382000000002</v>
      </c>
      <c r="AN279" s="5">
        <v>1465</v>
      </c>
      <c r="AO279" s="3">
        <v>100</v>
      </c>
    </row>
    <row r="280" spans="1:41">
      <c r="A280" s="1" t="s">
        <v>328</v>
      </c>
      <c r="B280" s="2">
        <v>9</v>
      </c>
      <c r="C280" s="1" t="s">
        <v>5</v>
      </c>
      <c r="D280" s="1">
        <v>8063</v>
      </c>
      <c r="E280" s="2">
        <v>10.9</v>
      </c>
      <c r="F280" s="118">
        <v>10</v>
      </c>
      <c r="G280" s="2">
        <v>16</v>
      </c>
      <c r="H280" s="118">
        <v>13.900000000000002</v>
      </c>
      <c r="I280" s="3">
        <v>4.5101211320000001</v>
      </c>
      <c r="J280" s="3">
        <v>9.9831933999999993</v>
      </c>
      <c r="K280" s="3">
        <v>10.084034000000001</v>
      </c>
      <c r="L280" s="3">
        <v>8.1751824820000003</v>
      </c>
      <c r="M280" s="3">
        <v>7.1</v>
      </c>
      <c r="N280" s="3">
        <v>16.484119</v>
      </c>
      <c r="O280" s="3">
        <v>15.690033</v>
      </c>
      <c r="P280" s="4">
        <v>301.60000000000002</v>
      </c>
      <c r="Q280" s="3">
        <v>25.250715</v>
      </c>
      <c r="R280" s="3">
        <v>5.8046974999999996</v>
      </c>
      <c r="S280" s="6">
        <v>13.4</v>
      </c>
      <c r="T280" s="3">
        <v>34</v>
      </c>
      <c r="U280" s="7">
        <v>44449</v>
      </c>
      <c r="V280" s="3">
        <v>37.819633000000003</v>
      </c>
      <c r="W280" s="3">
        <v>2.0999999049999998</v>
      </c>
      <c r="X280" s="3">
        <v>48.380001</v>
      </c>
      <c r="Y280" s="4">
        <v>724</v>
      </c>
      <c r="Z280" s="3">
        <v>19.6261692</v>
      </c>
      <c r="AA280" s="3">
        <v>13.084112169999999</v>
      </c>
      <c r="AB280" s="30">
        <v>7621.6635740000002</v>
      </c>
      <c r="AC280" s="3">
        <v>31.058824999999999</v>
      </c>
      <c r="AD280" s="3">
        <v>34.016807999999997</v>
      </c>
      <c r="AE280" s="3">
        <v>24.369955000000001</v>
      </c>
      <c r="AF280" s="3">
        <v>3.7435774999999998</v>
      </c>
      <c r="AG280" s="3">
        <v>19.439688</v>
      </c>
      <c r="AH280" s="3">
        <v>0.57499391</v>
      </c>
      <c r="AI280" s="3">
        <v>0.34254952999999999</v>
      </c>
      <c r="AJ280" s="3">
        <v>0.26914608000000001</v>
      </c>
      <c r="AK280" s="3">
        <v>75.630043000000001</v>
      </c>
      <c r="AL280" s="3">
        <v>78.651298999999995</v>
      </c>
      <c r="AM280" s="3">
        <v>8.5759726000000001</v>
      </c>
      <c r="AN280" s="5">
        <v>8174</v>
      </c>
      <c r="AO280" s="3">
        <v>48.694074970000003</v>
      </c>
    </row>
    <row r="281" spans="1:41">
      <c r="A281" s="1" t="s">
        <v>329</v>
      </c>
      <c r="B281" s="2">
        <v>10</v>
      </c>
      <c r="C281" s="1" t="s">
        <v>5</v>
      </c>
      <c r="D281" s="1">
        <v>8065</v>
      </c>
      <c r="E281" s="2">
        <v>8.6999999999999904</v>
      </c>
      <c r="F281" s="118">
        <v>9.1</v>
      </c>
      <c r="G281" s="2">
        <v>13.2</v>
      </c>
      <c r="H281" s="118">
        <v>11.3</v>
      </c>
      <c r="I281" s="3">
        <v>7.884144429</v>
      </c>
      <c r="J281" s="3">
        <v>7.3694324</v>
      </c>
      <c r="K281" s="3">
        <v>8.8753604999999993</v>
      </c>
      <c r="L281" s="3">
        <v>12.178387649999999</v>
      </c>
      <c r="M281" s="3">
        <v>5.3</v>
      </c>
      <c r="N281" s="3">
        <v>9.8242264000000006</v>
      </c>
      <c r="O281" s="3">
        <v>16.596266</v>
      </c>
      <c r="P281" s="4">
        <v>345.5</v>
      </c>
      <c r="Q281" s="3">
        <v>28.425560000000001</v>
      </c>
      <c r="R281" s="3">
        <v>7.0174855999999997</v>
      </c>
      <c r="S281" s="6">
        <v>17.62</v>
      </c>
      <c r="T281" s="3">
        <v>30</v>
      </c>
      <c r="U281" s="7">
        <v>46928</v>
      </c>
      <c r="V281" s="3">
        <v>36.802204000000003</v>
      </c>
      <c r="W281" s="3">
        <v>2.7999999519999998</v>
      </c>
      <c r="X281" s="3">
        <v>39.090000000000003</v>
      </c>
      <c r="Y281" s="4">
        <v>675</v>
      </c>
      <c r="Z281" s="3">
        <v>35.135135650000002</v>
      </c>
      <c r="AA281" s="3">
        <v>24.324325559999998</v>
      </c>
      <c r="AB281" s="30">
        <v>9867.1445309999999</v>
      </c>
      <c r="AC281" s="3">
        <v>23.389938000000001</v>
      </c>
      <c r="AD281" s="3">
        <v>19.609100000000002</v>
      </c>
      <c r="AE281" s="3">
        <v>37.157142999999998</v>
      </c>
      <c r="AF281" s="3">
        <v>0.1080935</v>
      </c>
      <c r="AG281" s="3">
        <v>34.508850000000002</v>
      </c>
      <c r="AH281" s="3">
        <v>0.52695583999999995</v>
      </c>
      <c r="AI281" s="3">
        <v>2.7023374999999999E-2</v>
      </c>
      <c r="AJ281" s="3">
        <v>1.9862181000000001</v>
      </c>
      <c r="AK281" s="3">
        <v>62.842857000000002</v>
      </c>
      <c r="AL281" s="3">
        <v>59.317379000000003</v>
      </c>
      <c r="AM281" s="3">
        <v>10.214836</v>
      </c>
      <c r="AN281" s="5">
        <v>7401</v>
      </c>
      <c r="AO281" s="3">
        <v>31.067031459999999</v>
      </c>
    </row>
    <row r="282" spans="1:41">
      <c r="A282" s="1" t="s">
        <v>330</v>
      </c>
      <c r="B282" s="2">
        <v>9</v>
      </c>
      <c r="C282" s="1" t="s">
        <v>5</v>
      </c>
      <c r="D282" s="1">
        <v>8067</v>
      </c>
      <c r="E282" s="2">
        <v>11.1</v>
      </c>
      <c r="F282" s="118">
        <v>10.299999999999999</v>
      </c>
      <c r="G282" s="2">
        <v>14.2</v>
      </c>
      <c r="H282" s="118">
        <v>12.8</v>
      </c>
      <c r="I282" s="3">
        <v>4.3927139190000002</v>
      </c>
      <c r="J282" s="3">
        <v>5.3089560999999996</v>
      </c>
      <c r="K282" s="3">
        <v>6.0032401000000002</v>
      </c>
      <c r="L282" s="3">
        <v>7.45292887</v>
      </c>
      <c r="M282" s="3">
        <v>5.2</v>
      </c>
      <c r="N282" s="3">
        <v>8.6721725000000003</v>
      </c>
      <c r="O282" s="3">
        <v>12.857837</v>
      </c>
      <c r="P282" s="4">
        <v>246</v>
      </c>
      <c r="Q282" s="3">
        <v>32.235576999999999</v>
      </c>
      <c r="R282" s="3">
        <v>7.6205835000000004</v>
      </c>
      <c r="S282" s="6">
        <v>20.059999999999999</v>
      </c>
      <c r="T282" s="3">
        <v>24</v>
      </c>
      <c r="U282" s="7">
        <v>61910</v>
      </c>
      <c r="V282" s="3">
        <v>27.814530999999999</v>
      </c>
      <c r="W282" s="3">
        <v>2.9000000950000002</v>
      </c>
      <c r="X282" s="3">
        <v>42.93</v>
      </c>
      <c r="Y282" s="4">
        <v>722</v>
      </c>
      <c r="Z282" s="3">
        <v>23.90532494</v>
      </c>
      <c r="AA282" s="3">
        <v>15.266272539999999</v>
      </c>
      <c r="AB282" s="30">
        <v>13148.62695</v>
      </c>
      <c r="AC282" s="3">
        <v>25.642213999999999</v>
      </c>
      <c r="AD282" s="3">
        <v>24.466557999999999</v>
      </c>
      <c r="AE282" s="3">
        <v>20.605993000000002</v>
      </c>
      <c r="AF282" s="3">
        <v>0.42782533</v>
      </c>
      <c r="AG282" s="3">
        <v>12.379153000000001</v>
      </c>
      <c r="AH282" s="3">
        <v>0.60377079</v>
      </c>
      <c r="AI282" s="3">
        <v>5.2505832000000003</v>
      </c>
      <c r="AJ282" s="3">
        <v>1.9446604999999999</v>
      </c>
      <c r="AK282" s="3">
        <v>79.394005000000007</v>
      </c>
      <c r="AL282" s="3">
        <v>49.344954999999999</v>
      </c>
      <c r="AM282" s="3">
        <v>3.7356004999999999</v>
      </c>
      <c r="AN282" s="5">
        <v>53994</v>
      </c>
      <c r="AO282" s="3">
        <v>59.9485721</v>
      </c>
    </row>
    <row r="283" spans="1:41">
      <c r="A283" s="1" t="s">
        <v>331</v>
      </c>
      <c r="B283" s="2">
        <v>10</v>
      </c>
      <c r="C283" s="1" t="s">
        <v>5</v>
      </c>
      <c r="D283" s="1">
        <v>8069</v>
      </c>
      <c r="E283" s="2">
        <v>12.4</v>
      </c>
      <c r="F283" s="118">
        <v>11.5</v>
      </c>
      <c r="G283" s="2">
        <v>14.1</v>
      </c>
      <c r="H283" s="118">
        <v>13</v>
      </c>
      <c r="I283" s="3">
        <v>4.6515168510000002</v>
      </c>
      <c r="J283" s="3">
        <v>6.9326596</v>
      </c>
      <c r="K283" s="3">
        <v>7.5178646999999996</v>
      </c>
      <c r="L283" s="3">
        <v>8.1422791639999996</v>
      </c>
      <c r="M283" s="3">
        <v>5</v>
      </c>
      <c r="N283" s="3">
        <v>10.014920999999999</v>
      </c>
      <c r="O283" s="3">
        <v>6.5071678000000004</v>
      </c>
      <c r="P283" s="4">
        <v>244.9</v>
      </c>
      <c r="Q283" s="3">
        <v>33.450611000000002</v>
      </c>
      <c r="R283" s="3">
        <v>10.9299</v>
      </c>
      <c r="S283" s="6">
        <v>21.27</v>
      </c>
      <c r="T283" s="3">
        <v>22</v>
      </c>
      <c r="U283" s="7">
        <v>66469</v>
      </c>
      <c r="V283" s="3">
        <v>27.699950999999999</v>
      </c>
      <c r="W283" s="3">
        <v>2.7999999519999998</v>
      </c>
      <c r="X283" s="3">
        <v>44</v>
      </c>
      <c r="Y283" s="4">
        <v>725</v>
      </c>
      <c r="Z283" s="3">
        <v>23.18164063</v>
      </c>
      <c r="AA283" s="3">
        <v>15.96654987</v>
      </c>
      <c r="AB283" s="30">
        <v>10238.31445</v>
      </c>
      <c r="AC283" s="3">
        <v>27.492445</v>
      </c>
      <c r="AD283" s="3">
        <v>25.70335</v>
      </c>
      <c r="AE283" s="3">
        <v>17.051231000000001</v>
      </c>
      <c r="AF283" s="3">
        <v>0.90766579000000003</v>
      </c>
      <c r="AG283" s="3">
        <v>11.20876</v>
      </c>
      <c r="AH283" s="3">
        <v>2.2679876999999999</v>
      </c>
      <c r="AI283" s="3">
        <v>0.53324627999999996</v>
      </c>
      <c r="AJ283" s="3">
        <v>2.1335733000000001</v>
      </c>
      <c r="AK283" s="3">
        <v>82.948768999999999</v>
      </c>
      <c r="AL283" s="3">
        <v>44.228423999999997</v>
      </c>
      <c r="AM283" s="3">
        <v>5.1586356000000002</v>
      </c>
      <c r="AN283" s="5">
        <v>339993</v>
      </c>
      <c r="AO283" s="3">
        <v>11.66038114</v>
      </c>
    </row>
    <row r="284" spans="1:41">
      <c r="A284" s="1" t="s">
        <v>332</v>
      </c>
      <c r="B284" s="2">
        <v>6</v>
      </c>
      <c r="C284" s="1" t="s">
        <v>5</v>
      </c>
      <c r="D284" s="1">
        <v>8071</v>
      </c>
      <c r="E284" s="2">
        <v>8.3000000000000007</v>
      </c>
      <c r="F284" s="118">
        <v>9.4</v>
      </c>
      <c r="G284" s="2">
        <v>15.7</v>
      </c>
      <c r="H284" s="118">
        <v>15.6</v>
      </c>
      <c r="I284" s="3">
        <v>15.417216679999999</v>
      </c>
      <c r="J284" s="3">
        <v>17.980295000000002</v>
      </c>
      <c r="K284" s="3">
        <v>18.555008000000001</v>
      </c>
      <c r="L284" s="3">
        <v>10.433884300000001</v>
      </c>
      <c r="M284" s="3">
        <v>7.8</v>
      </c>
      <c r="N284" s="3">
        <v>19.275971999999999</v>
      </c>
      <c r="O284" s="3">
        <v>10.998258999999999</v>
      </c>
      <c r="P284" s="4">
        <v>473.7</v>
      </c>
      <c r="Q284" s="3">
        <v>31.991053000000001</v>
      </c>
      <c r="R284" s="3">
        <v>6.7307391000000001</v>
      </c>
      <c r="S284" s="6">
        <v>16.25</v>
      </c>
      <c r="T284" s="3">
        <v>29</v>
      </c>
      <c r="U284" s="7">
        <v>42808</v>
      </c>
      <c r="V284" s="3">
        <v>36.803390999999998</v>
      </c>
      <c r="W284" s="3">
        <v>5</v>
      </c>
      <c r="X284" s="3">
        <v>43.68</v>
      </c>
      <c r="Y284" s="4">
        <v>666</v>
      </c>
      <c r="Z284" s="3">
        <v>34.387351989999999</v>
      </c>
      <c r="AA284" s="3">
        <v>22.134387969999999</v>
      </c>
      <c r="AB284" s="30">
        <v>6329.7866210000002</v>
      </c>
      <c r="AC284" s="3">
        <v>25.599342</v>
      </c>
      <c r="AD284" s="3">
        <v>36.059113000000004</v>
      </c>
      <c r="AE284" s="3">
        <v>47.109341000000001</v>
      </c>
      <c r="AF284" s="3">
        <v>0.83088958000000002</v>
      </c>
      <c r="AG284" s="3">
        <v>42.312527000000003</v>
      </c>
      <c r="AH284" s="3">
        <v>0.76804918</v>
      </c>
      <c r="AI284" s="3">
        <v>2.0318391</v>
      </c>
      <c r="AJ284" s="3">
        <v>1.1660383000000001</v>
      </c>
      <c r="AK284" s="3">
        <v>52.890658999999999</v>
      </c>
      <c r="AL284" s="3">
        <v>68.928566000000004</v>
      </c>
      <c r="AM284" s="3">
        <v>4.5803656999999998</v>
      </c>
      <c r="AN284" s="5">
        <v>14322</v>
      </c>
      <c r="AO284" s="3">
        <v>40.79447991</v>
      </c>
    </row>
    <row r="285" spans="1:41">
      <c r="A285" s="1" t="s">
        <v>333</v>
      </c>
      <c r="B285" s="2">
        <v>5</v>
      </c>
      <c r="C285" s="1" t="s">
        <v>5</v>
      </c>
      <c r="D285" s="1">
        <v>8073</v>
      </c>
      <c r="E285" s="2">
        <v>12.3</v>
      </c>
      <c r="F285" s="118">
        <v>11.1</v>
      </c>
      <c r="G285" s="2">
        <v>17.7</v>
      </c>
      <c r="H285" s="118">
        <v>14.7</v>
      </c>
      <c r="I285" s="3">
        <v>9.5222526070000004</v>
      </c>
      <c r="J285" s="3">
        <v>11.185086</v>
      </c>
      <c r="K285" s="3">
        <v>11.651132</v>
      </c>
      <c r="L285" s="3">
        <v>10.432569969999999</v>
      </c>
      <c r="M285" s="3">
        <v>7.2</v>
      </c>
      <c r="N285" s="3">
        <v>19.016487000000001</v>
      </c>
      <c r="O285" s="3">
        <v>6.4525299</v>
      </c>
      <c r="P285" s="4">
        <v>230.9</v>
      </c>
      <c r="Q285" s="3">
        <v>28.925034</v>
      </c>
      <c r="R285" s="3">
        <v>6.5822877999999996</v>
      </c>
      <c r="S285" s="6">
        <v>14.4</v>
      </c>
      <c r="T285" s="3">
        <v>33</v>
      </c>
      <c r="U285" s="7">
        <v>40438</v>
      </c>
      <c r="V285" s="3">
        <v>40.142448000000002</v>
      </c>
      <c r="W285" s="3">
        <v>2.5</v>
      </c>
      <c r="X285" s="3">
        <v>45.579998000000003</v>
      </c>
      <c r="Y285" s="4">
        <v>637.5</v>
      </c>
      <c r="Z285" s="3">
        <v>45</v>
      </c>
      <c r="AA285" s="3">
        <v>31.25</v>
      </c>
      <c r="AB285" s="30">
        <v>7986.3999020000001</v>
      </c>
      <c r="AC285" s="3">
        <v>21.571238000000001</v>
      </c>
      <c r="AD285" s="3">
        <v>39.480694</v>
      </c>
      <c r="AE285" s="3">
        <v>33.037174</v>
      </c>
      <c r="AF285" s="3">
        <v>8.3590212000000008</v>
      </c>
      <c r="AG285" s="3">
        <v>21.323664000000001</v>
      </c>
      <c r="AH285" s="3">
        <v>0.63463283000000004</v>
      </c>
      <c r="AI285" s="3">
        <v>1.4324570000000001</v>
      </c>
      <c r="AJ285" s="3">
        <v>1.287398</v>
      </c>
      <c r="AK285" s="3">
        <v>66.962829999999997</v>
      </c>
      <c r="AL285" s="3">
        <v>80.951217999999997</v>
      </c>
      <c r="AM285" s="3">
        <v>3.6264732</v>
      </c>
      <c r="AN285" s="5">
        <v>5515</v>
      </c>
      <c r="AO285" s="3">
        <v>100</v>
      </c>
    </row>
    <row r="286" spans="1:41">
      <c r="A286" s="1" t="s">
        <v>334</v>
      </c>
      <c r="B286" s="2">
        <v>9</v>
      </c>
      <c r="C286" s="1" t="s">
        <v>5</v>
      </c>
      <c r="D286" s="1">
        <v>8075</v>
      </c>
      <c r="E286" s="2">
        <v>13.1</v>
      </c>
      <c r="F286" s="118">
        <v>12.9</v>
      </c>
      <c r="G286" s="2">
        <v>18</v>
      </c>
      <c r="H286" s="118">
        <v>17.100000000000001</v>
      </c>
      <c r="I286" s="3">
        <v>6.6747155439999997</v>
      </c>
      <c r="J286" s="3">
        <v>11.744925</v>
      </c>
      <c r="K286" s="3">
        <v>12.230663</v>
      </c>
      <c r="L286" s="3">
        <v>6.7796610169999996</v>
      </c>
      <c r="M286" s="3">
        <v>7.4</v>
      </c>
      <c r="N286" s="3">
        <v>14.711</v>
      </c>
      <c r="O286" s="3">
        <v>12.961482999999999</v>
      </c>
      <c r="P286" s="4">
        <v>380.9</v>
      </c>
      <c r="Q286" s="3">
        <v>27.988529</v>
      </c>
      <c r="R286" s="3">
        <v>9.0218848999999999</v>
      </c>
      <c r="S286" s="6">
        <v>14.81</v>
      </c>
      <c r="T286" s="3">
        <v>33</v>
      </c>
      <c r="U286" s="7">
        <v>43340</v>
      </c>
      <c r="V286" s="3">
        <v>37.387538999999997</v>
      </c>
      <c r="W286" s="3">
        <v>2.9000000950000002</v>
      </c>
      <c r="X286" s="3">
        <v>45.09</v>
      </c>
      <c r="Y286" s="4">
        <v>695</v>
      </c>
      <c r="Z286" s="3">
        <v>28.315412519999999</v>
      </c>
      <c r="AA286" s="3">
        <v>18.99641609</v>
      </c>
      <c r="AB286" s="30">
        <v>8655.1113280000009</v>
      </c>
      <c r="AC286" s="3">
        <v>28.073232999999998</v>
      </c>
      <c r="AD286" s="3">
        <v>28.334786999999999</v>
      </c>
      <c r="AE286" s="3">
        <v>21.548807</v>
      </c>
      <c r="AF286" s="3">
        <v>2.1955904999999998</v>
      </c>
      <c r="AG286" s="3">
        <v>15.323392</v>
      </c>
      <c r="AH286" s="3">
        <v>1.0383313999999999</v>
      </c>
      <c r="AI286" s="3">
        <v>1.8525294999999999</v>
      </c>
      <c r="AJ286" s="3">
        <v>1.1389625999999999</v>
      </c>
      <c r="AK286" s="3">
        <v>78.451194999999998</v>
      </c>
      <c r="AL286" s="3">
        <v>70.698463000000004</v>
      </c>
      <c r="AM286" s="3">
        <v>4.1258802000000001</v>
      </c>
      <c r="AN286" s="5">
        <v>21862</v>
      </c>
      <c r="AO286" s="3">
        <v>29.155841299999999</v>
      </c>
    </row>
    <row r="287" spans="1:41">
      <c r="A287" s="1" t="s">
        <v>335</v>
      </c>
      <c r="B287" s="2">
        <v>4</v>
      </c>
      <c r="C287" s="1" t="s">
        <v>5</v>
      </c>
      <c r="D287" s="1">
        <v>8077</v>
      </c>
      <c r="E287" s="2">
        <v>13.8</v>
      </c>
      <c r="F287" s="118">
        <v>12.9</v>
      </c>
      <c r="G287" s="2">
        <v>19.399999999999999</v>
      </c>
      <c r="H287" s="118">
        <v>17.599999999999998</v>
      </c>
      <c r="I287" s="3">
        <v>9.5351035999999993</v>
      </c>
      <c r="J287" s="3">
        <v>12.608826000000001</v>
      </c>
      <c r="K287" s="3">
        <v>13.437894</v>
      </c>
      <c r="L287" s="3">
        <v>7.6493271419999997</v>
      </c>
      <c r="M287" s="3">
        <v>6.5</v>
      </c>
      <c r="N287" s="3">
        <v>15.064636</v>
      </c>
      <c r="O287" s="3">
        <v>10.210267</v>
      </c>
      <c r="P287" s="4">
        <v>349.7</v>
      </c>
      <c r="Q287" s="3">
        <v>34.790793999999998</v>
      </c>
      <c r="R287" s="3">
        <v>11.696458</v>
      </c>
      <c r="S287" s="6">
        <v>16.23</v>
      </c>
      <c r="T287" s="3">
        <v>26</v>
      </c>
      <c r="U287" s="7">
        <v>48846</v>
      </c>
      <c r="V287" s="3">
        <v>34.462803000000001</v>
      </c>
      <c r="W287" s="3">
        <v>5.3000001909999996</v>
      </c>
      <c r="X287" s="3">
        <v>43.459999000000003</v>
      </c>
      <c r="Y287" s="4">
        <v>698</v>
      </c>
      <c r="Z287" s="3">
        <v>28.415302279999999</v>
      </c>
      <c r="AA287" s="3">
        <v>16.687683109999998</v>
      </c>
      <c r="AB287" s="30">
        <v>10931.936519999999</v>
      </c>
      <c r="AC287" s="3">
        <v>26.636538000000002</v>
      </c>
      <c r="AD287" s="3">
        <v>32.466605999999999</v>
      </c>
      <c r="AE287" s="3">
        <v>18.433797999999999</v>
      </c>
      <c r="AF287" s="3">
        <v>0.30982854999999998</v>
      </c>
      <c r="AG287" s="3">
        <v>14.370049</v>
      </c>
      <c r="AH287" s="3">
        <v>0.93481605999999995</v>
      </c>
      <c r="AI287" s="3">
        <v>0.68961841000000002</v>
      </c>
      <c r="AJ287" s="3">
        <v>2.1294884999999999</v>
      </c>
      <c r="AK287" s="3">
        <v>81.566199999999995</v>
      </c>
      <c r="AL287" s="3">
        <v>65.871346000000003</v>
      </c>
      <c r="AM287" s="3">
        <v>4.0251060000000001</v>
      </c>
      <c r="AN287" s="5">
        <v>150083</v>
      </c>
      <c r="AO287" s="3">
        <v>12.676267530000001</v>
      </c>
    </row>
    <row r="288" spans="1:41">
      <c r="A288" s="1" t="s">
        <v>336</v>
      </c>
      <c r="B288" s="2">
        <v>8</v>
      </c>
      <c r="C288" s="1" t="s">
        <v>5</v>
      </c>
      <c r="D288" s="1">
        <v>8079</v>
      </c>
      <c r="E288" s="2">
        <v>8.3000000000000007</v>
      </c>
      <c r="F288" s="118">
        <v>9.7000000000000011</v>
      </c>
      <c r="G288" s="2">
        <v>13.1</v>
      </c>
      <c r="H288" s="118">
        <v>13.600000000000001</v>
      </c>
      <c r="I288" s="3">
        <v>3.9626015959999998</v>
      </c>
      <c r="J288" s="3">
        <v>0.73349637000000001</v>
      </c>
      <c r="K288" s="3">
        <v>0.73349637000000001</v>
      </c>
      <c r="L288" s="3" t="s">
        <v>3195</v>
      </c>
      <c r="M288" s="3">
        <v>6.8</v>
      </c>
      <c r="N288" s="3">
        <v>20.807061999999998</v>
      </c>
      <c r="O288" s="3">
        <v>7.5662041000000002</v>
      </c>
      <c r="P288" s="4" t="s">
        <v>3195</v>
      </c>
      <c r="Q288" s="3">
        <v>25.188917</v>
      </c>
      <c r="R288" s="3">
        <v>0.78293752999999999</v>
      </c>
      <c r="S288" s="6">
        <v>17.04</v>
      </c>
      <c r="T288" s="3">
        <v>32</v>
      </c>
      <c r="U288" s="7">
        <v>49125</v>
      </c>
      <c r="V288" s="3">
        <v>33.417403999999998</v>
      </c>
      <c r="W288" s="3">
        <v>2.2000000480000002</v>
      </c>
      <c r="X288" s="3">
        <v>40.239998</v>
      </c>
      <c r="Y288" s="4" t="s">
        <v>3196</v>
      </c>
      <c r="Z288" s="3" t="s">
        <v>3196</v>
      </c>
      <c r="AA288" s="3" t="s">
        <v>3196</v>
      </c>
      <c r="AB288" s="30" t="s">
        <v>3196</v>
      </c>
      <c r="AC288" s="3">
        <v>8.8019561999999993</v>
      </c>
      <c r="AD288" s="3">
        <v>48.410758999999999</v>
      </c>
      <c r="AE288" s="3">
        <v>15.510719999999999</v>
      </c>
      <c r="AF288" s="3">
        <v>0.63051701000000004</v>
      </c>
      <c r="AG288" s="3">
        <v>14.501892</v>
      </c>
      <c r="AH288" s="3">
        <v>0</v>
      </c>
      <c r="AI288" s="3">
        <v>0</v>
      </c>
      <c r="AJ288" s="3">
        <v>0.37831019999999999</v>
      </c>
      <c r="AK288" s="3">
        <v>84.489281000000005</v>
      </c>
      <c r="AL288" s="3">
        <v>50.210380999999998</v>
      </c>
      <c r="AM288" s="3">
        <v>0</v>
      </c>
      <c r="AN288" s="5">
        <v>793</v>
      </c>
      <c r="AO288" s="3">
        <v>100</v>
      </c>
    </row>
    <row r="289" spans="1:41">
      <c r="A289" s="1" t="s">
        <v>337</v>
      </c>
      <c r="B289" s="2">
        <v>10</v>
      </c>
      <c r="C289" s="1" t="s">
        <v>5</v>
      </c>
      <c r="D289" s="1">
        <v>8081</v>
      </c>
      <c r="E289" s="2">
        <v>11.2</v>
      </c>
      <c r="F289" s="118">
        <v>10.7</v>
      </c>
      <c r="G289" s="2">
        <v>15.1</v>
      </c>
      <c r="H289" s="118">
        <v>13.5</v>
      </c>
      <c r="I289" s="3">
        <v>8.3146670740000008</v>
      </c>
      <c r="J289" s="3">
        <v>11.873351</v>
      </c>
      <c r="K289" s="3">
        <v>12.989649</v>
      </c>
      <c r="L289" s="3">
        <v>8.5557299839999992</v>
      </c>
      <c r="M289" s="3">
        <v>6.4</v>
      </c>
      <c r="N289" s="3">
        <v>10.169623</v>
      </c>
      <c r="O289" s="3">
        <v>14.104252000000001</v>
      </c>
      <c r="P289" s="4">
        <v>385.6</v>
      </c>
      <c r="Q289" s="3">
        <v>30.946932</v>
      </c>
      <c r="R289" s="3">
        <v>5.6628369999999997</v>
      </c>
      <c r="S289" s="6">
        <v>15.56</v>
      </c>
      <c r="T289" s="3">
        <v>28</v>
      </c>
      <c r="U289" s="7">
        <v>53664</v>
      </c>
      <c r="V289" s="3">
        <v>35.179839999999999</v>
      </c>
      <c r="W289" s="3">
        <v>4</v>
      </c>
      <c r="X289" s="3">
        <v>42.75</v>
      </c>
      <c r="Y289" s="4">
        <v>669</v>
      </c>
      <c r="Z289" s="3">
        <v>37.668163300000003</v>
      </c>
      <c r="AA289" s="3">
        <v>31.83856583</v>
      </c>
      <c r="AB289" s="30">
        <v>10438.11621</v>
      </c>
      <c r="AC289" s="3">
        <v>31.905825</v>
      </c>
      <c r="AD289" s="3">
        <v>24.842703</v>
      </c>
      <c r="AE289" s="3">
        <v>18.121832000000001</v>
      </c>
      <c r="AF289" s="3">
        <v>0.83627439000000003</v>
      </c>
      <c r="AG289" s="3">
        <v>14.607948</v>
      </c>
      <c r="AH289" s="3">
        <v>1.3426423000000001</v>
      </c>
      <c r="AI289" s="3">
        <v>0.46800672999999998</v>
      </c>
      <c r="AJ289" s="3">
        <v>0.86696333000000003</v>
      </c>
      <c r="AK289" s="3">
        <v>81.878165999999993</v>
      </c>
      <c r="AL289" s="3">
        <v>74.100966999999997</v>
      </c>
      <c r="AM289" s="3">
        <v>6.2989106000000001</v>
      </c>
      <c r="AN289" s="5">
        <v>13034</v>
      </c>
      <c r="AO289" s="3">
        <v>27.357738309999998</v>
      </c>
    </row>
    <row r="290" spans="1:41">
      <c r="A290" s="1" t="s">
        <v>338</v>
      </c>
      <c r="B290" s="2">
        <v>7</v>
      </c>
      <c r="C290" s="1" t="s">
        <v>5</v>
      </c>
      <c r="D290" s="1">
        <v>8083</v>
      </c>
      <c r="E290" s="2">
        <v>14.4</v>
      </c>
      <c r="F290" s="118">
        <v>13.200000000000001</v>
      </c>
      <c r="G290" s="2">
        <v>21.7</v>
      </c>
      <c r="H290" s="118">
        <v>19.3</v>
      </c>
      <c r="I290" s="3">
        <v>7.4335716400000003</v>
      </c>
      <c r="J290" s="3">
        <v>10.131004000000001</v>
      </c>
      <c r="K290" s="3">
        <v>10.878214</v>
      </c>
      <c r="L290" s="3">
        <v>8.4190832550000003</v>
      </c>
      <c r="M290" s="3">
        <v>6.9</v>
      </c>
      <c r="N290" s="3">
        <v>15.703663000000001</v>
      </c>
      <c r="O290" s="3">
        <v>19.421424999999999</v>
      </c>
      <c r="P290" s="4">
        <v>360.5</v>
      </c>
      <c r="Q290" s="3">
        <v>30.935176999999999</v>
      </c>
      <c r="R290" s="3">
        <v>5.6792664999999998</v>
      </c>
      <c r="S290" s="6">
        <v>13.96</v>
      </c>
      <c r="T290" s="3">
        <v>31</v>
      </c>
      <c r="U290" s="7">
        <v>41622</v>
      </c>
      <c r="V290" s="3">
        <v>39.395232999999998</v>
      </c>
      <c r="W290" s="3">
        <v>5</v>
      </c>
      <c r="X290" s="3">
        <v>42.419998</v>
      </c>
      <c r="Y290" s="4">
        <v>678</v>
      </c>
      <c r="Z290" s="3">
        <v>33.957218169999997</v>
      </c>
      <c r="AA290" s="3">
        <v>19.518716810000001</v>
      </c>
      <c r="AB290" s="30">
        <v>8816.4707030000009</v>
      </c>
      <c r="AC290" s="3">
        <v>23.978650999999999</v>
      </c>
      <c r="AD290" s="3">
        <v>32.130032</v>
      </c>
      <c r="AE290" s="3">
        <v>26.751518000000001</v>
      </c>
      <c r="AF290" s="3">
        <v>0.14996539</v>
      </c>
      <c r="AG290" s="3">
        <v>12.108744</v>
      </c>
      <c r="AH290" s="3">
        <v>0.24994232</v>
      </c>
      <c r="AI290" s="3">
        <v>11.489656</v>
      </c>
      <c r="AJ290" s="3">
        <v>2.7532108000000002</v>
      </c>
      <c r="AK290" s="3">
        <v>73.248481999999996</v>
      </c>
      <c r="AL290" s="3">
        <v>65.494895999999997</v>
      </c>
      <c r="AM290" s="3">
        <v>2.5878644</v>
      </c>
      <c r="AN290" s="5">
        <v>26006</v>
      </c>
      <c r="AO290" s="3">
        <v>67.182298810000006</v>
      </c>
    </row>
    <row r="291" spans="1:41">
      <c r="A291" s="1" t="s">
        <v>339</v>
      </c>
      <c r="B291" s="2">
        <v>6</v>
      </c>
      <c r="C291" s="1" t="s">
        <v>5</v>
      </c>
      <c r="D291" s="1">
        <v>8085</v>
      </c>
      <c r="E291" s="2">
        <v>12.5</v>
      </c>
      <c r="F291" s="118">
        <v>12</v>
      </c>
      <c r="G291" s="2">
        <v>19.3</v>
      </c>
      <c r="H291" s="118">
        <v>18.099999999999998</v>
      </c>
      <c r="I291" s="3">
        <v>10.191973730000001</v>
      </c>
      <c r="J291" s="3">
        <v>13.287515000000001</v>
      </c>
      <c r="K291" s="3">
        <v>14.692228999999999</v>
      </c>
      <c r="L291" s="3">
        <v>7.5892857139999998</v>
      </c>
      <c r="M291" s="3">
        <v>7.7</v>
      </c>
      <c r="N291" s="3">
        <v>16.907496999999999</v>
      </c>
      <c r="O291" s="3">
        <v>14.896875</v>
      </c>
      <c r="P291" s="4">
        <v>304.60000000000002</v>
      </c>
      <c r="Q291" s="3">
        <v>36.209811999999999</v>
      </c>
      <c r="R291" s="3">
        <v>7.2265157999999996</v>
      </c>
      <c r="S291" s="6">
        <v>16.920000000000002</v>
      </c>
      <c r="T291" s="3">
        <v>30</v>
      </c>
      <c r="U291" s="7">
        <v>43890</v>
      </c>
      <c r="V291" s="3">
        <v>39.628345000000003</v>
      </c>
      <c r="W291" s="3">
        <v>4.0999999049999998</v>
      </c>
      <c r="X291" s="3">
        <v>41.950001</v>
      </c>
      <c r="Y291" s="4">
        <v>719</v>
      </c>
      <c r="Z291" s="3">
        <v>24.196018219999999</v>
      </c>
      <c r="AA291" s="3">
        <v>13.32312393</v>
      </c>
      <c r="AB291" s="30">
        <v>9323.3291019999997</v>
      </c>
      <c r="AC291" s="3">
        <v>28.341473000000001</v>
      </c>
      <c r="AD291" s="3">
        <v>36.528606000000003</v>
      </c>
      <c r="AE291" s="3">
        <v>23.643124</v>
      </c>
      <c r="AF291" s="3">
        <v>0.51876867000000004</v>
      </c>
      <c r="AG291" s="3">
        <v>20.200167</v>
      </c>
      <c r="AH291" s="3">
        <v>1.1256301</v>
      </c>
      <c r="AI291" s="3">
        <v>0.53345078000000001</v>
      </c>
      <c r="AJ291" s="3">
        <v>1.2651104</v>
      </c>
      <c r="AK291" s="3">
        <v>76.356872999999993</v>
      </c>
      <c r="AL291" s="3">
        <v>69.005179999999996</v>
      </c>
      <c r="AM291" s="3">
        <v>7.0278473000000004</v>
      </c>
      <c r="AN291" s="5">
        <v>40866</v>
      </c>
      <c r="AO291" s="3">
        <v>44.989824599999999</v>
      </c>
    </row>
    <row r="292" spans="1:41">
      <c r="A292" s="1" t="s">
        <v>340</v>
      </c>
      <c r="B292" s="2">
        <v>10</v>
      </c>
      <c r="C292" s="1" t="s">
        <v>5</v>
      </c>
      <c r="D292" s="1">
        <v>8087</v>
      </c>
      <c r="E292" s="2">
        <v>8.1</v>
      </c>
      <c r="F292" s="118">
        <v>7.7</v>
      </c>
      <c r="G292" s="2">
        <v>14.6</v>
      </c>
      <c r="H292" s="118">
        <v>12.1</v>
      </c>
      <c r="I292" s="3">
        <v>4.4384452540000003</v>
      </c>
      <c r="J292" s="3">
        <v>14.285715</v>
      </c>
      <c r="K292" s="3">
        <v>15.496045000000001</v>
      </c>
      <c r="L292" s="3">
        <v>6.6077854110000001</v>
      </c>
      <c r="M292" s="3">
        <v>7.5</v>
      </c>
      <c r="N292" s="3">
        <v>11.563774</v>
      </c>
      <c r="O292" s="3">
        <v>9.4069672000000004</v>
      </c>
      <c r="P292" s="4">
        <v>369.8</v>
      </c>
      <c r="Q292" s="3">
        <v>27.202276000000001</v>
      </c>
      <c r="R292" s="3">
        <v>4.2975434999999997</v>
      </c>
      <c r="S292" s="6">
        <v>14.67</v>
      </c>
      <c r="T292" s="3">
        <v>30</v>
      </c>
      <c r="U292" s="7">
        <v>49495</v>
      </c>
      <c r="V292" s="3">
        <v>35.892181000000001</v>
      </c>
      <c r="W292" s="3">
        <v>3.4000000950000002</v>
      </c>
      <c r="X292" s="3">
        <v>41.330002</v>
      </c>
      <c r="Y292" s="4">
        <v>675</v>
      </c>
      <c r="Z292" s="3">
        <v>36.854461669999999</v>
      </c>
      <c r="AA292" s="3">
        <v>26.29107857</v>
      </c>
      <c r="AB292" s="30">
        <v>7172.2626950000003</v>
      </c>
      <c r="AC292" s="3">
        <v>38.663871999999998</v>
      </c>
      <c r="AD292" s="3">
        <v>28.685790999999998</v>
      </c>
      <c r="AE292" s="3">
        <v>40.069996000000003</v>
      </c>
      <c r="AF292" s="3">
        <v>2.9482465000000002</v>
      </c>
      <c r="AG292" s="3">
        <v>35.202205999999997</v>
      </c>
      <c r="AH292" s="3">
        <v>0.51611989999999996</v>
      </c>
      <c r="AI292" s="3">
        <v>0.38885744999999999</v>
      </c>
      <c r="AJ292" s="3">
        <v>1.0145645000000001</v>
      </c>
      <c r="AK292" s="3">
        <v>59.930003999999997</v>
      </c>
      <c r="AL292" s="3">
        <v>75.618744000000007</v>
      </c>
      <c r="AM292" s="3">
        <v>12.213659</v>
      </c>
      <c r="AN292" s="5">
        <v>28288</v>
      </c>
      <c r="AO292" s="3">
        <v>32.547320569999997</v>
      </c>
    </row>
    <row r="293" spans="1:41">
      <c r="A293" s="1" t="s">
        <v>341</v>
      </c>
      <c r="B293" s="2">
        <v>6</v>
      </c>
      <c r="C293" s="1" t="s">
        <v>5</v>
      </c>
      <c r="D293" s="1">
        <v>8089</v>
      </c>
      <c r="E293" s="2">
        <v>11.1</v>
      </c>
      <c r="F293" s="118">
        <v>11.3</v>
      </c>
      <c r="G293" s="2">
        <v>20.7</v>
      </c>
      <c r="H293" s="118">
        <v>18.5</v>
      </c>
      <c r="I293" s="3">
        <v>14.91027869</v>
      </c>
      <c r="J293" s="3">
        <v>17.693650999999999</v>
      </c>
      <c r="K293" s="3">
        <v>18.781046</v>
      </c>
      <c r="L293" s="3">
        <v>9.1830272320000006</v>
      </c>
      <c r="M293" s="3">
        <v>6.9</v>
      </c>
      <c r="N293" s="3">
        <v>20.218069</v>
      </c>
      <c r="O293" s="3">
        <v>12.569174</v>
      </c>
      <c r="P293" s="4">
        <v>514.5</v>
      </c>
      <c r="Q293" s="3">
        <v>32.007258999999998</v>
      </c>
      <c r="R293" s="3">
        <v>9.1862353999999993</v>
      </c>
      <c r="S293" s="6">
        <v>15.12</v>
      </c>
      <c r="T293" s="3">
        <v>37</v>
      </c>
      <c r="U293" s="7">
        <v>34477</v>
      </c>
      <c r="V293" s="3">
        <v>49.106197000000002</v>
      </c>
      <c r="W293" s="3">
        <v>4.6999998090000004</v>
      </c>
      <c r="X293" s="3">
        <v>46.470001000000003</v>
      </c>
      <c r="Y293" s="4">
        <v>668</v>
      </c>
      <c r="Z293" s="3">
        <v>36.971832280000001</v>
      </c>
      <c r="AA293" s="3">
        <v>19.366197589999999</v>
      </c>
      <c r="AB293" s="30">
        <v>8639.9960940000001</v>
      </c>
      <c r="AC293" s="3">
        <v>32.527855000000002</v>
      </c>
      <c r="AD293" s="3">
        <v>33.803196</v>
      </c>
      <c r="AE293" s="3">
        <v>45.216918999999997</v>
      </c>
      <c r="AF293" s="3">
        <v>0.46637743999999998</v>
      </c>
      <c r="AG293" s="3">
        <v>41.285248000000003</v>
      </c>
      <c r="AH293" s="3">
        <v>1.7570498999999999</v>
      </c>
      <c r="AI293" s="3">
        <v>0.65618222999999998</v>
      </c>
      <c r="AJ293" s="3">
        <v>1.0520607</v>
      </c>
      <c r="AK293" s="3">
        <v>54.783081000000003</v>
      </c>
      <c r="AL293" s="3">
        <v>70.068023999999994</v>
      </c>
      <c r="AM293" s="3">
        <v>6.1984816</v>
      </c>
      <c r="AN293" s="5">
        <v>18440</v>
      </c>
      <c r="AO293" s="3">
        <v>34.406032609999997</v>
      </c>
    </row>
    <row r="294" spans="1:41">
      <c r="A294" s="1" t="s">
        <v>342</v>
      </c>
      <c r="B294" s="2">
        <v>8</v>
      </c>
      <c r="C294" s="1" t="s">
        <v>5</v>
      </c>
      <c r="D294" s="1">
        <v>8091</v>
      </c>
      <c r="E294" s="2">
        <v>11.9</v>
      </c>
      <c r="F294" s="118">
        <v>11.700000000000001</v>
      </c>
      <c r="G294" s="2">
        <v>15.4</v>
      </c>
      <c r="H294" s="118">
        <v>14.799999999999999</v>
      </c>
      <c r="I294" s="3">
        <v>1.728908611</v>
      </c>
      <c r="J294" s="3">
        <v>3.2779316999999999</v>
      </c>
      <c r="K294" s="3">
        <v>3.2779316999999999</v>
      </c>
      <c r="L294" s="3">
        <v>12.440191390000001</v>
      </c>
      <c r="M294" s="3">
        <v>6.7</v>
      </c>
      <c r="N294" s="3">
        <v>10.126855000000001</v>
      </c>
      <c r="O294" s="3">
        <v>12.384434000000001</v>
      </c>
      <c r="P294" s="4">
        <v>243.4</v>
      </c>
      <c r="Q294" s="3">
        <v>36.302357000000001</v>
      </c>
      <c r="R294" s="3">
        <v>6.556025</v>
      </c>
      <c r="S294" s="6">
        <v>21.98</v>
      </c>
      <c r="T294" s="3">
        <v>26</v>
      </c>
      <c r="U294" s="7">
        <v>62800</v>
      </c>
      <c r="V294" s="3">
        <v>23.045444</v>
      </c>
      <c r="W294" s="3">
        <v>3.7000000480000002</v>
      </c>
      <c r="X294" s="3">
        <v>41.800002999999997</v>
      </c>
      <c r="Y294" s="4">
        <v>738.5</v>
      </c>
      <c r="Z294" s="3">
        <v>16.66666794</v>
      </c>
      <c r="AA294" s="3">
        <v>10.71428585</v>
      </c>
      <c r="AB294" s="30">
        <v>12244.880859999999</v>
      </c>
      <c r="AC294" s="3">
        <v>16.251154</v>
      </c>
      <c r="AD294" s="3">
        <v>39.566020999999999</v>
      </c>
      <c r="AE294" s="3">
        <v>8.3852948999999999</v>
      </c>
      <c r="AF294" s="3">
        <v>0</v>
      </c>
      <c r="AG294" s="3">
        <v>6.3857236000000004</v>
      </c>
      <c r="AH294" s="3">
        <v>0.64502256999999996</v>
      </c>
      <c r="AI294" s="3">
        <v>0.32251129000000001</v>
      </c>
      <c r="AJ294" s="3">
        <v>1.0320361</v>
      </c>
      <c r="AK294" s="3">
        <v>91.614707999999993</v>
      </c>
      <c r="AL294" s="3">
        <v>39.792664000000002</v>
      </c>
      <c r="AM294" s="3">
        <v>2.9671037</v>
      </c>
      <c r="AN294" s="5">
        <v>4651</v>
      </c>
      <c r="AO294" s="3">
        <v>100</v>
      </c>
    </row>
    <row r="295" spans="1:41">
      <c r="A295" s="1" t="s">
        <v>343</v>
      </c>
      <c r="B295" s="2">
        <v>8</v>
      </c>
      <c r="C295" s="1" t="s">
        <v>5</v>
      </c>
      <c r="D295" s="1">
        <v>8093</v>
      </c>
      <c r="E295" s="2">
        <v>9.6</v>
      </c>
      <c r="F295" s="118">
        <v>9.4</v>
      </c>
      <c r="G295" s="2">
        <v>13.6</v>
      </c>
      <c r="H295" s="118">
        <v>13</v>
      </c>
      <c r="I295" s="3">
        <v>13.563437</v>
      </c>
      <c r="J295" s="3">
        <v>4.5958366000000002</v>
      </c>
      <c r="K295" s="3">
        <v>5.2041092000000004</v>
      </c>
      <c r="L295" s="3">
        <v>10.671936759999999</v>
      </c>
      <c r="M295" s="3">
        <v>6.2</v>
      </c>
      <c r="N295" s="3">
        <v>10.448494</v>
      </c>
      <c r="O295" s="3">
        <v>11.626480000000001</v>
      </c>
      <c r="P295" s="4">
        <v>260.60000000000002</v>
      </c>
      <c r="Q295" s="3">
        <v>35.346359</v>
      </c>
      <c r="R295" s="3">
        <v>3.2258437</v>
      </c>
      <c r="S295" s="6">
        <v>27.27</v>
      </c>
      <c r="T295" s="3">
        <v>26</v>
      </c>
      <c r="U295" s="7">
        <v>61675</v>
      </c>
      <c r="V295" s="3">
        <v>22.499231000000002</v>
      </c>
      <c r="W295" s="3">
        <v>2.7999999519999998</v>
      </c>
      <c r="X295" s="3">
        <v>39.719996999999999</v>
      </c>
      <c r="Y295" s="4">
        <v>716.5</v>
      </c>
      <c r="Z295" s="3">
        <v>24.78991508</v>
      </c>
      <c r="AA295" s="3">
        <v>13.445379259999999</v>
      </c>
      <c r="AB295" s="30">
        <v>12849.268550000001</v>
      </c>
      <c r="AC295" s="3">
        <v>19.018654000000002</v>
      </c>
      <c r="AD295" s="3">
        <v>26.101648000000001</v>
      </c>
      <c r="AE295" s="3">
        <v>9.9756718000000006</v>
      </c>
      <c r="AF295" s="3">
        <v>0</v>
      </c>
      <c r="AG295" s="3">
        <v>5.6021900000000002</v>
      </c>
      <c r="AH295" s="3">
        <v>1.8978101999999999</v>
      </c>
      <c r="AI295" s="3">
        <v>0.70559609000000001</v>
      </c>
      <c r="AJ295" s="3">
        <v>1.7700728999999999</v>
      </c>
      <c r="AK295" s="3">
        <v>90.024330000000006</v>
      </c>
      <c r="AL295" s="3">
        <v>59.981262000000001</v>
      </c>
      <c r="AM295" s="3">
        <v>4.1970805999999996</v>
      </c>
      <c r="AN295" s="5">
        <v>16440</v>
      </c>
      <c r="AO295" s="3">
        <v>100</v>
      </c>
    </row>
    <row r="296" spans="1:41">
      <c r="A296" s="1" t="s">
        <v>344</v>
      </c>
      <c r="B296" s="2">
        <v>8</v>
      </c>
      <c r="C296" s="1" t="s">
        <v>5</v>
      </c>
      <c r="D296" s="1">
        <v>8095</v>
      </c>
      <c r="E296" s="2">
        <v>10.3</v>
      </c>
      <c r="F296" s="118">
        <v>8.7999999999999989</v>
      </c>
      <c r="G296" s="2">
        <v>14.3</v>
      </c>
      <c r="H296" s="118">
        <v>10</v>
      </c>
      <c r="I296" s="3">
        <v>1.6937663110000001</v>
      </c>
      <c r="J296" s="3">
        <v>8.4344310999999994</v>
      </c>
      <c r="K296" s="3">
        <v>9.0699015000000003</v>
      </c>
      <c r="L296" s="3">
        <v>5.4455445539999996</v>
      </c>
      <c r="M296" s="3">
        <v>8.3000000000000007</v>
      </c>
      <c r="N296" s="3">
        <v>13.084111999999999</v>
      </c>
      <c r="O296" s="3">
        <v>13.084111999999999</v>
      </c>
      <c r="P296" s="4">
        <v>408.9</v>
      </c>
      <c r="Q296" s="3">
        <v>24.634148</v>
      </c>
      <c r="R296" s="3">
        <v>5.0664945000000001</v>
      </c>
      <c r="S296" s="6">
        <v>13.87</v>
      </c>
      <c r="T296" s="3">
        <v>34</v>
      </c>
      <c r="U296" s="7">
        <v>46955</v>
      </c>
      <c r="V296" s="3">
        <v>32.172896999999999</v>
      </c>
      <c r="W296" s="3">
        <v>2</v>
      </c>
      <c r="X296" s="3">
        <v>45.260002</v>
      </c>
      <c r="Y296" s="4">
        <v>712</v>
      </c>
      <c r="Z296" s="3">
        <v>22.368421550000001</v>
      </c>
      <c r="AA296" s="3">
        <v>14.473684309999999</v>
      </c>
      <c r="AB296" s="30">
        <v>9578.9736329999996</v>
      </c>
      <c r="AC296" s="3">
        <v>27.729637</v>
      </c>
      <c r="AD296" s="3">
        <v>30.964759999999998</v>
      </c>
      <c r="AE296" s="3">
        <v>20.703935999999999</v>
      </c>
      <c r="AF296" s="3">
        <v>0.16103059</v>
      </c>
      <c r="AG296" s="3">
        <v>17.736370000000001</v>
      </c>
      <c r="AH296" s="3">
        <v>0.69013113000000004</v>
      </c>
      <c r="AI296" s="3">
        <v>0.29905683</v>
      </c>
      <c r="AJ296" s="3">
        <v>1.8173452999999999</v>
      </c>
      <c r="AK296" s="3">
        <v>79.296065999999996</v>
      </c>
      <c r="AL296" s="3">
        <v>66.985168000000002</v>
      </c>
      <c r="AM296" s="3">
        <v>9.4547968000000004</v>
      </c>
      <c r="AN296" s="5">
        <v>4347</v>
      </c>
      <c r="AO296" s="3">
        <v>100</v>
      </c>
    </row>
    <row r="297" spans="1:41">
      <c r="A297" s="1" t="s">
        <v>345</v>
      </c>
      <c r="B297" s="2">
        <v>9</v>
      </c>
      <c r="C297" s="1" t="s">
        <v>5</v>
      </c>
      <c r="D297" s="1">
        <v>8097</v>
      </c>
      <c r="E297" s="2">
        <v>11.7</v>
      </c>
      <c r="F297" s="118">
        <v>10.7</v>
      </c>
      <c r="G297" s="2">
        <v>13.1</v>
      </c>
      <c r="H297" s="118">
        <v>11.899999999999999</v>
      </c>
      <c r="I297" s="3">
        <v>1.718170019</v>
      </c>
      <c r="J297" s="3">
        <v>2.5128273999999999</v>
      </c>
      <c r="K297" s="3">
        <v>3.0916983999999998</v>
      </c>
      <c r="L297" s="3">
        <v>9.6566523610000008</v>
      </c>
      <c r="M297" s="3">
        <v>4.9000000000000004</v>
      </c>
      <c r="N297" s="3">
        <v>5.3548974999999999</v>
      </c>
      <c r="O297" s="3">
        <v>13.692993</v>
      </c>
      <c r="P297" s="4">
        <v>150</v>
      </c>
      <c r="Q297" s="3">
        <v>35.036895999999999</v>
      </c>
      <c r="R297" s="3">
        <v>5.2083978999999996</v>
      </c>
      <c r="S297" s="6">
        <v>33.4</v>
      </c>
      <c r="T297" s="3">
        <v>24</v>
      </c>
      <c r="U297" s="7">
        <v>69789</v>
      </c>
      <c r="V297" s="3">
        <v>20.903566000000001</v>
      </c>
      <c r="W297" s="3">
        <v>3.4000000950000002</v>
      </c>
      <c r="X297" s="3">
        <v>56.07</v>
      </c>
      <c r="Y297" s="4">
        <v>727</v>
      </c>
      <c r="Z297" s="3">
        <v>19.220056530000001</v>
      </c>
      <c r="AA297" s="3">
        <v>11.97771549</v>
      </c>
      <c r="AB297" s="30">
        <v>25882.582030000001</v>
      </c>
      <c r="AC297" s="3">
        <v>21.181422999999999</v>
      </c>
      <c r="AD297" s="3">
        <v>26.141297999999999</v>
      </c>
      <c r="AE297" s="3">
        <v>13.908683999999999</v>
      </c>
      <c r="AF297" s="3">
        <v>1.2768625</v>
      </c>
      <c r="AG297" s="3">
        <v>9.8044805999999998</v>
      </c>
      <c r="AH297" s="3">
        <v>1.2426609</v>
      </c>
      <c r="AI297" s="3">
        <v>0.18810921999999999</v>
      </c>
      <c r="AJ297" s="3">
        <v>1.3965684</v>
      </c>
      <c r="AK297" s="3">
        <v>86.091316000000006</v>
      </c>
      <c r="AL297" s="3">
        <v>34.099674</v>
      </c>
      <c r="AM297" s="3">
        <v>13.019437999999999</v>
      </c>
      <c r="AN297" s="5">
        <v>17543</v>
      </c>
      <c r="AO297" s="3">
        <v>44.20340564</v>
      </c>
    </row>
    <row r="298" spans="1:41">
      <c r="A298" s="1" t="s">
        <v>346</v>
      </c>
      <c r="B298" s="2">
        <v>6</v>
      </c>
      <c r="C298" s="1" t="s">
        <v>5</v>
      </c>
      <c r="D298" s="1">
        <v>8099</v>
      </c>
      <c r="E298" s="2">
        <v>10.3</v>
      </c>
      <c r="F298" s="118">
        <v>9.8000000000000007</v>
      </c>
      <c r="G298" s="2">
        <v>17.8</v>
      </c>
      <c r="H298" s="118">
        <v>15.299999999999999</v>
      </c>
      <c r="I298" s="3">
        <v>12.63427006</v>
      </c>
      <c r="J298" s="3">
        <v>21.400856000000001</v>
      </c>
      <c r="K298" s="3">
        <v>22.278946000000001</v>
      </c>
      <c r="L298" s="3">
        <v>6.9727891160000004</v>
      </c>
      <c r="M298" s="3">
        <v>8.4</v>
      </c>
      <c r="N298" s="3">
        <v>19.524048000000001</v>
      </c>
      <c r="O298" s="3">
        <v>12.71996</v>
      </c>
      <c r="P298" s="4">
        <v>371.6</v>
      </c>
      <c r="Q298" s="3">
        <v>30.397421000000001</v>
      </c>
      <c r="R298" s="3">
        <v>6.9619327000000002</v>
      </c>
      <c r="S298" s="6">
        <v>13.4</v>
      </c>
      <c r="T298" s="3">
        <v>33</v>
      </c>
      <c r="U298" s="7">
        <v>41037</v>
      </c>
      <c r="V298" s="3">
        <v>42.606918</v>
      </c>
      <c r="W298" s="3">
        <v>3.2000000480000002</v>
      </c>
      <c r="X298" s="3">
        <v>44.150002000000001</v>
      </c>
      <c r="Y298" s="4">
        <v>688</v>
      </c>
      <c r="Z298" s="3">
        <v>29.7142868</v>
      </c>
      <c r="AA298" s="3">
        <v>21.714284899999999</v>
      </c>
      <c r="AB298" s="30">
        <v>10280.45117</v>
      </c>
      <c r="AC298" s="3">
        <v>33.857464</v>
      </c>
      <c r="AD298" s="3">
        <v>27.812946</v>
      </c>
      <c r="AE298" s="3">
        <v>39.311939000000002</v>
      </c>
      <c r="AF298" s="3">
        <v>0.45375797000000001</v>
      </c>
      <c r="AG298" s="3">
        <v>36.704891000000003</v>
      </c>
      <c r="AH298" s="3">
        <v>0.8167643</v>
      </c>
      <c r="AI298" s="3">
        <v>0.36300634999999998</v>
      </c>
      <c r="AJ298" s="3">
        <v>0.97351706000000005</v>
      </c>
      <c r="AK298" s="3">
        <v>60.688060999999998</v>
      </c>
      <c r="AL298" s="3">
        <v>72.855132999999995</v>
      </c>
      <c r="AM298" s="3">
        <v>8.6049004</v>
      </c>
      <c r="AN298" s="5">
        <v>12121</v>
      </c>
      <c r="AO298" s="3">
        <v>37.885427460000002</v>
      </c>
    </row>
    <row r="299" spans="1:41">
      <c r="A299" s="1" t="s">
        <v>347</v>
      </c>
      <c r="B299" s="2">
        <v>10</v>
      </c>
      <c r="C299" s="1" t="s">
        <v>5</v>
      </c>
      <c r="D299" s="1">
        <v>8101</v>
      </c>
      <c r="E299" s="2">
        <v>10.4</v>
      </c>
      <c r="F299" s="118">
        <v>10.6</v>
      </c>
      <c r="G299" s="2">
        <v>18.7</v>
      </c>
      <c r="H299" s="118">
        <v>17.399999999999999</v>
      </c>
      <c r="I299" s="3">
        <v>16.04045245</v>
      </c>
      <c r="J299" s="3">
        <v>15.913288</v>
      </c>
      <c r="K299" s="3">
        <v>16.598956999999999</v>
      </c>
      <c r="L299" s="3">
        <v>9.1874668079999999</v>
      </c>
      <c r="M299" s="3">
        <v>8.6999999999999904</v>
      </c>
      <c r="N299" s="3">
        <v>17.793104</v>
      </c>
      <c r="O299" s="3">
        <v>5.3798566000000001</v>
      </c>
      <c r="P299" s="4">
        <v>418.2</v>
      </c>
      <c r="Q299" s="3">
        <v>36.241905000000003</v>
      </c>
      <c r="R299" s="3">
        <v>10.022007</v>
      </c>
      <c r="S299" s="6">
        <v>14.81</v>
      </c>
      <c r="T299" s="3">
        <v>29</v>
      </c>
      <c r="U299" s="7">
        <v>44677</v>
      </c>
      <c r="V299" s="3">
        <v>40.496383999999999</v>
      </c>
      <c r="W299" s="3">
        <v>4.8000001909999996</v>
      </c>
      <c r="X299" s="3">
        <v>44.77</v>
      </c>
      <c r="Y299" s="4">
        <v>660</v>
      </c>
      <c r="Z299" s="3">
        <v>41.42966843</v>
      </c>
      <c r="AA299" s="3">
        <v>23.48193741</v>
      </c>
      <c r="AB299" s="30">
        <v>8614.7763670000004</v>
      </c>
      <c r="AC299" s="3">
        <v>28.150943999999999</v>
      </c>
      <c r="AD299" s="3">
        <v>32.912083000000003</v>
      </c>
      <c r="AE299" s="3">
        <v>47.770454000000001</v>
      </c>
      <c r="AF299" s="3">
        <v>1.8077433000000001</v>
      </c>
      <c r="AG299" s="3">
        <v>42.763882000000002</v>
      </c>
      <c r="AH299" s="3">
        <v>0.76125067000000002</v>
      </c>
      <c r="AI299" s="3">
        <v>0.72794223000000002</v>
      </c>
      <c r="AJ299" s="3">
        <v>1.7096347000000001</v>
      </c>
      <c r="AK299" s="3">
        <v>52.229545999999999</v>
      </c>
      <c r="AL299" s="3">
        <v>66.435531999999995</v>
      </c>
      <c r="AM299" s="3">
        <v>2.2958642999999999</v>
      </c>
      <c r="AN299" s="5">
        <v>165123</v>
      </c>
      <c r="AO299" s="3">
        <v>14.1535115</v>
      </c>
    </row>
    <row r="300" spans="1:41">
      <c r="A300" s="1" t="s">
        <v>348</v>
      </c>
      <c r="B300" s="2">
        <v>8</v>
      </c>
      <c r="C300" s="1" t="s">
        <v>5</v>
      </c>
      <c r="D300" s="1">
        <v>8103</v>
      </c>
      <c r="E300" s="2">
        <v>13.1</v>
      </c>
      <c r="F300" s="118">
        <v>12.1</v>
      </c>
      <c r="G300" s="2">
        <v>18.100000000000001</v>
      </c>
      <c r="H300" s="118">
        <v>16.2</v>
      </c>
      <c r="I300" s="3">
        <v>2.3336726799999998</v>
      </c>
      <c r="J300" s="3">
        <v>4.9795917999999997</v>
      </c>
      <c r="K300" s="3">
        <v>6.0816325999999998</v>
      </c>
      <c r="L300" s="3">
        <v>6.8541300529999996</v>
      </c>
      <c r="M300" s="3">
        <v>5.5</v>
      </c>
      <c r="N300" s="3">
        <v>9.8595848000000004</v>
      </c>
      <c r="O300" s="3">
        <v>10.393772999999999</v>
      </c>
      <c r="P300" s="4">
        <v>322</v>
      </c>
      <c r="Q300" s="3">
        <v>20</v>
      </c>
      <c r="R300" s="3">
        <v>6.5119081000000003</v>
      </c>
      <c r="S300" s="6">
        <v>15.5</v>
      </c>
      <c r="T300" s="3">
        <v>24</v>
      </c>
      <c r="U300" s="7">
        <v>56771</v>
      </c>
      <c r="V300" s="3">
        <v>25.659244999999999</v>
      </c>
      <c r="W300" s="3">
        <v>5</v>
      </c>
      <c r="X300" s="3">
        <v>41.27</v>
      </c>
      <c r="Y300" s="4">
        <v>732.5</v>
      </c>
      <c r="Z300" s="3">
        <v>20.535715100000001</v>
      </c>
      <c r="AA300" s="3">
        <v>12.5</v>
      </c>
      <c r="AB300" s="30">
        <v>9264.2050780000009</v>
      </c>
      <c r="AC300" s="3">
        <v>33.183674000000003</v>
      </c>
      <c r="AD300" s="3">
        <v>27.224488999999998</v>
      </c>
      <c r="AE300" s="3">
        <v>12.165813999999999</v>
      </c>
      <c r="AF300" s="3">
        <v>0.27035146999999998</v>
      </c>
      <c r="AG300" s="3">
        <v>10.288375</v>
      </c>
      <c r="AH300" s="3">
        <v>0.22529289</v>
      </c>
      <c r="AI300" s="3">
        <v>0.45058577999999999</v>
      </c>
      <c r="AJ300" s="3">
        <v>0.93121052000000004</v>
      </c>
      <c r="AK300" s="3">
        <v>87.834182999999996</v>
      </c>
      <c r="AL300" s="3">
        <v>67.800987000000006</v>
      </c>
      <c r="AM300" s="3">
        <v>3.4695103</v>
      </c>
      <c r="AN300" s="5">
        <v>6658</v>
      </c>
      <c r="AO300" s="3">
        <v>100</v>
      </c>
    </row>
    <row r="301" spans="1:41">
      <c r="A301" s="1" t="s">
        <v>349</v>
      </c>
      <c r="B301" s="2">
        <v>9</v>
      </c>
      <c r="C301" s="1" t="s">
        <v>5</v>
      </c>
      <c r="D301" s="1">
        <v>8105</v>
      </c>
      <c r="E301" s="2">
        <v>9.4</v>
      </c>
      <c r="F301" s="118">
        <v>9.5</v>
      </c>
      <c r="G301" s="2">
        <v>18.7</v>
      </c>
      <c r="H301" s="118">
        <v>16.600000000000001</v>
      </c>
      <c r="I301" s="3">
        <v>5.3681933529999997</v>
      </c>
      <c r="J301" s="3">
        <v>16.630291</v>
      </c>
      <c r="K301" s="3">
        <v>17.808817000000001</v>
      </c>
      <c r="L301" s="3">
        <v>10.434782609999999</v>
      </c>
      <c r="M301" s="3">
        <v>6.4</v>
      </c>
      <c r="N301" s="3">
        <v>15.69228</v>
      </c>
      <c r="O301" s="3">
        <v>14.108174999999999</v>
      </c>
      <c r="P301" s="4">
        <v>392.3</v>
      </c>
      <c r="Q301" s="3">
        <v>29.677122000000001</v>
      </c>
      <c r="R301" s="3">
        <v>6.4364695999999997</v>
      </c>
      <c r="S301" s="6">
        <v>13.4</v>
      </c>
      <c r="T301" s="3">
        <v>33</v>
      </c>
      <c r="U301" s="7">
        <v>40177</v>
      </c>
      <c r="V301" s="3">
        <v>37.020378000000001</v>
      </c>
      <c r="W301" s="3">
        <v>4.9000000950000002</v>
      </c>
      <c r="X301" s="3">
        <v>46.439999</v>
      </c>
      <c r="Y301" s="4">
        <v>700.5</v>
      </c>
      <c r="Z301" s="3">
        <v>34.482757569999997</v>
      </c>
      <c r="AA301" s="3">
        <v>21.839080809999999</v>
      </c>
      <c r="AB301" s="30">
        <v>9447.8964840000008</v>
      </c>
      <c r="AC301" s="3">
        <v>31.318203</v>
      </c>
      <c r="AD301" s="3">
        <v>33.435181</v>
      </c>
      <c r="AE301" s="3">
        <v>47.225327</v>
      </c>
      <c r="AF301" s="3">
        <v>0.36135246999999998</v>
      </c>
      <c r="AG301" s="3">
        <v>44.317303000000003</v>
      </c>
      <c r="AH301" s="3">
        <v>0.51621782999999999</v>
      </c>
      <c r="AI301" s="3">
        <v>1.3593736000000001</v>
      </c>
      <c r="AJ301" s="3">
        <v>0.67108321000000004</v>
      </c>
      <c r="AK301" s="3">
        <v>52.774673</v>
      </c>
      <c r="AL301" s="3">
        <v>71.593238999999997</v>
      </c>
      <c r="AM301" s="3">
        <v>6.6850208999999996</v>
      </c>
      <c r="AN301" s="5">
        <v>11623</v>
      </c>
      <c r="AO301" s="3">
        <v>62.53546987</v>
      </c>
    </row>
    <row r="302" spans="1:41">
      <c r="A302" s="1" t="s">
        <v>350</v>
      </c>
      <c r="B302" s="2">
        <v>9</v>
      </c>
      <c r="C302" s="1" t="s">
        <v>5</v>
      </c>
      <c r="D302" s="1">
        <v>8107</v>
      </c>
      <c r="E302" s="2">
        <v>11.8</v>
      </c>
      <c r="F302" s="118">
        <v>11.3</v>
      </c>
      <c r="G302" s="2">
        <v>13.4</v>
      </c>
      <c r="H302" s="118">
        <v>13.600000000000001</v>
      </c>
      <c r="I302" s="3">
        <v>5.3101406439999996</v>
      </c>
      <c r="J302" s="3">
        <v>2.8080957</v>
      </c>
      <c r="K302" s="3">
        <v>3.1683797999999999</v>
      </c>
      <c r="L302" s="3">
        <v>9.1145833330000006</v>
      </c>
      <c r="M302" s="3">
        <v>3.8</v>
      </c>
      <c r="N302" s="3">
        <v>5.7367783000000001</v>
      </c>
      <c r="O302" s="3">
        <v>11.536368</v>
      </c>
      <c r="P302" s="4">
        <v>207.4</v>
      </c>
      <c r="Q302" s="3">
        <v>39.092109999999998</v>
      </c>
      <c r="R302" s="3">
        <v>7.5491443</v>
      </c>
      <c r="S302" s="6">
        <v>23.77</v>
      </c>
      <c r="T302" s="3">
        <v>23</v>
      </c>
      <c r="U302" s="7">
        <v>63505</v>
      </c>
      <c r="V302" s="3">
        <v>25.119305000000001</v>
      </c>
      <c r="W302" s="3">
        <v>2.5999999049999998</v>
      </c>
      <c r="X302" s="3">
        <v>46.779998999999997</v>
      </c>
      <c r="Y302" s="4">
        <v>726</v>
      </c>
      <c r="Z302" s="3">
        <v>20</v>
      </c>
      <c r="AA302" s="3">
        <v>12.44444466</v>
      </c>
      <c r="AB302" s="30">
        <v>19409.400389999999</v>
      </c>
      <c r="AC302" s="3">
        <v>28.536612000000002</v>
      </c>
      <c r="AD302" s="3">
        <v>21.723005000000001</v>
      </c>
      <c r="AE302" s="3">
        <v>10.062550999999999</v>
      </c>
      <c r="AF302" s="3">
        <v>0.74228525000000001</v>
      </c>
      <c r="AG302" s="3">
        <v>6.8765640000000001</v>
      </c>
      <c r="AH302" s="3">
        <v>1.0967473000000001</v>
      </c>
      <c r="AI302" s="3">
        <v>0.25437864999999998</v>
      </c>
      <c r="AJ302" s="3">
        <v>1.0925772</v>
      </c>
      <c r="AK302" s="3">
        <v>89.937447000000006</v>
      </c>
      <c r="AL302" s="3">
        <v>43.199860000000001</v>
      </c>
      <c r="AM302" s="3">
        <v>6.5262718</v>
      </c>
      <c r="AN302" s="5">
        <v>23980</v>
      </c>
      <c r="AO302" s="3">
        <v>45.1784423</v>
      </c>
    </row>
    <row r="303" spans="1:41">
      <c r="A303" s="1" t="s">
        <v>351</v>
      </c>
      <c r="B303" s="2">
        <v>5</v>
      </c>
      <c r="C303" s="1" t="s">
        <v>5</v>
      </c>
      <c r="D303" s="1">
        <v>8109</v>
      </c>
      <c r="E303" s="2">
        <v>11</v>
      </c>
      <c r="F303" s="118">
        <v>11.200000000000001</v>
      </c>
      <c r="G303" s="2">
        <v>21.2</v>
      </c>
      <c r="H303" s="118">
        <v>18.099999999999998</v>
      </c>
      <c r="I303" s="3">
        <v>9.5592645459999996</v>
      </c>
      <c r="J303" s="3">
        <v>17.272728000000001</v>
      </c>
      <c r="K303" s="3">
        <v>18.379446000000002</v>
      </c>
      <c r="L303" s="3">
        <v>13.755458519999999</v>
      </c>
      <c r="M303" s="3">
        <v>7.6</v>
      </c>
      <c r="N303" s="3">
        <v>16.666668000000001</v>
      </c>
      <c r="O303" s="3">
        <v>24.767405</v>
      </c>
      <c r="P303" s="4">
        <v>342.1</v>
      </c>
      <c r="Q303" s="3">
        <v>33.458649000000001</v>
      </c>
      <c r="R303" s="3">
        <v>5.4339665999999998</v>
      </c>
      <c r="S303" s="6">
        <v>13.4</v>
      </c>
      <c r="T303" s="3">
        <v>40</v>
      </c>
      <c r="U303" s="7">
        <v>32457</v>
      </c>
      <c r="V303" s="3">
        <v>57.096981</v>
      </c>
      <c r="W303" s="3">
        <v>4.9000000950000002</v>
      </c>
      <c r="X303" s="3">
        <v>50.019996999999996</v>
      </c>
      <c r="Y303" s="4">
        <v>674</v>
      </c>
      <c r="Z303" s="3">
        <v>26.041666029999998</v>
      </c>
      <c r="AA303" s="3">
        <v>20.83333206</v>
      </c>
      <c r="AB303" s="30">
        <v>5494.125</v>
      </c>
      <c r="AC303" s="3">
        <v>21.699604000000001</v>
      </c>
      <c r="AD303" s="3">
        <v>32.332016000000003</v>
      </c>
      <c r="AE303" s="3">
        <v>42.541969000000002</v>
      </c>
      <c r="AF303" s="3">
        <v>0</v>
      </c>
      <c r="AG303" s="3">
        <v>38.097523000000002</v>
      </c>
      <c r="AH303" s="3">
        <v>1.3109512000000001</v>
      </c>
      <c r="AI303" s="3">
        <v>0.62350117999999999</v>
      </c>
      <c r="AJ303" s="3">
        <v>2.5099920999999998</v>
      </c>
      <c r="AK303" s="3">
        <v>57.458030999999998</v>
      </c>
      <c r="AL303" s="3">
        <v>70.535110000000003</v>
      </c>
      <c r="AM303" s="3">
        <v>12.693845</v>
      </c>
      <c r="AN303" s="5">
        <v>6255</v>
      </c>
      <c r="AO303" s="3">
        <v>100</v>
      </c>
    </row>
    <row r="304" spans="1:41">
      <c r="A304" s="1" t="s">
        <v>352</v>
      </c>
      <c r="B304" s="2">
        <v>8</v>
      </c>
      <c r="C304" s="1" t="s">
        <v>5</v>
      </c>
      <c r="D304" s="1">
        <v>8111</v>
      </c>
      <c r="E304" s="2">
        <v>7.9</v>
      </c>
      <c r="F304" s="118">
        <v>8.9</v>
      </c>
      <c r="G304" s="2">
        <v>18.399999999999999</v>
      </c>
      <c r="H304" s="118">
        <v>17.100000000000001</v>
      </c>
      <c r="I304" s="3">
        <v>41.186526200000003</v>
      </c>
      <c r="J304" s="3">
        <v>7.0422539999999998</v>
      </c>
      <c r="K304" s="3">
        <v>7.0422539999999998</v>
      </c>
      <c r="L304" s="3" t="s">
        <v>3195</v>
      </c>
      <c r="M304" s="3">
        <v>6.6</v>
      </c>
      <c r="N304" s="3">
        <v>12.318841000000001</v>
      </c>
      <c r="O304" s="3">
        <v>18.115942</v>
      </c>
      <c r="P304" s="4" t="s">
        <v>3195</v>
      </c>
      <c r="Q304" s="3">
        <v>37.918216999999999</v>
      </c>
      <c r="R304" s="3">
        <v>4.5178665999999996</v>
      </c>
      <c r="S304" s="6">
        <v>23.81</v>
      </c>
      <c r="T304" s="3">
        <v>40</v>
      </c>
      <c r="U304" s="7">
        <v>41250</v>
      </c>
      <c r="V304" s="3">
        <v>29.710144</v>
      </c>
      <c r="W304" s="3">
        <v>3.5</v>
      </c>
      <c r="X304" s="3">
        <v>39.099997999999999</v>
      </c>
      <c r="Y304" s="4" t="s">
        <v>3196</v>
      </c>
      <c r="Z304" s="3" t="s">
        <v>3196</v>
      </c>
      <c r="AA304" s="3" t="s">
        <v>3196</v>
      </c>
      <c r="AB304" s="30" t="s">
        <v>3196</v>
      </c>
      <c r="AC304" s="3">
        <v>13.732393999999999</v>
      </c>
      <c r="AD304" s="3">
        <v>24.647886</v>
      </c>
      <c r="AE304" s="3">
        <v>24.094200000000001</v>
      </c>
      <c r="AF304" s="3">
        <v>0</v>
      </c>
      <c r="AG304" s="3">
        <v>23.550723999999999</v>
      </c>
      <c r="AH304" s="3">
        <v>0</v>
      </c>
      <c r="AI304" s="3">
        <v>0.54347825000000005</v>
      </c>
      <c r="AJ304" s="3">
        <v>0</v>
      </c>
      <c r="AK304" s="3">
        <v>75.905799999999999</v>
      </c>
      <c r="AL304" s="3">
        <v>56.236319999999999</v>
      </c>
      <c r="AM304" s="3">
        <v>0.54347825000000005</v>
      </c>
      <c r="AN304" s="5">
        <v>552</v>
      </c>
      <c r="AO304" s="3">
        <v>100</v>
      </c>
    </row>
    <row r="305" spans="1:41">
      <c r="A305" s="1" t="s">
        <v>353</v>
      </c>
      <c r="B305" s="2">
        <v>8</v>
      </c>
      <c r="C305" s="1" t="s">
        <v>5</v>
      </c>
      <c r="D305" s="1">
        <v>8113</v>
      </c>
      <c r="E305" s="2">
        <v>12.9</v>
      </c>
      <c r="F305" s="118">
        <v>11.899999999999999</v>
      </c>
      <c r="G305" s="2">
        <v>15.3</v>
      </c>
      <c r="H305" s="118">
        <v>14.2</v>
      </c>
      <c r="I305" s="3">
        <v>1.9480937389999999</v>
      </c>
      <c r="J305" s="3">
        <v>4.3585019000000003</v>
      </c>
      <c r="K305" s="3">
        <v>4.6654387000000002</v>
      </c>
      <c r="L305" s="3">
        <v>7.8189300409999998</v>
      </c>
      <c r="M305" s="3">
        <v>5.0999999999999996</v>
      </c>
      <c r="N305" s="3">
        <v>9.3071356000000005</v>
      </c>
      <c r="O305" s="3">
        <v>12.422440999999999</v>
      </c>
      <c r="P305" s="4">
        <v>168.8</v>
      </c>
      <c r="Q305" s="3">
        <v>44.579441000000003</v>
      </c>
      <c r="R305" s="3">
        <v>10.972939</v>
      </c>
      <c r="S305" s="6">
        <v>28</v>
      </c>
      <c r="T305" s="3">
        <v>26</v>
      </c>
      <c r="U305" s="7">
        <v>58170</v>
      </c>
      <c r="V305" s="3">
        <v>28.865046</v>
      </c>
      <c r="W305" s="3">
        <v>3.2000000480000002</v>
      </c>
      <c r="X305" s="3">
        <v>47.009998000000003</v>
      </c>
      <c r="Y305" s="4">
        <v>725</v>
      </c>
      <c r="Z305" s="3">
        <v>18.978101729999999</v>
      </c>
      <c r="AA305" s="3">
        <v>11.67883205</v>
      </c>
      <c r="AB305" s="30">
        <v>15242.905269999999</v>
      </c>
      <c r="AC305" s="3">
        <v>24.585636000000001</v>
      </c>
      <c r="AD305" s="3">
        <v>18.078575000000001</v>
      </c>
      <c r="AE305" s="3">
        <v>12.952232</v>
      </c>
      <c r="AF305" s="3">
        <v>0.15449979999999999</v>
      </c>
      <c r="AG305" s="3">
        <v>9.7334881000000006</v>
      </c>
      <c r="AH305" s="3">
        <v>0.88837390999999999</v>
      </c>
      <c r="AI305" s="3">
        <v>0.43774944999999998</v>
      </c>
      <c r="AJ305" s="3">
        <v>1.7381228</v>
      </c>
      <c r="AK305" s="3">
        <v>87.047768000000005</v>
      </c>
      <c r="AL305" s="3">
        <v>39.316685</v>
      </c>
      <c r="AM305" s="3">
        <v>7.9438648000000001</v>
      </c>
      <c r="AN305" s="5">
        <v>7767</v>
      </c>
      <c r="AO305" s="3">
        <v>100</v>
      </c>
    </row>
    <row r="306" spans="1:41">
      <c r="A306" s="1" t="s">
        <v>354</v>
      </c>
      <c r="B306" s="2">
        <v>8</v>
      </c>
      <c r="C306" s="1" t="s">
        <v>5</v>
      </c>
      <c r="D306" s="1">
        <v>8115</v>
      </c>
      <c r="E306" s="2">
        <v>11.8</v>
      </c>
      <c r="F306" s="118">
        <v>12.5</v>
      </c>
      <c r="G306" s="2">
        <v>16.7</v>
      </c>
      <c r="H306" s="118">
        <v>17.599999999999998</v>
      </c>
      <c r="I306" s="3">
        <v>4.9324630689999998</v>
      </c>
      <c r="J306" s="3">
        <v>11.561265000000001</v>
      </c>
      <c r="K306" s="3">
        <v>13.142291999999999</v>
      </c>
      <c r="L306" s="3">
        <v>6.451612903</v>
      </c>
      <c r="M306" s="3">
        <v>8.4</v>
      </c>
      <c r="N306" s="3">
        <v>14.627888</v>
      </c>
      <c r="O306" s="3">
        <v>11.976048</v>
      </c>
      <c r="P306" s="4">
        <v>452.4</v>
      </c>
      <c r="Q306" s="3">
        <v>22.143578999999999</v>
      </c>
      <c r="R306" s="3">
        <v>3.5475213999999999</v>
      </c>
      <c r="S306" s="6">
        <v>13.4</v>
      </c>
      <c r="T306" s="3">
        <v>33</v>
      </c>
      <c r="U306" s="7">
        <v>46977</v>
      </c>
      <c r="V306" s="3">
        <v>38.745705000000001</v>
      </c>
      <c r="W306" s="3">
        <v>2.2999999519999998</v>
      </c>
      <c r="X306" s="3">
        <v>43.079998000000003</v>
      </c>
      <c r="Y306" s="4" t="s">
        <v>3196</v>
      </c>
      <c r="Z306" s="3" t="s">
        <v>3196</v>
      </c>
      <c r="AA306" s="3" t="s">
        <v>3196</v>
      </c>
      <c r="AB306" s="30" t="s">
        <v>3196</v>
      </c>
      <c r="AC306" s="3">
        <v>22.332015999999999</v>
      </c>
      <c r="AD306" s="3">
        <v>40.118580000000001</v>
      </c>
      <c r="AE306" s="3">
        <v>20.025348999999999</v>
      </c>
      <c r="AF306" s="3">
        <v>1.0984368</v>
      </c>
      <c r="AG306" s="3">
        <v>13.899450999999999</v>
      </c>
      <c r="AH306" s="3">
        <v>1.5209124999999999</v>
      </c>
      <c r="AI306" s="3">
        <v>0.38022813</v>
      </c>
      <c r="AJ306" s="3">
        <v>3.1263204</v>
      </c>
      <c r="AK306" s="3">
        <v>79.974654999999998</v>
      </c>
      <c r="AL306" s="3">
        <v>69.958847000000006</v>
      </c>
      <c r="AM306" s="3">
        <v>4.8162231000000002</v>
      </c>
      <c r="AN306" s="5">
        <v>2367</v>
      </c>
      <c r="AO306" s="3">
        <v>100</v>
      </c>
    </row>
    <row r="307" spans="1:41">
      <c r="A307" s="1" t="s">
        <v>355</v>
      </c>
      <c r="B307" s="2">
        <v>10</v>
      </c>
      <c r="C307" s="1" t="s">
        <v>5</v>
      </c>
      <c r="D307" s="1">
        <v>8117</v>
      </c>
      <c r="E307" s="2">
        <v>10.8</v>
      </c>
      <c r="F307" s="118">
        <v>9.9</v>
      </c>
      <c r="G307" s="2">
        <v>13.5</v>
      </c>
      <c r="H307" s="118">
        <v>13.5</v>
      </c>
      <c r="I307" s="3">
        <v>6.5519517860000001</v>
      </c>
      <c r="J307" s="3">
        <v>3.4898083</v>
      </c>
      <c r="K307" s="3">
        <v>3.9015851000000001</v>
      </c>
      <c r="L307" s="3">
        <v>11.52097019</v>
      </c>
      <c r="M307" s="3">
        <v>4.2</v>
      </c>
      <c r="N307" s="3">
        <v>6.3825412000000004</v>
      </c>
      <c r="O307" s="3">
        <v>19.486792000000001</v>
      </c>
      <c r="P307" s="4">
        <v>133</v>
      </c>
      <c r="Q307" s="3">
        <v>41.776736999999997</v>
      </c>
      <c r="R307" s="3">
        <v>8.0440140000000007</v>
      </c>
      <c r="S307" s="6">
        <v>27.29</v>
      </c>
      <c r="T307" s="3">
        <v>23</v>
      </c>
      <c r="U307" s="7">
        <v>70192</v>
      </c>
      <c r="V307" s="3">
        <v>27.670883</v>
      </c>
      <c r="W307" s="3">
        <v>2.0999999049999998</v>
      </c>
      <c r="X307" s="3">
        <v>44.060001</v>
      </c>
      <c r="Y307" s="4">
        <v>717.5</v>
      </c>
      <c r="Z307" s="3">
        <v>25</v>
      </c>
      <c r="AA307" s="3">
        <v>16.412214280000001</v>
      </c>
      <c r="AB307" s="30">
        <v>9846.1523440000001</v>
      </c>
      <c r="AC307" s="3">
        <v>24.881615</v>
      </c>
      <c r="AD307" s="3">
        <v>20.60943</v>
      </c>
      <c r="AE307" s="3">
        <v>18.582803999999999</v>
      </c>
      <c r="AF307" s="3">
        <v>1.0215586000000001</v>
      </c>
      <c r="AG307" s="3">
        <v>14.154908000000001</v>
      </c>
      <c r="AH307" s="3">
        <v>1.1923878000000001</v>
      </c>
      <c r="AI307" s="3">
        <v>0.13666336000000001</v>
      </c>
      <c r="AJ307" s="3">
        <v>2.0772830999999998</v>
      </c>
      <c r="AK307" s="3">
        <v>81.417197999999999</v>
      </c>
      <c r="AL307" s="3">
        <v>42.096375000000002</v>
      </c>
      <c r="AM307" s="3">
        <v>11.766715</v>
      </c>
      <c r="AN307" s="5">
        <v>29269</v>
      </c>
      <c r="AO307" s="3">
        <v>19.518468240000001</v>
      </c>
    </row>
    <row r="308" spans="1:41">
      <c r="A308" s="1" t="s">
        <v>356</v>
      </c>
      <c r="B308" s="2">
        <v>9</v>
      </c>
      <c r="C308" s="1" t="s">
        <v>5</v>
      </c>
      <c r="D308" s="1">
        <v>8119</v>
      </c>
      <c r="E308" s="2">
        <v>10.7</v>
      </c>
      <c r="F308" s="118">
        <v>10</v>
      </c>
      <c r="G308" s="2">
        <v>15.3</v>
      </c>
      <c r="H308" s="118">
        <v>13.3</v>
      </c>
      <c r="I308" s="3">
        <v>1.7797098549999999</v>
      </c>
      <c r="J308" s="3">
        <v>8.1438226999999994</v>
      </c>
      <c r="K308" s="3">
        <v>8.7789383000000001</v>
      </c>
      <c r="L308" s="3">
        <v>13.287775249999999</v>
      </c>
      <c r="M308" s="3">
        <v>6.9</v>
      </c>
      <c r="N308" s="3">
        <v>13.793844999999999</v>
      </c>
      <c r="O308" s="3">
        <v>8.5947923999999993</v>
      </c>
      <c r="P308" s="4">
        <v>335.2</v>
      </c>
      <c r="Q308" s="3">
        <v>32.144714</v>
      </c>
      <c r="R308" s="3">
        <v>4.4193005999999997</v>
      </c>
      <c r="S308" s="6">
        <v>20.079999999999998</v>
      </c>
      <c r="T308" s="3">
        <v>26</v>
      </c>
      <c r="U308" s="7">
        <v>63723</v>
      </c>
      <c r="V308" s="3">
        <v>22.660416000000001</v>
      </c>
      <c r="W308" s="3">
        <v>3.7000000480000002</v>
      </c>
      <c r="X308" s="3">
        <v>41.280003000000001</v>
      </c>
      <c r="Y308" s="4">
        <v>722</v>
      </c>
      <c r="Z308" s="3">
        <v>21.728395460000002</v>
      </c>
      <c r="AA308" s="3">
        <v>13.82715988</v>
      </c>
      <c r="AB308" s="30">
        <v>12202.95508</v>
      </c>
      <c r="AC308" s="3">
        <v>25.179268</v>
      </c>
      <c r="AD308" s="3">
        <v>30.680188999999999</v>
      </c>
      <c r="AE308" s="3">
        <v>10.297376</v>
      </c>
      <c r="AF308" s="3">
        <v>0.92024541000000004</v>
      </c>
      <c r="AG308" s="3">
        <v>6.1008863</v>
      </c>
      <c r="AH308" s="3">
        <v>0.80947511999999999</v>
      </c>
      <c r="AI308" s="3">
        <v>0.20449898</v>
      </c>
      <c r="AJ308" s="3">
        <v>2.26227</v>
      </c>
      <c r="AK308" s="3">
        <v>89.702620999999994</v>
      </c>
      <c r="AL308" s="3">
        <v>55.167313</v>
      </c>
      <c r="AM308" s="3">
        <v>2.9226312999999999</v>
      </c>
      <c r="AN308" s="5">
        <v>23472</v>
      </c>
      <c r="AO308" s="3">
        <v>62.603854390000002</v>
      </c>
    </row>
    <row r="309" spans="1:41">
      <c r="A309" s="1" t="s">
        <v>357</v>
      </c>
      <c r="B309" s="2">
        <v>8</v>
      </c>
      <c r="C309" s="1" t="s">
        <v>5</v>
      </c>
      <c r="D309" s="1">
        <v>8121</v>
      </c>
      <c r="E309" s="2">
        <v>11.6</v>
      </c>
      <c r="F309" s="118">
        <v>10.6</v>
      </c>
      <c r="G309" s="2">
        <v>15.6</v>
      </c>
      <c r="H309" s="118">
        <v>13.5</v>
      </c>
      <c r="I309" s="3">
        <v>16.336281459999999</v>
      </c>
      <c r="J309" s="3">
        <v>8.7281790000000008</v>
      </c>
      <c r="K309" s="3">
        <v>10.124688000000001</v>
      </c>
      <c r="L309" s="3">
        <v>7.5471698109999998</v>
      </c>
      <c r="M309" s="3">
        <v>6.8</v>
      </c>
      <c r="N309" s="3">
        <v>13.742304000000001</v>
      </c>
      <c r="O309" s="3">
        <v>7.8935795000000004</v>
      </c>
      <c r="P309" s="4">
        <v>352.1</v>
      </c>
      <c r="Q309" s="3">
        <v>19.411764000000002</v>
      </c>
      <c r="R309" s="3">
        <v>4.1210798999999998</v>
      </c>
      <c r="S309" s="6">
        <v>13.4</v>
      </c>
      <c r="T309" s="3">
        <v>33</v>
      </c>
      <c r="U309" s="7">
        <v>46315</v>
      </c>
      <c r="V309" s="3">
        <v>34.323726999999998</v>
      </c>
      <c r="W309" s="3">
        <v>2.0999999049999998</v>
      </c>
      <c r="X309" s="3">
        <v>43.220001000000003</v>
      </c>
      <c r="Y309" s="4">
        <v>698</v>
      </c>
      <c r="Z309" s="3">
        <v>23.809524540000002</v>
      </c>
      <c r="AA309" s="3">
        <v>14.285715100000001</v>
      </c>
      <c r="AB309" s="30">
        <v>9528.8574219999991</v>
      </c>
      <c r="AC309" s="3">
        <v>26.932669000000001</v>
      </c>
      <c r="AD309" s="3">
        <v>35.211970999999998</v>
      </c>
      <c r="AE309" s="3">
        <v>11.71583</v>
      </c>
      <c r="AF309" s="3">
        <v>0.76859158000000005</v>
      </c>
      <c r="AG309" s="3">
        <v>9.1815537999999997</v>
      </c>
      <c r="AH309" s="3">
        <v>0.35313668999999998</v>
      </c>
      <c r="AI309" s="3">
        <v>0.39468217</v>
      </c>
      <c r="AJ309" s="3">
        <v>1.0178646</v>
      </c>
      <c r="AK309" s="3">
        <v>88.284171999999998</v>
      </c>
      <c r="AL309" s="3">
        <v>73.189475999999999</v>
      </c>
      <c r="AM309" s="3">
        <v>2.3888658999999999</v>
      </c>
      <c r="AN309" s="5">
        <v>4814</v>
      </c>
      <c r="AO309" s="3">
        <v>100</v>
      </c>
    </row>
    <row r="310" spans="1:41">
      <c r="A310" s="1" t="s">
        <v>358</v>
      </c>
      <c r="B310" s="2">
        <v>10</v>
      </c>
      <c r="C310" s="1" t="s">
        <v>5</v>
      </c>
      <c r="D310" s="1">
        <v>8123</v>
      </c>
      <c r="E310" s="2">
        <v>8.9</v>
      </c>
      <c r="F310" s="118">
        <v>8.1</v>
      </c>
      <c r="G310" s="2">
        <v>14.5</v>
      </c>
      <c r="H310" s="118">
        <v>12.8</v>
      </c>
      <c r="I310" s="3">
        <v>4.8983465219999998</v>
      </c>
      <c r="J310" s="3">
        <v>9.3038291999999991</v>
      </c>
      <c r="K310" s="3">
        <v>10.260857</v>
      </c>
      <c r="L310" s="3">
        <v>7.9293255760000001</v>
      </c>
      <c r="M310" s="3">
        <v>6.6</v>
      </c>
      <c r="N310" s="3">
        <v>10.141467</v>
      </c>
      <c r="O310" s="3">
        <v>7.2071117999999998</v>
      </c>
      <c r="P310" s="4">
        <v>289</v>
      </c>
      <c r="Q310" s="3">
        <v>32.144404999999999</v>
      </c>
      <c r="R310" s="3">
        <v>8.0107049999999997</v>
      </c>
      <c r="S310" s="6">
        <v>18.02</v>
      </c>
      <c r="T310" s="3">
        <v>25</v>
      </c>
      <c r="U310" s="7">
        <v>63400</v>
      </c>
      <c r="V310" s="3">
        <v>28.870991</v>
      </c>
      <c r="W310" s="3">
        <v>3.4000000950000002</v>
      </c>
      <c r="X310" s="3">
        <v>43.75</v>
      </c>
      <c r="Y310" s="4">
        <v>685</v>
      </c>
      <c r="Z310" s="3">
        <v>31.240844729999999</v>
      </c>
      <c r="AA310" s="3">
        <v>21.803724290000002</v>
      </c>
      <c r="AB310" s="30">
        <v>10621.085940000001</v>
      </c>
      <c r="AC310" s="3">
        <v>40.577156000000002</v>
      </c>
      <c r="AD310" s="3">
        <v>23.432953000000001</v>
      </c>
      <c r="AE310" s="3">
        <v>33.796944000000003</v>
      </c>
      <c r="AF310" s="3">
        <v>1.1012708</v>
      </c>
      <c r="AG310" s="3">
        <v>29.085011000000002</v>
      </c>
      <c r="AH310" s="3">
        <v>1.5244192000000001</v>
      </c>
      <c r="AI310" s="3">
        <v>0.15868065000000001</v>
      </c>
      <c r="AJ310" s="3">
        <v>1.9275629999999999</v>
      </c>
      <c r="AK310" s="3">
        <v>66.203056000000004</v>
      </c>
      <c r="AL310" s="3">
        <v>63.979061000000002</v>
      </c>
      <c r="AM310" s="3">
        <v>9.2153443999999993</v>
      </c>
      <c r="AN310" s="5">
        <v>294932</v>
      </c>
      <c r="AO310" s="3">
        <v>20.460001980000001</v>
      </c>
    </row>
    <row r="311" spans="1:41">
      <c r="A311" s="1" t="s">
        <v>359</v>
      </c>
      <c r="B311" s="2">
        <v>9</v>
      </c>
      <c r="C311" s="1" t="s">
        <v>5</v>
      </c>
      <c r="D311" s="1">
        <v>8125</v>
      </c>
      <c r="E311" s="2">
        <v>11</v>
      </c>
      <c r="F311" s="118">
        <v>10.6</v>
      </c>
      <c r="G311" s="2">
        <v>16.399999999999999</v>
      </c>
      <c r="H311" s="118">
        <v>15.1</v>
      </c>
      <c r="I311" s="3">
        <v>6.7939646680000001</v>
      </c>
      <c r="J311" s="3">
        <v>7.3085556</v>
      </c>
      <c r="K311" s="3">
        <v>7.7575455</v>
      </c>
      <c r="L311" s="3">
        <v>6.988188976</v>
      </c>
      <c r="M311" s="3">
        <v>6.7</v>
      </c>
      <c r="N311" s="3">
        <v>12.126659999999999</v>
      </c>
      <c r="O311" s="3">
        <v>15.143342000000001</v>
      </c>
      <c r="P311" s="4">
        <v>275</v>
      </c>
      <c r="Q311" s="3">
        <v>27.652735</v>
      </c>
      <c r="R311" s="3">
        <v>4.2348851999999999</v>
      </c>
      <c r="S311" s="6">
        <v>13.4</v>
      </c>
      <c r="T311" s="3">
        <v>33</v>
      </c>
      <c r="U311" s="7">
        <v>42026</v>
      </c>
      <c r="V311" s="3">
        <v>38.918323999999998</v>
      </c>
      <c r="W311" s="3">
        <v>2.0999999049999998</v>
      </c>
      <c r="X311" s="3">
        <v>44.369999</v>
      </c>
      <c r="Y311" s="4">
        <v>722</v>
      </c>
      <c r="Z311" s="3">
        <v>25.850339890000001</v>
      </c>
      <c r="AA311" s="3">
        <v>19.047618870000001</v>
      </c>
      <c r="AB311" s="30">
        <v>7583.3535160000001</v>
      </c>
      <c r="AC311" s="3">
        <v>25.392866000000001</v>
      </c>
      <c r="AD311" s="3">
        <v>31.254677000000001</v>
      </c>
      <c r="AE311" s="3">
        <v>23.241377</v>
      </c>
      <c r="AF311" s="3">
        <v>0.54187191000000001</v>
      </c>
      <c r="AG311" s="3">
        <v>21.605910999999999</v>
      </c>
      <c r="AH311" s="3">
        <v>3.9408869999999999E-2</v>
      </c>
      <c r="AI311" s="3">
        <v>0.23645321</v>
      </c>
      <c r="AJ311" s="3">
        <v>0.81773399999999996</v>
      </c>
      <c r="AK311" s="3">
        <v>76.758621000000005</v>
      </c>
      <c r="AL311" s="3">
        <v>70.619101999999998</v>
      </c>
      <c r="AM311" s="3">
        <v>10.453201999999999</v>
      </c>
      <c r="AN311" s="5">
        <v>10150</v>
      </c>
      <c r="AO311" s="3">
        <v>64.910883200000001</v>
      </c>
    </row>
    <row r="312" spans="1:41">
      <c r="A312" s="1" t="s">
        <v>360</v>
      </c>
      <c r="B312" s="2">
        <v>10</v>
      </c>
      <c r="C312" s="1" t="s">
        <v>6</v>
      </c>
      <c r="D312" s="1">
        <v>9001</v>
      </c>
      <c r="E312" s="2">
        <v>9.6</v>
      </c>
      <c r="F312" s="118">
        <v>9.4</v>
      </c>
      <c r="G312" s="2">
        <v>13.2</v>
      </c>
      <c r="H312" s="118">
        <v>13.4</v>
      </c>
      <c r="I312" s="3">
        <v>3.2083189399999998</v>
      </c>
      <c r="J312" s="3">
        <v>9.1545935000000007</v>
      </c>
      <c r="K312" s="3">
        <v>9.7072038999999997</v>
      </c>
      <c r="L312" s="3">
        <v>7.492859943</v>
      </c>
      <c r="M312" s="3">
        <v>7.6</v>
      </c>
      <c r="N312" s="3">
        <v>9.6979179000000002</v>
      </c>
      <c r="O312" s="3">
        <v>7.7681646000000004</v>
      </c>
      <c r="P312" s="4">
        <v>219.1</v>
      </c>
      <c r="Q312" s="3">
        <v>40.067028000000001</v>
      </c>
      <c r="R312" s="3">
        <v>9.5500746000000003</v>
      </c>
      <c r="S312" s="6" t="s">
        <v>3195</v>
      </c>
      <c r="T312" s="3">
        <v>17</v>
      </c>
      <c r="U312" s="7">
        <v>90123</v>
      </c>
      <c r="V312" s="3">
        <v>20.046551000000001</v>
      </c>
      <c r="W312" s="3">
        <v>4.9000000950000002</v>
      </c>
      <c r="X312" s="3">
        <v>54.040000999999997</v>
      </c>
      <c r="Y312" s="4">
        <v>711</v>
      </c>
      <c r="Z312" s="3">
        <v>22.881143569999999</v>
      </c>
      <c r="AA312" s="3">
        <v>10.58174515</v>
      </c>
      <c r="AB312" s="30">
        <v>10353.579100000001</v>
      </c>
      <c r="AC312" s="3">
        <v>33.669533000000001</v>
      </c>
      <c r="AD312" s="3">
        <v>29.117435</v>
      </c>
      <c r="AE312" s="3">
        <v>37.885696000000003</v>
      </c>
      <c r="AF312" s="3">
        <v>10.624703</v>
      </c>
      <c r="AG312" s="3">
        <v>19.449107999999999</v>
      </c>
      <c r="AH312" s="3">
        <v>5.2414961</v>
      </c>
      <c r="AI312" s="3">
        <v>0.11618584</v>
      </c>
      <c r="AJ312" s="3">
        <v>2.4542009999999999</v>
      </c>
      <c r="AK312" s="3">
        <v>62.114303999999997</v>
      </c>
      <c r="AL312" s="3">
        <v>47.030346000000002</v>
      </c>
      <c r="AM312" s="3">
        <v>21.771025000000002</v>
      </c>
      <c r="AN312" s="5">
        <v>944177</v>
      </c>
      <c r="AO312" s="3">
        <v>4.5840609319999999</v>
      </c>
    </row>
    <row r="313" spans="1:41">
      <c r="A313" s="1" t="s">
        <v>361</v>
      </c>
      <c r="B313" s="2">
        <v>10</v>
      </c>
      <c r="C313" s="1" t="s">
        <v>6</v>
      </c>
      <c r="D313" s="1">
        <v>9003</v>
      </c>
      <c r="E313" s="2">
        <v>11.9</v>
      </c>
      <c r="F313" s="118">
        <v>11.5</v>
      </c>
      <c r="G313" s="2">
        <v>15.7</v>
      </c>
      <c r="H313" s="118">
        <v>15.1</v>
      </c>
      <c r="I313" s="3">
        <v>4.0199667899999998</v>
      </c>
      <c r="J313" s="3">
        <v>17.222128000000001</v>
      </c>
      <c r="K313" s="3">
        <v>18.114045999999998</v>
      </c>
      <c r="L313" s="3">
        <v>8.6068419939999998</v>
      </c>
      <c r="M313" s="3">
        <v>9.5</v>
      </c>
      <c r="N313" s="3">
        <v>12.046922</v>
      </c>
      <c r="O313" s="3">
        <v>3.9110589</v>
      </c>
      <c r="P313" s="4">
        <v>287.2</v>
      </c>
      <c r="Q313" s="3">
        <v>33.529457000000001</v>
      </c>
      <c r="R313" s="3">
        <v>9.1451159000000004</v>
      </c>
      <c r="S313" s="6">
        <v>22.27</v>
      </c>
      <c r="T313" s="3">
        <v>19</v>
      </c>
      <c r="U313" s="7">
        <v>69433</v>
      </c>
      <c r="V313" s="3">
        <v>23.904505</v>
      </c>
      <c r="W313" s="3">
        <v>5.4000000950000002</v>
      </c>
      <c r="X313" s="3">
        <v>46.950001</v>
      </c>
      <c r="Y313" s="4">
        <v>697</v>
      </c>
      <c r="Z313" s="3">
        <v>29.285570140000001</v>
      </c>
      <c r="AA313" s="3">
        <v>13.86754036</v>
      </c>
      <c r="AB313" s="30">
        <v>9320.1240230000003</v>
      </c>
      <c r="AC313" s="3">
        <v>29.331931999999998</v>
      </c>
      <c r="AD313" s="3">
        <v>28.932068000000001</v>
      </c>
      <c r="AE313" s="3">
        <v>38.139870000000002</v>
      </c>
      <c r="AF313" s="3">
        <v>12.928554999999999</v>
      </c>
      <c r="AG313" s="3">
        <v>17.618551</v>
      </c>
      <c r="AH313" s="3">
        <v>5.0762615000000002</v>
      </c>
      <c r="AI313" s="3">
        <v>0.15352049000000001</v>
      </c>
      <c r="AJ313" s="3">
        <v>2.3629829999999998</v>
      </c>
      <c r="AK313" s="3">
        <v>61.860129999999998</v>
      </c>
      <c r="AL313" s="3">
        <v>55.018676999999997</v>
      </c>
      <c r="AM313" s="3">
        <v>14.490541</v>
      </c>
      <c r="AN313" s="5">
        <v>892389</v>
      </c>
      <c r="AO313" s="3">
        <v>5.4086401329999996</v>
      </c>
    </row>
    <row r="314" spans="1:41">
      <c r="A314" s="1" t="s">
        <v>362</v>
      </c>
      <c r="B314" s="2">
        <v>9</v>
      </c>
      <c r="C314" s="1" t="s">
        <v>6</v>
      </c>
      <c r="D314" s="1">
        <v>9005</v>
      </c>
      <c r="E314" s="2">
        <v>9.5</v>
      </c>
      <c r="F314" s="118">
        <v>9.3000000000000007</v>
      </c>
      <c r="G314" s="2">
        <v>14.1</v>
      </c>
      <c r="H314" s="118">
        <v>13.600000000000001</v>
      </c>
      <c r="I314" s="3">
        <v>2.797782609</v>
      </c>
      <c r="J314" s="3">
        <v>8.6512375000000006</v>
      </c>
      <c r="K314" s="3">
        <v>9.5850486999999998</v>
      </c>
      <c r="L314" s="3">
        <v>6.9049711890000003</v>
      </c>
      <c r="M314" s="3">
        <v>7.6</v>
      </c>
      <c r="N314" s="3">
        <v>11.216319</v>
      </c>
      <c r="O314" s="3">
        <v>3.1527455</v>
      </c>
      <c r="P314" s="4">
        <v>268</v>
      </c>
      <c r="Q314" s="3">
        <v>34.566830000000003</v>
      </c>
      <c r="R314" s="3">
        <v>4.9008941999999998</v>
      </c>
      <c r="S314" s="6">
        <v>21</v>
      </c>
      <c r="T314" s="3">
        <v>21</v>
      </c>
      <c r="U314" s="7">
        <v>76993</v>
      </c>
      <c r="V314" s="3">
        <v>17.973412</v>
      </c>
      <c r="W314" s="3">
        <v>4.6999998090000004</v>
      </c>
      <c r="X314" s="3">
        <v>44.970001000000003</v>
      </c>
      <c r="Y314" s="4">
        <v>721</v>
      </c>
      <c r="Z314" s="3">
        <v>25.15258408</v>
      </c>
      <c r="AA314" s="3">
        <v>16.768390660000001</v>
      </c>
      <c r="AB314" s="30">
        <v>9626.0371090000008</v>
      </c>
      <c r="AC314" s="3">
        <v>25.149450000000002</v>
      </c>
      <c r="AD314" s="3">
        <v>34.167732000000001</v>
      </c>
      <c r="AE314" s="3">
        <v>10.079885000000001</v>
      </c>
      <c r="AF314" s="3">
        <v>1.4594282000000001</v>
      </c>
      <c r="AG314" s="3">
        <v>5.4029093000000001</v>
      </c>
      <c r="AH314" s="3">
        <v>1.8828893</v>
      </c>
      <c r="AI314" s="3">
        <v>0.11504745</v>
      </c>
      <c r="AJ314" s="3">
        <v>1.2196108999999999</v>
      </c>
      <c r="AK314" s="3">
        <v>89.920113000000001</v>
      </c>
      <c r="AL314" s="3">
        <v>53.839649000000001</v>
      </c>
      <c r="AM314" s="3">
        <v>8.8316326000000007</v>
      </c>
      <c r="AN314" s="5">
        <v>182571</v>
      </c>
      <c r="AO314" s="3">
        <v>41.448556549999999</v>
      </c>
    </row>
    <row r="315" spans="1:41">
      <c r="A315" s="1" t="s">
        <v>363</v>
      </c>
      <c r="B315" s="2">
        <v>10</v>
      </c>
      <c r="C315" s="1" t="s">
        <v>6</v>
      </c>
      <c r="D315" s="1">
        <v>9007</v>
      </c>
      <c r="E315" s="2">
        <v>9.9</v>
      </c>
      <c r="F315" s="118">
        <v>9.7000000000000011</v>
      </c>
      <c r="G315" s="2">
        <v>13.4</v>
      </c>
      <c r="H315" s="118">
        <v>13.4</v>
      </c>
      <c r="I315" s="3">
        <v>4.8816998610000004</v>
      </c>
      <c r="J315" s="3">
        <v>9.5618315000000003</v>
      </c>
      <c r="K315" s="3">
        <v>10.126965999999999</v>
      </c>
      <c r="L315" s="3">
        <v>5.9940470079999999</v>
      </c>
      <c r="M315" s="3">
        <v>7.3</v>
      </c>
      <c r="N315" s="3">
        <v>10.546842</v>
      </c>
      <c r="O315" s="3">
        <v>3.2907034999999998</v>
      </c>
      <c r="P315" s="4">
        <v>261.2</v>
      </c>
      <c r="Q315" s="3">
        <v>33.236488000000001</v>
      </c>
      <c r="R315" s="3">
        <v>7.1773581999999996</v>
      </c>
      <c r="S315" s="6">
        <v>26.65</v>
      </c>
      <c r="T315" s="3">
        <v>21</v>
      </c>
      <c r="U315" s="7">
        <v>79739</v>
      </c>
      <c r="V315" s="3">
        <v>18.025193999999999</v>
      </c>
      <c r="W315" s="3">
        <v>4.5</v>
      </c>
      <c r="X315" s="3">
        <v>46.709999000000003</v>
      </c>
      <c r="Y315" s="4">
        <v>728</v>
      </c>
      <c r="Z315" s="3">
        <v>18.56986427</v>
      </c>
      <c r="AA315" s="3">
        <v>6.9682598110000002</v>
      </c>
      <c r="AB315" s="30">
        <v>11285.628909999999</v>
      </c>
      <c r="AC315" s="3">
        <v>25.181055000000001</v>
      </c>
      <c r="AD315" s="3">
        <v>31.636921000000001</v>
      </c>
      <c r="AE315" s="3">
        <v>15.261072</v>
      </c>
      <c r="AF315" s="3">
        <v>4.6649804000000001</v>
      </c>
      <c r="AG315" s="3">
        <v>5.6410321999999997</v>
      </c>
      <c r="AH315" s="3">
        <v>2.9427504999999998</v>
      </c>
      <c r="AI315" s="3">
        <v>8.2705945000000003E-2</v>
      </c>
      <c r="AJ315" s="3">
        <v>1.9296025999999999</v>
      </c>
      <c r="AK315" s="3">
        <v>84.738929999999996</v>
      </c>
      <c r="AL315" s="3">
        <v>49.141776999999998</v>
      </c>
      <c r="AM315" s="3">
        <v>8.2079734999999996</v>
      </c>
      <c r="AN315" s="5">
        <v>163329</v>
      </c>
      <c r="AO315" s="3">
        <v>24.540066150000001</v>
      </c>
    </row>
    <row r="316" spans="1:41">
      <c r="A316" s="1" t="s">
        <v>364</v>
      </c>
      <c r="B316" s="2">
        <v>10</v>
      </c>
      <c r="C316" s="1" t="s">
        <v>6</v>
      </c>
      <c r="D316" s="1">
        <v>9009</v>
      </c>
      <c r="E316" s="2">
        <v>12.4</v>
      </c>
      <c r="F316" s="118">
        <v>12.1</v>
      </c>
      <c r="G316" s="2">
        <v>16.8</v>
      </c>
      <c r="H316" s="118">
        <v>15.8</v>
      </c>
      <c r="I316" s="3">
        <v>4.5426641280000002</v>
      </c>
      <c r="J316" s="3">
        <v>15.515326</v>
      </c>
      <c r="K316" s="3">
        <v>16.322506000000001</v>
      </c>
      <c r="L316" s="3">
        <v>8.1175814549999998</v>
      </c>
      <c r="M316" s="3">
        <v>9</v>
      </c>
      <c r="N316" s="3">
        <v>11.548387999999999</v>
      </c>
      <c r="O316" s="3">
        <v>4.4544085999999998</v>
      </c>
      <c r="P316" s="4">
        <v>295.39999999999998</v>
      </c>
      <c r="Q316" s="3">
        <v>37.886868</v>
      </c>
      <c r="R316" s="3">
        <v>10.042230999999999</v>
      </c>
      <c r="S316" s="6">
        <v>24.98</v>
      </c>
      <c r="T316" s="3">
        <v>21</v>
      </c>
      <c r="U316" s="7">
        <v>66176</v>
      </c>
      <c r="V316" s="3">
        <v>26.087177000000001</v>
      </c>
      <c r="W316" s="3">
        <v>5.5</v>
      </c>
      <c r="X316" s="3">
        <v>46.169998</v>
      </c>
      <c r="Y316" s="4">
        <v>681</v>
      </c>
      <c r="Z316" s="3">
        <v>29.259622570000001</v>
      </c>
      <c r="AA316" s="3">
        <v>10.1993866</v>
      </c>
      <c r="AB316" s="30">
        <v>9094.6152340000008</v>
      </c>
      <c r="AC316" s="3">
        <v>27.059163999999999</v>
      </c>
      <c r="AD316" s="3">
        <v>29.657468999999999</v>
      </c>
      <c r="AE316" s="3">
        <v>36.514194000000003</v>
      </c>
      <c r="AF316" s="3">
        <v>12.047497999999999</v>
      </c>
      <c r="AG316" s="3">
        <v>17.639562999999999</v>
      </c>
      <c r="AH316" s="3">
        <v>4.1078339000000001</v>
      </c>
      <c r="AI316" s="3">
        <v>9.2312179999999994E-2</v>
      </c>
      <c r="AJ316" s="3">
        <v>2.6269874999999998</v>
      </c>
      <c r="AK316" s="3">
        <v>63.485805999999997</v>
      </c>
      <c r="AL316" s="3">
        <v>57.915939000000002</v>
      </c>
      <c r="AM316" s="3">
        <v>12.641284000000001</v>
      </c>
      <c r="AN316" s="5">
        <v>856875</v>
      </c>
      <c r="AO316" s="3">
        <v>3.6399811240000002</v>
      </c>
    </row>
    <row r="317" spans="1:41">
      <c r="A317" s="1" t="s">
        <v>365</v>
      </c>
      <c r="B317" s="2">
        <v>10</v>
      </c>
      <c r="C317" s="1" t="s">
        <v>6</v>
      </c>
      <c r="D317" s="1">
        <v>9011</v>
      </c>
      <c r="E317" s="2">
        <v>11.5</v>
      </c>
      <c r="F317" s="118">
        <v>11.200000000000001</v>
      </c>
      <c r="G317" s="2">
        <v>16.600000000000001</v>
      </c>
      <c r="H317" s="118">
        <v>16.100000000000001</v>
      </c>
      <c r="I317" s="3">
        <v>7.1485086820000001</v>
      </c>
      <c r="J317" s="3">
        <v>11.435313000000001</v>
      </c>
      <c r="K317" s="3">
        <v>12.121240999999999</v>
      </c>
      <c r="L317" s="3">
        <v>7.3863636359999996</v>
      </c>
      <c r="M317" s="3">
        <v>8.8000000000000007</v>
      </c>
      <c r="N317" s="3">
        <v>13.012092000000001</v>
      </c>
      <c r="O317" s="3">
        <v>3.2668604999999999</v>
      </c>
      <c r="P317" s="4">
        <v>285.39999999999998</v>
      </c>
      <c r="Q317" s="3">
        <v>29.763926999999999</v>
      </c>
      <c r="R317" s="3">
        <v>6.6425266000000001</v>
      </c>
      <c r="S317" s="6">
        <v>22.88</v>
      </c>
      <c r="T317" s="3">
        <v>21</v>
      </c>
      <c r="U317" s="7">
        <v>70699</v>
      </c>
      <c r="V317" s="3">
        <v>23.303588999999999</v>
      </c>
      <c r="W317" s="3">
        <v>5.0999999049999998</v>
      </c>
      <c r="X317" s="3">
        <v>45.91</v>
      </c>
      <c r="Y317" s="4">
        <v>709</v>
      </c>
      <c r="Z317" s="3">
        <v>25.49019814</v>
      </c>
      <c r="AA317" s="3">
        <v>10.26528263</v>
      </c>
      <c r="AB317" s="30">
        <v>9438.8369139999995</v>
      </c>
      <c r="AC317" s="3">
        <v>26.817803999999999</v>
      </c>
      <c r="AD317" s="3">
        <v>29.617649</v>
      </c>
      <c r="AE317" s="3">
        <v>24.342388</v>
      </c>
      <c r="AF317" s="3">
        <v>5.4006471999999999</v>
      </c>
      <c r="AG317" s="3">
        <v>10.395810000000001</v>
      </c>
      <c r="AH317" s="3">
        <v>4.4299315999999997</v>
      </c>
      <c r="AI317" s="3">
        <v>0.59154706999999995</v>
      </c>
      <c r="AJ317" s="3">
        <v>3.5244493000000001</v>
      </c>
      <c r="AK317" s="3">
        <v>75.657616000000004</v>
      </c>
      <c r="AL317" s="3">
        <v>59.100741999999997</v>
      </c>
      <c r="AM317" s="3">
        <v>8.9232434999999999</v>
      </c>
      <c r="AN317" s="5">
        <v>269801</v>
      </c>
      <c r="AO317" s="3">
        <v>25.80832315</v>
      </c>
    </row>
    <row r="318" spans="1:41">
      <c r="A318" s="1" t="s">
        <v>366</v>
      </c>
      <c r="B318" s="2">
        <v>9</v>
      </c>
      <c r="C318" s="1" t="s">
        <v>6</v>
      </c>
      <c r="D318" s="1">
        <v>9013</v>
      </c>
      <c r="E318" s="2">
        <v>9.9</v>
      </c>
      <c r="F318" s="118">
        <v>9.6</v>
      </c>
      <c r="G318" s="2">
        <v>13.3</v>
      </c>
      <c r="H318" s="118">
        <v>12.7</v>
      </c>
      <c r="I318" s="3">
        <v>8.0116852769999998</v>
      </c>
      <c r="J318" s="3">
        <v>6.8080930999999998</v>
      </c>
      <c r="K318" s="3">
        <v>7.4350820000000004</v>
      </c>
      <c r="L318" s="3">
        <v>6.8603213839999997</v>
      </c>
      <c r="M318" s="3">
        <v>7.2</v>
      </c>
      <c r="N318" s="3">
        <v>9.1524962999999993</v>
      </c>
      <c r="O318" s="3">
        <v>2.6045883000000001</v>
      </c>
      <c r="P318" s="4">
        <v>246.4</v>
      </c>
      <c r="Q318" s="3">
        <v>31.804106000000001</v>
      </c>
      <c r="R318" s="3">
        <v>7.9307556000000003</v>
      </c>
      <c r="S318" s="6" t="s">
        <v>3195</v>
      </c>
      <c r="T318" s="3">
        <v>21</v>
      </c>
      <c r="U318" s="7">
        <v>81252</v>
      </c>
      <c r="V318" s="3">
        <v>17.761240000000001</v>
      </c>
      <c r="W318" s="3">
        <v>4.5</v>
      </c>
      <c r="X318" s="3">
        <v>42.369999</v>
      </c>
      <c r="Y318" s="4">
        <v>736</v>
      </c>
      <c r="Z318" s="3">
        <v>19.080144879999999</v>
      </c>
      <c r="AA318" s="3">
        <v>11.338797570000001</v>
      </c>
      <c r="AB318" s="30">
        <v>9872.7871090000008</v>
      </c>
      <c r="AC318" s="3">
        <v>24.047495000000001</v>
      </c>
      <c r="AD318" s="3">
        <v>28.338387999999998</v>
      </c>
      <c r="AE318" s="3">
        <v>14.107811</v>
      </c>
      <c r="AF318" s="3">
        <v>2.8116739000000002</v>
      </c>
      <c r="AG318" s="3">
        <v>5.0293694000000002</v>
      </c>
      <c r="AH318" s="3">
        <v>4.1512566</v>
      </c>
      <c r="AI318" s="3">
        <v>3.4280665000000002E-2</v>
      </c>
      <c r="AJ318" s="3">
        <v>2.0812320999999998</v>
      </c>
      <c r="AK318" s="3">
        <v>85.892189000000002</v>
      </c>
      <c r="AL318" s="3">
        <v>50.198566</v>
      </c>
      <c r="AM318" s="3">
        <v>7.7919245000000004</v>
      </c>
      <c r="AN318" s="5">
        <v>151118</v>
      </c>
      <c r="AO318" s="3">
        <v>38.207883899999999</v>
      </c>
    </row>
    <row r="319" spans="1:41">
      <c r="A319" s="1" t="s">
        <v>367</v>
      </c>
      <c r="B319" s="2">
        <v>9</v>
      </c>
      <c r="C319" s="1" t="s">
        <v>6</v>
      </c>
      <c r="D319" s="1">
        <v>9015</v>
      </c>
      <c r="E319" s="2">
        <v>11.1</v>
      </c>
      <c r="F319" s="118">
        <v>11</v>
      </c>
      <c r="G319" s="2">
        <v>17</v>
      </c>
      <c r="H319" s="118">
        <v>16.400000000000002</v>
      </c>
      <c r="I319" s="3">
        <v>4.6261453579999996</v>
      </c>
      <c r="J319" s="3">
        <v>16.184559</v>
      </c>
      <c r="K319" s="3">
        <v>17.192739</v>
      </c>
      <c r="L319" s="3">
        <v>7.4101703350000001</v>
      </c>
      <c r="M319" s="3">
        <v>10.3</v>
      </c>
      <c r="N319" s="3">
        <v>14.136291</v>
      </c>
      <c r="O319" s="3">
        <v>3.5823111999999999</v>
      </c>
      <c r="P319" s="4">
        <v>322.3</v>
      </c>
      <c r="Q319" s="3">
        <v>34.809002</v>
      </c>
      <c r="R319" s="3">
        <v>7.1885414000000001</v>
      </c>
      <c r="S319" s="6">
        <v>20.170000000000002</v>
      </c>
      <c r="T319" s="3">
        <v>23</v>
      </c>
      <c r="U319" s="7">
        <v>61608</v>
      </c>
      <c r="V319" s="3">
        <v>24.642054000000002</v>
      </c>
      <c r="W319" s="3">
        <v>5.5999999049999998</v>
      </c>
      <c r="X319" s="3">
        <v>42.829998000000003</v>
      </c>
      <c r="Y319" s="4">
        <v>689.5</v>
      </c>
      <c r="Z319" s="3">
        <v>32.264957430000003</v>
      </c>
      <c r="AA319" s="3">
        <v>16.506408690000001</v>
      </c>
      <c r="AB319" s="30">
        <v>8261.5595699999994</v>
      </c>
      <c r="AC319" s="3">
        <v>28.410157999999999</v>
      </c>
      <c r="AD319" s="3">
        <v>28.492868000000001</v>
      </c>
      <c r="AE319" s="3">
        <v>16.217392</v>
      </c>
      <c r="AF319" s="3">
        <v>1.8662771</v>
      </c>
      <c r="AG319" s="3">
        <v>10.877364</v>
      </c>
      <c r="AH319" s="3">
        <v>1.3068211000000001</v>
      </c>
      <c r="AI319" s="3">
        <v>3.3311129000000002E-2</v>
      </c>
      <c r="AJ319" s="3">
        <v>2.1336203</v>
      </c>
      <c r="AK319" s="3">
        <v>83.782607999999996</v>
      </c>
      <c r="AL319" s="3">
        <v>66.751868999999999</v>
      </c>
      <c r="AM319" s="3">
        <v>4.7171922000000004</v>
      </c>
      <c r="AN319" s="5">
        <v>116192</v>
      </c>
      <c r="AO319" s="3">
        <v>49.761036240000003</v>
      </c>
    </row>
    <row r="320" spans="1:41">
      <c r="A320" s="1" t="s">
        <v>368</v>
      </c>
      <c r="B320" s="2">
        <v>10</v>
      </c>
      <c r="C320" s="1" t="s">
        <v>7</v>
      </c>
      <c r="D320" s="1">
        <v>10001</v>
      </c>
      <c r="E320" s="2">
        <v>13</v>
      </c>
      <c r="F320" s="118">
        <v>12.9</v>
      </c>
      <c r="G320" s="2">
        <v>17.2</v>
      </c>
      <c r="H320" s="118">
        <v>17.299999999999997</v>
      </c>
      <c r="I320" s="3">
        <v>4.4611350559999998</v>
      </c>
      <c r="J320" s="3">
        <v>16.219823999999999</v>
      </c>
      <c r="K320" s="3">
        <v>17.164711</v>
      </c>
      <c r="L320" s="3">
        <v>8.8826155460000003</v>
      </c>
      <c r="M320" s="3">
        <v>13.7</v>
      </c>
      <c r="N320" s="3">
        <v>14.945698</v>
      </c>
      <c r="O320" s="3">
        <v>8.3352242000000007</v>
      </c>
      <c r="P320" s="4">
        <v>399</v>
      </c>
      <c r="Q320" s="3">
        <v>34.091358</v>
      </c>
      <c r="R320" s="3">
        <v>6.0604285999999998</v>
      </c>
      <c r="S320" s="6">
        <v>17.940000000000001</v>
      </c>
      <c r="T320" s="3">
        <v>25</v>
      </c>
      <c r="U320" s="7">
        <v>54140</v>
      </c>
      <c r="V320" s="3">
        <v>32.741256999999997</v>
      </c>
      <c r="W320" s="3">
        <v>4.9000000950000002</v>
      </c>
      <c r="X320" s="3">
        <v>41.52</v>
      </c>
      <c r="Y320" s="4">
        <v>667</v>
      </c>
      <c r="Z320" s="3">
        <v>38.108680730000003</v>
      </c>
      <c r="AA320" s="3">
        <v>21.31263161</v>
      </c>
      <c r="AB320" s="30">
        <v>9269.2001949999994</v>
      </c>
      <c r="AC320" s="3">
        <v>32.669272999999997</v>
      </c>
      <c r="AD320" s="3">
        <v>30.729845000000001</v>
      </c>
      <c r="AE320" s="3">
        <v>37.596595999999998</v>
      </c>
      <c r="AF320" s="3">
        <v>24.29945</v>
      </c>
      <c r="AG320" s="3">
        <v>6.8925285000000001</v>
      </c>
      <c r="AH320" s="3">
        <v>1.7611695999999999</v>
      </c>
      <c r="AI320" s="3">
        <v>0.53767443000000004</v>
      </c>
      <c r="AJ320" s="3">
        <v>4.1057730000000001</v>
      </c>
      <c r="AK320" s="3">
        <v>62.403404000000002</v>
      </c>
      <c r="AL320" s="3">
        <v>68.524085999999997</v>
      </c>
      <c r="AM320" s="3">
        <v>6.6568665999999999</v>
      </c>
      <c r="AN320" s="5">
        <v>174827</v>
      </c>
      <c r="AO320" s="3">
        <v>26.969379579999998</v>
      </c>
    </row>
    <row r="321" spans="1:41">
      <c r="A321" s="1" t="s">
        <v>369</v>
      </c>
      <c r="B321" s="2">
        <v>10</v>
      </c>
      <c r="C321" s="1" t="s">
        <v>7</v>
      </c>
      <c r="D321" s="1">
        <v>10003</v>
      </c>
      <c r="E321" s="2">
        <v>11.5</v>
      </c>
      <c r="F321" s="118">
        <v>11.700000000000001</v>
      </c>
      <c r="G321" s="2">
        <v>14.8</v>
      </c>
      <c r="H321" s="118">
        <v>15.299999999999999</v>
      </c>
      <c r="I321" s="3">
        <v>4.7501029089999998</v>
      </c>
      <c r="J321" s="3">
        <v>9.8173531999999994</v>
      </c>
      <c r="K321" s="3">
        <v>10.472466000000001</v>
      </c>
      <c r="L321" s="3">
        <v>8.8353499969999998</v>
      </c>
      <c r="M321" s="3">
        <v>9.8000000000000007</v>
      </c>
      <c r="N321" s="3">
        <v>10.997643</v>
      </c>
      <c r="O321" s="3">
        <v>4.6579261000000001</v>
      </c>
      <c r="P321" s="4">
        <v>331.9</v>
      </c>
      <c r="Q321" s="3">
        <v>29.622364000000001</v>
      </c>
      <c r="R321" s="3">
        <v>7.3350743999999999</v>
      </c>
      <c r="S321" s="6">
        <v>24.35</v>
      </c>
      <c r="T321" s="3">
        <v>21</v>
      </c>
      <c r="U321" s="7">
        <v>67274</v>
      </c>
      <c r="V321" s="3">
        <v>24.965668000000001</v>
      </c>
      <c r="W321" s="3">
        <v>4.4000000950000002</v>
      </c>
      <c r="X321" s="3">
        <v>45.989998</v>
      </c>
      <c r="Y321" s="4">
        <v>675</v>
      </c>
      <c r="Z321" s="3">
        <v>34.987976070000002</v>
      </c>
      <c r="AA321" s="3">
        <v>20.631971360000001</v>
      </c>
      <c r="AB321" s="30">
        <v>9342.1035159999992</v>
      </c>
      <c r="AC321" s="3">
        <v>28.753274999999999</v>
      </c>
      <c r="AD321" s="3">
        <v>27.266884000000001</v>
      </c>
      <c r="AE321" s="3">
        <v>41.835265999999997</v>
      </c>
      <c r="AF321" s="3">
        <v>23.988530999999998</v>
      </c>
      <c r="AG321" s="3">
        <v>9.7955608000000005</v>
      </c>
      <c r="AH321" s="3">
        <v>5.5609918</v>
      </c>
      <c r="AI321" s="3">
        <v>0.21670165999999999</v>
      </c>
      <c r="AJ321" s="3">
        <v>2.2734820999999998</v>
      </c>
      <c r="AK321" s="3">
        <v>58.164734000000003</v>
      </c>
      <c r="AL321" s="3">
        <v>57.403095</v>
      </c>
      <c r="AM321" s="3">
        <v>11.42576</v>
      </c>
      <c r="AN321" s="5">
        <v>556987</v>
      </c>
      <c r="AO321" s="3">
        <v>4.6024078929999996</v>
      </c>
    </row>
    <row r="322" spans="1:41">
      <c r="A322" s="1" t="s">
        <v>370</v>
      </c>
      <c r="B322" s="2">
        <v>9</v>
      </c>
      <c r="C322" s="1" t="s">
        <v>7</v>
      </c>
      <c r="D322" s="1">
        <v>10005</v>
      </c>
      <c r="E322" s="2">
        <v>9.9</v>
      </c>
      <c r="F322" s="118">
        <v>9.8000000000000007</v>
      </c>
      <c r="G322" s="2">
        <v>17.7</v>
      </c>
      <c r="H322" s="118">
        <v>17.2</v>
      </c>
      <c r="I322" s="3">
        <v>4.6440750470000003</v>
      </c>
      <c r="J322" s="3">
        <v>10.641995</v>
      </c>
      <c r="K322" s="3">
        <v>11.619655</v>
      </c>
      <c r="L322" s="3">
        <v>7.7988614800000002</v>
      </c>
      <c r="M322" s="3">
        <v>13.5</v>
      </c>
      <c r="N322" s="3">
        <v>13.672821000000001</v>
      </c>
      <c r="O322" s="3">
        <v>6.0961651999999997</v>
      </c>
      <c r="P322" s="4">
        <v>341.1</v>
      </c>
      <c r="Q322" s="3">
        <v>26.320902</v>
      </c>
      <c r="R322" s="3">
        <v>3.7757177</v>
      </c>
      <c r="S322" s="6">
        <v>17.309999999999999</v>
      </c>
      <c r="T322" s="3">
        <v>26</v>
      </c>
      <c r="U322" s="7">
        <v>57734</v>
      </c>
      <c r="V322" s="3">
        <v>24.865292</v>
      </c>
      <c r="W322" s="3">
        <v>4.5</v>
      </c>
      <c r="X322" s="3">
        <v>44.18</v>
      </c>
      <c r="Y322" s="4">
        <v>698</v>
      </c>
      <c r="Z322" s="3">
        <v>28.651058200000001</v>
      </c>
      <c r="AA322" s="3">
        <v>15.27313328</v>
      </c>
      <c r="AB322" s="30">
        <v>8978.9951170000004</v>
      </c>
      <c r="AC322" s="3">
        <v>21.66902</v>
      </c>
      <c r="AD322" s="3">
        <v>44.602961999999998</v>
      </c>
      <c r="AE322" s="3">
        <v>25.420088</v>
      </c>
      <c r="AF322" s="3">
        <v>12.341828</v>
      </c>
      <c r="AG322" s="3">
        <v>9.3266314999999995</v>
      </c>
      <c r="AH322" s="3">
        <v>1.1477814</v>
      </c>
      <c r="AI322" s="3">
        <v>0.51486712999999995</v>
      </c>
      <c r="AJ322" s="3">
        <v>2.0889804000000001</v>
      </c>
      <c r="AK322" s="3">
        <v>74.579909999999998</v>
      </c>
      <c r="AL322" s="3">
        <v>64.691490000000002</v>
      </c>
      <c r="AM322" s="3">
        <v>6.4076890999999998</v>
      </c>
      <c r="AN322" s="5">
        <v>220251</v>
      </c>
      <c r="AO322" s="3">
        <v>41.303609020000003</v>
      </c>
    </row>
    <row r="323" spans="1:41">
      <c r="A323" s="1" t="s">
        <v>371</v>
      </c>
      <c r="B323" s="2">
        <v>4</v>
      </c>
      <c r="C323" s="1" t="s">
        <v>8</v>
      </c>
      <c r="D323" s="1">
        <v>11001</v>
      </c>
      <c r="E323" s="2">
        <v>11.9</v>
      </c>
      <c r="F323" s="118">
        <v>11.4</v>
      </c>
      <c r="G323" s="2">
        <v>21.6</v>
      </c>
      <c r="H323" s="118">
        <v>21.099999999999998</v>
      </c>
      <c r="I323" s="3">
        <v>0.78589845979999995</v>
      </c>
      <c r="J323" s="3">
        <v>14.503220000000001</v>
      </c>
      <c r="K323" s="3">
        <v>15.590544</v>
      </c>
      <c r="L323" s="3">
        <v>9.9520038759999991</v>
      </c>
      <c r="M323" s="3">
        <v>8</v>
      </c>
      <c r="N323" s="3">
        <v>11.294290999999999</v>
      </c>
      <c r="O323" s="3">
        <v>3.9264665000000001</v>
      </c>
      <c r="P323" s="4">
        <v>411</v>
      </c>
      <c r="Q323" s="3">
        <v>38.183723000000001</v>
      </c>
      <c r="R323" s="3">
        <v>15.881227000000001</v>
      </c>
      <c r="S323" s="6">
        <v>34.479999999999997</v>
      </c>
      <c r="T323" s="3">
        <v>9</v>
      </c>
      <c r="U323" s="7">
        <v>75506</v>
      </c>
      <c r="V323" s="3">
        <v>30.397404000000002</v>
      </c>
      <c r="W323" s="3">
        <v>6.0999999049999998</v>
      </c>
      <c r="X323" s="3">
        <v>54.200001</v>
      </c>
      <c r="Y323" s="4">
        <v>675</v>
      </c>
      <c r="Z323" s="3">
        <v>31.29682541</v>
      </c>
      <c r="AA323" s="3">
        <v>10.185516359999999</v>
      </c>
      <c r="AB323" s="30">
        <v>12209.57324</v>
      </c>
      <c r="AC323" s="3">
        <v>21.354994000000001</v>
      </c>
      <c r="AD323" s="3">
        <v>21.252946999999999</v>
      </c>
      <c r="AE323" s="3">
        <v>63.711703999999997</v>
      </c>
      <c r="AF323" s="3">
        <v>46.368454</v>
      </c>
      <c r="AG323" s="3">
        <v>10.925613</v>
      </c>
      <c r="AH323" s="3">
        <v>3.8159344000000002</v>
      </c>
      <c r="AI323" s="3">
        <v>0.22446671000000001</v>
      </c>
      <c r="AJ323" s="3">
        <v>2.3772332999999999</v>
      </c>
      <c r="AK323" s="3">
        <v>36.288296000000003</v>
      </c>
      <c r="AL323" s="3">
        <v>40.236130000000003</v>
      </c>
      <c r="AM323" s="3">
        <v>13.305196</v>
      </c>
      <c r="AN323" s="5">
        <v>681170</v>
      </c>
      <c r="AO323" s="3">
        <v>0</v>
      </c>
    </row>
    <row r="324" spans="1:41">
      <c r="A324" s="1" t="s">
        <v>372</v>
      </c>
      <c r="B324" s="2">
        <v>4</v>
      </c>
      <c r="C324" s="1" t="s">
        <v>9</v>
      </c>
      <c r="D324" s="1">
        <v>12001</v>
      </c>
      <c r="E324" s="2">
        <v>19.8</v>
      </c>
      <c r="F324" s="118">
        <v>18.7</v>
      </c>
      <c r="G324" s="2">
        <v>20.9</v>
      </c>
      <c r="H324" s="118">
        <v>20.100000000000001</v>
      </c>
      <c r="I324" s="3">
        <v>6.4279615269999999</v>
      </c>
      <c r="J324" s="3">
        <v>11.400221</v>
      </c>
      <c r="K324" s="3">
        <v>12.366035</v>
      </c>
      <c r="L324" s="3">
        <v>9.0319064610000002</v>
      </c>
      <c r="M324" s="3">
        <v>8</v>
      </c>
      <c r="N324" s="3">
        <v>12.339909</v>
      </c>
      <c r="O324" s="3">
        <v>9.1833209999999994</v>
      </c>
      <c r="P324" s="4">
        <v>349.7</v>
      </c>
      <c r="Q324" s="3">
        <v>38.374347999999998</v>
      </c>
      <c r="R324" s="3">
        <v>15.564685000000001</v>
      </c>
      <c r="S324" s="6">
        <v>17.190000000000001</v>
      </c>
      <c r="T324" s="3">
        <v>28</v>
      </c>
      <c r="U324" s="7">
        <v>45304</v>
      </c>
      <c r="V324" s="3">
        <v>42.213326000000002</v>
      </c>
      <c r="W324" s="3">
        <v>4.3000001909999996</v>
      </c>
      <c r="X324" s="3">
        <v>50.809998</v>
      </c>
      <c r="Y324" s="4">
        <v>675</v>
      </c>
      <c r="Z324" s="3">
        <v>32.285644529999999</v>
      </c>
      <c r="AA324" s="3">
        <v>18.98415756</v>
      </c>
      <c r="AB324" s="30">
        <v>9368.0449219999991</v>
      </c>
      <c r="AC324" s="3">
        <v>21.301945</v>
      </c>
      <c r="AD324" s="3">
        <v>25.36112</v>
      </c>
      <c r="AE324" s="3">
        <v>38.329993999999999</v>
      </c>
      <c r="AF324" s="3">
        <v>19.737300999999999</v>
      </c>
      <c r="AG324" s="3">
        <v>9.3967276000000002</v>
      </c>
      <c r="AH324" s="3">
        <v>6.5226793000000001</v>
      </c>
      <c r="AI324" s="3">
        <v>0.35218750999999998</v>
      </c>
      <c r="AJ324" s="3">
        <v>2.3210978999999998</v>
      </c>
      <c r="AK324" s="3">
        <v>61.670006000000001</v>
      </c>
      <c r="AL324" s="3">
        <v>49.803531999999997</v>
      </c>
      <c r="AM324" s="3">
        <v>10.928438999999999</v>
      </c>
      <c r="AN324" s="5">
        <v>263496</v>
      </c>
      <c r="AO324" s="3">
        <v>21.19343727</v>
      </c>
    </row>
    <row r="325" spans="1:41">
      <c r="A325" s="1" t="s">
        <v>373</v>
      </c>
      <c r="B325" s="2">
        <v>3</v>
      </c>
      <c r="C325" s="1" t="s">
        <v>9</v>
      </c>
      <c r="D325" s="1">
        <v>12003</v>
      </c>
      <c r="E325" s="2">
        <v>16.5</v>
      </c>
      <c r="F325" s="118">
        <v>15.2</v>
      </c>
      <c r="G325" s="2">
        <v>22.9</v>
      </c>
      <c r="H325" s="118">
        <v>21.4</v>
      </c>
      <c r="I325" s="3">
        <v>12.96059185</v>
      </c>
      <c r="J325" s="3">
        <v>20.084644000000001</v>
      </c>
      <c r="K325" s="3">
        <v>20.544136000000002</v>
      </c>
      <c r="L325" s="3">
        <v>9.8144329900000002</v>
      </c>
      <c r="M325" s="3">
        <v>12.7</v>
      </c>
      <c r="N325" s="3">
        <v>16.032972000000001</v>
      </c>
      <c r="O325" s="3">
        <v>12.477271999999999</v>
      </c>
      <c r="P325" s="4">
        <v>421.6</v>
      </c>
      <c r="Q325" s="3">
        <v>22.381253999999998</v>
      </c>
      <c r="R325" s="3">
        <v>2.5090976</v>
      </c>
      <c r="S325" s="6">
        <v>14.25</v>
      </c>
      <c r="T325" s="3">
        <v>27</v>
      </c>
      <c r="U325" s="7">
        <v>53327</v>
      </c>
      <c r="V325" s="3">
        <v>37.485157000000001</v>
      </c>
      <c r="W325" s="3">
        <v>4.9000000950000002</v>
      </c>
      <c r="X325" s="3">
        <v>43</v>
      </c>
      <c r="Y325" s="4">
        <v>653</v>
      </c>
      <c r="Z325" s="3">
        <v>48.888889310000003</v>
      </c>
      <c r="AA325" s="3">
        <v>36.54321289</v>
      </c>
      <c r="AB325" s="30">
        <v>9490.4638670000004</v>
      </c>
      <c r="AC325" s="3">
        <v>39.794437000000002</v>
      </c>
      <c r="AD325" s="3">
        <v>29.214027000000002</v>
      </c>
      <c r="AE325" s="3">
        <v>17.911541</v>
      </c>
      <c r="AF325" s="3">
        <v>13.876683999999999</v>
      </c>
      <c r="AG325" s="3">
        <v>2.3176625</v>
      </c>
      <c r="AH325" s="3">
        <v>0.65172814999999995</v>
      </c>
      <c r="AI325" s="3">
        <v>0.34783244000000002</v>
      </c>
      <c r="AJ325" s="3">
        <v>0.71763325</v>
      </c>
      <c r="AK325" s="3">
        <v>82.088454999999996</v>
      </c>
      <c r="AL325" s="3">
        <v>79.343329999999995</v>
      </c>
      <c r="AM325" s="3">
        <v>1.4755418</v>
      </c>
      <c r="AN325" s="5">
        <v>27312</v>
      </c>
      <c r="AO325" s="3">
        <v>59.491056610000001</v>
      </c>
    </row>
    <row r="326" spans="1:41">
      <c r="A326" s="1" t="s">
        <v>374</v>
      </c>
      <c r="B326" s="2">
        <v>4</v>
      </c>
      <c r="C326" s="1" t="s">
        <v>9</v>
      </c>
      <c r="D326" s="1">
        <v>12005</v>
      </c>
      <c r="E326" s="2">
        <v>16.5</v>
      </c>
      <c r="F326" s="118">
        <v>15.6</v>
      </c>
      <c r="G326" s="2">
        <v>22.2</v>
      </c>
      <c r="H326" s="118">
        <v>21.4</v>
      </c>
      <c r="I326" s="3">
        <v>10.582808979999999</v>
      </c>
      <c r="J326" s="3">
        <v>12.866486999999999</v>
      </c>
      <c r="K326" s="3">
        <v>13.47789</v>
      </c>
      <c r="L326" s="3">
        <v>8.3771600300000006</v>
      </c>
      <c r="M326" s="3">
        <v>10.9</v>
      </c>
      <c r="N326" s="3">
        <v>18.932666999999999</v>
      </c>
      <c r="O326" s="3">
        <v>13.995917</v>
      </c>
      <c r="P326" s="4">
        <v>473.9</v>
      </c>
      <c r="Q326" s="3">
        <v>33.988995000000003</v>
      </c>
      <c r="R326" s="3">
        <v>10.463115999999999</v>
      </c>
      <c r="S326" s="6">
        <v>19.13</v>
      </c>
      <c r="T326" s="3">
        <v>27</v>
      </c>
      <c r="U326" s="7">
        <v>49157</v>
      </c>
      <c r="V326" s="3">
        <v>34.433475000000001</v>
      </c>
      <c r="W326" s="3">
        <v>4.8000001909999996</v>
      </c>
      <c r="X326" s="3">
        <v>44.890003</v>
      </c>
      <c r="Y326" s="4">
        <v>652</v>
      </c>
      <c r="Z326" s="3">
        <v>46.445499419999997</v>
      </c>
      <c r="AA326" s="3">
        <v>32.731040950000001</v>
      </c>
      <c r="AB326" s="30">
        <v>7648.5268550000001</v>
      </c>
      <c r="AC326" s="3">
        <v>25.219678999999999</v>
      </c>
      <c r="AD326" s="3">
        <v>30.965446</v>
      </c>
      <c r="AE326" s="3">
        <v>22.312611</v>
      </c>
      <c r="AF326" s="3">
        <v>10.527526</v>
      </c>
      <c r="AG326" s="3">
        <v>5.7282700999999996</v>
      </c>
      <c r="AH326" s="3">
        <v>2.2981482</v>
      </c>
      <c r="AI326" s="3">
        <v>0.65597302000000002</v>
      </c>
      <c r="AJ326" s="3">
        <v>3.1026962</v>
      </c>
      <c r="AK326" s="3">
        <v>77.687386000000004</v>
      </c>
      <c r="AL326" s="3">
        <v>67.328704999999999</v>
      </c>
      <c r="AM326" s="3">
        <v>7.6075964000000003</v>
      </c>
      <c r="AN326" s="5">
        <v>183974</v>
      </c>
      <c r="AO326" s="3">
        <v>11.999857860000001</v>
      </c>
    </row>
    <row r="327" spans="1:41">
      <c r="A327" s="1" t="s">
        <v>375</v>
      </c>
      <c r="B327" s="2">
        <v>3</v>
      </c>
      <c r="C327" s="1" t="s">
        <v>9</v>
      </c>
      <c r="D327" s="1">
        <v>12007</v>
      </c>
      <c r="E327" s="2">
        <v>17.7</v>
      </c>
      <c r="F327" s="118">
        <v>16.7</v>
      </c>
      <c r="G327" s="2">
        <v>22.4</v>
      </c>
      <c r="H327" s="118">
        <v>21.7</v>
      </c>
      <c r="I327" s="3">
        <v>2.247021927</v>
      </c>
      <c r="J327" s="3">
        <v>19.967831</v>
      </c>
      <c r="K327" s="3">
        <v>20.553768000000002</v>
      </c>
      <c r="L327" s="3">
        <v>10.88560886</v>
      </c>
      <c r="M327" s="3">
        <v>13.5</v>
      </c>
      <c r="N327" s="3">
        <v>19.650857999999999</v>
      </c>
      <c r="O327" s="3">
        <v>15.838194</v>
      </c>
      <c r="P327" s="4">
        <v>478.6</v>
      </c>
      <c r="Q327" s="3">
        <v>27.664729999999999</v>
      </c>
      <c r="R327" s="3">
        <v>9.4000558999999999</v>
      </c>
      <c r="S327" s="6">
        <v>13.19</v>
      </c>
      <c r="T327" s="3">
        <v>32</v>
      </c>
      <c r="U327" s="7">
        <v>43373</v>
      </c>
      <c r="V327" s="3">
        <v>38.051220000000001</v>
      </c>
      <c r="W327" s="3">
        <v>4.1999998090000004</v>
      </c>
      <c r="X327" s="3">
        <v>45.599997999999999</v>
      </c>
      <c r="Y327" s="4">
        <v>648</v>
      </c>
      <c r="Z327" s="3">
        <v>47.732696529999998</v>
      </c>
      <c r="AA327" s="3">
        <v>33.651550290000003</v>
      </c>
      <c r="AB327" s="30">
        <v>8393.6162110000005</v>
      </c>
      <c r="AC327" s="3">
        <v>31.387868999999998</v>
      </c>
      <c r="AD327" s="3">
        <v>35.822609</v>
      </c>
      <c r="AE327" s="3">
        <v>25.212675000000001</v>
      </c>
      <c r="AF327" s="3">
        <v>19.250343000000001</v>
      </c>
      <c r="AG327" s="3">
        <v>3.7965748000000001</v>
      </c>
      <c r="AH327" s="3">
        <v>0.64638357999999996</v>
      </c>
      <c r="AI327" s="3">
        <v>9.6586056000000003E-2</v>
      </c>
      <c r="AJ327" s="3">
        <v>1.422787</v>
      </c>
      <c r="AK327" s="3">
        <v>74.787323000000001</v>
      </c>
      <c r="AL327" s="3">
        <v>78.112426999999997</v>
      </c>
      <c r="AM327" s="3">
        <v>2.3069207999999999</v>
      </c>
      <c r="AN327" s="5">
        <v>26919</v>
      </c>
      <c r="AO327" s="3">
        <v>75.529453020000005</v>
      </c>
    </row>
    <row r="328" spans="1:41">
      <c r="A328" s="1" t="s">
        <v>376</v>
      </c>
      <c r="B328" s="2">
        <v>4</v>
      </c>
      <c r="C328" s="1" t="s">
        <v>9</v>
      </c>
      <c r="D328" s="1">
        <v>12009</v>
      </c>
      <c r="E328" s="2">
        <v>14.6</v>
      </c>
      <c r="F328" s="118">
        <v>13.600000000000001</v>
      </c>
      <c r="G328" s="2">
        <v>21.3</v>
      </c>
      <c r="H328" s="118">
        <v>20.200000000000003</v>
      </c>
      <c r="I328" s="3">
        <v>12.312836389999999</v>
      </c>
      <c r="J328" s="3">
        <v>10.834834000000001</v>
      </c>
      <c r="K328" s="3">
        <v>11.352926999999999</v>
      </c>
      <c r="L328" s="3">
        <v>7.6927352559999997</v>
      </c>
      <c r="M328" s="3">
        <v>12.2</v>
      </c>
      <c r="N328" s="3">
        <v>15.426484</v>
      </c>
      <c r="O328" s="3">
        <v>10.373587000000001</v>
      </c>
      <c r="P328" s="4">
        <v>385.6</v>
      </c>
      <c r="Q328" s="3">
        <v>31.679089000000001</v>
      </c>
      <c r="R328" s="3">
        <v>6.6819829999999998</v>
      </c>
      <c r="S328" s="6">
        <v>19.579999999999998</v>
      </c>
      <c r="T328" s="3">
        <v>25</v>
      </c>
      <c r="U328" s="7">
        <v>51184</v>
      </c>
      <c r="V328" s="3">
        <v>33.720199999999998</v>
      </c>
      <c r="W328" s="3">
        <v>5.0999999049999998</v>
      </c>
      <c r="X328" s="3">
        <v>46.450001</v>
      </c>
      <c r="Y328" s="4">
        <v>684</v>
      </c>
      <c r="Z328" s="3">
        <v>35.053516389999999</v>
      </c>
      <c r="AA328" s="3">
        <v>22.52484703</v>
      </c>
      <c r="AB328" s="30">
        <v>8034.0747069999998</v>
      </c>
      <c r="AC328" s="3">
        <v>23.873003000000001</v>
      </c>
      <c r="AD328" s="3">
        <v>39.053009000000003</v>
      </c>
      <c r="AE328" s="3">
        <v>24.999051999999999</v>
      </c>
      <c r="AF328" s="3">
        <v>9.6539640000000002</v>
      </c>
      <c r="AG328" s="3">
        <v>9.8589268000000008</v>
      </c>
      <c r="AH328" s="3">
        <v>2.4493637000000001</v>
      </c>
      <c r="AI328" s="3">
        <v>0.18545058</v>
      </c>
      <c r="AJ328" s="3">
        <v>2.8513459999999999</v>
      </c>
      <c r="AK328" s="3">
        <v>75.000945999999999</v>
      </c>
      <c r="AL328" s="3">
        <v>58.456645999999999</v>
      </c>
      <c r="AM328" s="3">
        <v>9.3692264999999999</v>
      </c>
      <c r="AN328" s="5">
        <v>579130</v>
      </c>
      <c r="AO328" s="3">
        <v>5.0743867969999998</v>
      </c>
    </row>
    <row r="329" spans="1:41">
      <c r="A329" s="1" t="s">
        <v>377</v>
      </c>
      <c r="B329" s="2">
        <v>4</v>
      </c>
      <c r="C329" s="1" t="s">
        <v>9</v>
      </c>
      <c r="D329" s="1">
        <v>12011</v>
      </c>
      <c r="E329" s="2">
        <v>14.3</v>
      </c>
      <c r="F329" s="118">
        <v>13.600000000000001</v>
      </c>
      <c r="G329" s="2">
        <v>18.600000000000001</v>
      </c>
      <c r="H329" s="118">
        <v>18.2</v>
      </c>
      <c r="I329" s="3">
        <v>2.4764159100000001</v>
      </c>
      <c r="J329" s="3">
        <v>13.410489</v>
      </c>
      <c r="K329" s="3">
        <v>13.797739</v>
      </c>
      <c r="L329" s="3">
        <v>9.3739326910000003</v>
      </c>
      <c r="M329" s="3">
        <v>9.6</v>
      </c>
      <c r="N329" s="3">
        <v>11.001334</v>
      </c>
      <c r="O329" s="3">
        <v>13.526826</v>
      </c>
      <c r="P329" s="4">
        <v>290.39999999999998</v>
      </c>
      <c r="Q329" s="3">
        <v>44.677197</v>
      </c>
      <c r="R329" s="3">
        <v>12.073219</v>
      </c>
      <c r="S329" s="6">
        <v>26.67</v>
      </c>
      <c r="T329" s="3">
        <v>24</v>
      </c>
      <c r="U329" s="7">
        <v>54212</v>
      </c>
      <c r="V329" s="3">
        <v>34.355293000000003</v>
      </c>
      <c r="W329" s="3">
        <v>4.5</v>
      </c>
      <c r="X329" s="3">
        <v>49.02</v>
      </c>
      <c r="Y329" s="4">
        <v>671</v>
      </c>
      <c r="Z329" s="3">
        <v>36.5897522</v>
      </c>
      <c r="AA329" s="3">
        <v>21.240505219999999</v>
      </c>
      <c r="AB329" s="30">
        <v>8398.8730469999991</v>
      </c>
      <c r="AC329" s="3">
        <v>31.259150999999999</v>
      </c>
      <c r="AD329" s="3">
        <v>31.366861</v>
      </c>
      <c r="AE329" s="3">
        <v>62.625729</v>
      </c>
      <c r="AF329" s="3">
        <v>27.585052000000001</v>
      </c>
      <c r="AG329" s="3">
        <v>28.712862000000001</v>
      </c>
      <c r="AH329" s="3">
        <v>3.6122665</v>
      </c>
      <c r="AI329" s="3">
        <v>0.16977092999999999</v>
      </c>
      <c r="AJ329" s="3">
        <v>2.5457784999999999</v>
      </c>
      <c r="AK329" s="3">
        <v>37.374271</v>
      </c>
      <c r="AL329" s="3">
        <v>59.360717999999999</v>
      </c>
      <c r="AM329" s="3">
        <v>33.767291999999998</v>
      </c>
      <c r="AN329" s="5">
        <v>1909632</v>
      </c>
      <c r="AO329" s="3">
        <v>1.6932999099999999E-2</v>
      </c>
    </row>
    <row r="330" spans="1:41">
      <c r="A330" s="1" t="s">
        <v>378</v>
      </c>
      <c r="B330" s="2">
        <v>3</v>
      </c>
      <c r="C330" s="1" t="s">
        <v>9</v>
      </c>
      <c r="D330" s="1">
        <v>12013</v>
      </c>
      <c r="E330" s="2">
        <v>14.9</v>
      </c>
      <c r="F330" s="118">
        <v>14.2</v>
      </c>
      <c r="G330" s="2">
        <v>19.399999999999999</v>
      </c>
      <c r="H330" s="118">
        <v>18.7</v>
      </c>
      <c r="I330" s="3">
        <v>8.9572682480000001</v>
      </c>
      <c r="J330" s="3">
        <v>23.424807000000001</v>
      </c>
      <c r="K330" s="3">
        <v>23.556532000000001</v>
      </c>
      <c r="L330" s="3">
        <v>8.1934846990000008</v>
      </c>
      <c r="M330" s="3">
        <v>15.2</v>
      </c>
      <c r="N330" s="3">
        <v>23.157475000000002</v>
      </c>
      <c r="O330" s="3">
        <v>19.216626999999999</v>
      </c>
      <c r="P330" s="4">
        <v>515.29999999999995</v>
      </c>
      <c r="Q330" s="3">
        <v>25.310521999999999</v>
      </c>
      <c r="R330" s="3">
        <v>3.587059</v>
      </c>
      <c r="S330" s="6">
        <v>13.19</v>
      </c>
      <c r="T330" s="3">
        <v>38</v>
      </c>
      <c r="U330" s="7">
        <v>37089</v>
      </c>
      <c r="V330" s="3">
        <v>43.467742999999999</v>
      </c>
      <c r="W330" s="3">
        <v>5.6999998090000004</v>
      </c>
      <c r="X330" s="3">
        <v>41.670001999999997</v>
      </c>
      <c r="Y330" s="4">
        <v>644.5</v>
      </c>
      <c r="Z330" s="3">
        <v>49.375</v>
      </c>
      <c r="AA330" s="3">
        <v>28.75</v>
      </c>
      <c r="AB330" s="30">
        <v>6296.5126950000003</v>
      </c>
      <c r="AC330" s="3">
        <v>35.631171999999999</v>
      </c>
      <c r="AD330" s="3">
        <v>36.750824000000001</v>
      </c>
      <c r="AE330" s="3">
        <v>22.783505999999999</v>
      </c>
      <c r="AF330" s="3">
        <v>13.161511000000001</v>
      </c>
      <c r="AG330" s="3">
        <v>5.6357388000000004</v>
      </c>
      <c r="AH330" s="3">
        <v>0.63917524000000003</v>
      </c>
      <c r="AI330" s="3">
        <v>0.89347082</v>
      </c>
      <c r="AJ330" s="3">
        <v>2.4536083</v>
      </c>
      <c r="AK330" s="3">
        <v>77.216492000000002</v>
      </c>
      <c r="AL330" s="3">
        <v>84.387054000000006</v>
      </c>
      <c r="AM330" s="3">
        <v>3.5532645999999999</v>
      </c>
      <c r="AN330" s="5">
        <v>14550</v>
      </c>
      <c r="AO330" s="3">
        <v>67.514529909999993</v>
      </c>
    </row>
    <row r="331" spans="1:41">
      <c r="A331" s="1" t="s">
        <v>379</v>
      </c>
      <c r="B331" s="2">
        <v>4</v>
      </c>
      <c r="C331" s="1" t="s">
        <v>9</v>
      </c>
      <c r="D331" s="1">
        <v>12015</v>
      </c>
      <c r="E331" s="2">
        <v>13.6</v>
      </c>
      <c r="F331" s="118">
        <v>13</v>
      </c>
      <c r="G331" s="2">
        <v>21.7</v>
      </c>
      <c r="H331" s="118">
        <v>21.099999999999998</v>
      </c>
      <c r="I331" s="3">
        <v>14.130415470000001</v>
      </c>
      <c r="J331" s="3">
        <v>7.9989885999999997</v>
      </c>
      <c r="K331" s="3">
        <v>8.4141750000000002</v>
      </c>
      <c r="L331" s="3">
        <v>8.4313725490000007</v>
      </c>
      <c r="M331" s="3">
        <v>14.2</v>
      </c>
      <c r="N331" s="3">
        <v>22.497412000000001</v>
      </c>
      <c r="O331" s="3">
        <v>9.2795181000000007</v>
      </c>
      <c r="P331" s="4">
        <v>346.6</v>
      </c>
      <c r="Q331" s="3">
        <v>33.924987999999999</v>
      </c>
      <c r="R331" s="3">
        <v>6.4500584999999999</v>
      </c>
      <c r="S331" s="6">
        <v>17.02</v>
      </c>
      <c r="T331" s="3">
        <v>27</v>
      </c>
      <c r="U331" s="7">
        <v>44200</v>
      </c>
      <c r="V331" s="3">
        <v>34.127338000000002</v>
      </c>
      <c r="W331" s="3">
        <v>5.3000001909999996</v>
      </c>
      <c r="X331" s="3">
        <v>47.920001999999997</v>
      </c>
      <c r="Y331" s="4">
        <v>715</v>
      </c>
      <c r="Z331" s="3">
        <v>26.498525619999999</v>
      </c>
      <c r="AA331" s="3">
        <v>15.165411000000001</v>
      </c>
      <c r="AB331" s="30">
        <v>7344.6152339999999</v>
      </c>
      <c r="AC331" s="3">
        <v>13.514844</v>
      </c>
      <c r="AD331" s="3">
        <v>58.325684000000003</v>
      </c>
      <c r="AE331" s="3">
        <v>15.671419999999999</v>
      </c>
      <c r="AF331" s="3">
        <v>5.9165663999999998</v>
      </c>
      <c r="AG331" s="3">
        <v>6.8949094000000004</v>
      </c>
      <c r="AH331" s="3">
        <v>1.2181660000000001</v>
      </c>
      <c r="AI331" s="3">
        <v>6.9481418000000003E-2</v>
      </c>
      <c r="AJ331" s="3">
        <v>1.5722970999999999</v>
      </c>
      <c r="AK331" s="3">
        <v>84.328582999999995</v>
      </c>
      <c r="AL331" s="3">
        <v>67.267052000000007</v>
      </c>
      <c r="AM331" s="3">
        <v>10.367298999999999</v>
      </c>
      <c r="AN331" s="5">
        <v>178465</v>
      </c>
      <c r="AO331" s="3">
        <v>8.8843465980000005</v>
      </c>
    </row>
    <row r="332" spans="1:41">
      <c r="A332" s="1" t="s">
        <v>380</v>
      </c>
      <c r="B332" s="2">
        <v>6</v>
      </c>
      <c r="C332" s="1" t="s">
        <v>9</v>
      </c>
      <c r="D332" s="1">
        <v>12017</v>
      </c>
      <c r="E332" s="2">
        <v>15.5</v>
      </c>
      <c r="F332" s="118">
        <v>14.7</v>
      </c>
      <c r="G332" s="2">
        <v>25.8</v>
      </c>
      <c r="H332" s="118">
        <v>25.2</v>
      </c>
      <c r="I332" s="3">
        <v>12.88570751</v>
      </c>
      <c r="J332" s="3">
        <v>12.242651</v>
      </c>
      <c r="K332" s="3">
        <v>12.750665</v>
      </c>
      <c r="L332" s="3">
        <v>8.0620793850000005</v>
      </c>
      <c r="M332" s="3">
        <v>15.4</v>
      </c>
      <c r="N332" s="3">
        <v>22.516241000000001</v>
      </c>
      <c r="O332" s="3">
        <v>10.303442</v>
      </c>
      <c r="P332" s="4">
        <v>480</v>
      </c>
      <c r="Q332" s="3">
        <v>28.962897999999999</v>
      </c>
      <c r="R332" s="3">
        <v>4.7004032000000002</v>
      </c>
      <c r="S332" s="6">
        <v>15.35</v>
      </c>
      <c r="T332" s="3">
        <v>30</v>
      </c>
      <c r="U332" s="7">
        <v>39206</v>
      </c>
      <c r="V332" s="3">
        <v>41.309147000000003</v>
      </c>
      <c r="W332" s="3">
        <v>6.6999998090000004</v>
      </c>
      <c r="X332" s="3">
        <v>44.43</v>
      </c>
      <c r="Y332" s="4">
        <v>680</v>
      </c>
      <c r="Z332" s="3">
        <v>34.928943629999999</v>
      </c>
      <c r="AA332" s="3">
        <v>22.288705830000001</v>
      </c>
      <c r="AB332" s="30">
        <v>7969.5717770000001</v>
      </c>
      <c r="AC332" s="3">
        <v>13.123417</v>
      </c>
      <c r="AD332" s="3">
        <v>53.821109999999997</v>
      </c>
      <c r="AE332" s="3">
        <v>11.128992</v>
      </c>
      <c r="AF332" s="3">
        <v>2.8173127</v>
      </c>
      <c r="AG332" s="3">
        <v>5.1219982999999996</v>
      </c>
      <c r="AH332" s="3">
        <v>1.6218950000000001</v>
      </c>
      <c r="AI332" s="3">
        <v>0.29618448000000003</v>
      </c>
      <c r="AJ332" s="3">
        <v>1.2715997999999999</v>
      </c>
      <c r="AK332" s="3">
        <v>88.871009999999998</v>
      </c>
      <c r="AL332" s="3">
        <v>70.280036999999993</v>
      </c>
      <c r="AM332" s="3">
        <v>4.5919466</v>
      </c>
      <c r="AN332" s="5">
        <v>143621</v>
      </c>
      <c r="AO332" s="3">
        <v>34.518819559999997</v>
      </c>
    </row>
    <row r="333" spans="1:41">
      <c r="A333" s="1" t="s">
        <v>381</v>
      </c>
      <c r="B333" s="2">
        <v>10</v>
      </c>
      <c r="C333" s="1" t="s">
        <v>9</v>
      </c>
      <c r="D333" s="1">
        <v>12019</v>
      </c>
      <c r="E333" s="2">
        <v>12.9</v>
      </c>
      <c r="F333" s="118">
        <v>12.3</v>
      </c>
      <c r="G333" s="2">
        <v>18.3</v>
      </c>
      <c r="H333" s="118">
        <v>18.099999999999998</v>
      </c>
      <c r="I333" s="3">
        <v>6.8756737169999997</v>
      </c>
      <c r="J333" s="3">
        <v>9.1865644</v>
      </c>
      <c r="K333" s="3">
        <v>10.480238</v>
      </c>
      <c r="L333" s="3">
        <v>8.0841935920000001</v>
      </c>
      <c r="M333" s="3">
        <v>11.9</v>
      </c>
      <c r="N333" s="3">
        <v>13.372169</v>
      </c>
      <c r="O333" s="3">
        <v>8.2781953999999995</v>
      </c>
      <c r="P333" s="4">
        <v>350.6</v>
      </c>
      <c r="Q333" s="3">
        <v>28.932549999999999</v>
      </c>
      <c r="R333" s="3">
        <v>6.1889434000000003</v>
      </c>
      <c r="S333" s="6">
        <v>18.21</v>
      </c>
      <c r="T333" s="3">
        <v>26</v>
      </c>
      <c r="U333" s="7">
        <v>56315</v>
      </c>
      <c r="V333" s="3">
        <v>25.473434000000001</v>
      </c>
      <c r="W333" s="3">
        <v>4.5</v>
      </c>
      <c r="X333" s="3">
        <v>41.68</v>
      </c>
      <c r="Y333" s="4">
        <v>674</v>
      </c>
      <c r="Z333" s="3">
        <v>37.470024109999997</v>
      </c>
      <c r="AA333" s="3">
        <v>25.329736709999999</v>
      </c>
      <c r="AB333" s="30">
        <v>11541.97559</v>
      </c>
      <c r="AC333" s="3">
        <v>34.381492999999999</v>
      </c>
      <c r="AD333" s="3">
        <v>28.907326000000001</v>
      </c>
      <c r="AE333" s="3">
        <v>26.32938</v>
      </c>
      <c r="AF333" s="3">
        <v>8.9227161000000006</v>
      </c>
      <c r="AG333" s="3">
        <v>9.6293526000000007</v>
      </c>
      <c r="AH333" s="3">
        <v>2.9489562999999999</v>
      </c>
      <c r="AI333" s="3">
        <v>2.4482625000000001E-2</v>
      </c>
      <c r="AJ333" s="3">
        <v>4.8038749999999997</v>
      </c>
      <c r="AK333" s="3">
        <v>73.670615999999995</v>
      </c>
      <c r="AL333" s="3">
        <v>64.643760999999998</v>
      </c>
      <c r="AM333" s="3">
        <v>6.8455338000000001</v>
      </c>
      <c r="AN333" s="5">
        <v>208311</v>
      </c>
      <c r="AO333" s="3">
        <v>14.96869515</v>
      </c>
    </row>
    <row r="334" spans="1:41">
      <c r="A334" s="1" t="s">
        <v>382</v>
      </c>
      <c r="B334" s="2">
        <v>4</v>
      </c>
      <c r="C334" s="1" t="s">
        <v>9</v>
      </c>
      <c r="D334" s="1">
        <v>12021</v>
      </c>
      <c r="E334" s="2">
        <v>10.5</v>
      </c>
      <c r="F334" s="118">
        <v>10.100000000000001</v>
      </c>
      <c r="G334" s="2">
        <v>19.600000000000001</v>
      </c>
      <c r="H334" s="118">
        <v>19.400000000000002</v>
      </c>
      <c r="I334" s="3">
        <v>9.4764262109999997</v>
      </c>
      <c r="J334" s="3">
        <v>7.3536792000000002</v>
      </c>
      <c r="K334" s="3">
        <v>7.7973366000000004</v>
      </c>
      <c r="L334" s="3">
        <v>7.0494474040000004</v>
      </c>
      <c r="M334" s="3">
        <v>8.6</v>
      </c>
      <c r="N334" s="3">
        <v>10.823183</v>
      </c>
      <c r="O334" s="3">
        <v>16.213439999999999</v>
      </c>
      <c r="P334" s="4">
        <v>216.6</v>
      </c>
      <c r="Q334" s="3">
        <v>34.826678999999999</v>
      </c>
      <c r="R334" s="3">
        <v>7.3847674999999997</v>
      </c>
      <c r="S334" s="6">
        <v>23.46</v>
      </c>
      <c r="T334" s="3">
        <v>22</v>
      </c>
      <c r="U334" s="7">
        <v>61228</v>
      </c>
      <c r="V334" s="3">
        <v>32.004050999999997</v>
      </c>
      <c r="W334" s="3">
        <v>4.6999998090000004</v>
      </c>
      <c r="X334" s="3">
        <v>53.27</v>
      </c>
      <c r="Y334" s="4">
        <v>705</v>
      </c>
      <c r="Z334" s="3">
        <v>30.134227750000001</v>
      </c>
      <c r="AA334" s="3">
        <v>20.536912919999999</v>
      </c>
      <c r="AB334" s="30">
        <v>7679.7368159999996</v>
      </c>
      <c r="AC334" s="3">
        <v>20.983788000000001</v>
      </c>
      <c r="AD334" s="3">
        <v>50.367683</v>
      </c>
      <c r="AE334" s="3">
        <v>36.401778999999998</v>
      </c>
      <c r="AF334" s="3">
        <v>7.0157423000000003</v>
      </c>
      <c r="AG334" s="3">
        <v>26.984192</v>
      </c>
      <c r="AH334" s="3">
        <v>1.2992418999999999</v>
      </c>
      <c r="AI334" s="3">
        <v>0.22813417</v>
      </c>
      <c r="AJ334" s="3">
        <v>0.87446868</v>
      </c>
      <c r="AK334" s="3">
        <v>63.598221000000002</v>
      </c>
      <c r="AL334" s="3">
        <v>58.190071000000003</v>
      </c>
      <c r="AM334" s="3">
        <v>26.958448000000001</v>
      </c>
      <c r="AN334" s="5">
        <v>365136</v>
      </c>
      <c r="AO334" s="3">
        <v>8.4859417770000007</v>
      </c>
    </row>
    <row r="335" spans="1:41">
      <c r="A335" s="1" t="s">
        <v>383</v>
      </c>
      <c r="B335" s="2">
        <v>3</v>
      </c>
      <c r="C335" s="1" t="s">
        <v>9</v>
      </c>
      <c r="D335" s="1">
        <v>12023</v>
      </c>
      <c r="E335" s="2">
        <v>17.5</v>
      </c>
      <c r="F335" s="118">
        <v>16</v>
      </c>
      <c r="G335" s="2">
        <v>23.3</v>
      </c>
      <c r="H335" s="118">
        <v>21.8</v>
      </c>
      <c r="I335" s="3">
        <v>7.191379564</v>
      </c>
      <c r="J335" s="3">
        <v>17.039024000000001</v>
      </c>
      <c r="K335" s="3">
        <v>17.968201000000001</v>
      </c>
      <c r="L335" s="3">
        <v>9.8282273769999993</v>
      </c>
      <c r="M335" s="3">
        <v>12.5</v>
      </c>
      <c r="N335" s="3">
        <v>20.610876000000001</v>
      </c>
      <c r="O335" s="3">
        <v>14.382358</v>
      </c>
      <c r="P335" s="4">
        <v>484.9</v>
      </c>
      <c r="Q335" s="3">
        <v>28.890059000000001</v>
      </c>
      <c r="R335" s="3">
        <v>5.6877583999999999</v>
      </c>
      <c r="S335" s="6">
        <v>15.08</v>
      </c>
      <c r="T335" s="3">
        <v>31</v>
      </c>
      <c r="U335" s="7">
        <v>42019</v>
      </c>
      <c r="V335" s="3">
        <v>38.097172</v>
      </c>
      <c r="W335" s="3">
        <v>4.9000000950000002</v>
      </c>
      <c r="X335" s="3">
        <v>48.549999</v>
      </c>
      <c r="Y335" s="4">
        <v>627</v>
      </c>
      <c r="Z335" s="3">
        <v>52.984165189999999</v>
      </c>
      <c r="AA335" s="3">
        <v>36.662605290000002</v>
      </c>
      <c r="AB335" s="30">
        <v>5989.0302730000003</v>
      </c>
      <c r="AC335" s="3">
        <v>26.124303999999999</v>
      </c>
      <c r="AD335" s="3">
        <v>33.871566999999999</v>
      </c>
      <c r="AE335" s="3">
        <v>26.725124000000001</v>
      </c>
      <c r="AF335" s="3">
        <v>17.572362999999999</v>
      </c>
      <c r="AG335" s="3">
        <v>5.5544146999999997</v>
      </c>
      <c r="AH335" s="3">
        <v>0.89298803000000004</v>
      </c>
      <c r="AI335" s="3">
        <v>0.12463708</v>
      </c>
      <c r="AJ335" s="3">
        <v>2.5807209000000002</v>
      </c>
      <c r="AK335" s="3">
        <v>73.274872000000002</v>
      </c>
      <c r="AL335" s="3">
        <v>77.232132000000007</v>
      </c>
      <c r="AM335" s="3">
        <v>4.9336934000000001</v>
      </c>
      <c r="AN335" s="5">
        <v>69299</v>
      </c>
      <c r="AO335" s="3">
        <v>62.057425479999999</v>
      </c>
    </row>
    <row r="336" spans="1:41">
      <c r="A336" s="1" t="s">
        <v>384</v>
      </c>
      <c r="B336" s="2">
        <v>6</v>
      </c>
      <c r="C336" s="1" t="s">
        <v>9</v>
      </c>
      <c r="D336" s="1">
        <v>12027</v>
      </c>
      <c r="E336" s="2">
        <v>15.9</v>
      </c>
      <c r="F336" s="118">
        <v>15.6</v>
      </c>
      <c r="G336" s="2">
        <v>26.1</v>
      </c>
      <c r="H336" s="118">
        <v>25</v>
      </c>
      <c r="I336" s="3">
        <v>5.7895063269999998</v>
      </c>
      <c r="J336" s="3">
        <v>21.604343</v>
      </c>
      <c r="K336" s="3">
        <v>21.989666</v>
      </c>
      <c r="L336" s="3">
        <v>7.7267637179999999</v>
      </c>
      <c r="M336" s="3">
        <v>13.5</v>
      </c>
      <c r="N336" s="3">
        <v>14.726027</v>
      </c>
      <c r="O336" s="3">
        <v>24.372145</v>
      </c>
      <c r="P336" s="4">
        <v>361.2</v>
      </c>
      <c r="Q336" s="3">
        <v>29.783878000000001</v>
      </c>
      <c r="R336" s="3">
        <v>5.7888675000000003</v>
      </c>
      <c r="S336" s="6">
        <v>13.9</v>
      </c>
      <c r="T336" s="3">
        <v>36</v>
      </c>
      <c r="U336" s="7">
        <v>35513</v>
      </c>
      <c r="V336" s="3">
        <v>56.271861999999999</v>
      </c>
      <c r="W336" s="3">
        <v>5.3000001909999996</v>
      </c>
      <c r="X336" s="3">
        <v>42.869999</v>
      </c>
      <c r="Y336" s="4">
        <v>652</v>
      </c>
      <c r="Z336" s="3">
        <v>43.076923370000003</v>
      </c>
      <c r="AA336" s="3">
        <v>23.516483310000002</v>
      </c>
      <c r="AB336" s="30">
        <v>6589.3735349999997</v>
      </c>
      <c r="AC336" s="3">
        <v>32.953850000000003</v>
      </c>
      <c r="AD336" s="3">
        <v>38.068129999999996</v>
      </c>
      <c r="AE336" s="3">
        <v>44.959301000000004</v>
      </c>
      <c r="AF336" s="3">
        <v>12.904878</v>
      </c>
      <c r="AG336" s="3">
        <v>30.688223000000001</v>
      </c>
      <c r="AH336" s="3">
        <v>0.35008823999999999</v>
      </c>
      <c r="AI336" s="3">
        <v>0.13946605000000001</v>
      </c>
      <c r="AJ336" s="3">
        <v>0.87664372000000002</v>
      </c>
      <c r="AK336" s="3">
        <v>55.040698999999996</v>
      </c>
      <c r="AL336" s="3">
        <v>85.458411999999996</v>
      </c>
      <c r="AM336" s="3">
        <v>17.504411999999999</v>
      </c>
      <c r="AN336" s="5">
        <v>35134</v>
      </c>
      <c r="AO336" s="3">
        <v>46.242326890000001</v>
      </c>
    </row>
    <row r="337" spans="1:41">
      <c r="A337" s="1" t="s">
        <v>385</v>
      </c>
      <c r="B337" s="2">
        <v>3</v>
      </c>
      <c r="C337" s="1" t="s">
        <v>9</v>
      </c>
      <c r="D337" s="1">
        <v>12029</v>
      </c>
      <c r="E337" s="2">
        <v>17.100000000000001</v>
      </c>
      <c r="F337" s="118">
        <v>16.7</v>
      </c>
      <c r="G337" s="2">
        <v>24.6</v>
      </c>
      <c r="H337" s="118">
        <v>25</v>
      </c>
      <c r="I337" s="3">
        <v>3.5756214229999999</v>
      </c>
      <c r="J337" s="3">
        <v>25.719339000000002</v>
      </c>
      <c r="K337" s="3">
        <v>26.008679999999998</v>
      </c>
      <c r="L337" s="3">
        <v>9.0909090910000003</v>
      </c>
      <c r="M337" s="3">
        <v>13.8</v>
      </c>
      <c r="N337" s="3">
        <v>25.015454999999999</v>
      </c>
      <c r="O337" s="3">
        <v>17.679784999999999</v>
      </c>
      <c r="P337" s="4">
        <v>534.1</v>
      </c>
      <c r="Q337" s="3">
        <v>25.030208999999999</v>
      </c>
      <c r="R337" s="3">
        <v>3.9201484</v>
      </c>
      <c r="S337" s="6">
        <v>13.19</v>
      </c>
      <c r="T337" s="3">
        <v>34</v>
      </c>
      <c r="U337" s="7">
        <v>34634</v>
      </c>
      <c r="V337" s="3">
        <v>51.190638999999997</v>
      </c>
      <c r="W337" s="3">
        <v>5.4000000950000002</v>
      </c>
      <c r="X337" s="3">
        <v>45.829998000000003</v>
      </c>
      <c r="Y337" s="4">
        <v>633.5</v>
      </c>
      <c r="Z337" s="3">
        <v>47.033897400000001</v>
      </c>
      <c r="AA337" s="3">
        <v>29.237287519999999</v>
      </c>
      <c r="AB337" s="30">
        <v>10243.592769999999</v>
      </c>
      <c r="AC337" s="3">
        <v>24.770937</v>
      </c>
      <c r="AD337" s="3">
        <v>41.295611999999998</v>
      </c>
      <c r="AE337" s="3">
        <v>14.958964999999999</v>
      </c>
      <c r="AF337" s="3">
        <v>7.5043521000000002</v>
      </c>
      <c r="AG337" s="3">
        <v>3.7801542000000001</v>
      </c>
      <c r="AH337" s="3">
        <v>0.40412833999999997</v>
      </c>
      <c r="AI337" s="3">
        <v>0.40412833999999997</v>
      </c>
      <c r="AJ337" s="3">
        <v>2.8662024000000002</v>
      </c>
      <c r="AK337" s="3">
        <v>85.041031000000004</v>
      </c>
      <c r="AL337" s="3">
        <v>87.355461000000005</v>
      </c>
      <c r="AM337" s="3">
        <v>2.7853767999999999</v>
      </c>
      <c r="AN337" s="5">
        <v>16084</v>
      </c>
      <c r="AO337" s="3">
        <v>77.024722929999996</v>
      </c>
    </row>
    <row r="338" spans="1:41">
      <c r="A338" s="1" t="s">
        <v>386</v>
      </c>
      <c r="B338" s="2">
        <v>4</v>
      </c>
      <c r="C338" s="1" t="s">
        <v>9</v>
      </c>
      <c r="D338" s="1">
        <v>12031</v>
      </c>
      <c r="E338" s="2">
        <v>19</v>
      </c>
      <c r="F338" s="118">
        <v>17.7</v>
      </c>
      <c r="G338" s="2">
        <v>21.8</v>
      </c>
      <c r="H338" s="118">
        <v>21.099999999999998</v>
      </c>
      <c r="I338" s="3">
        <v>8.6308739180000007</v>
      </c>
      <c r="J338" s="3">
        <v>15.161635</v>
      </c>
      <c r="K338" s="3">
        <v>15.700418000000001</v>
      </c>
      <c r="L338" s="3">
        <v>9.5232738640000001</v>
      </c>
      <c r="M338" s="3">
        <v>10.6</v>
      </c>
      <c r="N338" s="3">
        <v>13.159212</v>
      </c>
      <c r="O338" s="3">
        <v>11.241071</v>
      </c>
      <c r="P338" s="4">
        <v>423.5</v>
      </c>
      <c r="Q338" s="3">
        <v>32.824660999999999</v>
      </c>
      <c r="R338" s="3">
        <v>9.5594672999999997</v>
      </c>
      <c r="S338" s="6">
        <v>18.21</v>
      </c>
      <c r="T338" s="3">
        <v>23</v>
      </c>
      <c r="U338" s="7">
        <v>51980</v>
      </c>
      <c r="V338" s="3">
        <v>34.037785</v>
      </c>
      <c r="W338" s="3">
        <v>4.9000000950000002</v>
      </c>
      <c r="X338" s="3">
        <v>45.41</v>
      </c>
      <c r="Y338" s="4">
        <v>650</v>
      </c>
      <c r="Z338" s="3">
        <v>46.492961880000003</v>
      </c>
      <c r="AA338" s="3">
        <v>29.507286069999999</v>
      </c>
      <c r="AB338" s="30">
        <v>8706.9912110000005</v>
      </c>
      <c r="AC338" s="3">
        <v>28.579499999999999</v>
      </c>
      <c r="AD338" s="3">
        <v>25.444841</v>
      </c>
      <c r="AE338" s="3">
        <v>46.192570000000003</v>
      </c>
      <c r="AF338" s="3">
        <v>28.999033000000001</v>
      </c>
      <c r="AG338" s="3">
        <v>9.2219744000000006</v>
      </c>
      <c r="AH338" s="3">
        <v>4.3232154999999999</v>
      </c>
      <c r="AI338" s="3">
        <v>0.15449309</v>
      </c>
      <c r="AJ338" s="3">
        <v>3.4938544999999999</v>
      </c>
      <c r="AK338" s="3">
        <v>53.807429999999997</v>
      </c>
      <c r="AL338" s="3">
        <v>60.542499999999997</v>
      </c>
      <c r="AM338" s="3">
        <v>9.9434824000000006</v>
      </c>
      <c r="AN338" s="5">
        <v>926255</v>
      </c>
      <c r="AO338" s="3">
        <v>2.9114980049999999</v>
      </c>
    </row>
    <row r="339" spans="1:41">
      <c r="A339" s="1" t="s">
        <v>387</v>
      </c>
      <c r="B339" s="2">
        <v>4</v>
      </c>
      <c r="C339" s="1" t="s">
        <v>9</v>
      </c>
      <c r="D339" s="1">
        <v>12033</v>
      </c>
      <c r="E339" s="2">
        <v>18</v>
      </c>
      <c r="F339" s="118">
        <v>16.900000000000002</v>
      </c>
      <c r="G339" s="2">
        <v>21.9</v>
      </c>
      <c r="H339" s="118">
        <v>21.4</v>
      </c>
      <c r="I339" s="3">
        <v>11.990250680000001</v>
      </c>
      <c r="J339" s="3">
        <v>14.423515</v>
      </c>
      <c r="K339" s="3">
        <v>14.875908000000001</v>
      </c>
      <c r="L339" s="3">
        <v>10.306099980000001</v>
      </c>
      <c r="M339" s="3">
        <v>12.3</v>
      </c>
      <c r="N339" s="3">
        <v>15.120809</v>
      </c>
      <c r="O339" s="3">
        <v>9.2342787000000008</v>
      </c>
      <c r="P339" s="4">
        <v>458</v>
      </c>
      <c r="Q339" s="3">
        <v>32.120460999999999</v>
      </c>
      <c r="R339" s="3">
        <v>7.1012230000000001</v>
      </c>
      <c r="S339" s="6">
        <v>16.27</v>
      </c>
      <c r="T339" s="3">
        <v>25</v>
      </c>
      <c r="U339" s="7">
        <v>44788</v>
      </c>
      <c r="V339" s="3">
        <v>34.179695000000002</v>
      </c>
      <c r="W339" s="3">
        <v>4.9000000950000002</v>
      </c>
      <c r="X339" s="3">
        <v>43.009998000000003</v>
      </c>
      <c r="Y339" s="4">
        <v>664</v>
      </c>
      <c r="Z339" s="3">
        <v>40.400924680000003</v>
      </c>
      <c r="AA339" s="3">
        <v>22.031610489999998</v>
      </c>
      <c r="AB339" s="30">
        <v>7905.1284180000002</v>
      </c>
      <c r="AC339" s="3">
        <v>19.065390000000001</v>
      </c>
      <c r="AD339" s="3">
        <v>31.157012999999999</v>
      </c>
      <c r="AE339" s="3">
        <v>35.36504</v>
      </c>
      <c r="AF339" s="3">
        <v>22.206817999999998</v>
      </c>
      <c r="AG339" s="3">
        <v>5.6379228000000001</v>
      </c>
      <c r="AH339" s="3">
        <v>3.0569155000000001</v>
      </c>
      <c r="AI339" s="3">
        <v>0.50097245000000001</v>
      </c>
      <c r="AJ339" s="3">
        <v>3.9624095000000001</v>
      </c>
      <c r="AK339" s="3">
        <v>64.634963999999997</v>
      </c>
      <c r="AL339" s="3">
        <v>60.188515000000002</v>
      </c>
      <c r="AM339" s="3">
        <v>4.8114290000000004</v>
      </c>
      <c r="AN339" s="5">
        <v>315187</v>
      </c>
      <c r="AO339" s="3">
        <v>8.3022253280000005</v>
      </c>
    </row>
    <row r="340" spans="1:41">
      <c r="A340" s="1" t="s">
        <v>388</v>
      </c>
      <c r="B340" s="2">
        <v>4</v>
      </c>
      <c r="C340" s="1" t="s">
        <v>9</v>
      </c>
      <c r="D340" s="1">
        <v>12035</v>
      </c>
      <c r="E340" s="2">
        <v>14.1</v>
      </c>
      <c r="F340" s="118">
        <v>13.4</v>
      </c>
      <c r="G340" s="2">
        <v>21.3</v>
      </c>
      <c r="H340" s="118">
        <v>21.2</v>
      </c>
      <c r="I340" s="3">
        <v>12.729294060000001</v>
      </c>
      <c r="J340" s="3">
        <v>9.3268137000000007</v>
      </c>
      <c r="K340" s="3">
        <v>9.7286444000000003</v>
      </c>
      <c r="L340" s="3">
        <v>7.7492074669999997</v>
      </c>
      <c r="M340" s="3">
        <v>12.4</v>
      </c>
      <c r="N340" s="3">
        <v>15.139161</v>
      </c>
      <c r="O340" s="3">
        <v>14.519321</v>
      </c>
      <c r="P340" s="4">
        <v>328.2</v>
      </c>
      <c r="Q340" s="3">
        <v>34.224209000000002</v>
      </c>
      <c r="R340" s="3">
        <v>4.7441744999999997</v>
      </c>
      <c r="S340" s="6">
        <v>18.600000000000001</v>
      </c>
      <c r="T340" s="3">
        <v>31</v>
      </c>
      <c r="U340" s="7">
        <v>49395</v>
      </c>
      <c r="V340" s="3">
        <v>33.246727</v>
      </c>
      <c r="W340" s="3">
        <v>5.5</v>
      </c>
      <c r="X340" s="3">
        <v>42.459999000000003</v>
      </c>
      <c r="Y340" s="4">
        <v>699</v>
      </c>
      <c r="Z340" s="3">
        <v>32.129581450000003</v>
      </c>
      <c r="AA340" s="3">
        <v>18.215612409999999</v>
      </c>
      <c r="AB340" s="30">
        <v>8222.7724610000005</v>
      </c>
      <c r="AC340" s="3">
        <v>21.626201999999999</v>
      </c>
      <c r="AD340" s="3">
        <v>52.097504000000001</v>
      </c>
      <c r="AE340" s="3">
        <v>25.002669999999998</v>
      </c>
      <c r="AF340" s="3">
        <v>10.406445</v>
      </c>
      <c r="AG340" s="3">
        <v>9.7933283000000007</v>
      </c>
      <c r="AH340" s="3">
        <v>2.3543243</v>
      </c>
      <c r="AI340" s="3">
        <v>9.1335736000000001E-2</v>
      </c>
      <c r="AJ340" s="3">
        <v>2.3572392</v>
      </c>
      <c r="AK340" s="3">
        <v>74.997330000000005</v>
      </c>
      <c r="AL340" s="3">
        <v>66.269813999999997</v>
      </c>
      <c r="AM340" s="3">
        <v>11.527098000000001</v>
      </c>
      <c r="AN340" s="5">
        <v>108310</v>
      </c>
      <c r="AO340" s="3">
        <v>10.321225549999999</v>
      </c>
    </row>
    <row r="341" spans="1:41">
      <c r="A341" s="1" t="s">
        <v>389</v>
      </c>
      <c r="B341" s="2">
        <v>3</v>
      </c>
      <c r="C341" s="1" t="s">
        <v>9</v>
      </c>
      <c r="D341" s="1">
        <v>12037</v>
      </c>
      <c r="E341" s="2">
        <v>17.2</v>
      </c>
      <c r="F341" s="118">
        <v>16.100000000000001</v>
      </c>
      <c r="G341" s="2">
        <v>23.6</v>
      </c>
      <c r="H341" s="118">
        <v>23.799999999999997</v>
      </c>
      <c r="I341" s="3">
        <v>1.010149771</v>
      </c>
      <c r="J341" s="3">
        <v>18.635293999999998</v>
      </c>
      <c r="K341" s="3">
        <v>18.823530000000002</v>
      </c>
      <c r="L341" s="3">
        <v>8.1267217630000008</v>
      </c>
      <c r="M341" s="3">
        <v>11.2</v>
      </c>
      <c r="N341" s="3">
        <v>22.327076000000002</v>
      </c>
      <c r="O341" s="3">
        <v>19.084430999999999</v>
      </c>
      <c r="P341" s="4">
        <v>468.4</v>
      </c>
      <c r="Q341" s="3">
        <v>29.469448</v>
      </c>
      <c r="R341" s="3">
        <v>5.0317654999999997</v>
      </c>
      <c r="S341" s="6">
        <v>15.08</v>
      </c>
      <c r="T341" s="3">
        <v>31</v>
      </c>
      <c r="U341" s="7">
        <v>40301</v>
      </c>
      <c r="V341" s="3">
        <v>37.255294999999997</v>
      </c>
      <c r="W341" s="3">
        <v>4.3000001909999996</v>
      </c>
      <c r="X341" s="3">
        <v>48.859997</v>
      </c>
      <c r="Y341" s="4">
        <v>674</v>
      </c>
      <c r="Z341" s="3">
        <v>40.462429049999997</v>
      </c>
      <c r="AA341" s="3">
        <v>30.635837550000002</v>
      </c>
      <c r="AB341" s="30">
        <v>5291.3408200000003</v>
      </c>
      <c r="AC341" s="3">
        <v>21.717648000000001</v>
      </c>
      <c r="AD341" s="3">
        <v>37.647060000000003</v>
      </c>
      <c r="AE341" s="3">
        <v>21.674496000000001</v>
      </c>
      <c r="AF341" s="3">
        <v>14.062366000000001</v>
      </c>
      <c r="AG341" s="3">
        <v>5.1174711999999998</v>
      </c>
      <c r="AH341" s="3">
        <v>0.98248606999999999</v>
      </c>
      <c r="AI341" s="3">
        <v>0.1794105</v>
      </c>
      <c r="AJ341" s="3">
        <v>1.3327637999999999</v>
      </c>
      <c r="AK341" s="3">
        <v>78.325500000000005</v>
      </c>
      <c r="AL341" s="3">
        <v>76.642089999999996</v>
      </c>
      <c r="AM341" s="3">
        <v>3.2379324</v>
      </c>
      <c r="AN341" s="5">
        <v>11705</v>
      </c>
      <c r="AO341" s="3">
        <v>68.040522989999999</v>
      </c>
    </row>
    <row r="342" spans="1:41">
      <c r="A342" s="1" t="s">
        <v>390</v>
      </c>
      <c r="B342" s="2">
        <v>2</v>
      </c>
      <c r="C342" s="1" t="s">
        <v>9</v>
      </c>
      <c r="D342" s="1">
        <v>12039</v>
      </c>
      <c r="E342" s="2">
        <v>23.9</v>
      </c>
      <c r="F342" s="118">
        <v>22.2</v>
      </c>
      <c r="G342" s="2">
        <v>25.5</v>
      </c>
      <c r="H342" s="118">
        <v>25.3</v>
      </c>
      <c r="I342" s="3">
        <v>5.5838155599999997</v>
      </c>
      <c r="J342" s="3">
        <v>26.348828999999999</v>
      </c>
      <c r="K342" s="3">
        <v>26.840391</v>
      </c>
      <c r="L342" s="3">
        <v>12.057797709999999</v>
      </c>
      <c r="M342" s="3">
        <v>16.899999999999999</v>
      </c>
      <c r="N342" s="3">
        <v>18.707560999999998</v>
      </c>
      <c r="O342" s="3">
        <v>15.776711000000001</v>
      </c>
      <c r="P342" s="4">
        <v>448.4</v>
      </c>
      <c r="Q342" s="3">
        <v>29.204295999999999</v>
      </c>
      <c r="R342" s="3">
        <v>4.9053183000000002</v>
      </c>
      <c r="S342" s="6">
        <v>18.420000000000002</v>
      </c>
      <c r="T342" s="3">
        <v>31</v>
      </c>
      <c r="U342" s="7">
        <v>38533</v>
      </c>
      <c r="V342" s="3">
        <v>50.387847999999998</v>
      </c>
      <c r="W342" s="3">
        <v>6.1999998090000004</v>
      </c>
      <c r="X342" s="3">
        <v>44.580002</v>
      </c>
      <c r="Y342" s="4">
        <v>601</v>
      </c>
      <c r="Z342" s="3">
        <v>57.479225159999999</v>
      </c>
      <c r="AA342" s="3">
        <v>35.734073639999998</v>
      </c>
      <c r="AB342" s="30">
        <v>8211.8535159999992</v>
      </c>
      <c r="AC342" s="3">
        <v>32.697659000000002</v>
      </c>
      <c r="AD342" s="3">
        <v>31.560558</v>
      </c>
      <c r="AE342" s="3">
        <v>67.115898000000001</v>
      </c>
      <c r="AF342" s="3">
        <v>55.270511999999997</v>
      </c>
      <c r="AG342" s="3">
        <v>10.027517</v>
      </c>
      <c r="AH342" s="3">
        <v>0.50267589000000001</v>
      </c>
      <c r="AI342" s="3">
        <v>0.11483544</v>
      </c>
      <c r="AJ342" s="3">
        <v>1.2003553</v>
      </c>
      <c r="AK342" s="3">
        <v>32.884101999999999</v>
      </c>
      <c r="AL342" s="3">
        <v>75.813713000000007</v>
      </c>
      <c r="AM342" s="3">
        <v>5.1524276999999996</v>
      </c>
      <c r="AN342" s="5">
        <v>46153</v>
      </c>
      <c r="AO342" s="3">
        <v>65.379723639999995</v>
      </c>
    </row>
    <row r="343" spans="1:41">
      <c r="A343" s="1" t="s">
        <v>391</v>
      </c>
      <c r="B343" s="2">
        <v>3</v>
      </c>
      <c r="C343" s="1" t="s">
        <v>9</v>
      </c>
      <c r="D343" s="1">
        <v>12041</v>
      </c>
      <c r="E343" s="2">
        <v>16.399999999999999</v>
      </c>
      <c r="F343" s="118">
        <v>14.7</v>
      </c>
      <c r="G343" s="2">
        <v>27</v>
      </c>
      <c r="H343" s="118">
        <v>24.8</v>
      </c>
      <c r="I343" s="3">
        <v>0.2694309258</v>
      </c>
      <c r="J343" s="3">
        <v>19.107771</v>
      </c>
      <c r="K343" s="3">
        <v>19.603452999999998</v>
      </c>
      <c r="L343" s="3">
        <v>7.5768942240000001</v>
      </c>
      <c r="M343" s="3">
        <v>8.9</v>
      </c>
      <c r="N343" s="3">
        <v>20.647490999999999</v>
      </c>
      <c r="O343" s="3">
        <v>19.063607999999999</v>
      </c>
      <c r="P343" s="4">
        <v>412.2</v>
      </c>
      <c r="Q343" s="3">
        <v>22.195865999999999</v>
      </c>
      <c r="R343" s="3">
        <v>4.0337300000000003</v>
      </c>
      <c r="S343" s="6">
        <v>17.190000000000001</v>
      </c>
      <c r="T343" s="3">
        <v>33</v>
      </c>
      <c r="U343" s="7">
        <v>40881</v>
      </c>
      <c r="V343" s="3">
        <v>44.86459</v>
      </c>
      <c r="W343" s="3">
        <v>5</v>
      </c>
      <c r="X343" s="3">
        <v>46.950001</v>
      </c>
      <c r="Y343" s="4">
        <v>660</v>
      </c>
      <c r="Z343" s="3">
        <v>43.55400848</v>
      </c>
      <c r="AA343" s="3">
        <v>28.22299576</v>
      </c>
      <c r="AB343" s="30">
        <v>9875.5048829999996</v>
      </c>
      <c r="AC343" s="3">
        <v>26.718899</v>
      </c>
      <c r="AD343" s="3">
        <v>38.279499000000001</v>
      </c>
      <c r="AE343" s="3">
        <v>12.704748</v>
      </c>
      <c r="AF343" s="3">
        <v>5.9883756999999997</v>
      </c>
      <c r="AG343" s="3">
        <v>5.3366994999999999</v>
      </c>
      <c r="AH343" s="3">
        <v>8.8064343000000003E-2</v>
      </c>
      <c r="AI343" s="3">
        <v>5.8709562E-2</v>
      </c>
      <c r="AJ343" s="3">
        <v>1.2329009</v>
      </c>
      <c r="AK343" s="3">
        <v>87.295249999999996</v>
      </c>
      <c r="AL343" s="3">
        <v>77.888915999999995</v>
      </c>
      <c r="AM343" s="3">
        <v>2.9061233999999998</v>
      </c>
      <c r="AN343" s="5">
        <v>17033</v>
      </c>
      <c r="AO343" s="3">
        <v>83.918767340000002</v>
      </c>
    </row>
    <row r="344" spans="1:41">
      <c r="A344" s="1" t="s">
        <v>392</v>
      </c>
      <c r="B344" s="2">
        <v>3</v>
      </c>
      <c r="C344" s="1" t="s">
        <v>9</v>
      </c>
      <c r="D344" s="1">
        <v>12043</v>
      </c>
      <c r="E344" s="2">
        <v>15.1</v>
      </c>
      <c r="F344" s="118">
        <v>14.000000000000002</v>
      </c>
      <c r="G344" s="2">
        <v>23.7</v>
      </c>
      <c r="H344" s="118">
        <v>21.9</v>
      </c>
      <c r="I344" s="3">
        <v>31.096079270000001</v>
      </c>
      <c r="J344" s="3">
        <v>16.123412999999999</v>
      </c>
      <c r="K344" s="3">
        <v>16.596169</v>
      </c>
      <c r="L344" s="3">
        <v>8.5889570549999998</v>
      </c>
      <c r="M344" s="3">
        <v>13.7</v>
      </c>
      <c r="N344" s="3">
        <v>23.143706999999999</v>
      </c>
      <c r="O344" s="3">
        <v>23.449643999999999</v>
      </c>
      <c r="P344" s="4">
        <v>364.4</v>
      </c>
      <c r="Q344" s="3">
        <v>30.195661999999999</v>
      </c>
      <c r="R344" s="3">
        <v>5.1324586999999999</v>
      </c>
      <c r="S344" s="6">
        <v>15.08</v>
      </c>
      <c r="T344" s="3">
        <v>37</v>
      </c>
      <c r="U344" s="7">
        <v>34143</v>
      </c>
      <c r="V344" s="3">
        <v>48.817397999999997</v>
      </c>
      <c r="W344" s="3">
        <v>6.1999998090000004</v>
      </c>
      <c r="X344" s="3">
        <v>44.710003</v>
      </c>
      <c r="Y344" s="4">
        <v>592.5</v>
      </c>
      <c r="Z344" s="3">
        <v>61.702125549999998</v>
      </c>
      <c r="AA344" s="3">
        <v>46.808509829999998</v>
      </c>
      <c r="AB344" s="30">
        <v>8012.0424800000001</v>
      </c>
      <c r="AC344" s="3">
        <v>21.423241000000001</v>
      </c>
      <c r="AD344" s="3">
        <v>48.245831000000003</v>
      </c>
      <c r="AE344" s="3">
        <v>39.113266000000003</v>
      </c>
      <c r="AF344" s="3">
        <v>12.123695</v>
      </c>
      <c r="AG344" s="3">
        <v>20.991057999999999</v>
      </c>
      <c r="AH344" s="3">
        <v>0.64828615999999994</v>
      </c>
      <c r="AI344" s="3">
        <v>3.9567809</v>
      </c>
      <c r="AJ344" s="3">
        <v>1.3934426</v>
      </c>
      <c r="AK344" s="3">
        <v>60.886733999999997</v>
      </c>
      <c r="AL344" s="3">
        <v>84.569016000000005</v>
      </c>
      <c r="AM344" s="3">
        <v>12.242921000000001</v>
      </c>
      <c r="AN344" s="5">
        <v>13420</v>
      </c>
      <c r="AO344" s="3">
        <v>70.63800062</v>
      </c>
    </row>
    <row r="345" spans="1:41">
      <c r="A345" s="1" t="s">
        <v>393</v>
      </c>
      <c r="B345" s="2">
        <v>3</v>
      </c>
      <c r="C345" s="1" t="s">
        <v>9</v>
      </c>
      <c r="D345" s="1">
        <v>12045</v>
      </c>
      <c r="E345" s="2">
        <v>16.3</v>
      </c>
      <c r="F345" s="118">
        <v>15.4</v>
      </c>
      <c r="G345" s="2">
        <v>21.6</v>
      </c>
      <c r="H345" s="118">
        <v>20.7</v>
      </c>
      <c r="I345" s="3">
        <v>6.6778796869999999</v>
      </c>
      <c r="J345" s="3">
        <v>16.246027000000002</v>
      </c>
      <c r="K345" s="3">
        <v>16.563842999999999</v>
      </c>
      <c r="L345" s="3">
        <v>7.2009291519999996</v>
      </c>
      <c r="M345" s="3">
        <v>11.2</v>
      </c>
      <c r="N345" s="3">
        <v>19.184066999999999</v>
      </c>
      <c r="O345" s="3">
        <v>15.407968</v>
      </c>
      <c r="P345" s="4">
        <v>424.5</v>
      </c>
      <c r="Q345" s="3">
        <v>30.989011999999999</v>
      </c>
      <c r="R345" s="3">
        <v>6.5357298999999998</v>
      </c>
      <c r="S345" s="6">
        <v>17.12</v>
      </c>
      <c r="T345" s="3">
        <v>30</v>
      </c>
      <c r="U345" s="7">
        <v>40822</v>
      </c>
      <c r="V345" s="3">
        <v>38.664597000000001</v>
      </c>
      <c r="W345" s="3">
        <v>4.5999999049999998</v>
      </c>
      <c r="X345" s="3">
        <v>44.630001</v>
      </c>
      <c r="Y345" s="4">
        <v>655</v>
      </c>
      <c r="Z345" s="3">
        <v>46.721313479999999</v>
      </c>
      <c r="AA345" s="3">
        <v>32.786884309999998</v>
      </c>
      <c r="AB345" s="30">
        <v>6536.7128910000001</v>
      </c>
      <c r="AC345" s="3">
        <v>29.444756999999999</v>
      </c>
      <c r="AD345" s="3">
        <v>36.623669</v>
      </c>
      <c r="AE345" s="3">
        <v>26.168697000000002</v>
      </c>
      <c r="AF345" s="3">
        <v>18.371082000000001</v>
      </c>
      <c r="AG345" s="3">
        <v>4.8072676999999997</v>
      </c>
      <c r="AH345" s="3">
        <v>0.73812376999999996</v>
      </c>
      <c r="AI345" s="3">
        <v>0.44792127999999998</v>
      </c>
      <c r="AJ345" s="3">
        <v>1.8043027</v>
      </c>
      <c r="AK345" s="3">
        <v>73.831299000000001</v>
      </c>
      <c r="AL345" s="3">
        <v>76.441428999999999</v>
      </c>
      <c r="AM345" s="3">
        <v>1.9683301</v>
      </c>
      <c r="AN345" s="5">
        <v>15851</v>
      </c>
      <c r="AO345" s="3">
        <v>77.085040660000004</v>
      </c>
    </row>
    <row r="346" spans="1:41">
      <c r="A346" s="1" t="s">
        <v>394</v>
      </c>
      <c r="B346" s="2">
        <v>2</v>
      </c>
      <c r="C346" s="1" t="s">
        <v>9</v>
      </c>
      <c r="D346" s="1">
        <v>12047</v>
      </c>
      <c r="E346" s="2">
        <v>21.5</v>
      </c>
      <c r="F346" s="118">
        <v>20.200000000000003</v>
      </c>
      <c r="G346" s="2">
        <v>26.4</v>
      </c>
      <c r="H346" s="118">
        <v>24.6</v>
      </c>
      <c r="I346" s="3">
        <v>10.813933479999999</v>
      </c>
      <c r="J346" s="3">
        <v>31.481874000000001</v>
      </c>
      <c r="K346" s="3">
        <v>31.821072000000001</v>
      </c>
      <c r="L346" s="3">
        <v>9.1568449679999997</v>
      </c>
      <c r="M346" s="3">
        <v>13</v>
      </c>
      <c r="N346" s="3">
        <v>23.332422000000001</v>
      </c>
      <c r="O346" s="3">
        <v>13.085813999999999</v>
      </c>
      <c r="P346" s="4">
        <v>489.7</v>
      </c>
      <c r="Q346" s="3">
        <v>29.015544999999999</v>
      </c>
      <c r="R346" s="3">
        <v>5.5886158999999997</v>
      </c>
      <c r="S346" s="6">
        <v>13.19</v>
      </c>
      <c r="T346" s="3">
        <v>34</v>
      </c>
      <c r="U346" s="7">
        <v>38980</v>
      </c>
      <c r="V346" s="3">
        <v>47.238148000000002</v>
      </c>
      <c r="W346" s="3">
        <v>5.5999999049999998</v>
      </c>
      <c r="X346" s="3">
        <v>47.040000999999997</v>
      </c>
      <c r="Y346" s="4">
        <v>639.5</v>
      </c>
      <c r="Z346" s="3">
        <v>48.58490372</v>
      </c>
      <c r="AA346" s="3">
        <v>31.60377502</v>
      </c>
      <c r="AB346" s="30">
        <v>7008.0659180000002</v>
      </c>
      <c r="AC346" s="3">
        <v>33.623066000000001</v>
      </c>
      <c r="AD346" s="3">
        <v>34.047066000000001</v>
      </c>
      <c r="AE346" s="3">
        <v>45.272247</v>
      </c>
      <c r="AF346" s="3">
        <v>33.491157999999999</v>
      </c>
      <c r="AG346" s="3">
        <v>9.0307759999999995</v>
      </c>
      <c r="AH346" s="3">
        <v>0.36902937000000002</v>
      </c>
      <c r="AI346" s="3">
        <v>0.75198441999999999</v>
      </c>
      <c r="AJ346" s="3">
        <v>1.6292994999999999</v>
      </c>
      <c r="AK346" s="3">
        <v>54.727753</v>
      </c>
      <c r="AL346" s="3">
        <v>84.169891000000007</v>
      </c>
      <c r="AM346" s="3">
        <v>3.6415538999999999</v>
      </c>
      <c r="AN346" s="5">
        <v>14362</v>
      </c>
      <c r="AO346" s="3">
        <v>63.484019189999998</v>
      </c>
    </row>
    <row r="347" spans="1:41">
      <c r="A347" s="1" t="s">
        <v>395</v>
      </c>
      <c r="B347" s="2">
        <v>6</v>
      </c>
      <c r="C347" s="1" t="s">
        <v>9</v>
      </c>
      <c r="D347" s="1">
        <v>12049</v>
      </c>
      <c r="E347" s="2">
        <v>12.9</v>
      </c>
      <c r="F347" s="118">
        <v>12.5</v>
      </c>
      <c r="G347" s="2">
        <v>25</v>
      </c>
      <c r="H347" s="118">
        <v>24.2</v>
      </c>
      <c r="I347" s="3">
        <v>22.056473910000001</v>
      </c>
      <c r="J347" s="3">
        <v>25.006616999999999</v>
      </c>
      <c r="K347" s="3">
        <v>25.218311</v>
      </c>
      <c r="L347" s="3">
        <v>7.1249552449999998</v>
      </c>
      <c r="M347" s="3">
        <v>12.7</v>
      </c>
      <c r="N347" s="3">
        <v>10.700169000000001</v>
      </c>
      <c r="O347" s="3">
        <v>20.801535000000001</v>
      </c>
      <c r="P347" s="4">
        <v>354.2</v>
      </c>
      <c r="Q347" s="3">
        <v>28.898185999999999</v>
      </c>
      <c r="R347" s="3">
        <v>6.8351363999999997</v>
      </c>
      <c r="S347" s="6">
        <v>13.19</v>
      </c>
      <c r="T347" s="3">
        <v>39</v>
      </c>
      <c r="U347" s="7">
        <v>36222</v>
      </c>
      <c r="V347" s="3">
        <v>57.924548999999999</v>
      </c>
      <c r="W347" s="3">
        <v>6.5999999049999998</v>
      </c>
      <c r="X347" s="3">
        <v>47.02</v>
      </c>
      <c r="Y347" s="4">
        <v>647</v>
      </c>
      <c r="Z347" s="3">
        <v>44.686649320000001</v>
      </c>
      <c r="AA347" s="3">
        <v>26.430517200000001</v>
      </c>
      <c r="AB347" s="30">
        <v>7898.310547</v>
      </c>
      <c r="AC347" s="3">
        <v>35.300342999999998</v>
      </c>
      <c r="AD347" s="3">
        <v>33.448002000000002</v>
      </c>
      <c r="AE347" s="3">
        <v>52.424728000000002</v>
      </c>
      <c r="AF347" s="3">
        <v>7.6331405999999999</v>
      </c>
      <c r="AG347" s="3">
        <v>43.004176999999999</v>
      </c>
      <c r="AH347" s="3">
        <v>0.60068858000000003</v>
      </c>
      <c r="AI347" s="3">
        <v>0.17581129000000001</v>
      </c>
      <c r="AJ347" s="3">
        <v>1.010915</v>
      </c>
      <c r="AK347" s="3">
        <v>47.575268000000001</v>
      </c>
      <c r="AL347" s="3">
        <v>86.983635000000007</v>
      </c>
      <c r="AM347" s="3">
        <v>14.511758</v>
      </c>
      <c r="AN347" s="5">
        <v>27302</v>
      </c>
      <c r="AO347" s="3">
        <v>47.809310879999998</v>
      </c>
    </row>
    <row r="348" spans="1:41">
      <c r="A348" s="1" t="s">
        <v>396</v>
      </c>
      <c r="B348" s="2">
        <v>6</v>
      </c>
      <c r="C348" s="1" t="s">
        <v>9</v>
      </c>
      <c r="D348" s="1">
        <v>12051</v>
      </c>
      <c r="E348" s="2">
        <v>13.3</v>
      </c>
      <c r="F348" s="118">
        <v>13.100000000000001</v>
      </c>
      <c r="G348" s="2">
        <v>24.7</v>
      </c>
      <c r="H348" s="118">
        <v>23.3</v>
      </c>
      <c r="I348" s="3">
        <v>15.003728130000001</v>
      </c>
      <c r="J348" s="3">
        <v>27.198103</v>
      </c>
      <c r="K348" s="3">
        <v>28.137429999999998</v>
      </c>
      <c r="L348" s="3">
        <v>7.8459687120000003</v>
      </c>
      <c r="M348" s="3">
        <v>13.2</v>
      </c>
      <c r="N348" s="3">
        <v>14.339319</v>
      </c>
      <c r="O348" s="3">
        <v>29.7561</v>
      </c>
      <c r="P348" s="4">
        <v>411.8</v>
      </c>
      <c r="Q348" s="3">
        <v>30.387378999999999</v>
      </c>
      <c r="R348" s="3">
        <v>7.7574449000000003</v>
      </c>
      <c r="S348" s="6">
        <v>15.83</v>
      </c>
      <c r="T348" s="3">
        <v>36</v>
      </c>
      <c r="U348" s="7">
        <v>37552</v>
      </c>
      <c r="V348" s="3">
        <v>54.110560999999997</v>
      </c>
      <c r="W348" s="3">
        <v>8.5</v>
      </c>
      <c r="X348" s="3">
        <v>48.699997000000003</v>
      </c>
      <c r="Y348" s="4">
        <v>633</v>
      </c>
      <c r="Z348" s="3">
        <v>51.693405149999997</v>
      </c>
      <c r="AA348" s="3">
        <v>37.611408230000002</v>
      </c>
      <c r="AB348" s="30">
        <v>6555.6147460000002</v>
      </c>
      <c r="AC348" s="3">
        <v>39.358550999999999</v>
      </c>
      <c r="AD348" s="3">
        <v>28.789031999999999</v>
      </c>
      <c r="AE348" s="3">
        <v>66.111632999999998</v>
      </c>
      <c r="AF348" s="3">
        <v>11.314363</v>
      </c>
      <c r="AG348" s="3">
        <v>51.138733000000002</v>
      </c>
      <c r="AH348" s="3">
        <v>1.0709819</v>
      </c>
      <c r="AI348" s="3">
        <v>1.5374192</v>
      </c>
      <c r="AJ348" s="3">
        <v>1.0501355000000001</v>
      </c>
      <c r="AK348" s="3">
        <v>33.888367000000002</v>
      </c>
      <c r="AL348" s="3">
        <v>84.795715000000001</v>
      </c>
      <c r="AM348" s="3">
        <v>27.308734999999999</v>
      </c>
      <c r="AN348" s="5">
        <v>38376</v>
      </c>
      <c r="AO348" s="3">
        <v>37.892181909999998</v>
      </c>
    </row>
    <row r="349" spans="1:41">
      <c r="A349" s="1" t="s">
        <v>397</v>
      </c>
      <c r="B349" s="2">
        <v>4</v>
      </c>
      <c r="C349" s="1" t="s">
        <v>9</v>
      </c>
      <c r="D349" s="1">
        <v>12053</v>
      </c>
      <c r="E349" s="2">
        <v>14</v>
      </c>
      <c r="F349" s="118">
        <v>13</v>
      </c>
      <c r="G349" s="2">
        <v>23</v>
      </c>
      <c r="H349" s="118">
        <v>21.3</v>
      </c>
      <c r="I349" s="3">
        <v>14.311963759999999</v>
      </c>
      <c r="J349" s="3">
        <v>12.682124999999999</v>
      </c>
      <c r="K349" s="3">
        <v>13.191133000000001</v>
      </c>
      <c r="L349" s="3">
        <v>8.7191138880000008</v>
      </c>
      <c r="M349" s="3">
        <v>13.5</v>
      </c>
      <c r="N349" s="3">
        <v>18.382356999999999</v>
      </c>
      <c r="O349" s="3">
        <v>11.633711</v>
      </c>
      <c r="P349" s="4">
        <v>408.6</v>
      </c>
      <c r="Q349" s="3">
        <v>30.88345</v>
      </c>
      <c r="R349" s="3">
        <v>5.4979272000000003</v>
      </c>
      <c r="S349" s="6">
        <v>20.100000000000001</v>
      </c>
      <c r="T349" s="3">
        <v>28</v>
      </c>
      <c r="U349" s="7">
        <v>47253</v>
      </c>
      <c r="V349" s="3">
        <v>34.194159999999997</v>
      </c>
      <c r="W349" s="3">
        <v>6</v>
      </c>
      <c r="X349" s="3">
        <v>42.559998</v>
      </c>
      <c r="Y349" s="4">
        <v>675</v>
      </c>
      <c r="Z349" s="3">
        <v>35.468299870000003</v>
      </c>
      <c r="AA349" s="3">
        <v>19.729642869999999</v>
      </c>
      <c r="AB349" s="30">
        <v>8640.1279300000006</v>
      </c>
      <c r="AC349" s="3">
        <v>22.784195</v>
      </c>
      <c r="AD349" s="3">
        <v>45.783847999999999</v>
      </c>
      <c r="AE349" s="3">
        <v>21.446114999999999</v>
      </c>
      <c r="AF349" s="3">
        <v>4.5232038000000001</v>
      </c>
      <c r="AG349" s="3">
        <v>12.373999</v>
      </c>
      <c r="AH349" s="3">
        <v>1.2371810999999999</v>
      </c>
      <c r="AI349" s="3">
        <v>0.11485766</v>
      </c>
      <c r="AJ349" s="3">
        <v>3.1968717999999998</v>
      </c>
      <c r="AK349" s="3">
        <v>78.553886000000006</v>
      </c>
      <c r="AL349" s="3">
        <v>71.415313999999995</v>
      </c>
      <c r="AM349" s="3">
        <v>6.8920059</v>
      </c>
      <c r="AN349" s="5">
        <v>182835</v>
      </c>
      <c r="AO349" s="3">
        <v>19.375151930000001</v>
      </c>
    </row>
    <row r="350" spans="1:41">
      <c r="A350" s="1" t="s">
        <v>398</v>
      </c>
      <c r="B350" s="2">
        <v>6</v>
      </c>
      <c r="C350" s="1" t="s">
        <v>9</v>
      </c>
      <c r="D350" s="1">
        <v>12055</v>
      </c>
      <c r="E350" s="2">
        <v>15</v>
      </c>
      <c r="F350" s="118">
        <v>14.399999999999999</v>
      </c>
      <c r="G350" s="2">
        <v>24.8</v>
      </c>
      <c r="H350" s="118">
        <v>23.799999999999997</v>
      </c>
      <c r="I350" s="3">
        <v>14.19067841</v>
      </c>
      <c r="J350" s="3">
        <v>15.924552</v>
      </c>
      <c r="K350" s="3">
        <v>16.048237</v>
      </c>
      <c r="L350" s="3">
        <v>8.3138355950000005</v>
      </c>
      <c r="M350" s="3">
        <v>14.3</v>
      </c>
      <c r="N350" s="3">
        <v>19.826048</v>
      </c>
      <c r="O350" s="3">
        <v>15.156412</v>
      </c>
      <c r="P350" s="4">
        <v>380.1</v>
      </c>
      <c r="Q350" s="3">
        <v>27.749151000000001</v>
      </c>
      <c r="R350" s="3">
        <v>8.8485087999999994</v>
      </c>
      <c r="S350" s="6">
        <v>15.19</v>
      </c>
      <c r="T350" s="3">
        <v>33</v>
      </c>
      <c r="U350" s="7">
        <v>36490</v>
      </c>
      <c r="V350" s="3">
        <v>45.689788999999998</v>
      </c>
      <c r="W350" s="3">
        <v>6.5</v>
      </c>
      <c r="X350" s="3">
        <v>45.040000999999997</v>
      </c>
      <c r="Y350" s="4">
        <v>680.5</v>
      </c>
      <c r="Z350" s="3">
        <v>33.850933070000004</v>
      </c>
      <c r="AA350" s="3">
        <v>20.186334609999999</v>
      </c>
      <c r="AB350" s="30">
        <v>6955.1743159999996</v>
      </c>
      <c r="AC350" s="3">
        <v>15.218512</v>
      </c>
      <c r="AD350" s="3">
        <v>55.908572999999997</v>
      </c>
      <c r="AE350" s="3">
        <v>31.149483</v>
      </c>
      <c r="AF350" s="3">
        <v>9.7995186000000007</v>
      </c>
      <c r="AG350" s="3">
        <v>18.477271999999999</v>
      </c>
      <c r="AH350" s="3">
        <v>1.4555644000000001</v>
      </c>
      <c r="AI350" s="3">
        <v>0.12947339999999999</v>
      </c>
      <c r="AJ350" s="3">
        <v>1.2876533999999999</v>
      </c>
      <c r="AK350" s="3">
        <v>68.850516999999996</v>
      </c>
      <c r="AL350" s="3">
        <v>77.904410999999996</v>
      </c>
      <c r="AM350" s="3">
        <v>11.359830000000001</v>
      </c>
      <c r="AN350" s="5">
        <v>100917</v>
      </c>
      <c r="AO350" s="3">
        <v>21.065738060000001</v>
      </c>
    </row>
    <row r="351" spans="1:41">
      <c r="A351" s="1" t="s">
        <v>399</v>
      </c>
      <c r="B351" s="2">
        <v>4</v>
      </c>
      <c r="C351" s="1" t="s">
        <v>9</v>
      </c>
      <c r="D351" s="1">
        <v>12057</v>
      </c>
      <c r="E351" s="2">
        <v>13.9</v>
      </c>
      <c r="F351" s="118">
        <v>13.3</v>
      </c>
      <c r="G351" s="2">
        <v>19.7</v>
      </c>
      <c r="H351" s="118">
        <v>19</v>
      </c>
      <c r="I351" s="3">
        <v>7.4627275600000003</v>
      </c>
      <c r="J351" s="3">
        <v>15.537029</v>
      </c>
      <c r="K351" s="3">
        <v>15.979801</v>
      </c>
      <c r="L351" s="3">
        <v>8.9589551289999996</v>
      </c>
      <c r="M351" s="3">
        <v>10.5</v>
      </c>
      <c r="N351" s="3">
        <v>11.910861000000001</v>
      </c>
      <c r="O351" s="3">
        <v>12.219931000000001</v>
      </c>
      <c r="P351" s="4">
        <v>344.2</v>
      </c>
      <c r="Q351" s="3">
        <v>35.480812</v>
      </c>
      <c r="R351" s="3">
        <v>10.311366</v>
      </c>
      <c r="S351" s="6">
        <v>20.100000000000001</v>
      </c>
      <c r="T351" s="3">
        <v>25</v>
      </c>
      <c r="U351" s="7">
        <v>54588</v>
      </c>
      <c r="V351" s="3">
        <v>34.326183</v>
      </c>
      <c r="W351" s="3">
        <v>4.4000000950000002</v>
      </c>
      <c r="X351" s="3">
        <v>47.889999000000003</v>
      </c>
      <c r="Y351" s="4">
        <v>661</v>
      </c>
      <c r="Z351" s="3">
        <v>40.537582399999998</v>
      </c>
      <c r="AA351" s="3">
        <v>21.574895860000002</v>
      </c>
      <c r="AB351" s="30">
        <v>9048.0185550000006</v>
      </c>
      <c r="AC351" s="3">
        <v>30.535851999999998</v>
      </c>
      <c r="AD351" s="3">
        <v>26.054494999999999</v>
      </c>
      <c r="AE351" s="3">
        <v>50.040984999999999</v>
      </c>
      <c r="AF351" s="3">
        <v>15.428946</v>
      </c>
      <c r="AG351" s="3">
        <v>27.611504</v>
      </c>
      <c r="AH351" s="3">
        <v>4.0045400000000004</v>
      </c>
      <c r="AI351" s="3">
        <v>0.19437045</v>
      </c>
      <c r="AJ351" s="3">
        <v>2.8016231</v>
      </c>
      <c r="AK351" s="3">
        <v>49.959018999999998</v>
      </c>
      <c r="AL351" s="3">
        <v>58.772616999999997</v>
      </c>
      <c r="AM351" s="3">
        <v>17.169485000000002</v>
      </c>
      <c r="AN351" s="5">
        <v>1376238</v>
      </c>
      <c r="AO351" s="3">
        <v>3.5128609380000002</v>
      </c>
    </row>
    <row r="352" spans="1:41">
      <c r="A352" s="1" t="s">
        <v>400</v>
      </c>
      <c r="B352" s="2">
        <v>3</v>
      </c>
      <c r="C352" s="1" t="s">
        <v>9</v>
      </c>
      <c r="D352" s="1">
        <v>12059</v>
      </c>
      <c r="E352" s="2">
        <v>18.399999999999999</v>
      </c>
      <c r="F352" s="118">
        <v>17.599999999999998</v>
      </c>
      <c r="G352" s="2">
        <v>27.3</v>
      </c>
      <c r="H352" s="118">
        <v>26.5</v>
      </c>
      <c r="I352" s="3">
        <v>8.8925198279999993</v>
      </c>
      <c r="J352" s="3">
        <v>19.914819999999999</v>
      </c>
      <c r="K352" s="3">
        <v>21.368776</v>
      </c>
      <c r="L352" s="3">
        <v>7.6867816089999996</v>
      </c>
      <c r="M352" s="3">
        <v>14.6</v>
      </c>
      <c r="N352" s="3">
        <v>22.450132</v>
      </c>
      <c r="O352" s="3">
        <v>17.748771999999999</v>
      </c>
      <c r="P352" s="4">
        <v>522.4</v>
      </c>
      <c r="Q352" s="3">
        <v>27.115960999999999</v>
      </c>
      <c r="R352" s="3">
        <v>5.4594988999999998</v>
      </c>
      <c r="S352" s="6">
        <v>13.19</v>
      </c>
      <c r="T352" s="3">
        <v>37</v>
      </c>
      <c r="U352" s="7">
        <v>37437</v>
      </c>
      <c r="V352" s="3">
        <v>48.206673000000002</v>
      </c>
      <c r="W352" s="3">
        <v>5.4000000950000002</v>
      </c>
      <c r="X352" s="3">
        <v>44.920001999999997</v>
      </c>
      <c r="Y352" s="4">
        <v>655</v>
      </c>
      <c r="Z352" s="3">
        <v>38.571430210000003</v>
      </c>
      <c r="AA352" s="3">
        <v>18.928571699999999</v>
      </c>
      <c r="AB352" s="30">
        <v>6747</v>
      </c>
      <c r="AC352" s="3">
        <v>27.595828999999998</v>
      </c>
      <c r="AD352" s="3">
        <v>37.538550999999998</v>
      </c>
      <c r="AE352" s="3">
        <v>12.622005</v>
      </c>
      <c r="AF352" s="3">
        <v>7.9309114999999997</v>
      </c>
      <c r="AG352" s="3">
        <v>1.5841381999999999</v>
      </c>
      <c r="AH352" s="3">
        <v>0.42925036</v>
      </c>
      <c r="AI352" s="3">
        <v>0.60299455999999996</v>
      </c>
      <c r="AJ352" s="3">
        <v>2.0747100999999999</v>
      </c>
      <c r="AK352" s="3">
        <v>87.377998000000005</v>
      </c>
      <c r="AL352" s="3">
        <v>82.688713000000007</v>
      </c>
      <c r="AM352" s="3">
        <v>1.7374419000000001</v>
      </c>
      <c r="AN352" s="5">
        <v>19569</v>
      </c>
      <c r="AO352" s="3">
        <v>78.772519700000004</v>
      </c>
    </row>
    <row r="353" spans="1:41">
      <c r="A353" s="1" t="s">
        <v>401</v>
      </c>
      <c r="B353" s="2">
        <v>4</v>
      </c>
      <c r="C353" s="1" t="s">
        <v>9</v>
      </c>
      <c r="D353" s="1">
        <v>12061</v>
      </c>
      <c r="E353" s="2">
        <v>14.3</v>
      </c>
      <c r="F353" s="118">
        <v>13.100000000000001</v>
      </c>
      <c r="G353" s="2">
        <v>22.2</v>
      </c>
      <c r="H353" s="118">
        <v>20.599999999999998</v>
      </c>
      <c r="I353" s="3">
        <v>13.59607297</v>
      </c>
      <c r="J353" s="3">
        <v>7.6334638999999997</v>
      </c>
      <c r="K353" s="3">
        <v>7.9437822999999996</v>
      </c>
      <c r="L353" s="3">
        <v>8.0716472049999997</v>
      </c>
      <c r="M353" s="3">
        <v>12.2</v>
      </c>
      <c r="N353" s="3">
        <v>19.040077</v>
      </c>
      <c r="O353" s="3">
        <v>15.649976000000001</v>
      </c>
      <c r="P353" s="4">
        <v>319.89999999999998</v>
      </c>
      <c r="Q353" s="3">
        <v>34.315224000000001</v>
      </c>
      <c r="R353" s="3">
        <v>5.7163553</v>
      </c>
      <c r="S353" s="6">
        <v>17.149999999999999</v>
      </c>
      <c r="T353" s="3">
        <v>27</v>
      </c>
      <c r="U353" s="7">
        <v>49072</v>
      </c>
      <c r="V353" s="3">
        <v>35.368614000000001</v>
      </c>
      <c r="W353" s="3">
        <v>6</v>
      </c>
      <c r="X353" s="3">
        <v>53.73</v>
      </c>
      <c r="Y353" s="4">
        <v>701</v>
      </c>
      <c r="Z353" s="3">
        <v>30.574882509999998</v>
      </c>
      <c r="AA353" s="3">
        <v>18.74771118</v>
      </c>
      <c r="AB353" s="30">
        <v>6990.6450199999999</v>
      </c>
      <c r="AC353" s="3">
        <v>11.539502000000001</v>
      </c>
      <c r="AD353" s="3">
        <v>53.731937000000002</v>
      </c>
      <c r="AE353" s="3">
        <v>23.621528999999999</v>
      </c>
      <c r="AF353" s="3">
        <v>8.8288317000000003</v>
      </c>
      <c r="AG353" s="3">
        <v>11.794938999999999</v>
      </c>
      <c r="AH353" s="3">
        <v>1.1937361</v>
      </c>
      <c r="AI353" s="3">
        <v>0.19333710000000001</v>
      </c>
      <c r="AJ353" s="3">
        <v>1.6106838000000001</v>
      </c>
      <c r="AK353" s="3">
        <v>76.378471000000005</v>
      </c>
      <c r="AL353" s="3">
        <v>61.687224999999998</v>
      </c>
      <c r="AM353" s="3">
        <v>10.045987</v>
      </c>
      <c r="AN353" s="5">
        <v>151563</v>
      </c>
      <c r="AO353" s="3">
        <v>4.9678326139999998</v>
      </c>
    </row>
    <row r="354" spans="1:41">
      <c r="A354" s="1" t="s">
        <v>402</v>
      </c>
      <c r="B354" s="2">
        <v>3</v>
      </c>
      <c r="C354" s="1" t="s">
        <v>9</v>
      </c>
      <c r="D354" s="1">
        <v>12063</v>
      </c>
      <c r="E354" s="2">
        <v>20.100000000000001</v>
      </c>
      <c r="F354" s="118">
        <v>18.8</v>
      </c>
      <c r="G354" s="2">
        <v>25.5</v>
      </c>
      <c r="H354" s="118">
        <v>23.9</v>
      </c>
      <c r="I354" s="3">
        <v>2.480646154</v>
      </c>
      <c r="J354" s="3">
        <v>17.182274</v>
      </c>
      <c r="K354" s="3">
        <v>18.000477</v>
      </c>
      <c r="L354" s="3">
        <v>8.9816933639999998</v>
      </c>
      <c r="M354" s="3">
        <v>13.1</v>
      </c>
      <c r="N354" s="3">
        <v>21.005334999999999</v>
      </c>
      <c r="O354" s="3">
        <v>12.537443</v>
      </c>
      <c r="P354" s="4">
        <v>480.8</v>
      </c>
      <c r="Q354" s="3">
        <v>31.642714000000002</v>
      </c>
      <c r="R354" s="3">
        <v>5.3559437000000001</v>
      </c>
      <c r="S354" s="6">
        <v>13.19</v>
      </c>
      <c r="T354" s="3">
        <v>35</v>
      </c>
      <c r="U354" s="7">
        <v>35470</v>
      </c>
      <c r="V354" s="3">
        <v>46.690688999999999</v>
      </c>
      <c r="W354" s="3">
        <v>5.1999998090000004</v>
      </c>
      <c r="X354" s="3">
        <v>45.030003000000001</v>
      </c>
      <c r="Y354" s="4">
        <v>649</v>
      </c>
      <c r="Z354" s="3">
        <v>45.578231809999998</v>
      </c>
      <c r="AA354" s="3">
        <v>26.12244797</v>
      </c>
      <c r="AB354" s="30">
        <v>7406.2368159999996</v>
      </c>
      <c r="AC354" s="3">
        <v>28.899903999999999</v>
      </c>
      <c r="AD354" s="3">
        <v>34.639274999999998</v>
      </c>
      <c r="AE354" s="3">
        <v>34.326056999999999</v>
      </c>
      <c r="AF354" s="3">
        <v>26.538864</v>
      </c>
      <c r="AG354" s="3">
        <v>4.5976067</v>
      </c>
      <c r="AH354" s="3">
        <v>0.65680092999999995</v>
      </c>
      <c r="AI354" s="3">
        <v>0.60959339000000001</v>
      </c>
      <c r="AJ354" s="3">
        <v>1.9231952000000001</v>
      </c>
      <c r="AK354" s="3">
        <v>65.673942999999994</v>
      </c>
      <c r="AL354" s="3">
        <v>79.510756999999998</v>
      </c>
      <c r="AM354" s="3">
        <v>3.3722625000000002</v>
      </c>
      <c r="AN354" s="5">
        <v>48721</v>
      </c>
      <c r="AO354" s="3">
        <v>75.362843240000004</v>
      </c>
    </row>
    <row r="355" spans="1:41">
      <c r="A355" s="1" t="s">
        <v>403</v>
      </c>
      <c r="B355" s="2">
        <v>5</v>
      </c>
      <c r="C355" s="1" t="s">
        <v>9</v>
      </c>
      <c r="D355" s="1">
        <v>12065</v>
      </c>
      <c r="E355" s="2">
        <v>18.7</v>
      </c>
      <c r="F355" s="118">
        <v>16.900000000000002</v>
      </c>
      <c r="G355" s="2">
        <v>22.4</v>
      </c>
      <c r="H355" s="118">
        <v>20</v>
      </c>
      <c r="I355" s="3">
        <v>7.1940317890000003</v>
      </c>
      <c r="J355" s="3">
        <v>15.34867</v>
      </c>
      <c r="K355" s="3">
        <v>17.074047</v>
      </c>
      <c r="L355" s="3">
        <v>10.011123469999999</v>
      </c>
      <c r="M355" s="3">
        <v>11.5</v>
      </c>
      <c r="N355" s="3">
        <v>18.280684000000001</v>
      </c>
      <c r="O355" s="3">
        <v>9.9775591000000006</v>
      </c>
      <c r="P355" s="4">
        <v>410.2</v>
      </c>
      <c r="Q355" s="3">
        <v>35.902912000000001</v>
      </c>
      <c r="R355" s="3">
        <v>3.420064</v>
      </c>
      <c r="S355" s="6">
        <v>18.420000000000002</v>
      </c>
      <c r="T355" s="3">
        <v>32</v>
      </c>
      <c r="U355" s="7">
        <v>41696</v>
      </c>
      <c r="V355" s="3">
        <v>41.907814000000002</v>
      </c>
      <c r="W355" s="3">
        <v>5.1999998090000004</v>
      </c>
      <c r="X355" s="3">
        <v>45.450001</v>
      </c>
      <c r="Y355" s="4">
        <v>670</v>
      </c>
      <c r="Z355" s="3">
        <v>36.879432680000001</v>
      </c>
      <c r="AA355" s="3">
        <v>21.631204610000001</v>
      </c>
      <c r="AB355" s="30">
        <v>8605.0244139999995</v>
      </c>
      <c r="AC355" s="3">
        <v>22.789359999999999</v>
      </c>
      <c r="AD355" s="3">
        <v>37.850467999999999</v>
      </c>
      <c r="AE355" s="3">
        <v>41.954265999999997</v>
      </c>
      <c r="AF355" s="3">
        <v>35.612839000000001</v>
      </c>
      <c r="AG355" s="3">
        <v>4.0406193999999998</v>
      </c>
      <c r="AH355" s="3">
        <v>0</v>
      </c>
      <c r="AI355" s="3">
        <v>0.24854424999999999</v>
      </c>
      <c r="AJ355" s="3">
        <v>2.0522651999999999</v>
      </c>
      <c r="AK355" s="3">
        <v>58.045734000000003</v>
      </c>
      <c r="AL355" s="3">
        <v>71.529128999999998</v>
      </c>
      <c r="AM355" s="3">
        <v>2.9541259000000002</v>
      </c>
      <c r="AN355" s="5">
        <v>14082</v>
      </c>
      <c r="AO355" s="3">
        <v>100</v>
      </c>
    </row>
    <row r="356" spans="1:41">
      <c r="A356" s="1" t="s">
        <v>404</v>
      </c>
      <c r="B356" s="2">
        <v>5</v>
      </c>
      <c r="C356" s="1" t="s">
        <v>9</v>
      </c>
      <c r="D356" s="1">
        <v>12067</v>
      </c>
      <c r="E356" s="2">
        <v>14.6</v>
      </c>
      <c r="F356" s="118">
        <v>13.8</v>
      </c>
      <c r="G356" s="2">
        <v>20.6</v>
      </c>
      <c r="H356" s="118">
        <v>19.100000000000001</v>
      </c>
      <c r="I356" s="3">
        <v>3.1587880300000002</v>
      </c>
      <c r="J356" s="3">
        <v>14.224137000000001</v>
      </c>
      <c r="K356" s="3">
        <v>15.301723000000001</v>
      </c>
      <c r="L356" s="3">
        <v>7.3446327680000003</v>
      </c>
      <c r="M356" s="3">
        <v>12.5</v>
      </c>
      <c r="N356" s="3">
        <v>18.869259</v>
      </c>
      <c r="O356" s="3">
        <v>22.784452000000002</v>
      </c>
      <c r="P356" s="4">
        <v>334</v>
      </c>
      <c r="Q356" s="3">
        <v>27.062419999999999</v>
      </c>
      <c r="R356" s="3">
        <v>2.8863083999999999</v>
      </c>
      <c r="S356" s="6">
        <v>13.19</v>
      </c>
      <c r="T356" s="3">
        <v>37</v>
      </c>
      <c r="U356" s="7">
        <v>36236</v>
      </c>
      <c r="V356" s="3">
        <v>49.759067999999999</v>
      </c>
      <c r="W356" s="3">
        <v>4.3000001909999996</v>
      </c>
      <c r="X356" s="3">
        <v>50.059998</v>
      </c>
      <c r="Y356" s="4">
        <v>641</v>
      </c>
      <c r="Z356" s="3">
        <v>49.33333588</v>
      </c>
      <c r="AA356" s="3">
        <v>34.666667940000004</v>
      </c>
      <c r="AB356" s="30">
        <v>6446.3066410000001</v>
      </c>
      <c r="AC356" s="3">
        <v>38.017238999999996</v>
      </c>
      <c r="AD356" s="3">
        <v>32.887928000000002</v>
      </c>
      <c r="AE356" s="3">
        <v>30.736673</v>
      </c>
      <c r="AF356" s="3">
        <v>16.495080999999999</v>
      </c>
      <c r="AG356" s="3">
        <v>12.857469999999999</v>
      </c>
      <c r="AH356" s="3">
        <v>5.7195149000000001E-2</v>
      </c>
      <c r="AI356" s="3">
        <v>0.14870738999999999</v>
      </c>
      <c r="AJ356" s="3">
        <v>1.1782201999999999</v>
      </c>
      <c r="AK356" s="3">
        <v>69.263328999999999</v>
      </c>
      <c r="AL356" s="3">
        <v>81.225493999999998</v>
      </c>
      <c r="AM356" s="3">
        <v>4.3239536000000003</v>
      </c>
      <c r="AN356" s="5">
        <v>8742</v>
      </c>
      <c r="AO356" s="3">
        <v>100</v>
      </c>
    </row>
    <row r="357" spans="1:41">
      <c r="A357" s="1" t="s">
        <v>405</v>
      </c>
      <c r="B357" s="2">
        <v>4</v>
      </c>
      <c r="C357" s="1" t="s">
        <v>9</v>
      </c>
      <c r="D357" s="1">
        <v>12069</v>
      </c>
      <c r="E357" s="2">
        <v>13.3</v>
      </c>
      <c r="F357" s="118">
        <v>12.6</v>
      </c>
      <c r="G357" s="2">
        <v>20.7</v>
      </c>
      <c r="H357" s="118">
        <v>19.8</v>
      </c>
      <c r="I357" s="3">
        <v>10.79236923</v>
      </c>
      <c r="J357" s="3">
        <v>12.713364</v>
      </c>
      <c r="K357" s="3">
        <v>12.983364999999999</v>
      </c>
      <c r="L357" s="3">
        <v>8.6462722109999994</v>
      </c>
      <c r="M357" s="3">
        <v>13.7</v>
      </c>
      <c r="N357" s="3">
        <v>16.683132000000001</v>
      </c>
      <c r="O357" s="3">
        <v>9.7956772000000001</v>
      </c>
      <c r="P357" s="4">
        <v>353.6</v>
      </c>
      <c r="Q357" s="3">
        <v>31.665742999999999</v>
      </c>
      <c r="R357" s="3">
        <v>5.3109579</v>
      </c>
      <c r="S357" s="6">
        <v>21.08</v>
      </c>
      <c r="T357" s="3">
        <v>29</v>
      </c>
      <c r="U357" s="7">
        <v>50226</v>
      </c>
      <c r="V357" s="3">
        <v>32.191898000000002</v>
      </c>
      <c r="W357" s="3">
        <v>4.8000001909999996</v>
      </c>
      <c r="X357" s="3">
        <v>40.939999</v>
      </c>
      <c r="Y357" s="4">
        <v>675</v>
      </c>
      <c r="Z357" s="3">
        <v>33.825256349999997</v>
      </c>
      <c r="AA357" s="3">
        <v>19.83900642</v>
      </c>
      <c r="AB357" s="30">
        <v>8905.3984380000002</v>
      </c>
      <c r="AC357" s="3">
        <v>26.663457999999999</v>
      </c>
      <c r="AD357" s="3">
        <v>46.107475000000001</v>
      </c>
      <c r="AE357" s="3">
        <v>28.927295999999998</v>
      </c>
      <c r="AF357" s="3">
        <v>10.139953999999999</v>
      </c>
      <c r="AG357" s="3">
        <v>14.747344</v>
      </c>
      <c r="AH357" s="3">
        <v>1.91177</v>
      </c>
      <c r="AI357" s="3">
        <v>0.27966940000000001</v>
      </c>
      <c r="AJ357" s="3">
        <v>1.8485612</v>
      </c>
      <c r="AK357" s="3">
        <v>71.072700999999995</v>
      </c>
      <c r="AL357" s="3">
        <v>67.287407000000002</v>
      </c>
      <c r="AM357" s="3">
        <v>8.0770196999999992</v>
      </c>
      <c r="AN357" s="5">
        <v>335396</v>
      </c>
      <c r="AO357" s="3">
        <v>19.253868010000001</v>
      </c>
    </row>
    <row r="358" spans="1:41">
      <c r="A358" s="1" t="s">
        <v>406</v>
      </c>
      <c r="B358" s="2">
        <v>4</v>
      </c>
      <c r="C358" s="1" t="s">
        <v>9</v>
      </c>
      <c r="D358" s="1">
        <v>12071</v>
      </c>
      <c r="E358" s="2">
        <v>12.9</v>
      </c>
      <c r="F358" s="118">
        <v>12.3</v>
      </c>
      <c r="G358" s="2">
        <v>21.2</v>
      </c>
      <c r="H358" s="118">
        <v>20.5</v>
      </c>
      <c r="I358" s="3">
        <v>9.6593305629999993</v>
      </c>
      <c r="J358" s="3">
        <v>10.133914000000001</v>
      </c>
      <c r="K358" s="3">
        <v>10.69708</v>
      </c>
      <c r="L358" s="3">
        <v>8.1882841489999993</v>
      </c>
      <c r="M358" s="3">
        <v>9.9</v>
      </c>
      <c r="N358" s="3">
        <v>13.648225999999999</v>
      </c>
      <c r="O358" s="3">
        <v>12.163029</v>
      </c>
      <c r="P358" s="4">
        <v>298.7</v>
      </c>
      <c r="Q358" s="3">
        <v>33.327148000000001</v>
      </c>
      <c r="R358" s="3">
        <v>7.9502677999999998</v>
      </c>
      <c r="S358" s="6">
        <v>18.38</v>
      </c>
      <c r="T358" s="3">
        <v>26</v>
      </c>
      <c r="U358" s="7">
        <v>52909</v>
      </c>
      <c r="V358" s="3">
        <v>32.882480999999999</v>
      </c>
      <c r="W358" s="3">
        <v>4.5999999049999998</v>
      </c>
      <c r="X358" s="3">
        <v>47.170001999999997</v>
      </c>
      <c r="Y358" s="4">
        <v>681.5</v>
      </c>
      <c r="Z358" s="3">
        <v>34.0560379</v>
      </c>
      <c r="AA358" s="3">
        <v>21.547698969999999</v>
      </c>
      <c r="AB358" s="30">
        <v>7566.0244140000004</v>
      </c>
      <c r="AC358" s="3">
        <v>20.899000000000001</v>
      </c>
      <c r="AD358" s="3">
        <v>46.876041000000001</v>
      </c>
      <c r="AE358" s="3">
        <v>31.695498000000001</v>
      </c>
      <c r="AF358" s="3">
        <v>8.1444092000000001</v>
      </c>
      <c r="AG358" s="3">
        <v>20.466099</v>
      </c>
      <c r="AH358" s="3">
        <v>1.5315588</v>
      </c>
      <c r="AI358" s="3">
        <v>0.1801101</v>
      </c>
      <c r="AJ358" s="3">
        <v>1.3733221</v>
      </c>
      <c r="AK358" s="3">
        <v>68.304503999999994</v>
      </c>
      <c r="AL358" s="3">
        <v>62.825046999999998</v>
      </c>
      <c r="AM358" s="3">
        <v>15.600773999999999</v>
      </c>
      <c r="AN358" s="5">
        <v>722336</v>
      </c>
      <c r="AO358" s="3">
        <v>5.8202452019999997</v>
      </c>
    </row>
    <row r="359" spans="1:41">
      <c r="A359" s="1" t="s">
        <v>407</v>
      </c>
      <c r="B359" s="2">
        <v>4</v>
      </c>
      <c r="C359" s="1" t="s">
        <v>9</v>
      </c>
      <c r="D359" s="1">
        <v>12073</v>
      </c>
      <c r="E359" s="2">
        <v>21.1</v>
      </c>
      <c r="F359" s="118">
        <v>19.7</v>
      </c>
      <c r="G359" s="2">
        <v>19.899999999999999</v>
      </c>
      <c r="H359" s="118">
        <v>19.400000000000002</v>
      </c>
      <c r="I359" s="3">
        <v>8.3841244639999992</v>
      </c>
      <c r="J359" s="3">
        <v>11.790152000000001</v>
      </c>
      <c r="K359" s="3">
        <v>12.154051000000001</v>
      </c>
      <c r="L359" s="3">
        <v>9.3808718530000004</v>
      </c>
      <c r="M359" s="3">
        <v>8.5</v>
      </c>
      <c r="N359" s="3">
        <v>13.047485</v>
      </c>
      <c r="O359" s="3">
        <v>6.8165908000000002</v>
      </c>
      <c r="P359" s="4">
        <v>304.60000000000002</v>
      </c>
      <c r="Q359" s="3">
        <v>39.946075</v>
      </c>
      <c r="R359" s="3">
        <v>14.595651999999999</v>
      </c>
      <c r="S359" s="6">
        <v>18.420000000000002</v>
      </c>
      <c r="T359" s="3">
        <v>26</v>
      </c>
      <c r="U359" s="7">
        <v>51107</v>
      </c>
      <c r="V359" s="3">
        <v>38.145947</v>
      </c>
      <c r="W359" s="3">
        <v>4.5</v>
      </c>
      <c r="X359" s="3">
        <v>47.710003</v>
      </c>
      <c r="Y359" s="4">
        <v>672</v>
      </c>
      <c r="Z359" s="3">
        <v>38.312870029999999</v>
      </c>
      <c r="AA359" s="3">
        <v>21.850841519999999</v>
      </c>
      <c r="AB359" s="30">
        <v>10028.73828</v>
      </c>
      <c r="AC359" s="3">
        <v>25.695021000000001</v>
      </c>
      <c r="AD359" s="3">
        <v>23.492004000000001</v>
      </c>
      <c r="AE359" s="3">
        <v>43.253815000000003</v>
      </c>
      <c r="AF359" s="3">
        <v>30.371200999999999</v>
      </c>
      <c r="AG359" s="3">
        <v>6.2406626000000003</v>
      </c>
      <c r="AH359" s="3">
        <v>3.6123018</v>
      </c>
      <c r="AI359" s="3">
        <v>0.16433768000000001</v>
      </c>
      <c r="AJ359" s="3">
        <v>2.8653126000000002</v>
      </c>
      <c r="AK359" s="3">
        <v>56.746184999999997</v>
      </c>
      <c r="AL359" s="3">
        <v>42.925255</v>
      </c>
      <c r="AM359" s="3">
        <v>7.3469018999999998</v>
      </c>
      <c r="AN359" s="5">
        <v>287822</v>
      </c>
      <c r="AO359" s="3">
        <v>12.30947377</v>
      </c>
    </row>
    <row r="360" spans="1:41">
      <c r="A360" s="1" t="s">
        <v>408</v>
      </c>
      <c r="B360" s="2">
        <v>3</v>
      </c>
      <c r="C360" s="1" t="s">
        <v>9</v>
      </c>
      <c r="D360" s="1">
        <v>12075</v>
      </c>
      <c r="E360" s="2">
        <v>16.8</v>
      </c>
      <c r="F360" s="118">
        <v>16</v>
      </c>
      <c r="G360" s="2">
        <v>26.9</v>
      </c>
      <c r="H360" s="118">
        <v>25.1</v>
      </c>
      <c r="I360" s="3">
        <v>3.6382734289999998</v>
      </c>
      <c r="J360" s="3">
        <v>20.192557999999998</v>
      </c>
      <c r="K360" s="3">
        <v>20.752018</v>
      </c>
      <c r="L360" s="3">
        <v>8.8224702920000002</v>
      </c>
      <c r="M360" s="3">
        <v>14.6</v>
      </c>
      <c r="N360" s="3">
        <v>21.121818999999999</v>
      </c>
      <c r="O360" s="3">
        <v>18.228279000000001</v>
      </c>
      <c r="P360" s="4">
        <v>494.7</v>
      </c>
      <c r="Q360" s="3">
        <v>27.438725999999999</v>
      </c>
      <c r="R360" s="3">
        <v>5.2148933</v>
      </c>
      <c r="S360" s="6">
        <v>13.19</v>
      </c>
      <c r="T360" s="3">
        <v>35</v>
      </c>
      <c r="U360" s="7">
        <v>35480</v>
      </c>
      <c r="V360" s="3">
        <v>49.305945999999999</v>
      </c>
      <c r="W360" s="3">
        <v>5.1999998090000004</v>
      </c>
      <c r="X360" s="3">
        <v>46.239998</v>
      </c>
      <c r="Y360" s="4">
        <v>656</v>
      </c>
      <c r="Z360" s="3">
        <v>42.979942319999999</v>
      </c>
      <c r="AA360" s="3">
        <v>29.512893680000001</v>
      </c>
      <c r="AB360" s="30">
        <v>8855.5039059999999</v>
      </c>
      <c r="AC360" s="3">
        <v>26.014831999999998</v>
      </c>
      <c r="AD360" s="3">
        <v>40.222484999999999</v>
      </c>
      <c r="AE360" s="3">
        <v>19.543154000000001</v>
      </c>
      <c r="AF360" s="3">
        <v>8.8775271999999994</v>
      </c>
      <c r="AG360" s="3">
        <v>7.9280733999999997</v>
      </c>
      <c r="AH360" s="3">
        <v>0.39791473999999999</v>
      </c>
      <c r="AI360" s="3">
        <v>0.27702925</v>
      </c>
      <c r="AJ360" s="3">
        <v>2.0626087000000002</v>
      </c>
      <c r="AK360" s="3">
        <v>80.456847999999994</v>
      </c>
      <c r="AL360" s="3">
        <v>80.037598000000003</v>
      </c>
      <c r="AM360" s="3">
        <v>3.5107157</v>
      </c>
      <c r="AN360" s="5">
        <v>39707</v>
      </c>
      <c r="AO360" s="3">
        <v>92.049214480000003</v>
      </c>
    </row>
    <row r="361" spans="1:41">
      <c r="A361" s="1" t="s">
        <v>409</v>
      </c>
      <c r="B361" s="2">
        <v>5</v>
      </c>
      <c r="C361" s="1" t="s">
        <v>9</v>
      </c>
      <c r="D361" s="1">
        <v>12077</v>
      </c>
      <c r="E361" s="2">
        <v>16.7</v>
      </c>
      <c r="F361" s="118">
        <v>16.5</v>
      </c>
      <c r="G361" s="2">
        <v>20.9</v>
      </c>
      <c r="H361" s="118">
        <v>20.3</v>
      </c>
      <c r="I361" s="3">
        <v>8.6437270989999995</v>
      </c>
      <c r="J361" s="3">
        <v>17.350826000000001</v>
      </c>
      <c r="K361" s="3">
        <v>17.350826000000001</v>
      </c>
      <c r="L361" s="3">
        <v>7.3083778969999997</v>
      </c>
      <c r="M361" s="3">
        <v>13.1</v>
      </c>
      <c r="N361" s="3">
        <v>20.818663000000001</v>
      </c>
      <c r="O361" s="3">
        <v>20.657276</v>
      </c>
      <c r="P361" s="4">
        <v>389.6</v>
      </c>
      <c r="Q361" s="3">
        <v>18.060047000000001</v>
      </c>
      <c r="R361" s="3">
        <v>1.1591933999999999</v>
      </c>
      <c r="S361" s="6">
        <v>13.19</v>
      </c>
      <c r="T361" s="3">
        <v>34</v>
      </c>
      <c r="U361" s="7">
        <v>37917</v>
      </c>
      <c r="V361" s="3">
        <v>43.274765000000002</v>
      </c>
      <c r="W361" s="3">
        <v>5.0999999049999998</v>
      </c>
      <c r="X361" s="3">
        <v>44.549999</v>
      </c>
      <c r="Y361" s="4">
        <v>655</v>
      </c>
      <c r="Z361" s="3">
        <v>43.70370483</v>
      </c>
      <c r="AA361" s="3">
        <v>24.444444659999998</v>
      </c>
      <c r="AB361" s="30">
        <v>4832.0815430000002</v>
      </c>
      <c r="AC361" s="3">
        <v>34.320777999999997</v>
      </c>
      <c r="AD361" s="3">
        <v>26.026236999999998</v>
      </c>
      <c r="AE361" s="3">
        <v>26.312614</v>
      </c>
      <c r="AF361" s="3">
        <v>17.791188999999999</v>
      </c>
      <c r="AG361" s="3">
        <v>6.1557031000000002</v>
      </c>
      <c r="AH361" s="3">
        <v>0.71213037000000001</v>
      </c>
      <c r="AI361" s="3">
        <v>0.26554011999999999</v>
      </c>
      <c r="AJ361" s="3">
        <v>1.3880507</v>
      </c>
      <c r="AK361" s="3">
        <v>73.687386000000004</v>
      </c>
      <c r="AL361" s="3">
        <v>83.898453000000003</v>
      </c>
      <c r="AM361" s="3">
        <v>4.9366326000000003</v>
      </c>
      <c r="AN361" s="5">
        <v>8285</v>
      </c>
      <c r="AO361" s="3">
        <v>100</v>
      </c>
    </row>
    <row r="362" spans="1:41">
      <c r="A362" s="1" t="s">
        <v>410</v>
      </c>
      <c r="B362" s="2">
        <v>3</v>
      </c>
      <c r="C362" s="1" t="s">
        <v>9</v>
      </c>
      <c r="D362" s="1">
        <v>12079</v>
      </c>
      <c r="E362" s="2">
        <v>22.5</v>
      </c>
      <c r="F362" s="118">
        <v>22.2</v>
      </c>
      <c r="G362" s="2">
        <v>25.9</v>
      </c>
      <c r="H362" s="118">
        <v>28.999999999999996</v>
      </c>
      <c r="I362" s="3">
        <v>9.5627009510000001</v>
      </c>
      <c r="J362" s="3">
        <v>22.835709000000001</v>
      </c>
      <c r="K362" s="3">
        <v>23.330832999999998</v>
      </c>
      <c r="L362" s="3">
        <v>12.32032854</v>
      </c>
      <c r="M362" s="3">
        <v>15.8</v>
      </c>
      <c r="N362" s="3">
        <v>21.594484000000001</v>
      </c>
      <c r="O362" s="3">
        <v>16.985240999999998</v>
      </c>
      <c r="P362" s="4">
        <v>502.5</v>
      </c>
      <c r="Q362" s="3">
        <v>34.083495999999997</v>
      </c>
      <c r="R362" s="3">
        <v>5.1069031000000003</v>
      </c>
      <c r="S362" s="6">
        <v>13.19</v>
      </c>
      <c r="T362" s="3">
        <v>39</v>
      </c>
      <c r="U362" s="7">
        <v>29806</v>
      </c>
      <c r="V362" s="3">
        <v>58.314670999999997</v>
      </c>
      <c r="W362" s="3">
        <v>5.1999998090000004</v>
      </c>
      <c r="X362" s="3">
        <v>48.829998000000003</v>
      </c>
      <c r="Y362" s="4">
        <v>633</v>
      </c>
      <c r="Z362" s="3">
        <v>51.948051450000001</v>
      </c>
      <c r="AA362" s="3">
        <v>30.735931399999998</v>
      </c>
      <c r="AB362" s="30">
        <v>5047.0908200000003</v>
      </c>
      <c r="AC362" s="3">
        <v>28.267067000000001</v>
      </c>
      <c r="AD362" s="3">
        <v>35.558886999999999</v>
      </c>
      <c r="AE362" s="3">
        <v>45.517242000000003</v>
      </c>
      <c r="AF362" s="3">
        <v>38.442889999999998</v>
      </c>
      <c r="AG362" s="3">
        <v>4.8275861999999998</v>
      </c>
      <c r="AH362" s="3">
        <v>0.16702586</v>
      </c>
      <c r="AI362" s="3">
        <v>0.45797413999999997</v>
      </c>
      <c r="AJ362" s="3">
        <v>1.6217672999999999</v>
      </c>
      <c r="AK362" s="3">
        <v>54.482757999999997</v>
      </c>
      <c r="AL362" s="3">
        <v>78.132805000000005</v>
      </c>
      <c r="AM362" s="3">
        <v>3.6745689000000001</v>
      </c>
      <c r="AN362" s="5">
        <v>18560</v>
      </c>
      <c r="AO362" s="3">
        <v>80.009363300000004</v>
      </c>
    </row>
    <row r="363" spans="1:41">
      <c r="A363" s="1" t="s">
        <v>411</v>
      </c>
      <c r="B363" s="2">
        <v>4</v>
      </c>
      <c r="C363" s="1" t="s">
        <v>9</v>
      </c>
      <c r="D363" s="1">
        <v>12081</v>
      </c>
      <c r="E363" s="2">
        <v>13.2</v>
      </c>
      <c r="F363" s="118">
        <v>12.4</v>
      </c>
      <c r="G363" s="2">
        <v>20.7</v>
      </c>
      <c r="H363" s="118">
        <v>19.900000000000002</v>
      </c>
      <c r="I363" s="3">
        <v>6.3701617720000003</v>
      </c>
      <c r="J363" s="3">
        <v>10.311305000000001</v>
      </c>
      <c r="K363" s="3">
        <v>10.850384</v>
      </c>
      <c r="L363" s="3">
        <v>7.4690354059999997</v>
      </c>
      <c r="M363" s="3">
        <v>10.4</v>
      </c>
      <c r="N363" s="3">
        <v>14.829824</v>
      </c>
      <c r="O363" s="3">
        <v>10.765991</v>
      </c>
      <c r="P363" s="4">
        <v>348.1</v>
      </c>
      <c r="Q363" s="3">
        <v>34.796303000000002</v>
      </c>
      <c r="R363" s="3">
        <v>8.0181856000000007</v>
      </c>
      <c r="S363" s="6">
        <v>20.73</v>
      </c>
      <c r="T363" s="3">
        <v>24</v>
      </c>
      <c r="U363" s="7">
        <v>51748</v>
      </c>
      <c r="V363" s="3">
        <v>32.725940999999999</v>
      </c>
      <c r="W363" s="3">
        <v>4.5</v>
      </c>
      <c r="X363" s="3">
        <v>47.84</v>
      </c>
      <c r="Y363" s="4">
        <v>693</v>
      </c>
      <c r="Z363" s="3">
        <v>32.309852599999999</v>
      </c>
      <c r="AA363" s="3">
        <v>19.155237199999998</v>
      </c>
      <c r="AB363" s="30">
        <v>8342.9482420000004</v>
      </c>
      <c r="AC363" s="3">
        <v>23.131295999999999</v>
      </c>
      <c r="AD363" s="3">
        <v>43.593864000000004</v>
      </c>
      <c r="AE363" s="3">
        <v>28.486941999999999</v>
      </c>
      <c r="AF363" s="3">
        <v>8.7393055000000004</v>
      </c>
      <c r="AG363" s="3">
        <v>16.111979999999999</v>
      </c>
      <c r="AH363" s="3">
        <v>1.9551035999999999</v>
      </c>
      <c r="AI363" s="3">
        <v>0.24076320000000001</v>
      </c>
      <c r="AJ363" s="3">
        <v>1.4397906</v>
      </c>
      <c r="AK363" s="3">
        <v>71.513053999999997</v>
      </c>
      <c r="AL363" s="3">
        <v>64.167252000000005</v>
      </c>
      <c r="AM363" s="3">
        <v>12.179957999999999</v>
      </c>
      <c r="AN363" s="5">
        <v>375888</v>
      </c>
      <c r="AO363" s="3">
        <v>5.7903002480000003</v>
      </c>
    </row>
    <row r="364" spans="1:41">
      <c r="A364" s="1" t="s">
        <v>412</v>
      </c>
      <c r="B364" s="2">
        <v>6</v>
      </c>
      <c r="C364" s="1" t="s">
        <v>9</v>
      </c>
      <c r="D364" s="1">
        <v>12083</v>
      </c>
      <c r="E364" s="2">
        <v>15.8</v>
      </c>
      <c r="F364" s="118">
        <v>14.899999999999999</v>
      </c>
      <c r="G364" s="2">
        <v>24.3</v>
      </c>
      <c r="H364" s="118">
        <v>23.1</v>
      </c>
      <c r="I364" s="3">
        <v>10.4200214</v>
      </c>
      <c r="J364" s="3">
        <v>17.000277000000001</v>
      </c>
      <c r="K364" s="3">
        <v>17.209603999999999</v>
      </c>
      <c r="L364" s="3">
        <v>8.4721581130000008</v>
      </c>
      <c r="M364" s="3">
        <v>13.5</v>
      </c>
      <c r="N364" s="3">
        <v>18.093754000000001</v>
      </c>
      <c r="O364" s="3">
        <v>12.002295</v>
      </c>
      <c r="P364" s="4">
        <v>433.4</v>
      </c>
      <c r="Q364" s="3">
        <v>30.497122000000001</v>
      </c>
      <c r="R364" s="3">
        <v>7.7457875999999999</v>
      </c>
      <c r="S364" s="6">
        <v>15.67</v>
      </c>
      <c r="T364" s="3">
        <v>30</v>
      </c>
      <c r="U364" s="7">
        <v>39383</v>
      </c>
      <c r="V364" s="3">
        <v>41.527087999999999</v>
      </c>
      <c r="W364" s="3">
        <v>5.8000001909999996</v>
      </c>
      <c r="X364" s="3">
        <v>44.279998999999997</v>
      </c>
      <c r="Y364" s="4">
        <v>675</v>
      </c>
      <c r="Z364" s="3">
        <v>39.184951779999999</v>
      </c>
      <c r="AA364" s="3">
        <v>26.134300230000001</v>
      </c>
      <c r="AB364" s="30">
        <v>7189.6806640000004</v>
      </c>
      <c r="AC364" s="3">
        <v>21.931031999999998</v>
      </c>
      <c r="AD364" s="3">
        <v>47.933909999999997</v>
      </c>
      <c r="AE364" s="3">
        <v>29.101769999999998</v>
      </c>
      <c r="AF364" s="3">
        <v>11.957767</v>
      </c>
      <c r="AG364" s="3">
        <v>12.524784</v>
      </c>
      <c r="AH364" s="3">
        <v>1.2692683</v>
      </c>
      <c r="AI364" s="3">
        <v>4.3550513999999999E-2</v>
      </c>
      <c r="AJ364" s="3">
        <v>3.3064008</v>
      </c>
      <c r="AK364" s="3">
        <v>70.898231999999993</v>
      </c>
      <c r="AL364" s="3">
        <v>74.076706000000001</v>
      </c>
      <c r="AM364" s="3">
        <v>7.6961202999999996</v>
      </c>
      <c r="AN364" s="5">
        <v>349020</v>
      </c>
      <c r="AO364" s="3">
        <v>31.02825855</v>
      </c>
    </row>
    <row r="365" spans="1:41">
      <c r="A365" s="1" t="s">
        <v>413</v>
      </c>
      <c r="B365" s="2">
        <v>4</v>
      </c>
      <c r="C365" s="1" t="s">
        <v>9</v>
      </c>
      <c r="D365" s="1">
        <v>12085</v>
      </c>
      <c r="E365" s="2">
        <v>12.2</v>
      </c>
      <c r="F365" s="118">
        <v>11.3</v>
      </c>
      <c r="G365" s="2">
        <v>19.3</v>
      </c>
      <c r="H365" s="118">
        <v>18.099999999999998</v>
      </c>
      <c r="I365" s="3">
        <v>8.2637032930000007</v>
      </c>
      <c r="J365" s="3">
        <v>7.3758258999999997</v>
      </c>
      <c r="K365" s="3">
        <v>8.1284933000000006</v>
      </c>
      <c r="L365" s="3">
        <v>7.0597909080000001</v>
      </c>
      <c r="M365" s="3">
        <v>10.8</v>
      </c>
      <c r="N365" s="3">
        <v>15.041515</v>
      </c>
      <c r="O365" s="3">
        <v>11.585570000000001</v>
      </c>
      <c r="P365" s="4">
        <v>281</v>
      </c>
      <c r="Q365" s="3">
        <v>34.723427000000001</v>
      </c>
      <c r="R365" s="3">
        <v>6.4021096000000002</v>
      </c>
      <c r="S365" s="6">
        <v>19.850000000000001</v>
      </c>
      <c r="T365" s="3">
        <v>27</v>
      </c>
      <c r="U365" s="7">
        <v>54620</v>
      </c>
      <c r="V365" s="3">
        <v>30.380953000000002</v>
      </c>
      <c r="W365" s="3">
        <v>4.8000001909999996</v>
      </c>
      <c r="X365" s="3">
        <v>52.049999</v>
      </c>
      <c r="Y365" s="4">
        <v>710.5</v>
      </c>
      <c r="Z365" s="3">
        <v>27.89883232</v>
      </c>
      <c r="AA365" s="3">
        <v>18.560310359999999</v>
      </c>
      <c r="AB365" s="30">
        <v>8424.9541019999997</v>
      </c>
      <c r="AC365" s="3">
        <v>18.289507</v>
      </c>
      <c r="AD365" s="3">
        <v>48.243774000000002</v>
      </c>
      <c r="AE365" s="3">
        <v>20.637142000000001</v>
      </c>
      <c r="AF365" s="3">
        <v>5.3043126999999997</v>
      </c>
      <c r="AG365" s="3">
        <v>12.876322</v>
      </c>
      <c r="AH365" s="3">
        <v>1.1862596999999999</v>
      </c>
      <c r="AI365" s="3">
        <v>0.21615708</v>
      </c>
      <c r="AJ365" s="3">
        <v>1.0540913000000001</v>
      </c>
      <c r="AK365" s="3">
        <v>79.362853999999999</v>
      </c>
      <c r="AL365" s="3">
        <v>58.502972</v>
      </c>
      <c r="AM365" s="3">
        <v>9.9079399000000006</v>
      </c>
      <c r="AN365" s="5">
        <v>158701</v>
      </c>
      <c r="AO365" s="3">
        <v>8.4767424380000005</v>
      </c>
    </row>
    <row r="366" spans="1:41">
      <c r="A366" s="1" t="s">
        <v>414</v>
      </c>
      <c r="B366" s="2">
        <v>4</v>
      </c>
      <c r="C366" s="1" t="s">
        <v>9</v>
      </c>
      <c r="D366" s="1">
        <v>12086</v>
      </c>
      <c r="E366" s="2">
        <v>9.1</v>
      </c>
      <c r="F366" s="118">
        <v>9.5</v>
      </c>
      <c r="G366" s="2">
        <v>20</v>
      </c>
      <c r="H366" s="118">
        <v>19.400000000000002</v>
      </c>
      <c r="I366" s="3">
        <v>1.746989715</v>
      </c>
      <c r="J366" s="3">
        <v>26.177894999999999</v>
      </c>
      <c r="K366" s="3">
        <v>26.661110000000001</v>
      </c>
      <c r="L366" s="3">
        <v>8.6910592960000006</v>
      </c>
      <c r="M366" s="3">
        <v>7.9</v>
      </c>
      <c r="N366" s="3">
        <v>10.268089</v>
      </c>
      <c r="O366" s="3">
        <v>16.751642</v>
      </c>
      <c r="P366" s="4">
        <v>263.39999999999998</v>
      </c>
      <c r="Q366" s="3">
        <v>50.476761000000003</v>
      </c>
      <c r="R366" s="3">
        <v>17.374067</v>
      </c>
      <c r="S366" s="6">
        <v>25.98</v>
      </c>
      <c r="T366" s="3">
        <v>23</v>
      </c>
      <c r="U366" s="7">
        <v>45935</v>
      </c>
      <c r="V366" s="3">
        <v>42.503906000000001</v>
      </c>
      <c r="W366" s="3">
        <v>5.3000001909999996</v>
      </c>
      <c r="X366" s="3">
        <v>52.819996000000003</v>
      </c>
      <c r="Y366" s="4">
        <v>664</v>
      </c>
      <c r="Z366" s="3">
        <v>34.354438780000002</v>
      </c>
      <c r="AA366" s="3">
        <v>16.010335919999999</v>
      </c>
      <c r="AB366" s="30">
        <v>7429.107422</v>
      </c>
      <c r="AC366" s="3">
        <v>32.834263</v>
      </c>
      <c r="AD366" s="3">
        <v>32.098762999999998</v>
      </c>
      <c r="AE366" s="3">
        <v>86.433639999999997</v>
      </c>
      <c r="AF366" s="3">
        <v>16.114628</v>
      </c>
      <c r="AG366" s="3">
        <v>67.653892999999997</v>
      </c>
      <c r="AH366" s="3">
        <v>1.5752622999999999</v>
      </c>
      <c r="AI366" s="3">
        <v>0.10420409999999999</v>
      </c>
      <c r="AJ366" s="3">
        <v>0.98564476000000001</v>
      </c>
      <c r="AK366" s="3">
        <v>13.566364</v>
      </c>
      <c r="AL366" s="3">
        <v>62.762737000000001</v>
      </c>
      <c r="AM366" s="3">
        <v>53.779010999999997</v>
      </c>
      <c r="AN366" s="5">
        <v>2712945</v>
      </c>
      <c r="AO366" s="3">
        <v>0.40437664109999999</v>
      </c>
    </row>
    <row r="367" spans="1:41">
      <c r="A367" s="1" t="s">
        <v>415</v>
      </c>
      <c r="B367" s="2">
        <v>4</v>
      </c>
      <c r="C367" s="1" t="s">
        <v>9</v>
      </c>
      <c r="D367" s="1">
        <v>12087</v>
      </c>
      <c r="E367" s="2">
        <v>11.4</v>
      </c>
      <c r="F367" s="118">
        <v>11.4</v>
      </c>
      <c r="G367" s="2">
        <v>17.7</v>
      </c>
      <c r="H367" s="118">
        <v>17.899999999999999</v>
      </c>
      <c r="I367" s="3">
        <v>8.2787728779999998</v>
      </c>
      <c r="J367" s="3">
        <v>7.8666134000000003</v>
      </c>
      <c r="K367" s="3">
        <v>8.4174413999999995</v>
      </c>
      <c r="L367" s="3">
        <v>6.815511163</v>
      </c>
      <c r="M367" s="3">
        <v>8.5</v>
      </c>
      <c r="N367" s="3">
        <v>10.803262999999999</v>
      </c>
      <c r="O367" s="3">
        <v>20.467358000000001</v>
      </c>
      <c r="P367" s="4">
        <v>367.4</v>
      </c>
      <c r="Q367" s="3">
        <v>46.844414</v>
      </c>
      <c r="R367" s="3">
        <v>14.185439000000001</v>
      </c>
      <c r="S367" s="6">
        <v>29.12</v>
      </c>
      <c r="T367" s="3">
        <v>22</v>
      </c>
      <c r="U367" s="7">
        <v>65717</v>
      </c>
      <c r="V367" s="3">
        <v>32.023705</v>
      </c>
      <c r="W367" s="3">
        <v>3.2000000480000002</v>
      </c>
      <c r="X367" s="3">
        <v>46.099997999999999</v>
      </c>
      <c r="Y367" s="4">
        <v>683.5</v>
      </c>
      <c r="Z367" s="3">
        <v>32.806053159999998</v>
      </c>
      <c r="AA367" s="3">
        <v>19.119668959999998</v>
      </c>
      <c r="AB367" s="30">
        <v>8357.8662110000005</v>
      </c>
      <c r="AC367" s="3">
        <v>18.629197999999999</v>
      </c>
      <c r="AD367" s="3">
        <v>36.997821999999999</v>
      </c>
      <c r="AE367" s="3">
        <v>31.675958999999999</v>
      </c>
      <c r="AF367" s="3">
        <v>6.6182761000000001</v>
      </c>
      <c r="AG367" s="3">
        <v>22.506805</v>
      </c>
      <c r="AH367" s="3">
        <v>1.1302657</v>
      </c>
      <c r="AI367" s="3">
        <v>0.20479585</v>
      </c>
      <c r="AJ367" s="3">
        <v>1.2158133</v>
      </c>
      <c r="AK367" s="3">
        <v>68.324043000000003</v>
      </c>
      <c r="AL367" s="3">
        <v>57.026626999999998</v>
      </c>
      <c r="AM367" s="3">
        <v>18.782959000000002</v>
      </c>
      <c r="AN367" s="5">
        <v>79077</v>
      </c>
      <c r="AO367" s="3">
        <v>8.7139143519999998</v>
      </c>
    </row>
    <row r="368" spans="1:41">
      <c r="A368" s="1" t="s">
        <v>416</v>
      </c>
      <c r="B368" s="2">
        <v>9</v>
      </c>
      <c r="C368" s="1" t="s">
        <v>9</v>
      </c>
      <c r="D368" s="1">
        <v>12089</v>
      </c>
      <c r="E368" s="2">
        <v>13.8</v>
      </c>
      <c r="F368" s="118">
        <v>12.4</v>
      </c>
      <c r="G368" s="2">
        <v>21</v>
      </c>
      <c r="H368" s="118">
        <v>19.600000000000001</v>
      </c>
      <c r="I368" s="3">
        <v>7.4277843719999996</v>
      </c>
      <c r="J368" s="3">
        <v>7.3591514</v>
      </c>
      <c r="K368" s="3">
        <v>8.5605782999999995</v>
      </c>
      <c r="L368" s="3">
        <v>7.5027788070000003</v>
      </c>
      <c r="M368" s="3">
        <v>11.5</v>
      </c>
      <c r="N368" s="3">
        <v>16.573965000000001</v>
      </c>
      <c r="O368" s="3">
        <v>13.32259</v>
      </c>
      <c r="P368" s="4">
        <v>382.5</v>
      </c>
      <c r="Q368" s="3">
        <v>31.290980999999999</v>
      </c>
      <c r="R368" s="3">
        <v>2.1270554000000002</v>
      </c>
      <c r="S368" s="6">
        <v>18.21</v>
      </c>
      <c r="T368" s="3">
        <v>27</v>
      </c>
      <c r="U368" s="7">
        <v>71515</v>
      </c>
      <c r="V368" s="3">
        <v>21.591749</v>
      </c>
      <c r="W368" s="3">
        <v>4.5</v>
      </c>
      <c r="X368" s="3">
        <v>44.100002000000003</v>
      </c>
      <c r="Y368" s="4">
        <v>682</v>
      </c>
      <c r="Z368" s="3">
        <v>35.791759489999997</v>
      </c>
      <c r="AA368" s="3">
        <v>25.524223330000002</v>
      </c>
      <c r="AB368" s="30">
        <v>10676.815430000001</v>
      </c>
      <c r="AC368" s="3">
        <v>32.104626000000003</v>
      </c>
      <c r="AD368" s="3">
        <v>35.708908000000001</v>
      </c>
      <c r="AE368" s="3">
        <v>12.487852</v>
      </c>
      <c r="AF368" s="3">
        <v>6.2225504000000003</v>
      </c>
      <c r="AG368" s="3">
        <v>3.7856116000000002</v>
      </c>
      <c r="AH368" s="3">
        <v>0.89522851000000003</v>
      </c>
      <c r="AI368" s="3">
        <v>0.35757317999999999</v>
      </c>
      <c r="AJ368" s="3">
        <v>1.2268905999999999</v>
      </c>
      <c r="AK368" s="3">
        <v>87.512146000000001</v>
      </c>
      <c r="AL368" s="3">
        <v>59.892155000000002</v>
      </c>
      <c r="AM368" s="3">
        <v>4.4789262000000001</v>
      </c>
      <c r="AN368" s="5">
        <v>80622</v>
      </c>
      <c r="AO368" s="3">
        <v>48.146329489999999</v>
      </c>
    </row>
    <row r="369" spans="1:41">
      <c r="A369" s="1" t="s">
        <v>417</v>
      </c>
      <c r="B369" s="2">
        <v>4</v>
      </c>
      <c r="C369" s="1" t="s">
        <v>9</v>
      </c>
      <c r="D369" s="1">
        <v>12091</v>
      </c>
      <c r="E369" s="2">
        <v>14.3</v>
      </c>
      <c r="F369" s="118">
        <v>13.4</v>
      </c>
      <c r="G369" s="2">
        <v>20</v>
      </c>
      <c r="H369" s="118">
        <v>19</v>
      </c>
      <c r="I369" s="3">
        <v>10.15244652</v>
      </c>
      <c r="J369" s="3">
        <v>7.7212161999999998</v>
      </c>
      <c r="K369" s="3">
        <v>8.3007010999999995</v>
      </c>
      <c r="L369" s="3">
        <v>7.708102985</v>
      </c>
      <c r="M369" s="3">
        <v>9.6999999999999904</v>
      </c>
      <c r="N369" s="3">
        <v>13.697666</v>
      </c>
      <c r="O369" s="3">
        <v>10.575498</v>
      </c>
      <c r="P369" s="4">
        <v>366.7</v>
      </c>
      <c r="Q369" s="3">
        <v>33.080134999999999</v>
      </c>
      <c r="R369" s="3">
        <v>6.6085706000000002</v>
      </c>
      <c r="S369" s="6">
        <v>19.29</v>
      </c>
      <c r="T369" s="3">
        <v>24</v>
      </c>
      <c r="U369" s="7">
        <v>60026</v>
      </c>
      <c r="V369" s="3">
        <v>28.191327999999999</v>
      </c>
      <c r="W369" s="3">
        <v>4</v>
      </c>
      <c r="X369" s="3">
        <v>43.220001000000003</v>
      </c>
      <c r="Y369" s="4">
        <v>680</v>
      </c>
      <c r="Z369" s="3">
        <v>33.246974950000002</v>
      </c>
      <c r="AA369" s="3">
        <v>20.696601869999999</v>
      </c>
      <c r="AB369" s="30">
        <v>8789.0527340000008</v>
      </c>
      <c r="AC369" s="3">
        <v>30.325089999999999</v>
      </c>
      <c r="AD369" s="3">
        <v>28.46837</v>
      </c>
      <c r="AE369" s="3">
        <v>25.634039000000001</v>
      </c>
      <c r="AF369" s="3">
        <v>9.6962767000000003</v>
      </c>
      <c r="AG369" s="3">
        <v>8.6861858000000005</v>
      </c>
      <c r="AH369" s="3">
        <v>2.8518169000000002</v>
      </c>
      <c r="AI369" s="3">
        <v>0.22021176000000001</v>
      </c>
      <c r="AJ369" s="3">
        <v>4.1795496999999999</v>
      </c>
      <c r="AK369" s="3">
        <v>74.365959000000004</v>
      </c>
      <c r="AL369" s="3">
        <v>58.811062</v>
      </c>
      <c r="AM369" s="3">
        <v>6.881742</v>
      </c>
      <c r="AN369" s="5">
        <v>201170</v>
      </c>
      <c r="AO369" s="3">
        <v>12.099191469999999</v>
      </c>
    </row>
    <row r="370" spans="1:41">
      <c r="A370" s="1" t="s">
        <v>418</v>
      </c>
      <c r="B370" s="2">
        <v>6</v>
      </c>
      <c r="C370" s="1" t="s">
        <v>9</v>
      </c>
      <c r="D370" s="1">
        <v>12093</v>
      </c>
      <c r="E370" s="2">
        <v>15</v>
      </c>
      <c r="F370" s="118">
        <v>13.600000000000001</v>
      </c>
      <c r="G370" s="2">
        <v>24.7</v>
      </c>
      <c r="H370" s="118">
        <v>23</v>
      </c>
      <c r="I370" s="3">
        <v>28.771103709999998</v>
      </c>
      <c r="J370" s="3">
        <v>19.743190999999999</v>
      </c>
      <c r="K370" s="3">
        <v>20.840467</v>
      </c>
      <c r="L370" s="3">
        <v>8.015163823</v>
      </c>
      <c r="M370" s="3">
        <v>11</v>
      </c>
      <c r="N370" s="3">
        <v>14.901519</v>
      </c>
      <c r="O370" s="3">
        <v>20.417031999999999</v>
      </c>
      <c r="P370" s="4">
        <v>470.1</v>
      </c>
      <c r="Q370" s="3">
        <v>29.960415000000001</v>
      </c>
      <c r="R370" s="3">
        <v>7.3237208999999996</v>
      </c>
      <c r="S370" s="6">
        <v>14.35</v>
      </c>
      <c r="T370" s="3">
        <v>36</v>
      </c>
      <c r="U370" s="7">
        <v>36415</v>
      </c>
      <c r="V370" s="3">
        <v>54.381390000000003</v>
      </c>
      <c r="W370" s="3">
        <v>5.0999999049999998</v>
      </c>
      <c r="X370" s="3">
        <v>45.120002999999997</v>
      </c>
      <c r="Y370" s="4">
        <v>660</v>
      </c>
      <c r="Z370" s="3">
        <v>41.733547209999998</v>
      </c>
      <c r="AA370" s="3">
        <v>25.20064163</v>
      </c>
      <c r="AB370" s="30">
        <v>7416.7641599999997</v>
      </c>
      <c r="AC370" s="3">
        <v>31.182877999999999</v>
      </c>
      <c r="AD370" s="3">
        <v>36.326850999999998</v>
      </c>
      <c r="AE370" s="3">
        <v>36.235416000000001</v>
      </c>
      <c r="AF370" s="3">
        <v>8.4906138999999996</v>
      </c>
      <c r="AG370" s="3">
        <v>25.088787</v>
      </c>
      <c r="AH370" s="3">
        <v>1.1136478000000001</v>
      </c>
      <c r="AI370" s="3">
        <v>0.65449011000000001</v>
      </c>
      <c r="AJ370" s="3">
        <v>0.88787413000000004</v>
      </c>
      <c r="AK370" s="3">
        <v>63.764583999999999</v>
      </c>
      <c r="AL370" s="3">
        <v>83.444550000000007</v>
      </c>
      <c r="AM370" s="3">
        <v>12.090310000000001</v>
      </c>
      <c r="AN370" s="5">
        <v>39420</v>
      </c>
      <c r="AO370" s="3">
        <v>36.54865487</v>
      </c>
    </row>
    <row r="371" spans="1:41">
      <c r="A371" s="1" t="s">
        <v>419</v>
      </c>
      <c r="B371" s="2">
        <v>4</v>
      </c>
      <c r="C371" s="1" t="s">
        <v>9</v>
      </c>
      <c r="D371" s="1">
        <v>12095</v>
      </c>
      <c r="E371" s="2">
        <v>14.5</v>
      </c>
      <c r="F371" s="118">
        <v>13.8</v>
      </c>
      <c r="G371" s="2">
        <v>20.2</v>
      </c>
      <c r="H371" s="118">
        <v>19.400000000000002</v>
      </c>
      <c r="I371" s="3">
        <v>6.8793634600000004</v>
      </c>
      <c r="J371" s="3">
        <v>16.458172000000001</v>
      </c>
      <c r="K371" s="3">
        <v>16.882916999999999</v>
      </c>
      <c r="L371" s="3">
        <v>8.7808677900000003</v>
      </c>
      <c r="M371" s="3">
        <v>9</v>
      </c>
      <c r="N371" s="3">
        <v>10.965363</v>
      </c>
      <c r="O371" s="3">
        <v>13.284554999999999</v>
      </c>
      <c r="P371" s="4">
        <v>297.60000000000002</v>
      </c>
      <c r="Q371" s="3">
        <v>40.406131999999999</v>
      </c>
      <c r="R371" s="3">
        <v>12.381694</v>
      </c>
      <c r="S371" s="6">
        <v>21.08</v>
      </c>
      <c r="T371" s="3">
        <v>25</v>
      </c>
      <c r="U371" s="7">
        <v>51335</v>
      </c>
      <c r="V371" s="3">
        <v>38.298457999999997</v>
      </c>
      <c r="W371" s="3">
        <v>4.3000001909999996</v>
      </c>
      <c r="X371" s="3">
        <v>48</v>
      </c>
      <c r="Y371" s="4">
        <v>656</v>
      </c>
      <c r="Z371" s="3">
        <v>41.580112460000002</v>
      </c>
      <c r="AA371" s="3">
        <v>21.537525179999999</v>
      </c>
      <c r="AB371" s="30">
        <v>8100.5478519999997</v>
      </c>
      <c r="AC371" s="3">
        <v>33.525073999999996</v>
      </c>
      <c r="AD371" s="3">
        <v>22.020638999999999</v>
      </c>
      <c r="AE371" s="3">
        <v>58.676761999999997</v>
      </c>
      <c r="AF371" s="3">
        <v>19.816230999999998</v>
      </c>
      <c r="AG371" s="3">
        <v>30.53546</v>
      </c>
      <c r="AH371" s="3">
        <v>5.2527946999999999</v>
      </c>
      <c r="AI371" s="3">
        <v>0.11374296</v>
      </c>
      <c r="AJ371" s="3">
        <v>2.9585344999999998</v>
      </c>
      <c r="AK371" s="3">
        <v>41.323238000000003</v>
      </c>
      <c r="AL371" s="3">
        <v>55.935142999999997</v>
      </c>
      <c r="AM371" s="3">
        <v>22.495621</v>
      </c>
      <c r="AN371" s="5">
        <v>1314367</v>
      </c>
      <c r="AO371" s="3">
        <v>2.0421377440000001</v>
      </c>
    </row>
    <row r="372" spans="1:41">
      <c r="A372" s="1" t="s">
        <v>420</v>
      </c>
      <c r="B372" s="2">
        <v>4</v>
      </c>
      <c r="C372" s="1" t="s">
        <v>9</v>
      </c>
      <c r="D372" s="1">
        <v>12097</v>
      </c>
      <c r="E372" s="2">
        <v>10.1</v>
      </c>
      <c r="F372" s="118">
        <v>9.8000000000000007</v>
      </c>
      <c r="G372" s="2">
        <v>21.1</v>
      </c>
      <c r="H372" s="118">
        <v>19.900000000000002</v>
      </c>
      <c r="I372" s="3">
        <v>10.17795003</v>
      </c>
      <c r="J372" s="3">
        <v>20.690998</v>
      </c>
      <c r="K372" s="3">
        <v>21.425863</v>
      </c>
      <c r="L372" s="3">
        <v>8.2832187860000008</v>
      </c>
      <c r="M372" s="3">
        <v>11.8</v>
      </c>
      <c r="N372" s="3">
        <v>14.000615</v>
      </c>
      <c r="O372" s="3">
        <v>12.826699</v>
      </c>
      <c r="P372" s="4">
        <v>314.60000000000002</v>
      </c>
      <c r="Q372" s="3">
        <v>44.036354000000003</v>
      </c>
      <c r="R372" s="3">
        <v>11.566720999999999</v>
      </c>
      <c r="S372" s="6">
        <v>21.08</v>
      </c>
      <c r="T372" s="3">
        <v>27</v>
      </c>
      <c r="U372" s="7">
        <v>51436</v>
      </c>
      <c r="V372" s="3">
        <v>39.508560000000003</v>
      </c>
      <c r="W372" s="3">
        <v>4.9000000950000002</v>
      </c>
      <c r="X372" s="3">
        <v>40.419998</v>
      </c>
      <c r="Y372" s="4">
        <v>645</v>
      </c>
      <c r="Z372" s="3">
        <v>44.001335140000002</v>
      </c>
      <c r="AA372" s="3">
        <v>24.678792949999998</v>
      </c>
      <c r="AB372" s="30">
        <v>7648.3315430000002</v>
      </c>
      <c r="AC372" s="3">
        <v>36.478797999999998</v>
      </c>
      <c r="AD372" s="3">
        <v>28.444486999999999</v>
      </c>
      <c r="AE372" s="3">
        <v>66.417274000000006</v>
      </c>
      <c r="AF372" s="3">
        <v>8.8007974999999998</v>
      </c>
      <c r="AG372" s="3">
        <v>52.307487000000002</v>
      </c>
      <c r="AH372" s="3">
        <v>2.8534440999999999</v>
      </c>
      <c r="AI372" s="3">
        <v>0.18957487000000001</v>
      </c>
      <c r="AJ372" s="3">
        <v>2.2659701999999999</v>
      </c>
      <c r="AK372" s="3">
        <v>33.582726000000001</v>
      </c>
      <c r="AL372" s="3">
        <v>67.489586000000003</v>
      </c>
      <c r="AM372" s="3">
        <v>17.234648</v>
      </c>
      <c r="AN372" s="5">
        <v>336015</v>
      </c>
      <c r="AO372" s="3">
        <v>7.821054395</v>
      </c>
    </row>
    <row r="373" spans="1:41">
      <c r="A373" s="1" t="s">
        <v>421</v>
      </c>
      <c r="B373" s="2">
        <v>4</v>
      </c>
      <c r="C373" s="1" t="s">
        <v>9</v>
      </c>
      <c r="D373" s="1">
        <v>12099</v>
      </c>
      <c r="E373" s="2">
        <v>13.6</v>
      </c>
      <c r="F373" s="118">
        <v>12.9</v>
      </c>
      <c r="G373" s="2">
        <v>19.5</v>
      </c>
      <c r="H373" s="118">
        <v>19</v>
      </c>
      <c r="I373" s="3">
        <v>4.6543735030000004</v>
      </c>
      <c r="J373" s="3">
        <v>9.5103702999999999</v>
      </c>
      <c r="K373" s="3">
        <v>10.051710999999999</v>
      </c>
      <c r="L373" s="3">
        <v>8.5985828929999997</v>
      </c>
      <c r="M373" s="3">
        <v>10.3</v>
      </c>
      <c r="N373" s="3">
        <v>12.336382</v>
      </c>
      <c r="O373" s="3">
        <v>12.345186999999999</v>
      </c>
      <c r="P373" s="4">
        <v>292.39999999999998</v>
      </c>
      <c r="Q373" s="3">
        <v>40.085746999999998</v>
      </c>
      <c r="R373" s="3">
        <v>9.8182095999999994</v>
      </c>
      <c r="S373" s="6">
        <v>27.35</v>
      </c>
      <c r="T373" s="3">
        <v>26</v>
      </c>
      <c r="U373" s="7">
        <v>57580</v>
      </c>
      <c r="V373" s="3">
        <v>31.446960000000001</v>
      </c>
      <c r="W373" s="3">
        <v>4.6999998090000004</v>
      </c>
      <c r="X373" s="3">
        <v>51.790000999999997</v>
      </c>
      <c r="Y373" s="4">
        <v>680</v>
      </c>
      <c r="Z373" s="3">
        <v>34.495067599999999</v>
      </c>
      <c r="AA373" s="3">
        <v>22.030159000000001</v>
      </c>
      <c r="AB373" s="30">
        <v>8722.0859380000002</v>
      </c>
      <c r="AC373" s="3">
        <v>24.361073000000001</v>
      </c>
      <c r="AD373" s="3">
        <v>41.012889999999999</v>
      </c>
      <c r="AE373" s="3">
        <v>44.171326000000001</v>
      </c>
      <c r="AF373" s="3">
        <v>18.162569000000001</v>
      </c>
      <c r="AG373" s="3">
        <v>21.467438000000001</v>
      </c>
      <c r="AH373" s="3">
        <v>2.6844250999999999</v>
      </c>
      <c r="AI373" s="3">
        <v>6.0049452000000003E-2</v>
      </c>
      <c r="AJ373" s="3">
        <v>1.7968431</v>
      </c>
      <c r="AK373" s="3">
        <v>55.828673999999999</v>
      </c>
      <c r="AL373" s="3">
        <v>55.786003000000001</v>
      </c>
      <c r="AM373" s="3">
        <v>24.571446999999999</v>
      </c>
      <c r="AN373" s="5">
        <v>1443810</v>
      </c>
      <c r="AO373" s="3">
        <v>1.042545681</v>
      </c>
    </row>
    <row r="374" spans="1:41">
      <c r="A374" s="1" t="s">
        <v>422</v>
      </c>
      <c r="B374" s="2">
        <v>4</v>
      </c>
      <c r="C374" s="1" t="s">
        <v>9</v>
      </c>
      <c r="D374" s="1">
        <v>12101</v>
      </c>
      <c r="E374" s="2">
        <v>13.1</v>
      </c>
      <c r="F374" s="118">
        <v>12.7</v>
      </c>
      <c r="G374" s="2">
        <v>20.100000000000001</v>
      </c>
      <c r="H374" s="118">
        <v>19.7</v>
      </c>
      <c r="I374" s="3">
        <v>8.2592758059999998</v>
      </c>
      <c r="J374" s="3">
        <v>14.033267</v>
      </c>
      <c r="K374" s="3">
        <v>14.843479</v>
      </c>
      <c r="L374" s="3">
        <v>8.2381609470000008</v>
      </c>
      <c r="M374" s="3">
        <v>12.6</v>
      </c>
      <c r="N374" s="3">
        <v>17.137668999999999</v>
      </c>
      <c r="O374" s="3">
        <v>12.156269999999999</v>
      </c>
      <c r="P374" s="4">
        <v>408.4</v>
      </c>
      <c r="Q374" s="3">
        <v>31.213203</v>
      </c>
      <c r="R374" s="3">
        <v>7.1864604999999999</v>
      </c>
      <c r="S374" s="6">
        <v>20.100000000000001</v>
      </c>
      <c r="T374" s="3">
        <v>27</v>
      </c>
      <c r="U374" s="7">
        <v>46264</v>
      </c>
      <c r="V374" s="3">
        <v>33.630028000000003</v>
      </c>
      <c r="W374" s="3">
        <v>5.0999999049999998</v>
      </c>
      <c r="X374" s="3">
        <v>45.809998</v>
      </c>
      <c r="Y374" s="4">
        <v>674</v>
      </c>
      <c r="Z374" s="3">
        <v>36.839042659999997</v>
      </c>
      <c r="AA374" s="3">
        <v>20.451898570000001</v>
      </c>
      <c r="AB374" s="30">
        <v>8641.1875</v>
      </c>
      <c r="AC374" s="3">
        <v>26.990002</v>
      </c>
      <c r="AD374" s="3">
        <v>39.965648999999999</v>
      </c>
      <c r="AE374" s="3">
        <v>24.058294</v>
      </c>
      <c r="AF374" s="3">
        <v>5.0898962000000001</v>
      </c>
      <c r="AG374" s="3">
        <v>14.307880000000001</v>
      </c>
      <c r="AH374" s="3">
        <v>2.4451174999999998</v>
      </c>
      <c r="AI374" s="3">
        <v>0.24259907</v>
      </c>
      <c r="AJ374" s="3">
        <v>1.9728009</v>
      </c>
      <c r="AK374" s="3">
        <v>75.941704000000001</v>
      </c>
      <c r="AL374" s="3">
        <v>66.141471999999993</v>
      </c>
      <c r="AM374" s="3">
        <v>8.7485943000000006</v>
      </c>
      <c r="AN374" s="5">
        <v>512368</v>
      </c>
      <c r="AO374" s="3">
        <v>9.4663834710000003</v>
      </c>
    </row>
    <row r="375" spans="1:41">
      <c r="A375" s="1" t="s">
        <v>423</v>
      </c>
      <c r="B375" s="2">
        <v>4</v>
      </c>
      <c r="C375" s="1" t="s">
        <v>9</v>
      </c>
      <c r="D375" s="1">
        <v>12103</v>
      </c>
      <c r="E375" s="2">
        <v>15</v>
      </c>
      <c r="F375" s="118">
        <v>14.2</v>
      </c>
      <c r="G375" s="2">
        <v>20.7</v>
      </c>
      <c r="H375" s="118">
        <v>19.900000000000002</v>
      </c>
      <c r="I375" s="3">
        <v>3.9365689189999999</v>
      </c>
      <c r="J375" s="3">
        <v>11.251559</v>
      </c>
      <c r="K375" s="3">
        <v>11.777011999999999</v>
      </c>
      <c r="L375" s="3">
        <v>8.4754018510000009</v>
      </c>
      <c r="M375" s="3">
        <v>11</v>
      </c>
      <c r="N375" s="3">
        <v>16.113831999999999</v>
      </c>
      <c r="O375" s="3">
        <v>10.800288</v>
      </c>
      <c r="P375" s="4">
        <v>367.4</v>
      </c>
      <c r="Q375" s="3">
        <v>34.963977999999997</v>
      </c>
      <c r="R375" s="3">
        <v>8.5341234000000004</v>
      </c>
      <c r="S375" s="6">
        <v>20.100000000000001</v>
      </c>
      <c r="T375" s="3">
        <v>24</v>
      </c>
      <c r="U375" s="7">
        <v>50036</v>
      </c>
      <c r="V375" s="3">
        <v>31.494071999999999</v>
      </c>
      <c r="W375" s="3">
        <v>4.3000001909999996</v>
      </c>
      <c r="X375" s="3">
        <v>48.349997999999999</v>
      </c>
      <c r="Y375" s="4">
        <v>678</v>
      </c>
      <c r="Z375" s="3">
        <v>34.248222349999999</v>
      </c>
      <c r="AA375" s="3">
        <v>18.01512718</v>
      </c>
      <c r="AB375" s="30">
        <v>8492.5888670000004</v>
      </c>
      <c r="AC375" s="3">
        <v>20.166081999999999</v>
      </c>
      <c r="AD375" s="3">
        <v>39.176169999999999</v>
      </c>
      <c r="AE375" s="3">
        <v>25.537663999999999</v>
      </c>
      <c r="AF375" s="3">
        <v>9.8837346999999998</v>
      </c>
      <c r="AG375" s="3">
        <v>9.3059443999999996</v>
      </c>
      <c r="AH375" s="3">
        <v>3.5005674</v>
      </c>
      <c r="AI375" s="3">
        <v>0.29883527999999998</v>
      </c>
      <c r="AJ375" s="3">
        <v>2.5485828000000001</v>
      </c>
      <c r="AK375" s="3">
        <v>74.462333999999998</v>
      </c>
      <c r="AL375" s="3">
        <v>60.822147000000001</v>
      </c>
      <c r="AM375" s="3">
        <v>11.478354</v>
      </c>
      <c r="AN375" s="5">
        <v>960730</v>
      </c>
      <c r="AO375" s="3">
        <v>0.28400226070000001</v>
      </c>
    </row>
    <row r="376" spans="1:41">
      <c r="A376" s="1" t="s">
        <v>424</v>
      </c>
      <c r="B376" s="2">
        <v>4</v>
      </c>
      <c r="C376" s="1" t="s">
        <v>9</v>
      </c>
      <c r="D376" s="1">
        <v>12105</v>
      </c>
      <c r="E376" s="2">
        <v>15</v>
      </c>
      <c r="F376" s="118">
        <v>14.2</v>
      </c>
      <c r="G376" s="2">
        <v>22.4</v>
      </c>
      <c r="H376" s="118">
        <v>21.7</v>
      </c>
      <c r="I376" s="3">
        <v>12.81345278</v>
      </c>
      <c r="J376" s="3">
        <v>15.078015000000001</v>
      </c>
      <c r="K376" s="3">
        <v>16.175049000000001</v>
      </c>
      <c r="L376" s="3">
        <v>8.1645995580000008</v>
      </c>
      <c r="M376" s="3">
        <v>15</v>
      </c>
      <c r="N376" s="3">
        <v>15.777725</v>
      </c>
      <c r="O376" s="3">
        <v>12.789683999999999</v>
      </c>
      <c r="P376" s="4">
        <v>387.3</v>
      </c>
      <c r="Q376" s="3">
        <v>29.670411999999999</v>
      </c>
      <c r="R376" s="3">
        <v>7.5961328000000004</v>
      </c>
      <c r="S376" s="6">
        <v>16.52</v>
      </c>
      <c r="T376" s="3">
        <v>30</v>
      </c>
      <c r="U376" s="7">
        <v>46355</v>
      </c>
      <c r="V376" s="3">
        <v>39.745834000000002</v>
      </c>
      <c r="W376" s="3">
        <v>5.5</v>
      </c>
      <c r="X376" s="3">
        <v>44.549999</v>
      </c>
      <c r="Y376" s="4">
        <v>654</v>
      </c>
      <c r="Z376" s="3">
        <v>44.024768829999999</v>
      </c>
      <c r="AA376" s="3">
        <v>25.997346879999998</v>
      </c>
      <c r="AB376" s="30">
        <v>7554.8540039999998</v>
      </c>
      <c r="AC376" s="3">
        <v>29.765180999999998</v>
      </c>
      <c r="AD376" s="3">
        <v>36.975825999999998</v>
      </c>
      <c r="AE376" s="3">
        <v>39.551662</v>
      </c>
      <c r="AF376" s="3">
        <v>14.611897000000001</v>
      </c>
      <c r="AG376" s="3">
        <v>21.112694000000001</v>
      </c>
      <c r="AH376" s="3">
        <v>1.8964224999999999</v>
      </c>
      <c r="AI376" s="3">
        <v>0.21871983</v>
      </c>
      <c r="AJ376" s="3">
        <v>1.7119294</v>
      </c>
      <c r="AK376" s="3">
        <v>60.448338</v>
      </c>
      <c r="AL376" s="3">
        <v>72.146454000000006</v>
      </c>
      <c r="AM376" s="3">
        <v>10.789028</v>
      </c>
      <c r="AN376" s="5">
        <v>666149</v>
      </c>
      <c r="AO376" s="3">
        <v>13.51049253</v>
      </c>
    </row>
    <row r="377" spans="1:41">
      <c r="A377" s="1" t="s">
        <v>425</v>
      </c>
      <c r="B377" s="2">
        <v>3</v>
      </c>
      <c r="C377" s="1" t="s">
        <v>9</v>
      </c>
      <c r="D377" s="1">
        <v>12107</v>
      </c>
      <c r="E377" s="2">
        <v>19.399999999999999</v>
      </c>
      <c r="F377" s="118">
        <v>18.7</v>
      </c>
      <c r="G377" s="2">
        <v>27.8</v>
      </c>
      <c r="H377" s="118">
        <v>27.6</v>
      </c>
      <c r="I377" s="3">
        <v>13.3103225</v>
      </c>
      <c r="J377" s="3">
        <v>20.224799999999998</v>
      </c>
      <c r="K377" s="3">
        <v>21.302408</v>
      </c>
      <c r="L377" s="3">
        <v>10.140749530000001</v>
      </c>
      <c r="M377" s="3">
        <v>12.5</v>
      </c>
      <c r="N377" s="3">
        <v>15.076102000000001</v>
      </c>
      <c r="O377" s="3">
        <v>19.226875</v>
      </c>
      <c r="P377" s="4">
        <v>523.9</v>
      </c>
      <c r="Q377" s="3">
        <v>31.777155</v>
      </c>
      <c r="R377" s="3">
        <v>5.7442164</v>
      </c>
      <c r="S377" s="6">
        <v>13.33</v>
      </c>
      <c r="T377" s="3">
        <v>38</v>
      </c>
      <c r="U377" s="7">
        <v>38239</v>
      </c>
      <c r="V377" s="3">
        <v>49.671387000000003</v>
      </c>
      <c r="W377" s="3">
        <v>6.3000001909999996</v>
      </c>
      <c r="X377" s="3">
        <v>42.539997</v>
      </c>
      <c r="Y377" s="4">
        <v>636</v>
      </c>
      <c r="Z377" s="3">
        <v>52.154193880000001</v>
      </c>
      <c r="AA377" s="3">
        <v>36.205593110000002</v>
      </c>
      <c r="AB377" s="30">
        <v>7872.6801759999998</v>
      </c>
      <c r="AC377" s="3">
        <v>24.299731999999999</v>
      </c>
      <c r="AD377" s="3">
        <v>40.085636000000001</v>
      </c>
      <c r="AE377" s="3">
        <v>28.132607</v>
      </c>
      <c r="AF377" s="3">
        <v>16.362856000000001</v>
      </c>
      <c r="AG377" s="3">
        <v>9.5444230999999995</v>
      </c>
      <c r="AH377" s="3">
        <v>0.59609425000000005</v>
      </c>
      <c r="AI377" s="3">
        <v>0.25033193999999998</v>
      </c>
      <c r="AJ377" s="3">
        <v>1.3789001999999999</v>
      </c>
      <c r="AK377" s="3">
        <v>71.867393000000007</v>
      </c>
      <c r="AL377" s="3">
        <v>77.554253000000003</v>
      </c>
      <c r="AM377" s="3">
        <v>3.7688335999999998</v>
      </c>
      <c r="AN377" s="5">
        <v>72277</v>
      </c>
      <c r="AO377" s="3">
        <v>56.162928299999997</v>
      </c>
    </row>
    <row r="378" spans="1:41">
      <c r="A378" s="1" t="s">
        <v>426</v>
      </c>
      <c r="B378" s="2">
        <v>10</v>
      </c>
      <c r="C378" s="1" t="s">
        <v>9</v>
      </c>
      <c r="D378" s="1">
        <v>12109</v>
      </c>
      <c r="E378" s="2">
        <v>11.7</v>
      </c>
      <c r="F378" s="118">
        <v>11</v>
      </c>
      <c r="G378" s="2">
        <v>16.5</v>
      </c>
      <c r="H378" s="118">
        <v>16.600000000000001</v>
      </c>
      <c r="I378" s="3">
        <v>6.5713733960000003</v>
      </c>
      <c r="J378" s="3">
        <v>5.4319549</v>
      </c>
      <c r="K378" s="3">
        <v>6.0591302000000002</v>
      </c>
      <c r="L378" s="3">
        <v>6.8780032990000004</v>
      </c>
      <c r="M378" s="3">
        <v>9.1</v>
      </c>
      <c r="N378" s="3">
        <v>11.884385999999999</v>
      </c>
      <c r="O378" s="3">
        <v>6.8935088999999996</v>
      </c>
      <c r="P378" s="4">
        <v>271.8</v>
      </c>
      <c r="Q378" s="3">
        <v>31.908031000000001</v>
      </c>
      <c r="R378" s="3">
        <v>5.3094139</v>
      </c>
      <c r="S378" s="6">
        <v>18.21</v>
      </c>
      <c r="T378" s="3">
        <v>26</v>
      </c>
      <c r="U378" s="7">
        <v>78581</v>
      </c>
      <c r="V378" s="3">
        <v>18.846160999999999</v>
      </c>
      <c r="W378" s="3">
        <v>3.7999999519999998</v>
      </c>
      <c r="X378" s="3">
        <v>46.579998000000003</v>
      </c>
      <c r="Y378" s="4">
        <v>725</v>
      </c>
      <c r="Z378" s="3">
        <v>24.55629158</v>
      </c>
      <c r="AA378" s="3">
        <v>17.430463790000001</v>
      </c>
      <c r="AB378" s="30">
        <v>12577.83691</v>
      </c>
      <c r="AC378" s="3">
        <v>31.620085</v>
      </c>
      <c r="AD378" s="3">
        <v>35.221587999999997</v>
      </c>
      <c r="AE378" s="3">
        <v>15.949202</v>
      </c>
      <c r="AF378" s="3">
        <v>5.0640678000000001</v>
      </c>
      <c r="AG378" s="3">
        <v>6.1292714999999998</v>
      </c>
      <c r="AH378" s="3">
        <v>2.4999771000000002</v>
      </c>
      <c r="AI378" s="3">
        <v>0.20241617000000001</v>
      </c>
      <c r="AJ378" s="3">
        <v>2.0534707999999999</v>
      </c>
      <c r="AK378" s="3">
        <v>84.050797000000003</v>
      </c>
      <c r="AL378" s="3">
        <v>46.337234000000002</v>
      </c>
      <c r="AM378" s="3">
        <v>6.4801545000000003</v>
      </c>
      <c r="AN378" s="5">
        <v>235087</v>
      </c>
      <c r="AO378" s="3">
        <v>23.773541219999998</v>
      </c>
    </row>
    <row r="379" spans="1:41">
      <c r="A379" s="1" t="s">
        <v>427</v>
      </c>
      <c r="B379" s="2">
        <v>4</v>
      </c>
      <c r="C379" s="1" t="s">
        <v>9</v>
      </c>
      <c r="D379" s="1">
        <v>12111</v>
      </c>
      <c r="E379" s="2">
        <v>15.7</v>
      </c>
      <c r="F379" s="118">
        <v>14.799999999999999</v>
      </c>
      <c r="G379" s="2">
        <v>22.5</v>
      </c>
      <c r="H379" s="118">
        <v>21.3</v>
      </c>
      <c r="I379" s="3">
        <v>12.966776100000001</v>
      </c>
      <c r="J379" s="3">
        <v>12.752537999999999</v>
      </c>
      <c r="K379" s="3">
        <v>13.364452</v>
      </c>
      <c r="L379" s="3">
        <v>8.5712930459999992</v>
      </c>
      <c r="M379" s="3">
        <v>11.7</v>
      </c>
      <c r="N379" s="3">
        <v>14.108159000000001</v>
      </c>
      <c r="O379" s="3">
        <v>15.316539000000001</v>
      </c>
      <c r="P379" s="4">
        <v>351.8</v>
      </c>
      <c r="Q379" s="3">
        <v>39.011063</v>
      </c>
      <c r="R379" s="3">
        <v>11.261975</v>
      </c>
      <c r="S379" s="6">
        <v>19.850000000000001</v>
      </c>
      <c r="T379" s="3">
        <v>27</v>
      </c>
      <c r="U379" s="7">
        <v>44804</v>
      </c>
      <c r="V379" s="3">
        <v>38.443665000000003</v>
      </c>
      <c r="W379" s="3">
        <v>5.8000001909999996</v>
      </c>
      <c r="X379" s="3">
        <v>44.389999000000003</v>
      </c>
      <c r="Y379" s="4">
        <v>670</v>
      </c>
      <c r="Z379" s="3">
        <v>39.845909120000002</v>
      </c>
      <c r="AA379" s="3">
        <v>24.21967506</v>
      </c>
      <c r="AB379" s="30">
        <v>7096.7119140000004</v>
      </c>
      <c r="AC379" s="3">
        <v>26.0928</v>
      </c>
      <c r="AD379" s="3">
        <v>41.553707000000003</v>
      </c>
      <c r="AE379" s="3">
        <v>41.525314000000002</v>
      </c>
      <c r="AF379" s="3">
        <v>19.339850999999999</v>
      </c>
      <c r="AG379" s="3">
        <v>18.334980000000002</v>
      </c>
      <c r="AH379" s="3">
        <v>1.9591722</v>
      </c>
      <c r="AI379" s="3">
        <v>0.20749934</v>
      </c>
      <c r="AJ379" s="3">
        <v>1.6838114</v>
      </c>
      <c r="AK379" s="3">
        <v>58.474685999999998</v>
      </c>
      <c r="AL379" s="3">
        <v>69.639717000000005</v>
      </c>
      <c r="AM379" s="3">
        <v>17.186883999999999</v>
      </c>
      <c r="AN379" s="5">
        <v>306507</v>
      </c>
      <c r="AO379" s="3">
        <v>3.3572243679999998</v>
      </c>
    </row>
    <row r="380" spans="1:41">
      <c r="A380" s="1" t="s">
        <v>428</v>
      </c>
      <c r="B380" s="2">
        <v>4</v>
      </c>
      <c r="C380" s="1" t="s">
        <v>9</v>
      </c>
      <c r="D380" s="1">
        <v>12113</v>
      </c>
      <c r="E380" s="2">
        <v>13.7</v>
      </c>
      <c r="F380" s="118">
        <v>12.6</v>
      </c>
      <c r="G380" s="2">
        <v>20.399999999999999</v>
      </c>
      <c r="H380" s="118">
        <v>19.5</v>
      </c>
      <c r="I380" s="3">
        <v>11.467946489999999</v>
      </c>
      <c r="J380" s="3">
        <v>12.232881000000001</v>
      </c>
      <c r="K380" s="3">
        <v>12.810392</v>
      </c>
      <c r="L380" s="3">
        <v>7.7197333749999997</v>
      </c>
      <c r="M380" s="3">
        <v>9.6999999999999904</v>
      </c>
      <c r="N380" s="3">
        <v>18.521297000000001</v>
      </c>
      <c r="O380" s="3">
        <v>7.7493056999999999</v>
      </c>
      <c r="P380" s="4">
        <v>350.7</v>
      </c>
      <c r="Q380" s="3">
        <v>28.624894999999999</v>
      </c>
      <c r="R380" s="3">
        <v>5.7479867999999996</v>
      </c>
      <c r="S380" s="6">
        <v>16.27</v>
      </c>
      <c r="T380" s="3">
        <v>28</v>
      </c>
      <c r="U380" s="7">
        <v>63619</v>
      </c>
      <c r="V380" s="3">
        <v>23.729621999999999</v>
      </c>
      <c r="W380" s="3">
        <v>4.5</v>
      </c>
      <c r="X380" s="3">
        <v>42.23</v>
      </c>
      <c r="Y380" s="4">
        <v>683</v>
      </c>
      <c r="Z380" s="3">
        <v>31.733524320000001</v>
      </c>
      <c r="AA380" s="3">
        <v>19.484241489999999</v>
      </c>
      <c r="AB380" s="30">
        <v>10381.670899999999</v>
      </c>
      <c r="AC380" s="3">
        <v>39.170456000000001</v>
      </c>
      <c r="AD380" s="3">
        <v>28.979084</v>
      </c>
      <c r="AE380" s="3">
        <v>17.402654999999999</v>
      </c>
      <c r="AF380" s="3">
        <v>6.1361780000000001</v>
      </c>
      <c r="AG380" s="3">
        <v>5.4147577</v>
      </c>
      <c r="AH380" s="3">
        <v>2.1384542</v>
      </c>
      <c r="AI380" s="3">
        <v>0.74722719000000004</v>
      </c>
      <c r="AJ380" s="3">
        <v>2.9660346999999998</v>
      </c>
      <c r="AK380" s="3">
        <v>82.597342999999995</v>
      </c>
      <c r="AL380" s="3">
        <v>59.671393999999999</v>
      </c>
      <c r="AM380" s="3">
        <v>5.0663647999999997</v>
      </c>
      <c r="AN380" s="5">
        <v>170497</v>
      </c>
      <c r="AO380" s="3">
        <v>20.989350739999999</v>
      </c>
    </row>
    <row r="381" spans="1:41">
      <c r="A381" s="1" t="s">
        <v>429</v>
      </c>
      <c r="B381" s="2">
        <v>4</v>
      </c>
      <c r="C381" s="1" t="s">
        <v>9</v>
      </c>
      <c r="D381" s="1">
        <v>12115</v>
      </c>
      <c r="E381" s="2">
        <v>12.7</v>
      </c>
      <c r="F381" s="118">
        <v>11.899999999999999</v>
      </c>
      <c r="G381" s="2">
        <v>19.8</v>
      </c>
      <c r="H381" s="118">
        <v>19</v>
      </c>
      <c r="I381" s="3">
        <v>6.9465087179999996</v>
      </c>
      <c r="J381" s="3">
        <v>6.9226011999999999</v>
      </c>
      <c r="K381" s="3">
        <v>7.1581406999999997</v>
      </c>
      <c r="L381" s="3">
        <v>7.207696103</v>
      </c>
      <c r="M381" s="3">
        <v>10.1</v>
      </c>
      <c r="N381" s="3">
        <v>15.668047</v>
      </c>
      <c r="O381" s="3">
        <v>10.934706</v>
      </c>
      <c r="P381" s="4">
        <v>304.39999999999998</v>
      </c>
      <c r="Q381" s="3">
        <v>33.652625999999998</v>
      </c>
      <c r="R381" s="3">
        <v>6.2231177999999998</v>
      </c>
      <c r="S381" s="6">
        <v>20.73</v>
      </c>
      <c r="T381" s="3">
        <v>23</v>
      </c>
      <c r="U381" s="7">
        <v>54989</v>
      </c>
      <c r="V381" s="3">
        <v>25.740953000000001</v>
      </c>
      <c r="W381" s="3">
        <v>4.5</v>
      </c>
      <c r="X381" s="3">
        <v>47.440002</v>
      </c>
      <c r="Y381" s="4">
        <v>719</v>
      </c>
      <c r="Z381" s="3">
        <v>26.651168819999999</v>
      </c>
      <c r="AA381" s="3">
        <v>15.930535320000001</v>
      </c>
      <c r="AB381" s="30">
        <v>7684.8583980000003</v>
      </c>
      <c r="AC381" s="3">
        <v>17.415758</v>
      </c>
      <c r="AD381" s="3">
        <v>54.464191</v>
      </c>
      <c r="AE381" s="3">
        <v>16.836697000000001</v>
      </c>
      <c r="AF381" s="3">
        <v>4.1595468999999996</v>
      </c>
      <c r="AG381" s="3">
        <v>8.8571854000000005</v>
      </c>
      <c r="AH381" s="3">
        <v>1.5914912999999999</v>
      </c>
      <c r="AI381" s="3">
        <v>0.13428055999999999</v>
      </c>
      <c r="AJ381" s="3">
        <v>2.0941950999999999</v>
      </c>
      <c r="AK381" s="3">
        <v>83.163300000000007</v>
      </c>
      <c r="AL381" s="3">
        <v>57.430523000000001</v>
      </c>
      <c r="AM381" s="3">
        <v>12.491486999999999</v>
      </c>
      <c r="AN381" s="5">
        <v>412569</v>
      </c>
      <c r="AO381" s="3">
        <v>4.3204866019999999</v>
      </c>
    </row>
    <row r="382" spans="1:41">
      <c r="A382" s="1" t="s">
        <v>430</v>
      </c>
      <c r="B382" s="2">
        <v>4</v>
      </c>
      <c r="C382" s="1" t="s">
        <v>9</v>
      </c>
      <c r="D382" s="1">
        <v>12117</v>
      </c>
      <c r="E382" s="2">
        <v>12.4</v>
      </c>
      <c r="F382" s="118">
        <v>11.899999999999999</v>
      </c>
      <c r="G382" s="2">
        <v>18.2</v>
      </c>
      <c r="H382" s="118">
        <v>17.7</v>
      </c>
      <c r="I382" s="3">
        <v>7.1562641960000004</v>
      </c>
      <c r="J382" s="3">
        <v>9.0648108000000001</v>
      </c>
      <c r="K382" s="3">
        <v>9.5088595999999992</v>
      </c>
      <c r="L382" s="3">
        <v>7.9956814429999996</v>
      </c>
      <c r="M382" s="3">
        <v>9.8000000000000007</v>
      </c>
      <c r="N382" s="3">
        <v>11.060445</v>
      </c>
      <c r="O382" s="3">
        <v>11.021599</v>
      </c>
      <c r="P382" s="4">
        <v>283.2</v>
      </c>
      <c r="Q382" s="3">
        <v>34.153796999999997</v>
      </c>
      <c r="R382" s="3">
        <v>8.7343264000000005</v>
      </c>
      <c r="S382" s="6">
        <v>21.08</v>
      </c>
      <c r="T382" s="3">
        <v>26</v>
      </c>
      <c r="U382" s="7">
        <v>61311</v>
      </c>
      <c r="V382" s="3">
        <v>27.955351</v>
      </c>
      <c r="W382" s="3">
        <v>4.3000001909999996</v>
      </c>
      <c r="X382" s="3">
        <v>45.579998000000003</v>
      </c>
      <c r="Y382" s="4">
        <v>675</v>
      </c>
      <c r="Z382" s="3">
        <v>33.95512772</v>
      </c>
      <c r="AA382" s="3">
        <v>18.614662169999999</v>
      </c>
      <c r="AB382" s="30">
        <v>9634.3847659999992</v>
      </c>
      <c r="AC382" s="3">
        <v>29.063139</v>
      </c>
      <c r="AD382" s="3">
        <v>27.321560000000002</v>
      </c>
      <c r="AE382" s="3">
        <v>38.028315999999997</v>
      </c>
      <c r="AF382" s="3">
        <v>10.179174</v>
      </c>
      <c r="AG382" s="3">
        <v>20.355713000000002</v>
      </c>
      <c r="AH382" s="3">
        <v>4.2337847000000002</v>
      </c>
      <c r="AI382" s="3">
        <v>6.7840665999999994E-2</v>
      </c>
      <c r="AJ382" s="3">
        <v>3.1918044000000001</v>
      </c>
      <c r="AK382" s="3">
        <v>61.971684000000003</v>
      </c>
      <c r="AL382" s="3">
        <v>49.763809000000002</v>
      </c>
      <c r="AM382" s="3">
        <v>12.847574</v>
      </c>
      <c r="AN382" s="5">
        <v>455479</v>
      </c>
      <c r="AO382" s="3">
        <v>3.1576606630000001</v>
      </c>
    </row>
    <row r="383" spans="1:41">
      <c r="A383" s="1" t="s">
        <v>431</v>
      </c>
      <c r="B383" s="2">
        <v>6</v>
      </c>
      <c r="C383" s="1" t="s">
        <v>9</v>
      </c>
      <c r="D383" s="1">
        <v>12119</v>
      </c>
      <c r="E383" s="2">
        <v>13.1</v>
      </c>
      <c r="F383" s="118">
        <v>12.1</v>
      </c>
      <c r="G383" s="2">
        <v>24</v>
      </c>
      <c r="H383" s="118">
        <v>22.5</v>
      </c>
      <c r="I383" s="3">
        <v>4.2840258560000004</v>
      </c>
      <c r="J383" s="3">
        <v>5.0906700999999996</v>
      </c>
      <c r="K383" s="3">
        <v>5.8187366000000003</v>
      </c>
      <c r="L383" s="3">
        <v>9.0294840300000008</v>
      </c>
      <c r="M383" s="3">
        <v>14.7</v>
      </c>
      <c r="N383" s="3">
        <v>20.184677000000001</v>
      </c>
      <c r="O383" s="3">
        <v>5.6857876999999997</v>
      </c>
      <c r="P383" s="4">
        <v>319.5</v>
      </c>
      <c r="Q383" s="3">
        <v>23.708010000000002</v>
      </c>
      <c r="R383" s="3">
        <v>2.3162569999999998</v>
      </c>
      <c r="S383" s="6">
        <v>14.56</v>
      </c>
      <c r="T383" s="3">
        <v>23</v>
      </c>
      <c r="U383" s="7">
        <v>54562</v>
      </c>
      <c r="V383" s="3">
        <v>27.643173000000001</v>
      </c>
      <c r="W383" s="3">
        <v>7.0999999049999998</v>
      </c>
      <c r="X383" s="3">
        <v>43.630001</v>
      </c>
      <c r="Y383" s="4">
        <v>786</v>
      </c>
      <c r="Z383" s="3">
        <v>17.10090065</v>
      </c>
      <c r="AA383" s="3">
        <v>9.3320693969999997</v>
      </c>
      <c r="AB383" s="30">
        <v>6472.0122069999998</v>
      </c>
      <c r="AC383" s="3">
        <v>5.9558524999999998</v>
      </c>
      <c r="AD383" s="3">
        <v>78.82235</v>
      </c>
      <c r="AE383" s="3">
        <v>15.341276000000001</v>
      </c>
      <c r="AF383" s="3">
        <v>8.0553579000000006</v>
      </c>
      <c r="AG383" s="3">
        <v>5.5964923000000004</v>
      </c>
      <c r="AH383" s="3">
        <v>0.36183080000000001</v>
      </c>
      <c r="AI383" s="3">
        <v>0.26939227999999998</v>
      </c>
      <c r="AJ383" s="3">
        <v>1.0582011</v>
      </c>
      <c r="AK383" s="3">
        <v>84.658721999999997</v>
      </c>
      <c r="AL383" s="3">
        <v>64.423148999999995</v>
      </c>
      <c r="AM383" s="3">
        <v>5.2050065999999999</v>
      </c>
      <c r="AN383" s="5">
        <v>123996</v>
      </c>
      <c r="AO383" s="3">
        <v>34.964675659999997</v>
      </c>
    </row>
    <row r="384" spans="1:41">
      <c r="A384" s="1" t="s">
        <v>432</v>
      </c>
      <c r="B384" s="2">
        <v>3</v>
      </c>
      <c r="C384" s="1" t="s">
        <v>9</v>
      </c>
      <c r="D384" s="1">
        <v>12121</v>
      </c>
      <c r="E384" s="2">
        <v>17.600000000000001</v>
      </c>
      <c r="F384" s="118">
        <v>16.2</v>
      </c>
      <c r="G384" s="2">
        <v>26.5</v>
      </c>
      <c r="H384" s="118">
        <v>24.9</v>
      </c>
      <c r="I384" s="3">
        <v>9.1673775129999999</v>
      </c>
      <c r="J384" s="3">
        <v>23.395365000000002</v>
      </c>
      <c r="K384" s="3">
        <v>24.054848</v>
      </c>
      <c r="L384" s="3">
        <v>9.0438489650000005</v>
      </c>
      <c r="M384" s="3">
        <v>13.5</v>
      </c>
      <c r="N384" s="3">
        <v>18.748667000000001</v>
      </c>
      <c r="O384" s="3">
        <v>15.921542000000001</v>
      </c>
      <c r="P384" s="4">
        <v>470.9</v>
      </c>
      <c r="Q384" s="3">
        <v>27.756273</v>
      </c>
      <c r="R384" s="3">
        <v>6.0652350999999998</v>
      </c>
      <c r="S384" s="6">
        <v>13.19</v>
      </c>
      <c r="T384" s="3">
        <v>35</v>
      </c>
      <c r="U384" s="7">
        <v>37796</v>
      </c>
      <c r="V384" s="3">
        <v>47.300392000000002</v>
      </c>
      <c r="W384" s="3">
        <v>4.9000000950000002</v>
      </c>
      <c r="X384" s="3">
        <v>44.75</v>
      </c>
      <c r="Y384" s="4">
        <v>654</v>
      </c>
      <c r="Z384" s="3">
        <v>46.808509829999998</v>
      </c>
      <c r="AA384" s="3">
        <v>33.034713750000002</v>
      </c>
      <c r="AB384" s="30">
        <v>7930.4414059999999</v>
      </c>
      <c r="AC384" s="3">
        <v>30.636628999999999</v>
      </c>
      <c r="AD384" s="3">
        <v>37.806072</v>
      </c>
      <c r="AE384" s="3">
        <v>24.429017999999999</v>
      </c>
      <c r="AF384" s="3">
        <v>13.465282</v>
      </c>
      <c r="AG384" s="3">
        <v>8.7462482000000001</v>
      </c>
      <c r="AH384" s="3">
        <v>0.24740567999999999</v>
      </c>
      <c r="AI384" s="3">
        <v>0.27489519000000001</v>
      </c>
      <c r="AJ384" s="3">
        <v>1.695187</v>
      </c>
      <c r="AK384" s="3">
        <v>75.570983999999996</v>
      </c>
      <c r="AL384" s="3">
        <v>80.942954999999998</v>
      </c>
      <c r="AM384" s="3">
        <v>5.6949120000000004</v>
      </c>
      <c r="AN384" s="5">
        <v>43653</v>
      </c>
      <c r="AO384" s="3">
        <v>83.167673460000003</v>
      </c>
    </row>
    <row r="385" spans="1:41">
      <c r="A385" s="1" t="s">
        <v>433</v>
      </c>
      <c r="B385" s="2">
        <v>3</v>
      </c>
      <c r="C385" s="1" t="s">
        <v>9</v>
      </c>
      <c r="D385" s="1">
        <v>12123</v>
      </c>
      <c r="E385" s="2">
        <v>17.100000000000001</v>
      </c>
      <c r="F385" s="118">
        <v>16.3</v>
      </c>
      <c r="G385" s="2">
        <v>20.100000000000001</v>
      </c>
      <c r="H385" s="118">
        <v>21.3</v>
      </c>
      <c r="I385" s="3">
        <v>12.10733508</v>
      </c>
      <c r="J385" s="3">
        <v>20.811240999999999</v>
      </c>
      <c r="K385" s="3">
        <v>22.004242000000001</v>
      </c>
      <c r="L385" s="3">
        <v>10.100413469999999</v>
      </c>
      <c r="M385" s="3">
        <v>15.5</v>
      </c>
      <c r="N385" s="3">
        <v>21.383006999999999</v>
      </c>
      <c r="O385" s="3">
        <v>13.921201999999999</v>
      </c>
      <c r="P385" s="4">
        <v>475</v>
      </c>
      <c r="Q385" s="3">
        <v>20.495106</v>
      </c>
      <c r="R385" s="3">
        <v>1.8865396000000001</v>
      </c>
      <c r="S385" s="6">
        <v>13.19</v>
      </c>
      <c r="T385" s="3">
        <v>34</v>
      </c>
      <c r="U385" s="7">
        <v>36195</v>
      </c>
      <c r="V385" s="3">
        <v>45.742736999999998</v>
      </c>
      <c r="W385" s="3">
        <v>5.4000000950000002</v>
      </c>
      <c r="X385" s="3">
        <v>40.040000999999997</v>
      </c>
      <c r="Y385" s="4">
        <v>636</v>
      </c>
      <c r="Z385" s="3">
        <v>55.521469119999999</v>
      </c>
      <c r="AA385" s="3">
        <v>42.944786069999999</v>
      </c>
      <c r="AB385" s="30">
        <v>6746.3588870000003</v>
      </c>
      <c r="AC385" s="3">
        <v>26.922056000000001</v>
      </c>
      <c r="AD385" s="3">
        <v>34.159599</v>
      </c>
      <c r="AE385" s="3">
        <v>27.827470999999999</v>
      </c>
      <c r="AF385" s="3">
        <v>21.326720999999999</v>
      </c>
      <c r="AG385" s="3">
        <v>3.4407934999999998</v>
      </c>
      <c r="AH385" s="3">
        <v>0.61996280999999998</v>
      </c>
      <c r="AI385" s="3">
        <v>0.92994421999999999</v>
      </c>
      <c r="AJ385" s="3">
        <v>1.5100522999999999</v>
      </c>
      <c r="AK385" s="3">
        <v>72.172531000000006</v>
      </c>
      <c r="AL385" s="3">
        <v>82.383574999999993</v>
      </c>
      <c r="AM385" s="3">
        <v>2.8474004000000002</v>
      </c>
      <c r="AN385" s="5">
        <v>22582</v>
      </c>
      <c r="AO385" s="3">
        <v>69.282233050000002</v>
      </c>
    </row>
    <row r="386" spans="1:41">
      <c r="A386" s="1" t="s">
        <v>434</v>
      </c>
      <c r="B386" s="2">
        <v>3</v>
      </c>
      <c r="C386" s="1" t="s">
        <v>9</v>
      </c>
      <c r="D386" s="1">
        <v>12125</v>
      </c>
      <c r="E386" s="2">
        <v>19.2</v>
      </c>
      <c r="F386" s="118">
        <v>17.899999999999999</v>
      </c>
      <c r="G386" s="2">
        <v>25.4</v>
      </c>
      <c r="H386" s="118">
        <v>24</v>
      </c>
      <c r="I386" s="3">
        <v>9.5417443879999997</v>
      </c>
      <c r="J386" s="3">
        <v>20.786228000000001</v>
      </c>
      <c r="K386" s="3">
        <v>20.837616000000001</v>
      </c>
      <c r="L386" s="3">
        <v>9.5689655170000005</v>
      </c>
      <c r="M386" s="3">
        <v>12.8</v>
      </c>
      <c r="N386" s="3">
        <v>14.974976</v>
      </c>
      <c r="O386" s="3">
        <v>12.552552</v>
      </c>
      <c r="P386" s="4">
        <v>940</v>
      </c>
      <c r="Q386" s="3">
        <v>27.055347000000001</v>
      </c>
      <c r="R386" s="3">
        <v>5.9138751000000003</v>
      </c>
      <c r="S386" s="6">
        <v>13.19</v>
      </c>
      <c r="T386" s="3">
        <v>30</v>
      </c>
      <c r="U386" s="7">
        <v>37778</v>
      </c>
      <c r="V386" s="3">
        <v>47.877997999999998</v>
      </c>
      <c r="W386" s="3">
        <v>4.3000001909999996</v>
      </c>
      <c r="X386" s="3">
        <v>42.48</v>
      </c>
      <c r="Y386" s="4">
        <v>638</v>
      </c>
      <c r="Z386" s="3">
        <v>46.38554001</v>
      </c>
      <c r="AA386" s="3">
        <v>29.518070219999998</v>
      </c>
      <c r="AB386" s="30">
        <v>12211.083979999999</v>
      </c>
      <c r="AC386" s="3">
        <v>37.153132999999997</v>
      </c>
      <c r="AD386" s="3">
        <v>25.256937000000001</v>
      </c>
      <c r="AE386" s="3">
        <v>29.823869999999999</v>
      </c>
      <c r="AF386" s="3">
        <v>22.10568</v>
      </c>
      <c r="AG386" s="3">
        <v>5.4159245</v>
      </c>
      <c r="AH386" s="3">
        <v>0.49475556999999998</v>
      </c>
      <c r="AI386" s="3">
        <v>0.42219143999999997</v>
      </c>
      <c r="AJ386" s="3">
        <v>1.3853157</v>
      </c>
      <c r="AK386" s="3">
        <v>70.176131999999996</v>
      </c>
      <c r="AL386" s="3">
        <v>85.549910999999994</v>
      </c>
      <c r="AM386" s="3">
        <v>2.8893726000000002</v>
      </c>
      <c r="AN386" s="5">
        <v>15159</v>
      </c>
      <c r="AO386" s="3">
        <v>67.447698740000007</v>
      </c>
    </row>
    <row r="387" spans="1:41">
      <c r="A387" s="1" t="s">
        <v>435</v>
      </c>
      <c r="B387" s="2">
        <v>4</v>
      </c>
      <c r="C387" s="1" t="s">
        <v>9</v>
      </c>
      <c r="D387" s="1">
        <v>12127</v>
      </c>
      <c r="E387" s="2">
        <v>15.1</v>
      </c>
      <c r="F387" s="118">
        <v>14.299999999999999</v>
      </c>
      <c r="G387" s="2">
        <v>22.3</v>
      </c>
      <c r="H387" s="118">
        <v>21.3</v>
      </c>
      <c r="I387" s="3">
        <v>13.26724113</v>
      </c>
      <c r="J387" s="3">
        <v>13.757306</v>
      </c>
      <c r="K387" s="3">
        <v>14.438957</v>
      </c>
      <c r="L387" s="3">
        <v>8.5129922560000004</v>
      </c>
      <c r="M387" s="3">
        <v>12.7</v>
      </c>
      <c r="N387" s="3">
        <v>18.039815999999998</v>
      </c>
      <c r="O387" s="3">
        <v>11.150473</v>
      </c>
      <c r="P387" s="4">
        <v>415.9</v>
      </c>
      <c r="Q387" s="3">
        <v>34.179516</v>
      </c>
      <c r="R387" s="3">
        <v>8.3303317999999997</v>
      </c>
      <c r="S387" s="6">
        <v>18.37</v>
      </c>
      <c r="T387" s="3">
        <v>29</v>
      </c>
      <c r="U387" s="7">
        <v>45366</v>
      </c>
      <c r="V387" s="3">
        <v>36.134276999999997</v>
      </c>
      <c r="W387" s="3">
        <v>5</v>
      </c>
      <c r="X387" s="3">
        <v>46.119999</v>
      </c>
      <c r="Y387" s="4">
        <v>675</v>
      </c>
      <c r="Z387" s="3">
        <v>39.357429500000002</v>
      </c>
      <c r="AA387" s="3">
        <v>24.857324599999998</v>
      </c>
      <c r="AB387" s="30">
        <v>8260.6171880000002</v>
      </c>
      <c r="AC387" s="3">
        <v>22.034769000000001</v>
      </c>
      <c r="AD387" s="3">
        <v>41.465339999999998</v>
      </c>
      <c r="AE387" s="3">
        <v>27.282364000000001</v>
      </c>
      <c r="AF387" s="3">
        <v>9.8293418999999993</v>
      </c>
      <c r="AG387" s="3">
        <v>13.042066</v>
      </c>
      <c r="AH387" s="3">
        <v>1.8501447</v>
      </c>
      <c r="AI387" s="3">
        <v>0.41918227000000002</v>
      </c>
      <c r="AJ387" s="3">
        <v>2.1416265999999999</v>
      </c>
      <c r="AK387" s="3">
        <v>72.717635999999999</v>
      </c>
      <c r="AL387" s="3">
        <v>64.456581</v>
      </c>
      <c r="AM387" s="3">
        <v>7.6238656000000002</v>
      </c>
      <c r="AN387" s="5">
        <v>529364</v>
      </c>
      <c r="AO387" s="3">
        <v>9.9433271399999992</v>
      </c>
    </row>
    <row r="388" spans="1:41">
      <c r="A388" s="1" t="s">
        <v>436</v>
      </c>
      <c r="B388" s="2">
        <v>7</v>
      </c>
      <c r="C388" s="1" t="s">
        <v>9</v>
      </c>
      <c r="D388" s="1">
        <v>12129</v>
      </c>
      <c r="E388" s="2">
        <v>15.2</v>
      </c>
      <c r="F388" s="118">
        <v>13.5</v>
      </c>
      <c r="G388" s="2">
        <v>20.7</v>
      </c>
      <c r="H388" s="118">
        <v>19</v>
      </c>
      <c r="I388" s="3">
        <v>0.2599341168</v>
      </c>
      <c r="J388" s="3">
        <v>14.590714</v>
      </c>
      <c r="K388" s="3">
        <v>15.028900999999999</v>
      </c>
      <c r="L388" s="3">
        <v>7.9703832749999997</v>
      </c>
      <c r="M388" s="3">
        <v>11.7</v>
      </c>
      <c r="N388" s="3">
        <v>15.872441999999999</v>
      </c>
      <c r="O388" s="3">
        <v>11.918761</v>
      </c>
      <c r="P388" s="4">
        <v>385</v>
      </c>
      <c r="Q388" s="3">
        <v>27.033352000000001</v>
      </c>
      <c r="R388" s="3">
        <v>5.7056265000000002</v>
      </c>
      <c r="S388" s="6">
        <v>17.100000000000001</v>
      </c>
      <c r="T388" s="3">
        <v>31</v>
      </c>
      <c r="U388" s="7">
        <v>54078</v>
      </c>
      <c r="V388" s="3">
        <v>32.180553000000003</v>
      </c>
      <c r="W388" s="3">
        <v>4.0999999049999998</v>
      </c>
      <c r="X388" s="3">
        <v>39.520000000000003</v>
      </c>
      <c r="Y388" s="4">
        <v>665.5</v>
      </c>
      <c r="Z388" s="3">
        <v>40.772533420000002</v>
      </c>
      <c r="AA388" s="3">
        <v>28.32618141</v>
      </c>
      <c r="AB388" s="30">
        <v>9806.6220699999994</v>
      </c>
      <c r="AC388" s="3">
        <v>34.132015000000003</v>
      </c>
      <c r="AD388" s="3">
        <v>28.333023000000001</v>
      </c>
      <c r="AE388" s="3">
        <v>20.949095</v>
      </c>
      <c r="AF388" s="3">
        <v>15.002872999999999</v>
      </c>
      <c r="AG388" s="3">
        <v>3.6788656999999998</v>
      </c>
      <c r="AH388" s="3">
        <v>0.40876284000000002</v>
      </c>
      <c r="AI388" s="3">
        <v>0.58440316000000003</v>
      </c>
      <c r="AJ388" s="3">
        <v>1.2741903999999999</v>
      </c>
      <c r="AK388" s="3">
        <v>79.050903000000005</v>
      </c>
      <c r="AL388" s="3">
        <v>73.907593000000006</v>
      </c>
      <c r="AM388" s="3">
        <v>1.9703647</v>
      </c>
      <c r="AN388" s="5">
        <v>31314</v>
      </c>
      <c r="AO388" s="3">
        <v>61.677930850000003</v>
      </c>
    </row>
    <row r="389" spans="1:41">
      <c r="A389" s="1" t="s">
        <v>437</v>
      </c>
      <c r="B389" s="2">
        <v>7</v>
      </c>
      <c r="C389" s="1" t="s">
        <v>9</v>
      </c>
      <c r="D389" s="1">
        <v>12131</v>
      </c>
      <c r="E389" s="2">
        <v>15.1</v>
      </c>
      <c r="F389" s="118">
        <v>14.2</v>
      </c>
      <c r="G389" s="2">
        <v>23.5</v>
      </c>
      <c r="H389" s="118">
        <v>23.400000000000002</v>
      </c>
      <c r="I389" s="3">
        <v>5.5328784200000003</v>
      </c>
      <c r="J389" s="3">
        <v>10.045209</v>
      </c>
      <c r="K389" s="3">
        <v>10.126071</v>
      </c>
      <c r="L389" s="3">
        <v>7.7294685989999996</v>
      </c>
      <c r="M389" s="3">
        <v>11.5</v>
      </c>
      <c r="N389" s="3">
        <v>16.194626</v>
      </c>
      <c r="O389" s="3">
        <v>17.532838999999999</v>
      </c>
      <c r="P389" s="4">
        <v>353</v>
      </c>
      <c r="Q389" s="3">
        <v>31.335646000000001</v>
      </c>
      <c r="R389" s="3">
        <v>7.1777267</v>
      </c>
      <c r="S389" s="6">
        <v>16.420000000000002</v>
      </c>
      <c r="T389" s="3">
        <v>26</v>
      </c>
      <c r="U389" s="7">
        <v>56246</v>
      </c>
      <c r="V389" s="3">
        <v>27.865024999999999</v>
      </c>
      <c r="W389" s="3">
        <v>4.3000001909999996</v>
      </c>
      <c r="X389" s="3">
        <v>47.75</v>
      </c>
      <c r="Y389" s="4">
        <v>681</v>
      </c>
      <c r="Z389" s="3">
        <v>35.0828743</v>
      </c>
      <c r="AA389" s="3">
        <v>20.626152040000001</v>
      </c>
      <c r="AB389" s="30">
        <v>9950.6591800000006</v>
      </c>
      <c r="AC389" s="3">
        <v>25.581651999999998</v>
      </c>
      <c r="AD389" s="3">
        <v>32.517367999999998</v>
      </c>
      <c r="AE389" s="3">
        <v>15.552270999999999</v>
      </c>
      <c r="AF389" s="3">
        <v>4.9505916000000001</v>
      </c>
      <c r="AG389" s="3">
        <v>5.8883761999999997</v>
      </c>
      <c r="AH389" s="3">
        <v>1.3311013</v>
      </c>
      <c r="AI389" s="3">
        <v>0.60947865000000001</v>
      </c>
      <c r="AJ389" s="3">
        <v>2.7727213000000002</v>
      </c>
      <c r="AK389" s="3">
        <v>84.447731000000005</v>
      </c>
      <c r="AL389" s="3">
        <v>62.779217000000003</v>
      </c>
      <c r="AM389" s="3">
        <v>5.369637</v>
      </c>
      <c r="AN389" s="5">
        <v>65889</v>
      </c>
      <c r="AO389" s="3">
        <v>63.125193029999998</v>
      </c>
    </row>
    <row r="390" spans="1:41">
      <c r="A390" s="1" t="s">
        <v>438</v>
      </c>
      <c r="B390" s="2">
        <v>3</v>
      </c>
      <c r="C390" s="1" t="s">
        <v>9</v>
      </c>
      <c r="D390" s="1">
        <v>12133</v>
      </c>
      <c r="E390" s="2">
        <v>17.600000000000001</v>
      </c>
      <c r="F390" s="118">
        <v>16.7</v>
      </c>
      <c r="G390" s="2">
        <v>24.6</v>
      </c>
      <c r="H390" s="118">
        <v>23.200000000000003</v>
      </c>
      <c r="I390" s="3">
        <v>22.140621169999999</v>
      </c>
      <c r="J390" s="3">
        <v>20.310632999999999</v>
      </c>
      <c r="K390" s="3">
        <v>21.063321999999999</v>
      </c>
      <c r="L390" s="3">
        <v>8.0548926010000006</v>
      </c>
      <c r="M390" s="3">
        <v>12.3</v>
      </c>
      <c r="N390" s="3">
        <v>20.343890999999999</v>
      </c>
      <c r="O390" s="3">
        <v>13.502262</v>
      </c>
      <c r="P390" s="4">
        <v>499.8</v>
      </c>
      <c r="Q390" s="3">
        <v>25.750519000000001</v>
      </c>
      <c r="R390" s="3">
        <v>4.3100863</v>
      </c>
      <c r="S390" s="6">
        <v>13.19</v>
      </c>
      <c r="T390" s="3">
        <v>34</v>
      </c>
      <c r="U390" s="7">
        <v>38330</v>
      </c>
      <c r="V390" s="3">
        <v>48.022624999999998</v>
      </c>
      <c r="W390" s="3">
        <v>5.0999999049999998</v>
      </c>
      <c r="X390" s="3">
        <v>44.610000999999997</v>
      </c>
      <c r="Y390" s="4">
        <v>660.5</v>
      </c>
      <c r="Z390" s="3">
        <v>45.39877319</v>
      </c>
      <c r="AA390" s="3">
        <v>24.846626279999999</v>
      </c>
      <c r="AB390" s="30">
        <v>5679.7026370000003</v>
      </c>
      <c r="AC390" s="3">
        <v>30.083632999999999</v>
      </c>
      <c r="AD390" s="3">
        <v>34.551971000000002</v>
      </c>
      <c r="AE390" s="3">
        <v>22.390062</v>
      </c>
      <c r="AF390" s="3">
        <v>15.686035</v>
      </c>
      <c r="AG390" s="3">
        <v>3.4393145999999999</v>
      </c>
      <c r="AH390" s="3">
        <v>0.48727006</v>
      </c>
      <c r="AI390" s="3">
        <v>0.85678326999999999</v>
      </c>
      <c r="AJ390" s="3">
        <v>1.9206561</v>
      </c>
      <c r="AK390" s="3">
        <v>77.609939999999995</v>
      </c>
      <c r="AL390" s="3">
        <v>83.811096000000006</v>
      </c>
      <c r="AM390" s="3">
        <v>2.7165306</v>
      </c>
      <c r="AN390" s="5">
        <v>24627</v>
      </c>
      <c r="AO390" s="3">
        <v>84.551735219999998</v>
      </c>
    </row>
    <row r="391" spans="1:41">
      <c r="A391" s="1" t="s">
        <v>439</v>
      </c>
      <c r="B391" s="2">
        <v>3</v>
      </c>
      <c r="C391" s="1" t="s">
        <v>10</v>
      </c>
      <c r="D391" s="1">
        <v>13001</v>
      </c>
      <c r="E391" s="2">
        <v>14.3</v>
      </c>
      <c r="F391" s="118">
        <v>14.899999999999999</v>
      </c>
      <c r="G391" s="2">
        <v>22.7</v>
      </c>
      <c r="H391" s="118">
        <v>23.400000000000002</v>
      </c>
      <c r="I391" s="3">
        <v>6.773041364</v>
      </c>
      <c r="J391" s="3">
        <v>20.458947999999999</v>
      </c>
      <c r="K391" s="3">
        <v>20.607958</v>
      </c>
      <c r="L391" s="3">
        <v>10.738636359999999</v>
      </c>
      <c r="M391" s="3">
        <v>12.3</v>
      </c>
      <c r="N391" s="3">
        <v>19.230554999999999</v>
      </c>
      <c r="O391" s="3">
        <v>18.505714000000001</v>
      </c>
      <c r="P391" s="4">
        <v>560.29999999999995</v>
      </c>
      <c r="Q391" s="3">
        <v>20.104780000000002</v>
      </c>
      <c r="R391" s="3">
        <v>3.9794908000000002</v>
      </c>
      <c r="S391" s="6">
        <v>12.67</v>
      </c>
      <c r="T391" s="3">
        <v>35</v>
      </c>
      <c r="U391" s="7">
        <v>37388</v>
      </c>
      <c r="V391" s="3">
        <v>48.497208000000001</v>
      </c>
      <c r="W391" s="3">
        <v>6.4000000950000002</v>
      </c>
      <c r="X391" s="3">
        <v>45.489998</v>
      </c>
      <c r="Y391" s="4">
        <v>637</v>
      </c>
      <c r="Z391" s="3">
        <v>42.611682889999997</v>
      </c>
      <c r="AA391" s="3">
        <v>14.08934784</v>
      </c>
      <c r="AB391" s="30">
        <v>6598.6015630000002</v>
      </c>
      <c r="AC391" s="3">
        <v>33.586646999999999</v>
      </c>
      <c r="AD391" s="3">
        <v>30.263746000000001</v>
      </c>
      <c r="AE391" s="3">
        <v>29.994565999999999</v>
      </c>
      <c r="AF391" s="3">
        <v>18.234655</v>
      </c>
      <c r="AG391" s="3">
        <v>9.3536119000000006</v>
      </c>
      <c r="AH391" s="3">
        <v>0.80934280000000003</v>
      </c>
      <c r="AI391" s="3">
        <v>0.48343291999999999</v>
      </c>
      <c r="AJ391" s="3">
        <v>1.1135253000000001</v>
      </c>
      <c r="AK391" s="3">
        <v>70.005431999999999</v>
      </c>
      <c r="AL391" s="3">
        <v>82.386825999999999</v>
      </c>
      <c r="AM391" s="3">
        <v>4.3780555999999997</v>
      </c>
      <c r="AN391" s="5">
        <v>18410</v>
      </c>
      <c r="AO391" s="3">
        <v>71.44110551</v>
      </c>
    </row>
    <row r="392" spans="1:41">
      <c r="A392" s="1" t="s">
        <v>440</v>
      </c>
      <c r="B392" s="2">
        <v>5</v>
      </c>
      <c r="C392" s="1" t="s">
        <v>10</v>
      </c>
      <c r="D392" s="1">
        <v>13003</v>
      </c>
      <c r="E392" s="2">
        <v>12.8</v>
      </c>
      <c r="F392" s="118">
        <v>12.7</v>
      </c>
      <c r="G392" s="2">
        <v>25</v>
      </c>
      <c r="H392" s="118">
        <v>24.9</v>
      </c>
      <c r="I392" s="3">
        <v>12.267062989999999</v>
      </c>
      <c r="J392" s="3">
        <v>28.74494</v>
      </c>
      <c r="K392" s="3">
        <v>29.738682000000001</v>
      </c>
      <c r="L392" s="3">
        <v>7.0841889120000001</v>
      </c>
      <c r="M392" s="3">
        <v>11.8</v>
      </c>
      <c r="N392" s="3">
        <v>14.856172000000001</v>
      </c>
      <c r="O392" s="3">
        <v>25.743416</v>
      </c>
      <c r="P392" s="4">
        <v>519.79999999999995</v>
      </c>
      <c r="Q392" s="3">
        <v>23.255815999999999</v>
      </c>
      <c r="R392" s="3">
        <v>5.8761153000000004</v>
      </c>
      <c r="S392" s="6">
        <v>12.67</v>
      </c>
      <c r="T392" s="3">
        <v>44</v>
      </c>
      <c r="U392" s="7">
        <v>31296</v>
      </c>
      <c r="V392" s="3">
        <v>57.588638000000003</v>
      </c>
      <c r="W392" s="3">
        <v>5.1999998090000004</v>
      </c>
      <c r="X392" s="3">
        <v>49.77</v>
      </c>
      <c r="Y392" s="4">
        <v>631</v>
      </c>
      <c r="Z392" s="3">
        <v>46.666667940000004</v>
      </c>
      <c r="AA392" s="3">
        <v>22.857143399999998</v>
      </c>
      <c r="AB392" s="30">
        <v>7053.8095700000003</v>
      </c>
      <c r="AC392" s="3">
        <v>38.903202</v>
      </c>
      <c r="AD392" s="3">
        <v>23.224143999999999</v>
      </c>
      <c r="AE392" s="3">
        <v>43.62603</v>
      </c>
      <c r="AF392" s="3">
        <v>17.972908</v>
      </c>
      <c r="AG392" s="3">
        <v>24.746008</v>
      </c>
      <c r="AH392" s="3">
        <v>0</v>
      </c>
      <c r="AI392" s="3">
        <v>0.70149976000000003</v>
      </c>
      <c r="AJ392" s="3">
        <v>0.20561199999999999</v>
      </c>
      <c r="AK392" s="3">
        <v>56.37397</v>
      </c>
      <c r="AL392" s="3">
        <v>86.183075000000002</v>
      </c>
      <c r="AM392" s="3">
        <v>13.062408</v>
      </c>
      <c r="AN392" s="5">
        <v>8268</v>
      </c>
      <c r="AO392" s="3">
        <v>100</v>
      </c>
    </row>
    <row r="393" spans="1:41">
      <c r="A393" s="1" t="s">
        <v>441</v>
      </c>
      <c r="B393" s="2">
        <v>3</v>
      </c>
      <c r="C393" s="1" t="s">
        <v>10</v>
      </c>
      <c r="D393" s="1">
        <v>13005</v>
      </c>
      <c r="E393" s="2">
        <v>13.2</v>
      </c>
      <c r="F393" s="118">
        <v>13.900000000000002</v>
      </c>
      <c r="G393" s="2">
        <v>21</v>
      </c>
      <c r="H393" s="118">
        <v>23.400000000000002</v>
      </c>
      <c r="I393" s="3">
        <v>5.4763518649999998</v>
      </c>
      <c r="J393" s="3">
        <v>19.478169999999999</v>
      </c>
      <c r="K393" s="3">
        <v>20.149832</v>
      </c>
      <c r="L393" s="3">
        <v>10.083160080000001</v>
      </c>
      <c r="M393" s="3">
        <v>10.9</v>
      </c>
      <c r="N393" s="3">
        <v>19.021688000000001</v>
      </c>
      <c r="O393" s="3">
        <v>16.364660000000001</v>
      </c>
      <c r="P393" s="4">
        <v>585.4</v>
      </c>
      <c r="Q393" s="3">
        <v>23.134744999999999</v>
      </c>
      <c r="R393" s="3">
        <v>4.9846911</v>
      </c>
      <c r="S393" s="6">
        <v>12.67</v>
      </c>
      <c r="T393" s="3">
        <v>36</v>
      </c>
      <c r="U393" s="7">
        <v>37303</v>
      </c>
      <c r="V393" s="3">
        <v>45.019249000000002</v>
      </c>
      <c r="W393" s="3">
        <v>5.1999998090000004</v>
      </c>
      <c r="X393" s="3">
        <v>42.689999</v>
      </c>
      <c r="Y393" s="4">
        <v>639</v>
      </c>
      <c r="Z393" s="3">
        <v>37.579616549999997</v>
      </c>
      <c r="AA393" s="3">
        <v>13.375796319999999</v>
      </c>
      <c r="AB393" s="30">
        <v>5612.8789059999999</v>
      </c>
      <c r="AC393" s="3">
        <v>33.583053999999997</v>
      </c>
      <c r="AD393" s="3">
        <v>30.018082</v>
      </c>
      <c r="AE393" s="3">
        <v>25.908809999999999</v>
      </c>
      <c r="AF393" s="3">
        <v>15.420851000000001</v>
      </c>
      <c r="AG393" s="3">
        <v>8.2303791000000004</v>
      </c>
      <c r="AH393" s="3">
        <v>0.68438363000000002</v>
      </c>
      <c r="AI393" s="3">
        <v>0</v>
      </c>
      <c r="AJ393" s="3">
        <v>1.5731934000000001</v>
      </c>
      <c r="AK393" s="3">
        <v>74.091187000000005</v>
      </c>
      <c r="AL393" s="3">
        <v>78.678878999999995</v>
      </c>
      <c r="AM393" s="3">
        <v>4.6840280999999999</v>
      </c>
      <c r="AN393" s="5">
        <v>11251</v>
      </c>
      <c r="AO393" s="3">
        <v>69.286229270000007</v>
      </c>
    </row>
    <row r="394" spans="1:41">
      <c r="A394" s="1" t="s">
        <v>442</v>
      </c>
      <c r="B394" s="2">
        <v>5</v>
      </c>
      <c r="C394" s="1" t="s">
        <v>10</v>
      </c>
      <c r="D394" s="1">
        <v>13007</v>
      </c>
      <c r="E394" s="2">
        <v>16.5</v>
      </c>
      <c r="F394" s="118">
        <v>17.100000000000001</v>
      </c>
      <c r="G394" s="2">
        <v>21.7</v>
      </c>
      <c r="H394" s="118">
        <v>20.5</v>
      </c>
      <c r="I394" s="3">
        <v>30.546437139999998</v>
      </c>
      <c r="J394" s="3">
        <v>14.231928</v>
      </c>
      <c r="K394" s="3">
        <v>14.834337</v>
      </c>
      <c r="L394" s="3">
        <v>11.711711709999999</v>
      </c>
      <c r="M394" s="3">
        <v>15</v>
      </c>
      <c r="N394" s="3">
        <v>20.092306000000001</v>
      </c>
      <c r="O394" s="3">
        <v>18.923076999999999</v>
      </c>
      <c r="P394" s="4">
        <v>435.6</v>
      </c>
      <c r="Q394" s="3">
        <v>27.167114000000002</v>
      </c>
      <c r="R394" s="3">
        <v>1.7934699000000001</v>
      </c>
      <c r="S394" s="6">
        <v>13.77</v>
      </c>
      <c r="T394" s="3">
        <v>37</v>
      </c>
      <c r="U394" s="7">
        <v>45903</v>
      </c>
      <c r="V394" s="3">
        <v>42.030768999999999</v>
      </c>
      <c r="W394" s="3">
        <v>7.6999998090000004</v>
      </c>
      <c r="X394" s="3">
        <v>44.850002000000003</v>
      </c>
      <c r="Y394" s="4" t="s">
        <v>3196</v>
      </c>
      <c r="Z394" s="3" t="s">
        <v>3196</v>
      </c>
      <c r="AA394" s="3" t="s">
        <v>3196</v>
      </c>
      <c r="AB394" s="30" t="s">
        <v>3196</v>
      </c>
      <c r="AC394" s="3">
        <v>22.138553999999999</v>
      </c>
      <c r="AD394" s="3">
        <v>34.036144</v>
      </c>
      <c r="AE394" s="3">
        <v>49.815387999999999</v>
      </c>
      <c r="AF394" s="3">
        <v>41.230766000000003</v>
      </c>
      <c r="AG394" s="3">
        <v>6.6153845999999996</v>
      </c>
      <c r="AH394" s="3">
        <v>1.3230767999999999</v>
      </c>
      <c r="AI394" s="3">
        <v>0.33846152000000002</v>
      </c>
      <c r="AJ394" s="3">
        <v>0.30769232000000002</v>
      </c>
      <c r="AK394" s="3">
        <v>50.184612000000001</v>
      </c>
      <c r="AL394" s="3">
        <v>81.221244999999996</v>
      </c>
      <c r="AM394" s="3">
        <v>5.0461539999999996</v>
      </c>
      <c r="AN394" s="5">
        <v>3250</v>
      </c>
      <c r="AO394" s="3">
        <v>100</v>
      </c>
    </row>
    <row r="395" spans="1:41">
      <c r="A395" s="1" t="s">
        <v>443</v>
      </c>
      <c r="B395" s="2">
        <v>2</v>
      </c>
      <c r="C395" s="1" t="s">
        <v>10</v>
      </c>
      <c r="D395" s="1">
        <v>13009</v>
      </c>
      <c r="E395" s="2">
        <v>22.6</v>
      </c>
      <c r="F395" s="118">
        <v>20.9</v>
      </c>
      <c r="G395" s="2">
        <v>26.9</v>
      </c>
      <c r="H395" s="118">
        <v>25</v>
      </c>
      <c r="I395" s="3">
        <v>9.3198451240000004</v>
      </c>
      <c r="J395" s="3">
        <v>16.026447000000001</v>
      </c>
      <c r="K395" s="3">
        <v>16.114609000000002</v>
      </c>
      <c r="L395" s="3">
        <v>12.2818153</v>
      </c>
      <c r="M395" s="3">
        <v>13.3</v>
      </c>
      <c r="N395" s="3">
        <v>14.176218</v>
      </c>
      <c r="O395" s="3">
        <v>13.043678</v>
      </c>
      <c r="P395" s="4">
        <v>458.6</v>
      </c>
      <c r="Q395" s="3">
        <v>38.550224</v>
      </c>
      <c r="R395" s="3">
        <v>16.445124</v>
      </c>
      <c r="S395" s="6">
        <v>13.62</v>
      </c>
      <c r="T395" s="3">
        <v>37</v>
      </c>
      <c r="U395" s="7">
        <v>34595</v>
      </c>
      <c r="V395" s="3">
        <v>55.736381999999999</v>
      </c>
      <c r="W395" s="3">
        <v>6.8000001909999996</v>
      </c>
      <c r="X395" s="3">
        <v>51.68</v>
      </c>
      <c r="Y395" s="4">
        <v>649</v>
      </c>
      <c r="Z395" s="3">
        <v>43.11270142</v>
      </c>
      <c r="AA395" s="3">
        <v>12.343470569999999</v>
      </c>
      <c r="AB395" s="30">
        <v>9727.8779300000006</v>
      </c>
      <c r="AC395" s="3">
        <v>24.294709999999998</v>
      </c>
      <c r="AD395" s="3">
        <v>27.002520000000001</v>
      </c>
      <c r="AE395" s="3">
        <v>46.906654000000003</v>
      </c>
      <c r="AF395" s="3">
        <v>41.625915999999997</v>
      </c>
      <c r="AG395" s="3">
        <v>2.1721096000000002</v>
      </c>
      <c r="AH395" s="3">
        <v>1.6656479</v>
      </c>
      <c r="AI395" s="3">
        <v>0.24231574</v>
      </c>
      <c r="AJ395" s="3">
        <v>1.2006637</v>
      </c>
      <c r="AK395" s="3">
        <v>53.093345999999997</v>
      </c>
      <c r="AL395" s="3">
        <v>74.493279000000001</v>
      </c>
      <c r="AM395" s="3">
        <v>2.5519558999999998</v>
      </c>
      <c r="AN395" s="5">
        <v>45808</v>
      </c>
      <c r="AO395" s="3">
        <v>35.139982500000002</v>
      </c>
    </row>
    <row r="396" spans="1:41">
      <c r="A396" s="1" t="s">
        <v>444</v>
      </c>
      <c r="B396" s="2">
        <v>5</v>
      </c>
      <c r="C396" s="1" t="s">
        <v>10</v>
      </c>
      <c r="D396" s="1">
        <v>13011</v>
      </c>
      <c r="E396" s="2">
        <v>10.3</v>
      </c>
      <c r="F396" s="118">
        <v>9.9</v>
      </c>
      <c r="G396" s="2">
        <v>20.9</v>
      </c>
      <c r="H396" s="118">
        <v>19.2</v>
      </c>
      <c r="I396" s="3">
        <v>1.4446703780000001</v>
      </c>
      <c r="J396" s="3">
        <v>14.777108999999999</v>
      </c>
      <c r="K396" s="3">
        <v>15.008483999999999</v>
      </c>
      <c r="L396" s="3">
        <v>8.5714285710000002</v>
      </c>
      <c r="M396" s="3">
        <v>12</v>
      </c>
      <c r="N396" s="3">
        <v>16.302804999999999</v>
      </c>
      <c r="O396" s="3">
        <v>17.192446</v>
      </c>
      <c r="P396" s="4">
        <v>425.6</v>
      </c>
      <c r="Q396" s="3">
        <v>32.258602000000003</v>
      </c>
      <c r="R396" s="3">
        <v>4.1446389999999997</v>
      </c>
      <c r="S396" s="6">
        <v>13.08</v>
      </c>
      <c r="T396" s="3">
        <v>36</v>
      </c>
      <c r="U396" s="7">
        <v>40721</v>
      </c>
      <c r="V396" s="3">
        <v>46.933974999999997</v>
      </c>
      <c r="W396" s="3">
        <v>4.8000001909999996</v>
      </c>
      <c r="X396" s="3">
        <v>39.779998999999997</v>
      </c>
      <c r="Y396" s="4">
        <v>660</v>
      </c>
      <c r="Z396" s="3">
        <v>42.962963100000003</v>
      </c>
      <c r="AA396" s="3">
        <v>31.48147964</v>
      </c>
      <c r="AB396" s="30">
        <v>6917.0444340000004</v>
      </c>
      <c r="AC396" s="3">
        <v>35.307727999999997</v>
      </c>
      <c r="AD396" s="3">
        <v>31.35894</v>
      </c>
      <c r="AE396" s="3">
        <v>11.605585</v>
      </c>
      <c r="AF396" s="3">
        <v>2.3560208999999999</v>
      </c>
      <c r="AG396" s="3">
        <v>6.3481674000000003</v>
      </c>
      <c r="AH396" s="3">
        <v>1.276178</v>
      </c>
      <c r="AI396" s="3">
        <v>0.29995638000000002</v>
      </c>
      <c r="AJ396" s="3">
        <v>1.3252618</v>
      </c>
      <c r="AK396" s="3">
        <v>88.394417000000004</v>
      </c>
      <c r="AL396" s="3">
        <v>83.057877000000005</v>
      </c>
      <c r="AM396" s="3">
        <v>4.8483858</v>
      </c>
      <c r="AN396" s="5">
        <v>18336</v>
      </c>
      <c r="AO396" s="3">
        <v>93.829845070000005</v>
      </c>
    </row>
    <row r="397" spans="1:41">
      <c r="A397" s="1" t="s">
        <v>445</v>
      </c>
      <c r="B397" s="2">
        <v>9</v>
      </c>
      <c r="C397" s="1" t="s">
        <v>10</v>
      </c>
      <c r="D397" s="1">
        <v>13013</v>
      </c>
      <c r="E397" s="2">
        <v>10.5</v>
      </c>
      <c r="F397" s="118">
        <v>10</v>
      </c>
      <c r="G397" s="2">
        <v>19.8</v>
      </c>
      <c r="H397" s="118">
        <v>18.5</v>
      </c>
      <c r="I397" s="3">
        <v>5.1055513540000002</v>
      </c>
      <c r="J397" s="3">
        <v>15.165895000000001</v>
      </c>
      <c r="K397" s="3">
        <v>15.588177</v>
      </c>
      <c r="L397" s="3">
        <v>7.38416344</v>
      </c>
      <c r="M397" s="3">
        <v>12.5</v>
      </c>
      <c r="N397" s="3">
        <v>13.660926</v>
      </c>
      <c r="O397" s="3">
        <v>16.840178000000002</v>
      </c>
      <c r="P397" s="4">
        <v>419.8</v>
      </c>
      <c r="Q397" s="3">
        <v>29.687297999999998</v>
      </c>
      <c r="R397" s="3">
        <v>5.3771424000000003</v>
      </c>
      <c r="S397" s="6">
        <v>19.829999999999998</v>
      </c>
      <c r="T397" s="3">
        <v>26</v>
      </c>
      <c r="U397" s="7">
        <v>54256</v>
      </c>
      <c r="V397" s="3">
        <v>33.853760000000001</v>
      </c>
      <c r="W397" s="3">
        <v>4.6999998090000004</v>
      </c>
      <c r="X397" s="3">
        <v>38.800002999999997</v>
      </c>
      <c r="Y397" s="4">
        <v>654.5</v>
      </c>
      <c r="Z397" s="3">
        <v>41.247974399999997</v>
      </c>
      <c r="AA397" s="3">
        <v>28.363046650000001</v>
      </c>
      <c r="AB397" s="30">
        <v>7469.8745120000003</v>
      </c>
      <c r="AC397" s="3">
        <v>35.889805000000003</v>
      </c>
      <c r="AD397" s="3">
        <v>24.677257999999998</v>
      </c>
      <c r="AE397" s="3">
        <v>26.336241000000001</v>
      </c>
      <c r="AF397" s="3">
        <v>11.173985</v>
      </c>
      <c r="AG397" s="3">
        <v>9.6032180999999994</v>
      </c>
      <c r="AH397" s="3">
        <v>3.4878650000000002</v>
      </c>
      <c r="AI397" s="3">
        <v>0.10908099</v>
      </c>
      <c r="AJ397" s="3">
        <v>1.9620944</v>
      </c>
      <c r="AK397" s="3">
        <v>73.663757000000004</v>
      </c>
      <c r="AL397" s="3">
        <v>73.507378000000003</v>
      </c>
      <c r="AM397" s="3">
        <v>7.4047660999999998</v>
      </c>
      <c r="AN397" s="5">
        <v>77126</v>
      </c>
      <c r="AO397" s="3">
        <v>30.061844969999999</v>
      </c>
    </row>
    <row r="398" spans="1:41">
      <c r="A398" s="1" t="s">
        <v>446</v>
      </c>
      <c r="B398" s="2">
        <v>9</v>
      </c>
      <c r="C398" s="1" t="s">
        <v>10</v>
      </c>
      <c r="D398" s="1">
        <v>13015</v>
      </c>
      <c r="E398" s="2">
        <v>11.8</v>
      </c>
      <c r="F398" s="118">
        <v>11.4</v>
      </c>
      <c r="G398" s="2">
        <v>20.3</v>
      </c>
      <c r="H398" s="118">
        <v>19.5</v>
      </c>
      <c r="I398" s="3">
        <v>14.1054317</v>
      </c>
      <c r="J398" s="3">
        <v>17.405982999999999</v>
      </c>
      <c r="K398" s="3">
        <v>18.432611000000001</v>
      </c>
      <c r="L398" s="3">
        <v>8.1496106180000005</v>
      </c>
      <c r="M398" s="3">
        <v>13.2</v>
      </c>
      <c r="N398" s="3">
        <v>16.628193</v>
      </c>
      <c r="O398" s="3">
        <v>15.457374</v>
      </c>
      <c r="P398" s="4">
        <v>427.1</v>
      </c>
      <c r="Q398" s="3">
        <v>30.315640999999999</v>
      </c>
      <c r="R398" s="3">
        <v>4.0014852999999997</v>
      </c>
      <c r="S398" s="6">
        <v>19.829999999999998</v>
      </c>
      <c r="T398" s="3">
        <v>25</v>
      </c>
      <c r="U398" s="7">
        <v>51405</v>
      </c>
      <c r="V398" s="3">
        <v>40.702098999999997</v>
      </c>
      <c r="W398" s="3">
        <v>5.0999999049999998</v>
      </c>
      <c r="X398" s="3">
        <v>42.619999</v>
      </c>
      <c r="Y398" s="4">
        <v>650</v>
      </c>
      <c r="Z398" s="3">
        <v>44.396553040000001</v>
      </c>
      <c r="AA398" s="3">
        <v>30.91132927</v>
      </c>
      <c r="AB398" s="30">
        <v>10033.81738</v>
      </c>
      <c r="AC398" s="3">
        <v>37.002471999999997</v>
      </c>
      <c r="AD398" s="3">
        <v>26.631896999999999</v>
      </c>
      <c r="AE398" s="3">
        <v>21.189499000000001</v>
      </c>
      <c r="AF398" s="3">
        <v>10.771811</v>
      </c>
      <c r="AG398" s="3">
        <v>7.9976849999999997</v>
      </c>
      <c r="AH398" s="3">
        <v>0.83184557999999997</v>
      </c>
      <c r="AI398" s="3">
        <v>0.39434185999999999</v>
      </c>
      <c r="AJ398" s="3">
        <v>1.1938161</v>
      </c>
      <c r="AK398" s="3">
        <v>78.810501000000002</v>
      </c>
      <c r="AL398" s="3">
        <v>73.553352000000004</v>
      </c>
      <c r="AM398" s="3">
        <v>5.3050375000000001</v>
      </c>
      <c r="AN398" s="5">
        <v>103807</v>
      </c>
      <c r="AO398" s="3">
        <v>35.227692519999998</v>
      </c>
    </row>
    <row r="399" spans="1:41">
      <c r="A399" s="1" t="s">
        <v>447</v>
      </c>
      <c r="B399" s="2">
        <v>2</v>
      </c>
      <c r="C399" s="1" t="s">
        <v>10</v>
      </c>
      <c r="D399" s="1">
        <v>13017</v>
      </c>
      <c r="E399" s="2">
        <v>22.7</v>
      </c>
      <c r="F399" s="118">
        <v>21</v>
      </c>
      <c r="G399" s="2">
        <v>29.9</v>
      </c>
      <c r="H399" s="118">
        <v>28.000000000000004</v>
      </c>
      <c r="I399" s="3">
        <v>13.377035899999999</v>
      </c>
      <c r="J399" s="3">
        <v>25.247986000000001</v>
      </c>
      <c r="K399" s="3">
        <v>26.317421</v>
      </c>
      <c r="L399" s="3">
        <v>12.47086247</v>
      </c>
      <c r="M399" s="3">
        <v>12.4</v>
      </c>
      <c r="N399" s="3">
        <v>20.360613000000001</v>
      </c>
      <c r="O399" s="3">
        <v>19.476642999999999</v>
      </c>
      <c r="P399" s="4">
        <v>558</v>
      </c>
      <c r="Q399" s="3">
        <v>38.155830000000002</v>
      </c>
      <c r="R399" s="3">
        <v>11.733568</v>
      </c>
      <c r="S399" s="6">
        <v>12.67</v>
      </c>
      <c r="T399" s="3">
        <v>40</v>
      </c>
      <c r="U399" s="7">
        <v>29510</v>
      </c>
      <c r="V399" s="3">
        <v>59.244216999999999</v>
      </c>
      <c r="W399" s="3">
        <v>8.1999998089999995</v>
      </c>
      <c r="X399" s="3">
        <v>49.540000999999997</v>
      </c>
      <c r="Y399" s="4">
        <v>614</v>
      </c>
      <c r="Z399" s="3">
        <v>50.16181564</v>
      </c>
      <c r="AA399" s="3">
        <v>26.21359253</v>
      </c>
      <c r="AB399" s="30">
        <v>5650.8867190000001</v>
      </c>
      <c r="AC399" s="3">
        <v>32.176067000000003</v>
      </c>
      <c r="AD399" s="3">
        <v>25.97644</v>
      </c>
      <c r="AE399" s="3">
        <v>43.160010999999997</v>
      </c>
      <c r="AF399" s="3">
        <v>35.932205000000003</v>
      </c>
      <c r="AG399" s="3">
        <v>6.0557308000000001</v>
      </c>
      <c r="AH399" s="3">
        <v>0.12640045999999999</v>
      </c>
      <c r="AI399" s="3">
        <v>0</v>
      </c>
      <c r="AJ399" s="3">
        <v>1.0456764999999999</v>
      </c>
      <c r="AK399" s="3">
        <v>56.839989000000003</v>
      </c>
      <c r="AL399" s="3">
        <v>80.938598999999996</v>
      </c>
      <c r="AM399" s="3">
        <v>2.3843722000000001</v>
      </c>
      <c r="AN399" s="5">
        <v>17405</v>
      </c>
      <c r="AO399" s="3">
        <v>34.002495179999997</v>
      </c>
    </row>
    <row r="400" spans="1:41">
      <c r="A400" s="1" t="s">
        <v>448</v>
      </c>
      <c r="B400" s="2">
        <v>3</v>
      </c>
      <c r="C400" s="1" t="s">
        <v>10</v>
      </c>
      <c r="D400" s="1">
        <v>13019</v>
      </c>
      <c r="E400" s="2">
        <v>15.5</v>
      </c>
      <c r="F400" s="118">
        <v>14.499999999999998</v>
      </c>
      <c r="G400" s="2">
        <v>25.3</v>
      </c>
      <c r="H400" s="118">
        <v>23.1</v>
      </c>
      <c r="I400" s="3">
        <v>9.9191604049999995</v>
      </c>
      <c r="J400" s="3">
        <v>22.537984999999999</v>
      </c>
      <c r="K400" s="3">
        <v>22.763083999999999</v>
      </c>
      <c r="L400" s="3">
        <v>11.4532685</v>
      </c>
      <c r="M400" s="3">
        <v>13.9</v>
      </c>
      <c r="N400" s="3">
        <v>20.512409000000002</v>
      </c>
      <c r="O400" s="3">
        <v>22.758879</v>
      </c>
      <c r="P400" s="4">
        <v>518</v>
      </c>
      <c r="Q400" s="3">
        <v>29.032257000000001</v>
      </c>
      <c r="R400" s="3">
        <v>6.1538177000000003</v>
      </c>
      <c r="S400" s="6">
        <v>12.67</v>
      </c>
      <c r="T400" s="3">
        <v>41</v>
      </c>
      <c r="U400" s="7">
        <v>35740</v>
      </c>
      <c r="V400" s="3">
        <v>50.292427000000004</v>
      </c>
      <c r="W400" s="3">
        <v>6.0999999049999998</v>
      </c>
      <c r="X400" s="3">
        <v>44</v>
      </c>
      <c r="Y400" s="4">
        <v>649</v>
      </c>
      <c r="Z400" s="3">
        <v>43.689319609999998</v>
      </c>
      <c r="AA400" s="3">
        <v>29.449838639999999</v>
      </c>
      <c r="AB400" s="30">
        <v>9879.7285159999992</v>
      </c>
      <c r="AC400" s="3">
        <v>31.387169</v>
      </c>
      <c r="AD400" s="3">
        <v>30.500845000000002</v>
      </c>
      <c r="AE400" s="3">
        <v>17.586642999999999</v>
      </c>
      <c r="AF400" s="3">
        <v>10.397135</v>
      </c>
      <c r="AG400" s="3">
        <v>4.8562098000000002</v>
      </c>
      <c r="AH400" s="3">
        <v>0.89539659000000005</v>
      </c>
      <c r="AI400" s="3">
        <v>0.14221005</v>
      </c>
      <c r="AJ400" s="3">
        <v>1.2956915</v>
      </c>
      <c r="AK400" s="3">
        <v>82.413360999999995</v>
      </c>
      <c r="AL400" s="3">
        <v>76.998199</v>
      </c>
      <c r="AM400" s="3">
        <v>3.1338881999999999</v>
      </c>
      <c r="AN400" s="5">
        <v>18986</v>
      </c>
      <c r="AO400" s="3">
        <v>76.143316389999995</v>
      </c>
    </row>
    <row r="401" spans="1:41">
      <c r="A401" s="1" t="s">
        <v>449</v>
      </c>
      <c r="B401" s="2">
        <v>4</v>
      </c>
      <c r="C401" s="1" t="s">
        <v>10</v>
      </c>
      <c r="D401" s="1">
        <v>13021</v>
      </c>
      <c r="E401" s="2">
        <v>23.1</v>
      </c>
      <c r="F401" s="118">
        <v>21.8</v>
      </c>
      <c r="G401" s="2">
        <v>26.7</v>
      </c>
      <c r="H401" s="118">
        <v>25.4</v>
      </c>
      <c r="I401" s="3">
        <v>10.86635967</v>
      </c>
      <c r="J401" s="3">
        <v>20.014907999999998</v>
      </c>
      <c r="K401" s="3">
        <v>21.217846000000002</v>
      </c>
      <c r="L401" s="3">
        <v>13.1988051</v>
      </c>
      <c r="M401" s="3">
        <v>13.3</v>
      </c>
      <c r="N401" s="3">
        <v>16.156126</v>
      </c>
      <c r="O401" s="3">
        <v>11.647816000000001</v>
      </c>
      <c r="P401" s="4">
        <v>539.5</v>
      </c>
      <c r="Q401" s="3">
        <v>39.209392999999999</v>
      </c>
      <c r="R401" s="3">
        <v>14.987971999999999</v>
      </c>
      <c r="S401" s="6">
        <v>14.96</v>
      </c>
      <c r="T401" s="3">
        <v>29</v>
      </c>
      <c r="U401" s="7">
        <v>36724</v>
      </c>
      <c r="V401" s="3">
        <v>46.999084000000003</v>
      </c>
      <c r="W401" s="3">
        <v>5.9000000950000002</v>
      </c>
      <c r="X401" s="3">
        <v>51.639999000000003</v>
      </c>
      <c r="Y401" s="4">
        <v>623</v>
      </c>
      <c r="Z401" s="3">
        <v>47.685005189999998</v>
      </c>
      <c r="AA401" s="3">
        <v>20.498615260000001</v>
      </c>
      <c r="AB401" s="30">
        <v>8303.6347659999992</v>
      </c>
      <c r="AC401" s="3">
        <v>28.322818999999999</v>
      </c>
      <c r="AD401" s="3">
        <v>27.658949</v>
      </c>
      <c r="AE401" s="3">
        <v>60.144362999999998</v>
      </c>
      <c r="AF401" s="3">
        <v>53.638924000000003</v>
      </c>
      <c r="AG401" s="3">
        <v>3.1103675000000002</v>
      </c>
      <c r="AH401" s="3">
        <v>1.8677769</v>
      </c>
      <c r="AI401" s="3">
        <v>0.12711259999999999</v>
      </c>
      <c r="AJ401" s="3">
        <v>1.4001842</v>
      </c>
      <c r="AK401" s="3">
        <v>39.855637000000002</v>
      </c>
      <c r="AL401" s="3">
        <v>65.460678000000001</v>
      </c>
      <c r="AM401" s="3">
        <v>3.5506677999999998</v>
      </c>
      <c r="AN401" s="5">
        <v>152760</v>
      </c>
      <c r="AO401" s="3">
        <v>14.41043543</v>
      </c>
    </row>
    <row r="402" spans="1:41">
      <c r="A402" s="1" t="s">
        <v>450</v>
      </c>
      <c r="B402" s="2">
        <v>3</v>
      </c>
      <c r="C402" s="1" t="s">
        <v>10</v>
      </c>
      <c r="D402" s="1">
        <v>13023</v>
      </c>
      <c r="E402" s="2">
        <v>17.5</v>
      </c>
      <c r="F402" s="118">
        <v>17.100000000000001</v>
      </c>
      <c r="G402" s="2">
        <v>25.8</v>
      </c>
      <c r="H402" s="118">
        <v>24.7</v>
      </c>
      <c r="I402" s="3">
        <v>3.0866772039999999</v>
      </c>
      <c r="J402" s="3">
        <v>22.445478000000001</v>
      </c>
      <c r="K402" s="3">
        <v>23.107081999999998</v>
      </c>
      <c r="L402" s="3">
        <v>6.5686274510000002</v>
      </c>
      <c r="M402" s="3">
        <v>12.8</v>
      </c>
      <c r="N402" s="3">
        <v>18.726952000000001</v>
      </c>
      <c r="O402" s="3">
        <v>11.600128</v>
      </c>
      <c r="P402" s="4">
        <v>512.9</v>
      </c>
      <c r="Q402" s="3">
        <v>27.676382</v>
      </c>
      <c r="R402" s="3">
        <v>5.8319634999999996</v>
      </c>
      <c r="S402" s="6">
        <v>12.67</v>
      </c>
      <c r="T402" s="3">
        <v>34</v>
      </c>
      <c r="U402" s="7">
        <v>37060</v>
      </c>
      <c r="V402" s="3">
        <v>48.965823999999998</v>
      </c>
      <c r="W402" s="3">
        <v>7.9000000950000002</v>
      </c>
      <c r="X402" s="3">
        <v>50.770004</v>
      </c>
      <c r="Y402" s="4">
        <v>652</v>
      </c>
      <c r="Z402" s="3">
        <v>41.807910919999998</v>
      </c>
      <c r="AA402" s="3">
        <v>23.163841250000001</v>
      </c>
      <c r="AB402" s="30">
        <v>7212.9492190000001</v>
      </c>
      <c r="AC402" s="3">
        <v>28.938984000000001</v>
      </c>
      <c r="AD402" s="3">
        <v>35.873558000000003</v>
      </c>
      <c r="AE402" s="3">
        <v>31.024539999999998</v>
      </c>
      <c r="AF402" s="3">
        <v>27.534085999999999</v>
      </c>
      <c r="AG402" s="3">
        <v>2.5944680999999998</v>
      </c>
      <c r="AH402" s="3">
        <v>0.12465914</v>
      </c>
      <c r="AI402" s="3">
        <v>7.0120759000000005E-2</v>
      </c>
      <c r="AJ402" s="3">
        <v>0.70120764000000002</v>
      </c>
      <c r="AK402" s="3">
        <v>68.975464000000002</v>
      </c>
      <c r="AL402" s="3">
        <v>75.749556999999996</v>
      </c>
      <c r="AM402" s="3">
        <v>1.3478768999999999</v>
      </c>
      <c r="AN402" s="5">
        <v>12835</v>
      </c>
      <c r="AO402" s="3">
        <v>51.588455940000003</v>
      </c>
    </row>
    <row r="403" spans="1:41">
      <c r="A403" s="1" t="s">
        <v>451</v>
      </c>
      <c r="B403" s="2">
        <v>5</v>
      </c>
      <c r="C403" s="1" t="s">
        <v>10</v>
      </c>
      <c r="D403" s="1">
        <v>13025</v>
      </c>
      <c r="E403" s="2">
        <v>13.2</v>
      </c>
      <c r="F403" s="118">
        <v>13.3</v>
      </c>
      <c r="G403" s="2">
        <v>24.6</v>
      </c>
      <c r="H403" s="118">
        <v>23.799999999999997</v>
      </c>
      <c r="I403" s="3">
        <v>2.3657703379999999</v>
      </c>
      <c r="J403" s="3">
        <v>22.948778000000001</v>
      </c>
      <c r="K403" s="3">
        <v>23.120037</v>
      </c>
      <c r="L403" s="3">
        <v>9.0053763440000001</v>
      </c>
      <c r="M403" s="3">
        <v>11.4</v>
      </c>
      <c r="N403" s="3">
        <v>24.787395</v>
      </c>
      <c r="O403" s="3">
        <v>24.362188</v>
      </c>
      <c r="P403" s="4">
        <v>546.79999999999995</v>
      </c>
      <c r="Q403" s="3">
        <v>25.070561999999999</v>
      </c>
      <c r="R403" s="3">
        <v>3.7201457000000002</v>
      </c>
      <c r="S403" s="6">
        <v>14.46</v>
      </c>
      <c r="T403" s="3">
        <v>32</v>
      </c>
      <c r="U403" s="7">
        <v>36837</v>
      </c>
      <c r="V403" s="3">
        <v>54.773705</v>
      </c>
      <c r="W403" s="3">
        <v>6.6999998090000004</v>
      </c>
      <c r="X403" s="3">
        <v>42.040000999999997</v>
      </c>
      <c r="Y403" s="4">
        <v>648</v>
      </c>
      <c r="Z403" s="3">
        <v>43.75</v>
      </c>
      <c r="AA403" s="3">
        <v>24.107143399999998</v>
      </c>
      <c r="AB403" s="30">
        <v>7699.4375</v>
      </c>
      <c r="AC403" s="3">
        <v>35.871090000000002</v>
      </c>
      <c r="AD403" s="3">
        <v>29.036273999999999</v>
      </c>
      <c r="AE403" s="3">
        <v>7.1890473000000004</v>
      </c>
      <c r="AF403" s="3">
        <v>2.6354399000000002</v>
      </c>
      <c r="AG403" s="3">
        <v>2.1300873999999999</v>
      </c>
      <c r="AH403" s="3">
        <v>1.4562843000000001</v>
      </c>
      <c r="AI403" s="3">
        <v>0</v>
      </c>
      <c r="AJ403" s="3">
        <v>0.96723366</v>
      </c>
      <c r="AK403" s="3">
        <v>92.810951000000003</v>
      </c>
      <c r="AL403" s="3">
        <v>83.509895</v>
      </c>
      <c r="AM403" s="3">
        <v>0.84768783999999997</v>
      </c>
      <c r="AN403" s="5">
        <v>18403</v>
      </c>
      <c r="AO403" s="3">
        <v>99.445983380000001</v>
      </c>
    </row>
    <row r="404" spans="1:41">
      <c r="A404" s="1" t="s">
        <v>452</v>
      </c>
      <c r="B404" s="2">
        <v>3</v>
      </c>
      <c r="C404" s="1" t="s">
        <v>10</v>
      </c>
      <c r="D404" s="1">
        <v>13027</v>
      </c>
      <c r="E404" s="2">
        <v>17.5</v>
      </c>
      <c r="F404" s="118">
        <v>16.2</v>
      </c>
      <c r="G404" s="2">
        <v>25.2</v>
      </c>
      <c r="H404" s="118">
        <v>24.7</v>
      </c>
      <c r="I404" s="3">
        <v>3.6598132909999999</v>
      </c>
      <c r="J404" s="3">
        <v>22.986732</v>
      </c>
      <c r="K404" s="3">
        <v>23.819808999999999</v>
      </c>
      <c r="L404" s="3">
        <v>9.6689895470000007</v>
      </c>
      <c r="M404" s="3">
        <v>13.9</v>
      </c>
      <c r="N404" s="3">
        <v>20.801538000000001</v>
      </c>
      <c r="O404" s="3">
        <v>19.230522000000001</v>
      </c>
      <c r="P404" s="4">
        <v>444.9</v>
      </c>
      <c r="Q404" s="3">
        <v>33.967838</v>
      </c>
      <c r="R404" s="3">
        <v>6.5165854000000003</v>
      </c>
      <c r="S404" s="6">
        <v>13.63</v>
      </c>
      <c r="T404" s="3">
        <v>37</v>
      </c>
      <c r="U404" s="7">
        <v>34547</v>
      </c>
      <c r="V404" s="3">
        <v>50.659855</v>
      </c>
      <c r="W404" s="3">
        <v>5.1999998090000004</v>
      </c>
      <c r="X404" s="3">
        <v>46.23</v>
      </c>
      <c r="Y404" s="4">
        <v>605</v>
      </c>
      <c r="Z404" s="3">
        <v>53.648067470000001</v>
      </c>
      <c r="AA404" s="3">
        <v>35.193134309999998</v>
      </c>
      <c r="AB404" s="30">
        <v>6172.1030270000001</v>
      </c>
      <c r="AC404" s="3">
        <v>28.417154</v>
      </c>
      <c r="AD404" s="3">
        <v>34.048133999999997</v>
      </c>
      <c r="AE404" s="3">
        <v>42.793227999999999</v>
      </c>
      <c r="AF404" s="3">
        <v>35.231704999999998</v>
      </c>
      <c r="AG404" s="3">
        <v>5.6120166999999999</v>
      </c>
      <c r="AH404" s="3">
        <v>0.87567914000000002</v>
      </c>
      <c r="AI404" s="3">
        <v>8.9485459000000003E-2</v>
      </c>
      <c r="AJ404" s="3">
        <v>0.98434007000000001</v>
      </c>
      <c r="AK404" s="3">
        <v>57.206772000000001</v>
      </c>
      <c r="AL404" s="3">
        <v>80.370711999999997</v>
      </c>
      <c r="AM404" s="3">
        <v>3.4515820000000001</v>
      </c>
      <c r="AN404" s="5">
        <v>15645</v>
      </c>
      <c r="AO404" s="3">
        <v>71.039832540000006</v>
      </c>
    </row>
    <row r="405" spans="1:41">
      <c r="A405" s="1" t="s">
        <v>453</v>
      </c>
      <c r="B405" s="2">
        <v>9</v>
      </c>
      <c r="C405" s="1" t="s">
        <v>10</v>
      </c>
      <c r="D405" s="1">
        <v>13029</v>
      </c>
      <c r="E405" s="2">
        <v>11.5</v>
      </c>
      <c r="F405" s="118">
        <v>11.200000000000001</v>
      </c>
      <c r="G405" s="2">
        <v>19.600000000000001</v>
      </c>
      <c r="H405" s="118">
        <v>18.399999999999999</v>
      </c>
      <c r="I405" s="3">
        <v>6.2879515279999998</v>
      </c>
      <c r="J405" s="3">
        <v>10.739736000000001</v>
      </c>
      <c r="K405" s="3">
        <v>11.316592999999999</v>
      </c>
      <c r="L405" s="3">
        <v>7.3716178909999996</v>
      </c>
      <c r="M405" s="3">
        <v>12.3</v>
      </c>
      <c r="N405" s="3">
        <v>10.494662999999999</v>
      </c>
      <c r="O405" s="3">
        <v>13.231092</v>
      </c>
      <c r="P405" s="4">
        <v>437.2</v>
      </c>
      <c r="Q405" s="3">
        <v>30.961535999999999</v>
      </c>
      <c r="R405" s="3">
        <v>7.0726380000000004</v>
      </c>
      <c r="S405" s="6">
        <v>20.440000000000001</v>
      </c>
      <c r="T405" s="3">
        <v>28</v>
      </c>
      <c r="U405" s="7">
        <v>65862</v>
      </c>
      <c r="V405" s="3">
        <v>29.102039000000001</v>
      </c>
      <c r="W405" s="3">
        <v>4.9000000950000002</v>
      </c>
      <c r="X405" s="3">
        <v>43.360000999999997</v>
      </c>
      <c r="Y405" s="4">
        <v>673.5</v>
      </c>
      <c r="Z405" s="3">
        <v>32.8125</v>
      </c>
      <c r="AA405" s="3">
        <v>22.743055340000002</v>
      </c>
      <c r="AB405" s="30">
        <v>13145.60742</v>
      </c>
      <c r="AC405" s="3">
        <v>46.996943999999999</v>
      </c>
      <c r="AD405" s="3">
        <v>20.478452999999998</v>
      </c>
      <c r="AE405" s="3">
        <v>25.290286999999999</v>
      </c>
      <c r="AF405" s="3">
        <v>14.379543999999999</v>
      </c>
      <c r="AG405" s="3">
        <v>6.4449921000000003</v>
      </c>
      <c r="AH405" s="3">
        <v>1.8033077</v>
      </c>
      <c r="AI405" s="3">
        <v>0.56005161999999997</v>
      </c>
      <c r="AJ405" s="3">
        <v>2.1023926999999998</v>
      </c>
      <c r="AK405" s="3">
        <v>74.709716999999998</v>
      </c>
      <c r="AL405" s="3">
        <v>57.669055999999998</v>
      </c>
      <c r="AM405" s="3">
        <v>4.5361247000000002</v>
      </c>
      <c r="AN405" s="5">
        <v>34104</v>
      </c>
      <c r="AO405" s="3">
        <v>52.34346575</v>
      </c>
    </row>
    <row r="406" spans="1:41">
      <c r="A406" s="1" t="s">
        <v>454</v>
      </c>
      <c r="B406" s="2">
        <v>2</v>
      </c>
      <c r="C406" s="1" t="s">
        <v>10</v>
      </c>
      <c r="D406" s="1">
        <v>13031</v>
      </c>
      <c r="E406" s="2">
        <v>21</v>
      </c>
      <c r="F406" s="118">
        <v>19.600000000000001</v>
      </c>
      <c r="G406" s="2">
        <v>24.3</v>
      </c>
      <c r="H406" s="118">
        <v>23.3</v>
      </c>
      <c r="I406" s="3">
        <v>2.8553609600000001</v>
      </c>
      <c r="J406" s="3">
        <v>17.511644</v>
      </c>
      <c r="K406" s="3">
        <v>17.992502000000002</v>
      </c>
      <c r="L406" s="3">
        <v>9.7762478490000007</v>
      </c>
      <c r="M406" s="3">
        <v>12.5</v>
      </c>
      <c r="N406" s="3">
        <v>13.544657000000001</v>
      </c>
      <c r="O406" s="3">
        <v>14.686069</v>
      </c>
      <c r="P406" s="4">
        <v>410.4</v>
      </c>
      <c r="Q406" s="3">
        <v>38.886432999999997</v>
      </c>
      <c r="R406" s="3">
        <v>13.923724</v>
      </c>
      <c r="S406" s="6">
        <v>13.81</v>
      </c>
      <c r="T406" s="3">
        <v>33</v>
      </c>
      <c r="U406" s="7">
        <v>43982</v>
      </c>
      <c r="V406" s="3">
        <v>45.878216000000002</v>
      </c>
      <c r="W406" s="3">
        <v>5.6999998090000004</v>
      </c>
      <c r="X406" s="3">
        <v>45.789997</v>
      </c>
      <c r="Y406" s="4">
        <v>647</v>
      </c>
      <c r="Z406" s="3">
        <v>42.009567259999997</v>
      </c>
      <c r="AA406" s="3">
        <v>28.995216370000001</v>
      </c>
      <c r="AB406" s="30">
        <v>9056.3740230000003</v>
      </c>
      <c r="AC406" s="3">
        <v>33.67915</v>
      </c>
      <c r="AD406" s="3">
        <v>24.001363999999999</v>
      </c>
      <c r="AE406" s="3">
        <v>35.825324999999999</v>
      </c>
      <c r="AF406" s="3">
        <v>28.328844</v>
      </c>
      <c r="AG406" s="3">
        <v>3.6340766000000002</v>
      </c>
      <c r="AH406" s="3">
        <v>1.5162494</v>
      </c>
      <c r="AI406" s="3">
        <v>0.2761789</v>
      </c>
      <c r="AJ406" s="3">
        <v>2.0699744</v>
      </c>
      <c r="AK406" s="3">
        <v>64.174674999999993</v>
      </c>
      <c r="AL406" s="3">
        <v>63.669539999999998</v>
      </c>
      <c r="AM406" s="3">
        <v>3.2868499999999998</v>
      </c>
      <c r="AN406" s="5">
        <v>74722</v>
      </c>
      <c r="AO406" s="3">
        <v>48.28317929</v>
      </c>
    </row>
    <row r="407" spans="1:41">
      <c r="A407" s="1" t="s">
        <v>455</v>
      </c>
      <c r="B407" s="2">
        <v>2</v>
      </c>
      <c r="C407" s="1" t="s">
        <v>10</v>
      </c>
      <c r="D407" s="1">
        <v>13033</v>
      </c>
      <c r="E407" s="2">
        <v>22.4</v>
      </c>
      <c r="F407" s="118">
        <v>21.2</v>
      </c>
      <c r="G407" s="2">
        <v>29.6</v>
      </c>
      <c r="H407" s="118">
        <v>28.499999999999996</v>
      </c>
      <c r="I407" s="3">
        <v>4.8235494990000003</v>
      </c>
      <c r="J407" s="3">
        <v>25.884682000000002</v>
      </c>
      <c r="K407" s="3">
        <v>25.946548</v>
      </c>
      <c r="L407" s="3">
        <v>12.72289157</v>
      </c>
      <c r="M407" s="3">
        <v>14.5</v>
      </c>
      <c r="N407" s="3">
        <v>16.383355999999999</v>
      </c>
      <c r="O407" s="3">
        <v>15.706065000000001</v>
      </c>
      <c r="P407" s="4">
        <v>534.5</v>
      </c>
      <c r="Q407" s="3">
        <v>30.759111000000001</v>
      </c>
      <c r="R407" s="3">
        <v>6.5660686000000004</v>
      </c>
      <c r="S407" s="6">
        <v>14.83</v>
      </c>
      <c r="T407" s="3">
        <v>31</v>
      </c>
      <c r="U407" s="7">
        <v>34589</v>
      </c>
      <c r="V407" s="3">
        <v>54.510711999999998</v>
      </c>
      <c r="W407" s="3">
        <v>7.6999998090000004</v>
      </c>
      <c r="X407" s="3">
        <v>47.279998999999997</v>
      </c>
      <c r="Y407" s="4">
        <v>614.5</v>
      </c>
      <c r="Z407" s="3">
        <v>55.497383120000002</v>
      </c>
      <c r="AA407" s="3">
        <v>34.554973599999997</v>
      </c>
      <c r="AB407" s="30">
        <v>8708.9951170000004</v>
      </c>
      <c r="AC407" s="3">
        <v>37.465972999999998</v>
      </c>
      <c r="AD407" s="3">
        <v>25.822814999999999</v>
      </c>
      <c r="AE407" s="3">
        <v>52.938087000000003</v>
      </c>
      <c r="AF407" s="3">
        <v>49.189945000000002</v>
      </c>
      <c r="AG407" s="3">
        <v>2.9774935</v>
      </c>
      <c r="AH407" s="3">
        <v>0.23644802000000001</v>
      </c>
      <c r="AI407" s="3">
        <v>3.5029337000000001E-2</v>
      </c>
      <c r="AJ407" s="3">
        <v>0.49916803999999998</v>
      </c>
      <c r="AK407" s="3">
        <v>47.061912999999997</v>
      </c>
      <c r="AL407" s="3">
        <v>80.946556000000001</v>
      </c>
      <c r="AM407" s="3">
        <v>2.0535950999999999</v>
      </c>
      <c r="AN407" s="5">
        <v>22838</v>
      </c>
      <c r="AO407" s="3">
        <v>74.995711099999994</v>
      </c>
    </row>
    <row r="408" spans="1:41">
      <c r="A408" s="1" t="s">
        <v>456</v>
      </c>
      <c r="B408" s="2">
        <v>3</v>
      </c>
      <c r="C408" s="1" t="s">
        <v>10</v>
      </c>
      <c r="D408" s="1">
        <v>13035</v>
      </c>
      <c r="E408" s="2">
        <v>16.100000000000001</v>
      </c>
      <c r="F408" s="118">
        <v>16.400000000000002</v>
      </c>
      <c r="G408" s="2">
        <v>23.9</v>
      </c>
      <c r="H408" s="118">
        <v>23.1</v>
      </c>
      <c r="I408" s="3">
        <v>2.627156185</v>
      </c>
      <c r="J408" s="3">
        <v>21.817242</v>
      </c>
      <c r="K408" s="3">
        <v>22.657360000000001</v>
      </c>
      <c r="L408" s="3">
        <v>9.8665395609999997</v>
      </c>
      <c r="M408" s="3">
        <v>12.1</v>
      </c>
      <c r="N408" s="3">
        <v>15.084866999999999</v>
      </c>
      <c r="O408" s="3">
        <v>15.77815</v>
      </c>
      <c r="P408" s="4">
        <v>534.29999999999995</v>
      </c>
      <c r="Q408" s="3">
        <v>32.887920000000001</v>
      </c>
      <c r="R408" s="3">
        <v>7.3231392</v>
      </c>
      <c r="S408" s="6">
        <v>16.920000000000002</v>
      </c>
      <c r="T408" s="3">
        <v>26</v>
      </c>
      <c r="U408" s="7">
        <v>40753</v>
      </c>
      <c r="V408" s="3">
        <v>41.08849</v>
      </c>
      <c r="W408" s="3">
        <v>5.5999999049999998</v>
      </c>
      <c r="X408" s="3">
        <v>44.240001999999997</v>
      </c>
      <c r="Y408" s="4">
        <v>647</v>
      </c>
      <c r="Z408" s="3">
        <v>42.016807559999997</v>
      </c>
      <c r="AA408" s="3">
        <v>31.652662280000001</v>
      </c>
      <c r="AB408" s="30">
        <v>7238.4985349999997</v>
      </c>
      <c r="AC408" s="3">
        <v>36.629185</v>
      </c>
      <c r="AD408" s="3">
        <v>30.955151000000001</v>
      </c>
      <c r="AE408" s="3">
        <v>33.148772999999998</v>
      </c>
      <c r="AF408" s="3">
        <v>28.212446</v>
      </c>
      <c r="AG408" s="3">
        <v>3.0836066999999998</v>
      </c>
      <c r="AH408" s="3">
        <v>0.57072276</v>
      </c>
      <c r="AI408" s="3">
        <v>5.9627752999999999E-2</v>
      </c>
      <c r="AJ408" s="3">
        <v>1.2223687999999999</v>
      </c>
      <c r="AK408" s="3">
        <v>66.851226999999994</v>
      </c>
      <c r="AL408" s="3">
        <v>85.949959000000007</v>
      </c>
      <c r="AM408" s="3">
        <v>2.9856467000000002</v>
      </c>
      <c r="AN408" s="5">
        <v>23479</v>
      </c>
      <c r="AO408" s="3">
        <v>77.941238639999995</v>
      </c>
    </row>
    <row r="409" spans="1:41">
      <c r="A409" s="1" t="s">
        <v>457</v>
      </c>
      <c r="B409" s="2">
        <v>1</v>
      </c>
      <c r="C409" s="1" t="s">
        <v>10</v>
      </c>
      <c r="D409" s="1">
        <v>13037</v>
      </c>
      <c r="E409" s="2">
        <v>23.8</v>
      </c>
      <c r="F409" s="118">
        <v>22.400000000000002</v>
      </c>
      <c r="G409" s="2">
        <v>27</v>
      </c>
      <c r="H409" s="118">
        <v>25.2</v>
      </c>
      <c r="I409" s="3">
        <v>5.6939015069999996</v>
      </c>
      <c r="J409" s="3">
        <v>27.483801</v>
      </c>
      <c r="K409" s="3">
        <v>27.537796</v>
      </c>
      <c r="L409" s="3">
        <v>10.26785714</v>
      </c>
      <c r="M409" s="3">
        <v>16</v>
      </c>
      <c r="N409" s="3">
        <v>17.542335999999999</v>
      </c>
      <c r="O409" s="3">
        <v>19.669996000000001</v>
      </c>
      <c r="P409" s="4">
        <v>467.9</v>
      </c>
      <c r="Q409" s="3">
        <v>34.731647000000002</v>
      </c>
      <c r="R409" s="3">
        <v>9.5072880000000008</v>
      </c>
      <c r="S409" s="6">
        <v>12.67</v>
      </c>
      <c r="T409" s="3">
        <v>46</v>
      </c>
      <c r="U409" s="7">
        <v>28200</v>
      </c>
      <c r="V409" s="3">
        <v>59.556240000000003</v>
      </c>
      <c r="W409" s="3">
        <v>5.5999999049999998</v>
      </c>
      <c r="X409" s="3">
        <v>58.209999000000003</v>
      </c>
      <c r="Y409" s="4">
        <v>574</v>
      </c>
      <c r="Z409" s="3">
        <v>51.807231899999998</v>
      </c>
      <c r="AA409" s="3">
        <v>24.096385959999999</v>
      </c>
      <c r="AB409" s="30">
        <v>5401.4580079999996</v>
      </c>
      <c r="AC409" s="3">
        <v>30.723541000000001</v>
      </c>
      <c r="AD409" s="3">
        <v>30.399567000000001</v>
      </c>
      <c r="AE409" s="3">
        <v>67.561699000000004</v>
      </c>
      <c r="AF409" s="3">
        <v>59.754772000000003</v>
      </c>
      <c r="AG409" s="3">
        <v>4.5941329</v>
      </c>
      <c r="AH409" s="3">
        <v>0.79155677999999996</v>
      </c>
      <c r="AI409" s="3">
        <v>1.5520720999999999E-2</v>
      </c>
      <c r="AJ409" s="3">
        <v>2.4057116999999999</v>
      </c>
      <c r="AK409" s="3">
        <v>32.438305</v>
      </c>
      <c r="AL409" s="3">
        <v>85.603035000000006</v>
      </c>
      <c r="AM409" s="3">
        <v>4.2061147999999999</v>
      </c>
      <c r="AN409" s="5">
        <v>6443</v>
      </c>
      <c r="AO409" s="3">
        <v>100</v>
      </c>
    </row>
    <row r="410" spans="1:41">
      <c r="A410" s="1" t="s">
        <v>458</v>
      </c>
      <c r="B410" s="2">
        <v>9</v>
      </c>
      <c r="C410" s="1" t="s">
        <v>10</v>
      </c>
      <c r="D410" s="1">
        <v>13039</v>
      </c>
      <c r="E410" s="2">
        <v>13.8</v>
      </c>
      <c r="F410" s="118">
        <v>13</v>
      </c>
      <c r="G410" s="2">
        <v>22</v>
      </c>
      <c r="H410" s="118">
        <v>20.599999999999998</v>
      </c>
      <c r="I410" s="3">
        <v>13.64400107</v>
      </c>
      <c r="J410" s="3">
        <v>12.820238</v>
      </c>
      <c r="K410" s="3">
        <v>13.098939</v>
      </c>
      <c r="L410" s="3">
        <v>7.1581961349999998</v>
      </c>
      <c r="M410" s="3">
        <v>12.2</v>
      </c>
      <c r="N410" s="3">
        <v>12.33695</v>
      </c>
      <c r="O410" s="3">
        <v>13.151420999999999</v>
      </c>
      <c r="P410" s="4">
        <v>398.5</v>
      </c>
      <c r="Q410" s="3">
        <v>32.415733000000003</v>
      </c>
      <c r="R410" s="3">
        <v>6.8411135999999999</v>
      </c>
      <c r="S410" s="6">
        <v>16.54</v>
      </c>
      <c r="T410" s="3">
        <v>26</v>
      </c>
      <c r="U410" s="7">
        <v>53327</v>
      </c>
      <c r="V410" s="3">
        <v>33.766128999999999</v>
      </c>
      <c r="W410" s="3">
        <v>5.6999998090000004</v>
      </c>
      <c r="X410" s="3">
        <v>40.57</v>
      </c>
      <c r="Y410" s="4">
        <v>659</v>
      </c>
      <c r="Z410" s="3">
        <v>40.14778519</v>
      </c>
      <c r="AA410" s="3">
        <v>28.817733759999999</v>
      </c>
      <c r="AB410" s="30">
        <v>10383.01563</v>
      </c>
      <c r="AC410" s="3">
        <v>39.998927999999999</v>
      </c>
      <c r="AD410" s="3">
        <v>22.178153999999999</v>
      </c>
      <c r="AE410" s="3">
        <v>29.555405</v>
      </c>
      <c r="AF410" s="3">
        <v>18.215848999999999</v>
      </c>
      <c r="AG410" s="3">
        <v>6.1141825000000001</v>
      </c>
      <c r="AH410" s="3">
        <v>1.4052061</v>
      </c>
      <c r="AI410" s="3">
        <v>0.52407283000000005</v>
      </c>
      <c r="AJ410" s="3">
        <v>3.2960913000000001</v>
      </c>
      <c r="AK410" s="3">
        <v>70.444595000000007</v>
      </c>
      <c r="AL410" s="3">
        <v>67.360541999999995</v>
      </c>
      <c r="AM410" s="3">
        <v>3.7433770000000002</v>
      </c>
      <c r="AN410" s="5">
        <v>52092</v>
      </c>
      <c r="AO410" s="3">
        <v>31.44339081</v>
      </c>
    </row>
    <row r="411" spans="1:41">
      <c r="A411" s="1" t="s">
        <v>459</v>
      </c>
      <c r="B411" s="2">
        <v>3</v>
      </c>
      <c r="C411" s="1" t="s">
        <v>10</v>
      </c>
      <c r="D411" s="1">
        <v>13043</v>
      </c>
      <c r="E411" s="2">
        <v>17.2</v>
      </c>
      <c r="F411" s="118">
        <v>17.399999999999999</v>
      </c>
      <c r="G411" s="2">
        <v>26.4</v>
      </c>
      <c r="H411" s="118">
        <v>25.7</v>
      </c>
      <c r="I411" s="3">
        <v>2.3029780610000001</v>
      </c>
      <c r="J411" s="3">
        <v>20.615997</v>
      </c>
      <c r="K411" s="3">
        <v>21.907599999999999</v>
      </c>
      <c r="L411" s="3">
        <v>9.9009900989999995</v>
      </c>
      <c r="M411" s="3">
        <v>14.2</v>
      </c>
      <c r="N411" s="3">
        <v>18.236286</v>
      </c>
      <c r="O411" s="3">
        <v>21.334956999999999</v>
      </c>
      <c r="P411" s="4">
        <v>626</v>
      </c>
      <c r="Q411" s="3">
        <v>39.002696999999998</v>
      </c>
      <c r="R411" s="3">
        <v>9.3832921999999996</v>
      </c>
      <c r="S411" s="6">
        <v>12.67</v>
      </c>
      <c r="T411" s="3">
        <v>42</v>
      </c>
      <c r="U411" s="7">
        <v>33379</v>
      </c>
      <c r="V411" s="3">
        <v>56.171097000000003</v>
      </c>
      <c r="W411" s="3">
        <v>4.8000001909999996</v>
      </c>
      <c r="X411" s="3">
        <v>50.089995999999999</v>
      </c>
      <c r="Y411" s="4">
        <v>649</v>
      </c>
      <c r="Z411" s="3">
        <v>42.105262760000002</v>
      </c>
      <c r="AA411" s="3">
        <v>23.684211730000001</v>
      </c>
      <c r="AB411" s="30">
        <v>8980.3027340000008</v>
      </c>
      <c r="AC411" s="3">
        <v>37.506210000000003</v>
      </c>
      <c r="AD411" s="3">
        <v>26.428217</v>
      </c>
      <c r="AE411" s="3">
        <v>37.255974000000002</v>
      </c>
      <c r="AF411" s="3">
        <v>23.918993</v>
      </c>
      <c r="AG411" s="3">
        <v>11.056376</v>
      </c>
      <c r="AH411" s="3">
        <v>0.80277324000000005</v>
      </c>
      <c r="AI411" s="3">
        <v>0.60207993000000004</v>
      </c>
      <c r="AJ411" s="3">
        <v>0.87575263000000003</v>
      </c>
      <c r="AK411" s="3">
        <v>62.744025999999998</v>
      </c>
      <c r="AL411" s="3">
        <v>78.447083000000006</v>
      </c>
      <c r="AM411" s="3">
        <v>4.9352307</v>
      </c>
      <c r="AN411" s="5">
        <v>10962</v>
      </c>
      <c r="AO411" s="3">
        <v>66.966721219999997</v>
      </c>
    </row>
    <row r="412" spans="1:41">
      <c r="A412" s="1" t="s">
        <v>460</v>
      </c>
      <c r="B412" s="2">
        <v>6</v>
      </c>
      <c r="C412" s="1" t="s">
        <v>10</v>
      </c>
      <c r="D412" s="1">
        <v>13045</v>
      </c>
      <c r="E412" s="2">
        <v>14.8</v>
      </c>
      <c r="F412" s="118">
        <v>14.000000000000002</v>
      </c>
      <c r="G412" s="2">
        <v>22.7</v>
      </c>
      <c r="H412" s="118">
        <v>21.6</v>
      </c>
      <c r="I412" s="3">
        <v>10.7549302</v>
      </c>
      <c r="J412" s="3">
        <v>15.964064</v>
      </c>
      <c r="K412" s="3">
        <v>16.356501000000002</v>
      </c>
      <c r="L412" s="3">
        <v>8.2322437260000001</v>
      </c>
      <c r="M412" s="3">
        <v>10.9</v>
      </c>
      <c r="N412" s="3">
        <v>15.227582999999999</v>
      </c>
      <c r="O412" s="3">
        <v>15.488871</v>
      </c>
      <c r="P412" s="4">
        <v>479.3</v>
      </c>
      <c r="Q412" s="3">
        <v>31.706368999999999</v>
      </c>
      <c r="R412" s="3">
        <v>4.6848564000000001</v>
      </c>
      <c r="S412" s="6">
        <v>19.829999999999998</v>
      </c>
      <c r="T412" s="3">
        <v>25</v>
      </c>
      <c r="U412" s="7">
        <v>51228</v>
      </c>
      <c r="V412" s="3">
        <v>35.771343000000002</v>
      </c>
      <c r="W412" s="3">
        <v>6</v>
      </c>
      <c r="X412" s="3">
        <v>40.310001</v>
      </c>
      <c r="Y412" s="4">
        <v>652</v>
      </c>
      <c r="Z412" s="3">
        <v>40.090343480000001</v>
      </c>
      <c r="AA412" s="3">
        <v>12.704687119999999</v>
      </c>
      <c r="AB412" s="30">
        <v>7729.8847660000001</v>
      </c>
      <c r="AC412" s="3">
        <v>36.721294</v>
      </c>
      <c r="AD412" s="3">
        <v>25.446736999999999</v>
      </c>
      <c r="AE412" s="3">
        <v>28.504871000000001</v>
      </c>
      <c r="AF412" s="3">
        <v>18.241674</v>
      </c>
      <c r="AG412" s="3">
        <v>6.5622911000000004</v>
      </c>
      <c r="AH412" s="3">
        <v>0.92566543999999995</v>
      </c>
      <c r="AI412" s="3">
        <v>0.25932698999999998</v>
      </c>
      <c r="AJ412" s="3">
        <v>2.5159113</v>
      </c>
      <c r="AK412" s="3">
        <v>71.495125000000002</v>
      </c>
      <c r="AL412" s="3">
        <v>73.124602999999993</v>
      </c>
      <c r="AM412" s="3">
        <v>3.8516786000000001</v>
      </c>
      <c r="AN412" s="5">
        <v>116261</v>
      </c>
      <c r="AO412" s="3">
        <v>41.82507442</v>
      </c>
    </row>
    <row r="413" spans="1:41">
      <c r="A413" s="1" t="s">
        <v>461</v>
      </c>
      <c r="B413" s="2">
        <v>6</v>
      </c>
      <c r="C413" s="1" t="s">
        <v>10</v>
      </c>
      <c r="D413" s="1">
        <v>13047</v>
      </c>
      <c r="E413" s="2">
        <v>9.9</v>
      </c>
      <c r="F413" s="118">
        <v>9.5</v>
      </c>
      <c r="G413" s="2">
        <v>19.899999999999999</v>
      </c>
      <c r="H413" s="118">
        <v>18.399999999999999</v>
      </c>
      <c r="I413" s="3">
        <v>11.142874770000001</v>
      </c>
      <c r="J413" s="3">
        <v>10.204905999999999</v>
      </c>
      <c r="K413" s="3">
        <v>11.413328999999999</v>
      </c>
      <c r="L413" s="3">
        <v>8.4687938989999996</v>
      </c>
      <c r="M413" s="3">
        <v>12</v>
      </c>
      <c r="N413" s="3">
        <v>15.895367</v>
      </c>
      <c r="O413" s="3">
        <v>14.039072000000001</v>
      </c>
      <c r="P413" s="4">
        <v>415.9</v>
      </c>
      <c r="Q413" s="3">
        <v>24.144697000000001</v>
      </c>
      <c r="R413" s="3">
        <v>4.0477404999999997</v>
      </c>
      <c r="S413" s="6">
        <v>15.5</v>
      </c>
      <c r="T413" s="3">
        <v>29</v>
      </c>
      <c r="U413" s="7">
        <v>55717</v>
      </c>
      <c r="V413" s="3">
        <v>24.853334</v>
      </c>
      <c r="W413" s="3">
        <v>4.8000001909999996</v>
      </c>
      <c r="X413" s="3">
        <v>42.709999000000003</v>
      </c>
      <c r="Y413" s="4">
        <v>667</v>
      </c>
      <c r="Z413" s="3">
        <v>39.432483670000003</v>
      </c>
      <c r="AA413" s="3">
        <v>29.54990196</v>
      </c>
      <c r="AB413" s="30">
        <v>7802.4882809999999</v>
      </c>
      <c r="AC413" s="3">
        <v>35.812148999999998</v>
      </c>
      <c r="AD413" s="3">
        <v>29.212301</v>
      </c>
      <c r="AE413" s="3">
        <v>8.2702398000000006</v>
      </c>
      <c r="AF413" s="3">
        <v>2.4145021</v>
      </c>
      <c r="AG413" s="3">
        <v>2.6932744999999998</v>
      </c>
      <c r="AH413" s="3">
        <v>1.3755808</v>
      </c>
      <c r="AI413" s="3">
        <v>0.15690456</v>
      </c>
      <c r="AJ413" s="3">
        <v>1.6299794000000001</v>
      </c>
      <c r="AK413" s="3">
        <v>91.729759000000001</v>
      </c>
      <c r="AL413" s="3">
        <v>67.769417000000004</v>
      </c>
      <c r="AM413" s="3">
        <v>1.7515589</v>
      </c>
      <c r="AN413" s="5">
        <v>66398</v>
      </c>
      <c r="AO413" s="3">
        <v>28.102029959999999</v>
      </c>
    </row>
    <row r="414" spans="1:41">
      <c r="A414" s="1" t="s">
        <v>462</v>
      </c>
      <c r="B414" s="2">
        <v>6</v>
      </c>
      <c r="C414" s="1" t="s">
        <v>10</v>
      </c>
      <c r="D414" s="1">
        <v>13049</v>
      </c>
      <c r="E414" s="2">
        <v>14.8</v>
      </c>
      <c r="F414" s="118">
        <v>15.2</v>
      </c>
      <c r="G414" s="2">
        <v>24.3</v>
      </c>
      <c r="H414" s="118">
        <v>24.6</v>
      </c>
      <c r="I414" s="3">
        <v>8.4982183790000008</v>
      </c>
      <c r="J414" s="3">
        <v>17.962001999999998</v>
      </c>
      <c r="K414" s="3">
        <v>18.422567000000001</v>
      </c>
      <c r="L414" s="3">
        <v>8.6614173230000002</v>
      </c>
      <c r="M414" s="3">
        <v>11.8</v>
      </c>
      <c r="N414" s="3">
        <v>14.605506999999999</v>
      </c>
      <c r="O414" s="3">
        <v>20.611588999999999</v>
      </c>
      <c r="P414" s="4">
        <v>436.3</v>
      </c>
      <c r="Q414" s="3">
        <v>20.962199999999999</v>
      </c>
      <c r="R414" s="3">
        <v>4.7819022999999996</v>
      </c>
      <c r="S414" s="6">
        <v>12.67</v>
      </c>
      <c r="T414" s="3">
        <v>35</v>
      </c>
      <c r="U414" s="7">
        <v>43871</v>
      </c>
      <c r="V414" s="3">
        <v>45.164580999999998</v>
      </c>
      <c r="W414" s="3">
        <v>5.5999999049999998</v>
      </c>
      <c r="X414" s="3">
        <v>41.66</v>
      </c>
      <c r="Y414" s="4">
        <v>627</v>
      </c>
      <c r="Z414" s="3">
        <v>53.254436490000003</v>
      </c>
      <c r="AA414" s="3">
        <v>36.094673159999999</v>
      </c>
      <c r="AB414" s="30">
        <v>5427.6743159999996</v>
      </c>
      <c r="AC414" s="3">
        <v>35.261947999999997</v>
      </c>
      <c r="AD414" s="3">
        <v>28.986757000000001</v>
      </c>
      <c r="AE414" s="3">
        <v>37.762183999999998</v>
      </c>
      <c r="AF414" s="3">
        <v>26.256938999999999</v>
      </c>
      <c r="AG414" s="3">
        <v>8.7908697</v>
      </c>
      <c r="AH414" s="3">
        <v>0.37014188999999997</v>
      </c>
      <c r="AI414" s="3">
        <v>0.80968541000000005</v>
      </c>
      <c r="AJ414" s="3">
        <v>1.5345465</v>
      </c>
      <c r="AK414" s="3">
        <v>62.237816000000002</v>
      </c>
      <c r="AL414" s="3">
        <v>84.314368999999999</v>
      </c>
      <c r="AM414" s="3">
        <v>8.9836521000000005</v>
      </c>
      <c r="AN414" s="5">
        <v>12968</v>
      </c>
      <c r="AO414" s="3">
        <v>51.022923339999998</v>
      </c>
    </row>
    <row r="415" spans="1:41">
      <c r="A415" s="1" t="s">
        <v>463</v>
      </c>
      <c r="B415" s="2">
        <v>4</v>
      </c>
      <c r="C415" s="1" t="s">
        <v>10</v>
      </c>
      <c r="D415" s="1">
        <v>13051</v>
      </c>
      <c r="E415" s="2">
        <v>17.600000000000001</v>
      </c>
      <c r="F415" s="118">
        <v>16.600000000000001</v>
      </c>
      <c r="G415" s="2">
        <v>21.8</v>
      </c>
      <c r="H415" s="118">
        <v>20.5</v>
      </c>
      <c r="I415" s="3">
        <v>7.4635419389999997</v>
      </c>
      <c r="J415" s="3">
        <v>14.563688000000001</v>
      </c>
      <c r="K415" s="3">
        <v>14.854108999999999</v>
      </c>
      <c r="L415" s="3">
        <v>10.011837720000001</v>
      </c>
      <c r="M415" s="3">
        <v>11.3</v>
      </c>
      <c r="N415" s="3">
        <v>14.735347000000001</v>
      </c>
      <c r="O415" s="3">
        <v>12.488148000000001</v>
      </c>
      <c r="P415" s="4">
        <v>405.8</v>
      </c>
      <c r="Q415" s="3">
        <v>33.617179999999998</v>
      </c>
      <c r="R415" s="3">
        <v>9.3284760000000002</v>
      </c>
      <c r="S415" s="6">
        <v>20.440000000000001</v>
      </c>
      <c r="T415" s="3">
        <v>24</v>
      </c>
      <c r="U415" s="7">
        <v>53964</v>
      </c>
      <c r="V415" s="3">
        <v>34.505577000000002</v>
      </c>
      <c r="W415" s="3">
        <v>5.1999998090000004</v>
      </c>
      <c r="X415" s="3">
        <v>48.869999</v>
      </c>
      <c r="Y415" s="4">
        <v>641</v>
      </c>
      <c r="Z415" s="3">
        <v>46.464859009999998</v>
      </c>
      <c r="AA415" s="3">
        <v>32.006774900000003</v>
      </c>
      <c r="AB415" s="30">
        <v>10415.822270000001</v>
      </c>
      <c r="AC415" s="3">
        <v>29.538504</v>
      </c>
      <c r="AD415" s="3">
        <v>27.380313999999998</v>
      </c>
      <c r="AE415" s="3">
        <v>51.105224999999997</v>
      </c>
      <c r="AF415" s="3">
        <v>38.993434999999998</v>
      </c>
      <c r="AG415" s="3">
        <v>6.3303837999999999</v>
      </c>
      <c r="AH415" s="3">
        <v>2.2519562</v>
      </c>
      <c r="AI415" s="3">
        <v>0.19025743000000001</v>
      </c>
      <c r="AJ415" s="3">
        <v>3.3391907000000001</v>
      </c>
      <c r="AK415" s="3">
        <v>48.894779</v>
      </c>
      <c r="AL415" s="3">
        <v>59.998137999999997</v>
      </c>
      <c r="AM415" s="3">
        <v>5.3451962000000002</v>
      </c>
      <c r="AN415" s="5">
        <v>289082</v>
      </c>
      <c r="AO415" s="3">
        <v>4.5049938139999997</v>
      </c>
    </row>
    <row r="416" spans="1:41">
      <c r="A416" s="1" t="s">
        <v>464</v>
      </c>
      <c r="B416" s="2">
        <v>4</v>
      </c>
      <c r="C416" s="1" t="s">
        <v>10</v>
      </c>
      <c r="D416" s="1">
        <v>13053</v>
      </c>
      <c r="E416" s="2">
        <v>16.399999999999999</v>
      </c>
      <c r="F416" s="118">
        <v>16.400000000000002</v>
      </c>
      <c r="G416" s="2">
        <v>22</v>
      </c>
      <c r="H416" s="118">
        <v>22</v>
      </c>
      <c r="I416" s="3">
        <v>36.803789909999999</v>
      </c>
      <c r="J416" s="3">
        <v>12.024825999999999</v>
      </c>
      <c r="K416" s="3">
        <v>12.218774</v>
      </c>
      <c r="L416" s="3">
        <v>6.9160197600000002</v>
      </c>
      <c r="M416" s="3">
        <v>6.2</v>
      </c>
      <c r="N416" s="3">
        <v>15.482696000000001</v>
      </c>
      <c r="O416" s="3">
        <v>10.088272</v>
      </c>
      <c r="P416" s="4">
        <v>549.70000000000005</v>
      </c>
      <c r="Q416" s="3">
        <v>45.337620000000001</v>
      </c>
      <c r="R416" s="3">
        <v>12.663812</v>
      </c>
      <c r="S416" s="6">
        <v>15.83</v>
      </c>
      <c r="T416" s="3">
        <v>28</v>
      </c>
      <c r="U416" s="7">
        <v>43929</v>
      </c>
      <c r="V416" s="3">
        <v>46.126674999999999</v>
      </c>
      <c r="W416" s="3">
        <v>8.1999998089999995</v>
      </c>
      <c r="X416" s="3">
        <v>38.43</v>
      </c>
      <c r="Y416" s="4">
        <v>651</v>
      </c>
      <c r="Z416" s="3">
        <v>34.554973599999997</v>
      </c>
      <c r="AA416" s="3">
        <v>13.08900547</v>
      </c>
      <c r="AB416" s="30">
        <v>6749.8325199999999</v>
      </c>
      <c r="AC416" s="3">
        <v>53.529868999999998</v>
      </c>
      <c r="AD416" s="3">
        <v>12.451513</v>
      </c>
      <c r="AE416" s="3">
        <v>39.968021</v>
      </c>
      <c r="AF416" s="3">
        <v>17.513884999999998</v>
      </c>
      <c r="AG416" s="3">
        <v>14.820736999999999</v>
      </c>
      <c r="AH416" s="3">
        <v>3.1728665999999999</v>
      </c>
      <c r="AI416" s="3">
        <v>0.74903213999999996</v>
      </c>
      <c r="AJ416" s="3">
        <v>3.7114964000000001</v>
      </c>
      <c r="AK416" s="3">
        <v>60.031979</v>
      </c>
      <c r="AL416" s="3">
        <v>62.200397000000002</v>
      </c>
      <c r="AM416" s="3">
        <v>7.4482412</v>
      </c>
      <c r="AN416" s="5">
        <v>11882</v>
      </c>
      <c r="AO416" s="3">
        <v>29.519836690000002</v>
      </c>
    </row>
    <row r="417" spans="1:41">
      <c r="A417" s="1" t="s">
        <v>465</v>
      </c>
      <c r="B417" s="2">
        <v>3</v>
      </c>
      <c r="C417" s="1" t="s">
        <v>10</v>
      </c>
      <c r="D417" s="1">
        <v>13055</v>
      </c>
      <c r="E417" s="2">
        <v>14.9</v>
      </c>
      <c r="F417" s="118">
        <v>14.299999999999999</v>
      </c>
      <c r="G417" s="2">
        <v>25.2</v>
      </c>
      <c r="H417" s="118">
        <v>23.1</v>
      </c>
      <c r="I417" s="3">
        <v>3.1241895049999999</v>
      </c>
      <c r="J417" s="3">
        <v>19.143253000000001</v>
      </c>
      <c r="K417" s="3">
        <v>19.623971999999998</v>
      </c>
      <c r="L417" s="3">
        <v>8.7719298250000008</v>
      </c>
      <c r="M417" s="3">
        <v>11</v>
      </c>
      <c r="N417" s="3">
        <v>17.972943999999998</v>
      </c>
      <c r="O417" s="3">
        <v>16.886407999999999</v>
      </c>
      <c r="P417" s="4">
        <v>559.79999999999995</v>
      </c>
      <c r="Q417" s="3">
        <v>24.602160000000001</v>
      </c>
      <c r="R417" s="3">
        <v>3.3346545999999999</v>
      </c>
      <c r="S417" s="6">
        <v>12.67</v>
      </c>
      <c r="T417" s="3">
        <v>37</v>
      </c>
      <c r="U417" s="7">
        <v>35245</v>
      </c>
      <c r="V417" s="3">
        <v>50.564174999999999</v>
      </c>
      <c r="W417" s="3">
        <v>6.3000001909999996</v>
      </c>
      <c r="X417" s="3">
        <v>45.16</v>
      </c>
      <c r="Y417" s="4">
        <v>629.5</v>
      </c>
      <c r="Z417" s="3">
        <v>53.045684809999997</v>
      </c>
      <c r="AA417" s="3">
        <v>38.578681950000004</v>
      </c>
      <c r="AB417" s="30">
        <v>5201.8833009999998</v>
      </c>
      <c r="AC417" s="3">
        <v>32.945197999999998</v>
      </c>
      <c r="AD417" s="3">
        <v>30.712530000000001</v>
      </c>
      <c r="AE417" s="3">
        <v>17.092549999999999</v>
      </c>
      <c r="AF417" s="3">
        <v>10.668369999999999</v>
      </c>
      <c r="AG417" s="3">
        <v>4.6195002000000001</v>
      </c>
      <c r="AH417" s="3">
        <v>0.68274372999999999</v>
      </c>
      <c r="AI417" s="3">
        <v>0.10780165</v>
      </c>
      <c r="AJ417" s="3">
        <v>1.0141340000000001</v>
      </c>
      <c r="AK417" s="3">
        <v>82.907448000000002</v>
      </c>
      <c r="AL417" s="3">
        <v>84.024322999999995</v>
      </c>
      <c r="AM417" s="3">
        <v>3.0823285999999999</v>
      </c>
      <c r="AN417" s="5">
        <v>25046</v>
      </c>
      <c r="AO417" s="3">
        <v>57.559100520000001</v>
      </c>
    </row>
    <row r="418" spans="1:41">
      <c r="A418" s="1" t="s">
        <v>466</v>
      </c>
      <c r="B418" s="2">
        <v>10</v>
      </c>
      <c r="C418" s="1" t="s">
        <v>10</v>
      </c>
      <c r="D418" s="1">
        <v>13057</v>
      </c>
      <c r="E418" s="2">
        <v>7.7</v>
      </c>
      <c r="F418" s="118">
        <v>7.5</v>
      </c>
      <c r="G418" s="2">
        <v>16.899999999999999</v>
      </c>
      <c r="H418" s="118">
        <v>16.2</v>
      </c>
      <c r="I418" s="3">
        <v>7.1041628030000004</v>
      </c>
      <c r="J418" s="3">
        <v>5.7998761999999999</v>
      </c>
      <c r="K418" s="3">
        <v>6.3183807999999999</v>
      </c>
      <c r="L418" s="3">
        <v>7.0927187009999999</v>
      </c>
      <c r="M418" s="3">
        <v>8</v>
      </c>
      <c r="N418" s="3">
        <v>9.9745940999999991</v>
      </c>
      <c r="O418" s="3">
        <v>12.259824999999999</v>
      </c>
      <c r="P418" s="4">
        <v>271.8</v>
      </c>
      <c r="Q418" s="3">
        <v>27.188628999999999</v>
      </c>
      <c r="R418" s="3">
        <v>4.8490967999999999</v>
      </c>
      <c r="S418" s="6">
        <v>19.829999999999998</v>
      </c>
      <c r="T418" s="3">
        <v>25</v>
      </c>
      <c r="U418" s="7">
        <v>77950</v>
      </c>
      <c r="V418" s="3">
        <v>17.969957000000001</v>
      </c>
      <c r="W418" s="3">
        <v>4.1999998090000004</v>
      </c>
      <c r="X418" s="3">
        <v>41.470001000000003</v>
      </c>
      <c r="Y418" s="4">
        <v>696</v>
      </c>
      <c r="Z418" s="3">
        <v>26.303981780000001</v>
      </c>
      <c r="AA418" s="3">
        <v>12.70330811</v>
      </c>
      <c r="AB418" s="30">
        <v>10219.77051</v>
      </c>
      <c r="AC418" s="3">
        <v>40.854816</v>
      </c>
      <c r="AD418" s="3">
        <v>26.762442</v>
      </c>
      <c r="AE418" s="3">
        <v>19.787621000000001</v>
      </c>
      <c r="AF418" s="3">
        <v>6.0534452999999999</v>
      </c>
      <c r="AG418" s="3">
        <v>9.8899097000000005</v>
      </c>
      <c r="AH418" s="3">
        <v>1.7235472000000001</v>
      </c>
      <c r="AI418" s="3">
        <v>9.4090506000000004E-2</v>
      </c>
      <c r="AJ418" s="3">
        <v>2.0266316</v>
      </c>
      <c r="AK418" s="3">
        <v>80.212378999999999</v>
      </c>
      <c r="AL418" s="3">
        <v>54.898398999999998</v>
      </c>
      <c r="AM418" s="3">
        <v>8.8870410999999994</v>
      </c>
      <c r="AN418" s="5">
        <v>241689</v>
      </c>
      <c r="AO418" s="3">
        <v>17.102721769999999</v>
      </c>
    </row>
    <row r="419" spans="1:41">
      <c r="A419" s="1" t="s">
        <v>467</v>
      </c>
      <c r="B419" s="2">
        <v>4</v>
      </c>
      <c r="C419" s="1" t="s">
        <v>10</v>
      </c>
      <c r="D419" s="1">
        <v>13059</v>
      </c>
      <c r="E419" s="2">
        <v>21.6</v>
      </c>
      <c r="F419" s="118">
        <v>20.599999999999998</v>
      </c>
      <c r="G419" s="2">
        <v>25</v>
      </c>
      <c r="H419" s="118">
        <v>24.2</v>
      </c>
      <c r="I419" s="3">
        <v>20.984247140000001</v>
      </c>
      <c r="J419" s="3">
        <v>16.075520000000001</v>
      </c>
      <c r="K419" s="3">
        <v>16.504427</v>
      </c>
      <c r="L419" s="3">
        <v>9.3329344899999995</v>
      </c>
      <c r="M419" s="3">
        <v>8.1</v>
      </c>
      <c r="N419" s="3">
        <v>13.539164</v>
      </c>
      <c r="O419" s="3">
        <v>12.274025</v>
      </c>
      <c r="P419" s="4">
        <v>360.4</v>
      </c>
      <c r="Q419" s="3">
        <v>44.543025999999998</v>
      </c>
      <c r="R419" s="3">
        <v>20.072327000000001</v>
      </c>
      <c r="S419" s="6">
        <v>15.06</v>
      </c>
      <c r="T419" s="3">
        <v>29</v>
      </c>
      <c r="U419" s="7">
        <v>34999</v>
      </c>
      <c r="V419" s="3">
        <v>51.302791999999997</v>
      </c>
      <c r="W419" s="3">
        <v>5.5</v>
      </c>
      <c r="X419" s="3">
        <v>51.389999000000003</v>
      </c>
      <c r="Y419" s="4">
        <v>658</v>
      </c>
      <c r="Z419" s="3">
        <v>38.790641780000001</v>
      </c>
      <c r="AA419" s="3">
        <v>12.15059948</v>
      </c>
      <c r="AB419" s="30">
        <v>6990.8041990000002</v>
      </c>
      <c r="AC419" s="3">
        <v>20.530664000000002</v>
      </c>
      <c r="AD419" s="3">
        <v>19.279692000000001</v>
      </c>
      <c r="AE419" s="3">
        <v>44.098919000000002</v>
      </c>
      <c r="AF419" s="3">
        <v>27.147504999999999</v>
      </c>
      <c r="AG419" s="3">
        <v>10.51976</v>
      </c>
      <c r="AH419" s="3">
        <v>4.3535975999999996</v>
      </c>
      <c r="AI419" s="3">
        <v>0.1630653</v>
      </c>
      <c r="AJ419" s="3">
        <v>1.9149929000000001</v>
      </c>
      <c r="AK419" s="3">
        <v>55.901080999999998</v>
      </c>
      <c r="AL419" s="3">
        <v>51.637703000000002</v>
      </c>
      <c r="AM419" s="3">
        <v>10.144579</v>
      </c>
      <c r="AN419" s="5">
        <v>124707</v>
      </c>
      <c r="AO419" s="3">
        <v>5.859622667</v>
      </c>
    </row>
    <row r="420" spans="1:41">
      <c r="A420" s="1" t="s">
        <v>468</v>
      </c>
      <c r="B420" s="2">
        <v>1</v>
      </c>
      <c r="C420" s="1" t="s">
        <v>10</v>
      </c>
      <c r="D420" s="1">
        <v>13061</v>
      </c>
      <c r="E420" s="2">
        <v>28.4</v>
      </c>
      <c r="F420" s="118">
        <v>27.400000000000002</v>
      </c>
      <c r="G420" s="2">
        <v>34.299999999999997</v>
      </c>
      <c r="H420" s="118">
        <v>33.900000000000006</v>
      </c>
      <c r="I420" s="3">
        <v>56.601492829999998</v>
      </c>
      <c r="J420" s="3">
        <v>36.896549</v>
      </c>
      <c r="K420" s="3">
        <v>37.155169999999998</v>
      </c>
      <c r="L420" s="3">
        <v>11.53846154</v>
      </c>
      <c r="M420" s="3">
        <v>16.899999999999999</v>
      </c>
      <c r="N420" s="3">
        <v>18.625498</v>
      </c>
      <c r="O420" s="3">
        <v>25.630811999999999</v>
      </c>
      <c r="P420" s="4">
        <v>462.4</v>
      </c>
      <c r="Q420" s="3">
        <v>26.276593999999999</v>
      </c>
      <c r="R420" s="3">
        <v>6.8251600000000003</v>
      </c>
      <c r="S420" s="6">
        <v>12.67</v>
      </c>
      <c r="T420" s="3">
        <v>55</v>
      </c>
      <c r="U420" s="7">
        <v>22120</v>
      </c>
      <c r="V420" s="3">
        <v>69.355911000000006</v>
      </c>
      <c r="W420" s="3">
        <v>10.399999619999999</v>
      </c>
      <c r="X420" s="3">
        <v>46.700001</v>
      </c>
      <c r="Y420" s="4" t="s">
        <v>3196</v>
      </c>
      <c r="Z420" s="3" t="s">
        <v>3196</v>
      </c>
      <c r="AA420" s="3" t="s">
        <v>3196</v>
      </c>
      <c r="AB420" s="30" t="s">
        <v>3196</v>
      </c>
      <c r="AC420" s="3">
        <v>25.172412999999999</v>
      </c>
      <c r="AD420" s="3">
        <v>45.603447000000003</v>
      </c>
      <c r="AE420" s="3">
        <v>70.860496999999995</v>
      </c>
      <c r="AF420" s="3">
        <v>62.320732</v>
      </c>
      <c r="AG420" s="3">
        <v>5.0521512</v>
      </c>
      <c r="AH420" s="3">
        <v>0</v>
      </c>
      <c r="AI420" s="3">
        <v>0</v>
      </c>
      <c r="AJ420" s="3">
        <v>3.4876141999999999</v>
      </c>
      <c r="AK420" s="3">
        <v>29.139503000000001</v>
      </c>
      <c r="AL420" s="3">
        <v>85.412666000000002</v>
      </c>
      <c r="AM420" s="3">
        <v>2.6401564999999998</v>
      </c>
      <c r="AN420" s="5">
        <v>3068</v>
      </c>
      <c r="AO420" s="3">
        <v>100</v>
      </c>
    </row>
    <row r="421" spans="1:41">
      <c r="A421" s="1" t="s">
        <v>469</v>
      </c>
      <c r="B421" s="2">
        <v>4</v>
      </c>
      <c r="C421" s="1" t="s">
        <v>10</v>
      </c>
      <c r="D421" s="1">
        <v>13063</v>
      </c>
      <c r="E421" s="2">
        <v>22.7</v>
      </c>
      <c r="F421" s="118">
        <v>21.099999999999998</v>
      </c>
      <c r="G421" s="2">
        <v>24.3</v>
      </c>
      <c r="H421" s="118">
        <v>22.6</v>
      </c>
      <c r="I421" s="3">
        <v>17.676086290000001</v>
      </c>
      <c r="J421" s="3">
        <v>23.371420000000001</v>
      </c>
      <c r="K421" s="3">
        <v>23.839908999999999</v>
      </c>
      <c r="L421" s="3">
        <v>11.379779360000001</v>
      </c>
      <c r="M421" s="3">
        <v>12.1</v>
      </c>
      <c r="N421" s="3">
        <v>10.446317000000001</v>
      </c>
      <c r="O421" s="3">
        <v>16.297181999999999</v>
      </c>
      <c r="P421" s="4">
        <v>398</v>
      </c>
      <c r="Q421" s="3">
        <v>41.409537999999998</v>
      </c>
      <c r="R421" s="3">
        <v>12.932014000000001</v>
      </c>
      <c r="S421" s="6">
        <v>19.829999999999998</v>
      </c>
      <c r="T421" s="3">
        <v>22</v>
      </c>
      <c r="U421" s="7">
        <v>45252</v>
      </c>
      <c r="V421" s="3">
        <v>44.814082999999997</v>
      </c>
      <c r="W421" s="3">
        <v>6.5999999049999998</v>
      </c>
      <c r="X421" s="3">
        <v>40.57</v>
      </c>
      <c r="Y421" s="4">
        <v>584.5</v>
      </c>
      <c r="Z421" s="3">
        <v>56</v>
      </c>
      <c r="AA421" s="3">
        <v>23.045454029999998</v>
      </c>
      <c r="AB421" s="30">
        <v>8613.2304690000001</v>
      </c>
      <c r="AC421" s="3">
        <v>37.901978</v>
      </c>
      <c r="AD421" s="3">
        <v>20.203295000000001</v>
      </c>
      <c r="AE421" s="3">
        <v>88.108147000000002</v>
      </c>
      <c r="AF421" s="3">
        <v>67.152359000000004</v>
      </c>
      <c r="AG421" s="3">
        <v>13.137282000000001</v>
      </c>
      <c r="AH421" s="3">
        <v>5.1974144000000004</v>
      </c>
      <c r="AI421" s="3">
        <v>0.22459104999999999</v>
      </c>
      <c r="AJ421" s="3">
        <v>2.3965013000000002</v>
      </c>
      <c r="AK421" s="3">
        <v>11.891856000000001</v>
      </c>
      <c r="AL421" s="3">
        <v>70.694817</v>
      </c>
      <c r="AM421" s="3">
        <v>13.639779000000001</v>
      </c>
      <c r="AN421" s="5">
        <v>279462</v>
      </c>
      <c r="AO421" s="3">
        <v>0.88773590719999995</v>
      </c>
    </row>
    <row r="422" spans="1:41">
      <c r="A422" s="1" t="s">
        <v>470</v>
      </c>
      <c r="B422" s="2">
        <v>2</v>
      </c>
      <c r="C422" s="1" t="s">
        <v>10</v>
      </c>
      <c r="D422" s="1">
        <v>13065</v>
      </c>
      <c r="E422" s="2">
        <v>20.2</v>
      </c>
      <c r="F422" s="118">
        <v>20.599999999999998</v>
      </c>
      <c r="G422" s="2">
        <v>27.5</v>
      </c>
      <c r="H422" s="118">
        <v>27.1</v>
      </c>
      <c r="I422" s="3">
        <v>4.5004448320000003</v>
      </c>
      <c r="J422" s="3">
        <v>23.930268999999999</v>
      </c>
      <c r="K422" s="3">
        <v>24.247226999999999</v>
      </c>
      <c r="L422" s="3">
        <v>12.086330930000001</v>
      </c>
      <c r="M422" s="3">
        <v>12.7</v>
      </c>
      <c r="N422" s="3">
        <v>19.415012000000001</v>
      </c>
      <c r="O422" s="3">
        <v>20.743174</v>
      </c>
      <c r="P422" s="4">
        <v>565.1</v>
      </c>
      <c r="Q422" s="3">
        <v>33.409194999999997</v>
      </c>
      <c r="R422" s="3">
        <v>6.7418813999999996</v>
      </c>
      <c r="S422" s="6">
        <v>12.67</v>
      </c>
      <c r="T422" s="3">
        <v>52</v>
      </c>
      <c r="U422" s="7">
        <v>24848</v>
      </c>
      <c r="V422" s="3">
        <v>53.756706000000001</v>
      </c>
      <c r="W422" s="3">
        <v>6.1999998090000004</v>
      </c>
      <c r="X422" s="3">
        <v>54.579998000000003</v>
      </c>
      <c r="Y422" s="4">
        <v>609</v>
      </c>
      <c r="Z422" s="3">
        <v>56.043960570000003</v>
      </c>
      <c r="AA422" s="3">
        <v>25.274726869999999</v>
      </c>
      <c r="AB422" s="30">
        <v>8675.3300780000009</v>
      </c>
      <c r="AC422" s="3">
        <v>32.527732999999998</v>
      </c>
      <c r="AD422" s="3">
        <v>29.793977999999999</v>
      </c>
      <c r="AE422" s="3">
        <v>33.900790999999998</v>
      </c>
      <c r="AF422" s="3">
        <v>26.797768000000001</v>
      </c>
      <c r="AG422" s="3">
        <v>4.4907545999999998</v>
      </c>
      <c r="AH422" s="3">
        <v>0.54299967999999998</v>
      </c>
      <c r="AI422" s="3">
        <v>0.58702672</v>
      </c>
      <c r="AJ422" s="3">
        <v>1.4822424999999999</v>
      </c>
      <c r="AK422" s="3">
        <v>66.099204999999998</v>
      </c>
      <c r="AL422" s="3">
        <v>80.099502999999999</v>
      </c>
      <c r="AM422" s="3">
        <v>2.8764310000000002</v>
      </c>
      <c r="AN422" s="5">
        <v>6814</v>
      </c>
      <c r="AO422" s="3">
        <v>60.429538100000002</v>
      </c>
    </row>
    <row r="423" spans="1:41">
      <c r="A423" s="1" t="s">
        <v>471</v>
      </c>
      <c r="B423" s="2">
        <v>10</v>
      </c>
      <c r="C423" s="1" t="s">
        <v>10</v>
      </c>
      <c r="D423" s="1">
        <v>13067</v>
      </c>
      <c r="E423" s="2">
        <v>11.7</v>
      </c>
      <c r="F423" s="118">
        <v>11.1</v>
      </c>
      <c r="G423" s="2">
        <v>17.5</v>
      </c>
      <c r="H423" s="118">
        <v>16.5</v>
      </c>
      <c r="I423" s="3">
        <v>10.22719365</v>
      </c>
      <c r="J423" s="3">
        <v>7.4898629000000003</v>
      </c>
      <c r="K423" s="3">
        <v>7.6809057999999997</v>
      </c>
      <c r="L423" s="3">
        <v>8.4210683960000008</v>
      </c>
      <c r="M423" s="3">
        <v>8.4</v>
      </c>
      <c r="N423" s="3">
        <v>8.8495731000000006</v>
      </c>
      <c r="O423" s="3">
        <v>12.609945</v>
      </c>
      <c r="P423" s="4">
        <v>267.8</v>
      </c>
      <c r="Q423" s="3">
        <v>27.899180999999999</v>
      </c>
      <c r="R423" s="3">
        <v>7.3379935999999999</v>
      </c>
      <c r="S423" s="6">
        <v>19.829999999999998</v>
      </c>
      <c r="T423" s="3">
        <v>23</v>
      </c>
      <c r="U423" s="7">
        <v>70947</v>
      </c>
      <c r="V423" s="3">
        <v>25.591331</v>
      </c>
      <c r="W423" s="3">
        <v>4.5999999049999998</v>
      </c>
      <c r="X423" s="3">
        <v>44.830002</v>
      </c>
      <c r="Y423" s="4">
        <v>675</v>
      </c>
      <c r="Z423" s="3">
        <v>31.2705555</v>
      </c>
      <c r="AA423" s="3">
        <v>13.89129353</v>
      </c>
      <c r="AB423" s="30">
        <v>11278.999019999999</v>
      </c>
      <c r="AC423" s="3">
        <v>35.165443000000003</v>
      </c>
      <c r="AD423" s="3">
        <v>22.130678</v>
      </c>
      <c r="AE423" s="3">
        <v>47.571075</v>
      </c>
      <c r="AF423" s="3">
        <v>26.220945</v>
      </c>
      <c r="AG423" s="3">
        <v>12.866804999999999</v>
      </c>
      <c r="AH423" s="3">
        <v>5.2498826999999997</v>
      </c>
      <c r="AI423" s="3">
        <v>0.19635099</v>
      </c>
      <c r="AJ423" s="3">
        <v>3.0370914999999998</v>
      </c>
      <c r="AK423" s="3">
        <v>52.428925</v>
      </c>
      <c r="AL423" s="3">
        <v>47.026725999999996</v>
      </c>
      <c r="AM423" s="3">
        <v>16.088217</v>
      </c>
      <c r="AN423" s="5">
        <v>748150</v>
      </c>
      <c r="AO423" s="3">
        <v>0.2461930188</v>
      </c>
    </row>
    <row r="424" spans="1:41">
      <c r="A424" s="1" t="s">
        <v>472</v>
      </c>
      <c r="B424" s="2">
        <v>3</v>
      </c>
      <c r="C424" s="1" t="s">
        <v>10</v>
      </c>
      <c r="D424" s="1">
        <v>13069</v>
      </c>
      <c r="E424" s="2">
        <v>16.399999999999999</v>
      </c>
      <c r="F424" s="118">
        <v>15.8</v>
      </c>
      <c r="G424" s="2">
        <v>24.5</v>
      </c>
      <c r="H424" s="118">
        <v>23.400000000000002</v>
      </c>
      <c r="I424" s="3">
        <v>7.5672478639999996</v>
      </c>
      <c r="J424" s="3">
        <v>19.844082</v>
      </c>
      <c r="K424" s="3">
        <v>20.297661000000002</v>
      </c>
      <c r="L424" s="3">
        <v>10.2970297</v>
      </c>
      <c r="M424" s="3">
        <v>12.3</v>
      </c>
      <c r="N424" s="3">
        <v>17.719156000000002</v>
      </c>
      <c r="O424" s="3">
        <v>22.210733000000001</v>
      </c>
      <c r="P424" s="4">
        <v>499.1</v>
      </c>
      <c r="Q424" s="3">
        <v>31.383551000000001</v>
      </c>
      <c r="R424" s="3">
        <v>7.0492052999999997</v>
      </c>
      <c r="S424" s="6">
        <v>12.67</v>
      </c>
      <c r="T424" s="3">
        <v>37</v>
      </c>
      <c r="U424" s="7">
        <v>34536</v>
      </c>
      <c r="V424" s="3">
        <v>52.186424000000002</v>
      </c>
      <c r="W424" s="3">
        <v>5.8000001909999996</v>
      </c>
      <c r="X424" s="3">
        <v>50.309998</v>
      </c>
      <c r="Y424" s="4">
        <v>637</v>
      </c>
      <c r="Z424" s="3">
        <v>41.007194519999999</v>
      </c>
      <c r="AA424" s="3">
        <v>14.74820042</v>
      </c>
      <c r="AB424" s="30">
        <v>6778.3720700000003</v>
      </c>
      <c r="AC424" s="3">
        <v>32.792343000000002</v>
      </c>
      <c r="AD424" s="3">
        <v>27.576187000000001</v>
      </c>
      <c r="AE424" s="3">
        <v>41.043633</v>
      </c>
      <c r="AF424" s="3">
        <v>28.016821</v>
      </c>
      <c r="AG424" s="3">
        <v>11.042702</v>
      </c>
      <c r="AH424" s="3">
        <v>0.79457277000000004</v>
      </c>
      <c r="AI424" s="3">
        <v>5.5759493E-2</v>
      </c>
      <c r="AJ424" s="3">
        <v>1.1337763000000001</v>
      </c>
      <c r="AK424" s="3">
        <v>58.956367</v>
      </c>
      <c r="AL424" s="3">
        <v>78.722014999999999</v>
      </c>
      <c r="AM424" s="3">
        <v>5.8710098000000004</v>
      </c>
      <c r="AN424" s="5">
        <v>43042</v>
      </c>
      <c r="AO424" s="3">
        <v>66.583246770000002</v>
      </c>
    </row>
    <row r="425" spans="1:41">
      <c r="A425" s="1" t="s">
        <v>473</v>
      </c>
      <c r="B425" s="2">
        <v>6</v>
      </c>
      <c r="C425" s="1" t="s">
        <v>10</v>
      </c>
      <c r="D425" s="1">
        <v>13071</v>
      </c>
      <c r="E425" s="2">
        <v>14.7</v>
      </c>
      <c r="F425" s="118">
        <v>14.799999999999999</v>
      </c>
      <c r="G425" s="2">
        <v>24.8</v>
      </c>
      <c r="H425" s="118">
        <v>23.7</v>
      </c>
      <c r="I425" s="3">
        <v>8.8189803070000004</v>
      </c>
      <c r="J425" s="3">
        <v>23.777633999999999</v>
      </c>
      <c r="K425" s="3">
        <v>24.531858</v>
      </c>
      <c r="L425" s="3">
        <v>10.196326790000001</v>
      </c>
      <c r="M425" s="3">
        <v>12.8</v>
      </c>
      <c r="N425" s="3">
        <v>14.957227</v>
      </c>
      <c r="O425" s="3">
        <v>26.713115999999999</v>
      </c>
      <c r="P425" s="4">
        <v>501.7</v>
      </c>
      <c r="Q425" s="3">
        <v>34.343848999999999</v>
      </c>
      <c r="R425" s="3">
        <v>10.112693</v>
      </c>
      <c r="S425" s="6">
        <v>12.67</v>
      </c>
      <c r="T425" s="3">
        <v>40</v>
      </c>
      <c r="U425" s="7">
        <v>33968</v>
      </c>
      <c r="V425" s="3">
        <v>52.668346</v>
      </c>
      <c r="W425" s="3">
        <v>5.1999998090000004</v>
      </c>
      <c r="X425" s="3">
        <v>46.639999000000003</v>
      </c>
      <c r="Y425" s="4">
        <v>637</v>
      </c>
      <c r="Z425" s="3">
        <v>46.268657679999997</v>
      </c>
      <c r="AA425" s="3">
        <v>30.597015379999998</v>
      </c>
      <c r="AB425" s="30">
        <v>6970.2104490000002</v>
      </c>
      <c r="AC425" s="3">
        <v>37.392719</v>
      </c>
      <c r="AD425" s="3">
        <v>28.738620999999998</v>
      </c>
      <c r="AE425" s="3">
        <v>43.076388999999999</v>
      </c>
      <c r="AF425" s="3">
        <v>22.131647000000001</v>
      </c>
      <c r="AG425" s="3">
        <v>18.553540999999999</v>
      </c>
      <c r="AH425" s="3">
        <v>0.85648447000000005</v>
      </c>
      <c r="AI425" s="3">
        <v>0.29998696000000002</v>
      </c>
      <c r="AJ425" s="3">
        <v>1.2347288999999999</v>
      </c>
      <c r="AK425" s="3">
        <v>56.923611000000001</v>
      </c>
      <c r="AL425" s="3">
        <v>80.935669000000004</v>
      </c>
      <c r="AM425" s="3">
        <v>10.599539999999999</v>
      </c>
      <c r="AN425" s="5">
        <v>46002</v>
      </c>
      <c r="AO425" s="3">
        <v>58.949843950000002</v>
      </c>
    </row>
    <row r="426" spans="1:41">
      <c r="A426" s="1" t="s">
        <v>474</v>
      </c>
      <c r="B426" s="2">
        <v>10</v>
      </c>
      <c r="C426" s="1" t="s">
        <v>10</v>
      </c>
      <c r="D426" s="1">
        <v>13073</v>
      </c>
      <c r="E426" s="2">
        <v>9.8000000000000007</v>
      </c>
      <c r="F426" s="118">
        <v>9.1</v>
      </c>
      <c r="G426" s="2">
        <v>17.3</v>
      </c>
      <c r="H426" s="118">
        <v>16.2</v>
      </c>
      <c r="I426" s="3">
        <v>2.8405410070000001</v>
      </c>
      <c r="J426" s="3">
        <v>5.8994378999999997</v>
      </c>
      <c r="K426" s="3">
        <v>6.7202659000000002</v>
      </c>
      <c r="L426" s="3">
        <v>7.9431974350000001</v>
      </c>
      <c r="M426" s="3">
        <v>10.6</v>
      </c>
      <c r="N426" s="3">
        <v>11.436215000000001</v>
      </c>
      <c r="O426" s="3">
        <v>5.7405176000000004</v>
      </c>
      <c r="P426" s="4">
        <v>271.5</v>
      </c>
      <c r="Q426" s="3">
        <v>24.162749999999999</v>
      </c>
      <c r="R426" s="3">
        <v>3.8560642999999999</v>
      </c>
      <c r="S426" s="6">
        <v>14.83</v>
      </c>
      <c r="T426" s="3">
        <v>30</v>
      </c>
      <c r="U426" s="7">
        <v>72737</v>
      </c>
      <c r="V426" s="3">
        <v>18.712820000000001</v>
      </c>
      <c r="W426" s="3">
        <v>4.5999999049999998</v>
      </c>
      <c r="X426" s="3">
        <v>40.68</v>
      </c>
      <c r="Y426" s="4">
        <v>694</v>
      </c>
      <c r="Z426" s="3">
        <v>30.410448070000001</v>
      </c>
      <c r="AA426" s="3">
        <v>19.776119229999999</v>
      </c>
      <c r="AB426" s="30">
        <v>12914.035159999999</v>
      </c>
      <c r="AC426" s="3">
        <v>40.109023999999998</v>
      </c>
      <c r="AD426" s="3">
        <v>23.945025999999999</v>
      </c>
      <c r="AE426" s="3">
        <v>29.279364000000001</v>
      </c>
      <c r="AF426" s="3">
        <v>16.11891</v>
      </c>
      <c r="AG426" s="3">
        <v>6.0434298999999996</v>
      </c>
      <c r="AH426" s="3">
        <v>3.999171</v>
      </c>
      <c r="AI426" s="3">
        <v>0.19155992999999999</v>
      </c>
      <c r="AJ426" s="3">
        <v>2.9262921999999998</v>
      </c>
      <c r="AK426" s="3">
        <v>70.720634000000004</v>
      </c>
      <c r="AL426" s="3">
        <v>54.087021</v>
      </c>
      <c r="AM426" s="3">
        <v>9.1692094999999991</v>
      </c>
      <c r="AN426" s="5">
        <v>147450</v>
      </c>
      <c r="AO426" s="3">
        <v>16.22774137</v>
      </c>
    </row>
    <row r="427" spans="1:41">
      <c r="A427" s="1" t="s">
        <v>475</v>
      </c>
      <c r="B427" s="2">
        <v>3</v>
      </c>
      <c r="C427" s="1" t="s">
        <v>10</v>
      </c>
      <c r="D427" s="1">
        <v>13075</v>
      </c>
      <c r="E427" s="2">
        <v>17.3</v>
      </c>
      <c r="F427" s="118">
        <v>16.2</v>
      </c>
      <c r="G427" s="2">
        <v>23.7</v>
      </c>
      <c r="H427" s="118">
        <v>22.3</v>
      </c>
      <c r="I427" s="3">
        <v>5.9734450319999999</v>
      </c>
      <c r="J427" s="3">
        <v>20.521827999999999</v>
      </c>
      <c r="K427" s="3">
        <v>21.575516</v>
      </c>
      <c r="L427" s="3">
        <v>10.77419355</v>
      </c>
      <c r="M427" s="3">
        <v>13.5</v>
      </c>
      <c r="N427" s="3">
        <v>17.11356</v>
      </c>
      <c r="O427" s="3">
        <v>22.505745000000001</v>
      </c>
      <c r="P427" s="4">
        <v>482.4</v>
      </c>
      <c r="Q427" s="3">
        <v>33.423569000000001</v>
      </c>
      <c r="R427" s="3">
        <v>6.210248</v>
      </c>
      <c r="S427" s="6">
        <v>12.67</v>
      </c>
      <c r="T427" s="3">
        <v>37</v>
      </c>
      <c r="U427" s="7">
        <v>35199</v>
      </c>
      <c r="V427" s="3">
        <v>52.336112999999997</v>
      </c>
      <c r="W427" s="3">
        <v>5.4000000950000002</v>
      </c>
      <c r="X427" s="3">
        <v>45.599997999999999</v>
      </c>
      <c r="Y427" s="4">
        <v>603</v>
      </c>
      <c r="Z427" s="3">
        <v>53.200000760000002</v>
      </c>
      <c r="AA427" s="3">
        <v>36.799999239999998</v>
      </c>
      <c r="AB427" s="30">
        <v>7033.0039059999999</v>
      </c>
      <c r="AC427" s="3">
        <v>34.504097000000002</v>
      </c>
      <c r="AD427" s="3">
        <v>30.038467000000001</v>
      </c>
      <c r="AE427" s="3">
        <v>34.859383000000001</v>
      </c>
      <c r="AF427" s="3">
        <v>27.971700999999999</v>
      </c>
      <c r="AG427" s="3">
        <v>5.8293866999999997</v>
      </c>
      <c r="AH427" s="3">
        <v>0.15202011000000001</v>
      </c>
      <c r="AI427" s="3">
        <v>0.42682569999999997</v>
      </c>
      <c r="AJ427" s="3">
        <v>0.47944801999999997</v>
      </c>
      <c r="AK427" s="3">
        <v>65.140617000000006</v>
      </c>
      <c r="AL427" s="3">
        <v>79.215401</v>
      </c>
      <c r="AM427" s="3">
        <v>2.6135763999999999</v>
      </c>
      <c r="AN427" s="5">
        <v>17103</v>
      </c>
      <c r="AO427" s="3">
        <v>59.412038109999997</v>
      </c>
    </row>
    <row r="428" spans="1:41">
      <c r="A428" s="1" t="s">
        <v>476</v>
      </c>
      <c r="B428" s="2">
        <v>10</v>
      </c>
      <c r="C428" s="1" t="s">
        <v>10</v>
      </c>
      <c r="D428" s="1">
        <v>13077</v>
      </c>
      <c r="E428" s="2">
        <v>11.1</v>
      </c>
      <c r="F428" s="118">
        <v>10.5</v>
      </c>
      <c r="G428" s="2">
        <v>19.2</v>
      </c>
      <c r="H428" s="118">
        <v>18.099999999999998</v>
      </c>
      <c r="I428" s="3">
        <v>6.9706623670000001</v>
      </c>
      <c r="J428" s="3">
        <v>9.7479361999999998</v>
      </c>
      <c r="K428" s="3">
        <v>10.435024</v>
      </c>
      <c r="L428" s="3">
        <v>8.0891384449999997</v>
      </c>
      <c r="M428" s="3">
        <v>11.2</v>
      </c>
      <c r="N428" s="3">
        <v>10.967641</v>
      </c>
      <c r="O428" s="3">
        <v>7.4995890000000003</v>
      </c>
      <c r="P428" s="4">
        <v>340.3</v>
      </c>
      <c r="Q428" s="3">
        <v>28.623650000000001</v>
      </c>
      <c r="R428" s="3">
        <v>5.3426923999999998</v>
      </c>
      <c r="S428" s="6">
        <v>19.829999999999998</v>
      </c>
      <c r="T428" s="3">
        <v>26</v>
      </c>
      <c r="U428" s="7">
        <v>71220</v>
      </c>
      <c r="V428" s="3">
        <v>22.411422999999999</v>
      </c>
      <c r="W428" s="3">
        <v>5</v>
      </c>
      <c r="X428" s="3">
        <v>44.650002000000001</v>
      </c>
      <c r="Y428" s="4">
        <v>675</v>
      </c>
      <c r="Z428" s="3">
        <v>31.320753100000001</v>
      </c>
      <c r="AA428" s="3">
        <v>13.632075309999999</v>
      </c>
      <c r="AB428" s="30">
        <v>9907.6806639999995</v>
      </c>
      <c r="AC428" s="3">
        <v>38.979861999999997</v>
      </c>
      <c r="AD428" s="3">
        <v>25.337109000000002</v>
      </c>
      <c r="AE428" s="3">
        <v>28.227097000000001</v>
      </c>
      <c r="AF428" s="3">
        <v>17.407557000000001</v>
      </c>
      <c r="AG428" s="3">
        <v>6.6300458999999998</v>
      </c>
      <c r="AH428" s="3">
        <v>1.6486635000000001</v>
      </c>
      <c r="AI428" s="3">
        <v>8.4055304999999997E-2</v>
      </c>
      <c r="AJ428" s="3">
        <v>2.4567741999999999</v>
      </c>
      <c r="AK428" s="3">
        <v>71.772902999999999</v>
      </c>
      <c r="AL428" s="3">
        <v>63.369987000000002</v>
      </c>
      <c r="AM428" s="3">
        <v>5.3762293000000003</v>
      </c>
      <c r="AN428" s="5">
        <v>140526</v>
      </c>
      <c r="AO428" s="3">
        <v>32.932758389999996</v>
      </c>
    </row>
    <row r="429" spans="1:41">
      <c r="A429" s="1" t="s">
        <v>477</v>
      </c>
      <c r="B429" s="2">
        <v>5</v>
      </c>
      <c r="C429" s="1" t="s">
        <v>10</v>
      </c>
      <c r="D429" s="1">
        <v>13079</v>
      </c>
      <c r="E429" s="2">
        <v>15</v>
      </c>
      <c r="F429" s="118">
        <v>14.299999999999999</v>
      </c>
      <c r="G429" s="2">
        <v>22.8</v>
      </c>
      <c r="H429" s="118">
        <v>21.4</v>
      </c>
      <c r="I429" s="3">
        <v>0.2622843614</v>
      </c>
      <c r="J429" s="3">
        <v>18.393280000000001</v>
      </c>
      <c r="K429" s="3">
        <v>19.642471</v>
      </c>
      <c r="L429" s="3">
        <v>8.2236842110000001</v>
      </c>
      <c r="M429" s="3">
        <v>14.1</v>
      </c>
      <c r="N429" s="3">
        <v>16.369095000000002</v>
      </c>
      <c r="O429" s="3">
        <v>14.177892999999999</v>
      </c>
      <c r="P429" s="4">
        <v>434</v>
      </c>
      <c r="Q429" s="3">
        <v>31.797885999999998</v>
      </c>
      <c r="R429" s="3">
        <v>2.1656187</v>
      </c>
      <c r="S429" s="6">
        <v>14.96</v>
      </c>
      <c r="T429" s="3">
        <v>35</v>
      </c>
      <c r="U429" s="7">
        <v>40459</v>
      </c>
      <c r="V429" s="3">
        <v>41.737926000000002</v>
      </c>
      <c r="W429" s="3">
        <v>5.9000000950000002</v>
      </c>
      <c r="X429" s="3">
        <v>47.02</v>
      </c>
      <c r="Y429" s="4">
        <v>651</v>
      </c>
      <c r="Z429" s="3">
        <v>39.864864349999998</v>
      </c>
      <c r="AA429" s="3">
        <v>16.216215129999998</v>
      </c>
      <c r="AB429" s="30">
        <v>11303.858399999999</v>
      </c>
      <c r="AC429" s="3">
        <v>31.186733</v>
      </c>
      <c r="AD429" s="3">
        <v>31.70364</v>
      </c>
      <c r="AE429" s="3">
        <v>26.31579</v>
      </c>
      <c r="AF429" s="3">
        <v>22.991268000000002</v>
      </c>
      <c r="AG429" s="3">
        <v>0.79307854</v>
      </c>
      <c r="AH429" s="3">
        <v>0.77705681000000004</v>
      </c>
      <c r="AI429" s="3">
        <v>0.22430506</v>
      </c>
      <c r="AJ429" s="3">
        <v>1.5300809</v>
      </c>
      <c r="AK429" s="3">
        <v>73.684212000000002</v>
      </c>
      <c r="AL429" s="3">
        <v>80.690971000000005</v>
      </c>
      <c r="AM429" s="3">
        <v>1.4659937999999999</v>
      </c>
      <c r="AN429" s="5">
        <v>12483</v>
      </c>
      <c r="AO429" s="3">
        <v>100</v>
      </c>
    </row>
    <row r="430" spans="1:41">
      <c r="A430" s="1" t="s">
        <v>478</v>
      </c>
      <c r="B430" s="2">
        <v>2</v>
      </c>
      <c r="C430" s="1" t="s">
        <v>10</v>
      </c>
      <c r="D430" s="1">
        <v>13081</v>
      </c>
      <c r="E430" s="2">
        <v>22.8</v>
      </c>
      <c r="F430" s="118">
        <v>21.2</v>
      </c>
      <c r="G430" s="2">
        <v>27.7</v>
      </c>
      <c r="H430" s="118">
        <v>25.4</v>
      </c>
      <c r="I430" s="3">
        <v>5.8087326800000003</v>
      </c>
      <c r="J430" s="3">
        <v>30.273828999999999</v>
      </c>
      <c r="K430" s="3">
        <v>30.438359999999999</v>
      </c>
      <c r="L430" s="3">
        <v>13.45333965</v>
      </c>
      <c r="M430" s="3">
        <v>15.1</v>
      </c>
      <c r="N430" s="3">
        <v>18.760217999999998</v>
      </c>
      <c r="O430" s="3">
        <v>18.110723</v>
      </c>
      <c r="P430" s="4">
        <v>492.4</v>
      </c>
      <c r="Q430" s="3">
        <v>38.990768000000003</v>
      </c>
      <c r="R430" s="3">
        <v>12.559858</v>
      </c>
      <c r="S430" s="6">
        <v>12.67</v>
      </c>
      <c r="T430" s="3">
        <v>38</v>
      </c>
      <c r="U430" s="7">
        <v>31672</v>
      </c>
      <c r="V430" s="3">
        <v>58.569083999999997</v>
      </c>
      <c r="W430" s="3">
        <v>6</v>
      </c>
      <c r="X430" s="3">
        <v>53.860004000000004</v>
      </c>
      <c r="Y430" s="4">
        <v>591</v>
      </c>
      <c r="Z430" s="3">
        <v>58.311344149999996</v>
      </c>
      <c r="AA430" s="3">
        <v>39.841686250000002</v>
      </c>
      <c r="AB430" s="30">
        <v>5373.1264650000003</v>
      </c>
      <c r="AC430" s="3">
        <v>37.454459999999997</v>
      </c>
      <c r="AD430" s="3">
        <v>28.910564000000001</v>
      </c>
      <c r="AE430" s="3">
        <v>49.234642000000001</v>
      </c>
      <c r="AF430" s="3">
        <v>43.081394000000003</v>
      </c>
      <c r="AG430" s="3">
        <v>3.2479076</v>
      </c>
      <c r="AH430" s="3">
        <v>1.5524043999999999</v>
      </c>
      <c r="AI430" s="3">
        <v>6.5044879999999999E-2</v>
      </c>
      <c r="AJ430" s="3">
        <v>1.2878886000000001</v>
      </c>
      <c r="AK430" s="3">
        <v>50.765357999999999</v>
      </c>
      <c r="AL430" s="3">
        <v>79.607429999999994</v>
      </c>
      <c r="AM430" s="3">
        <v>2.6494949000000001</v>
      </c>
      <c r="AN430" s="5">
        <v>23061</v>
      </c>
      <c r="AO430" s="3">
        <v>47.028456849999998</v>
      </c>
    </row>
    <row r="431" spans="1:41">
      <c r="A431" s="1" t="s">
        <v>479</v>
      </c>
      <c r="B431" s="2">
        <v>3</v>
      </c>
      <c r="C431" s="1" t="s">
        <v>10</v>
      </c>
      <c r="D431" s="1">
        <v>13083</v>
      </c>
      <c r="E431" s="2">
        <v>11.1</v>
      </c>
      <c r="F431" s="118">
        <v>11.200000000000001</v>
      </c>
      <c r="G431" s="2">
        <v>22.2</v>
      </c>
      <c r="H431" s="118">
        <v>21.2</v>
      </c>
      <c r="I431" s="3">
        <v>2.2882575780000001</v>
      </c>
      <c r="J431" s="3">
        <v>13.851743000000001</v>
      </c>
      <c r="K431" s="3">
        <v>14.03335</v>
      </c>
      <c r="L431" s="3">
        <v>8.9743589739999994</v>
      </c>
      <c r="M431" s="3">
        <v>12.7</v>
      </c>
      <c r="N431" s="3">
        <v>16.340679000000002</v>
      </c>
      <c r="O431" s="3">
        <v>15.969298</v>
      </c>
      <c r="P431" s="4">
        <v>443.8</v>
      </c>
      <c r="Q431" s="3">
        <v>27.141601999999999</v>
      </c>
      <c r="R431" s="3">
        <v>7.0376409999999998</v>
      </c>
      <c r="S431" s="6">
        <v>15.5</v>
      </c>
      <c r="T431" s="3">
        <v>30</v>
      </c>
      <c r="U431" s="7">
        <v>43463</v>
      </c>
      <c r="V431" s="3">
        <v>39.487487999999999</v>
      </c>
      <c r="W431" s="3">
        <v>5</v>
      </c>
      <c r="X431" s="3">
        <v>44.139999000000003</v>
      </c>
      <c r="Y431" s="4">
        <v>663</v>
      </c>
      <c r="Z431" s="3">
        <v>41.04803467</v>
      </c>
      <c r="AA431" s="3">
        <v>33.187774660000002</v>
      </c>
      <c r="AB431" s="30">
        <v>7402.9912109999996</v>
      </c>
      <c r="AC431" s="3">
        <v>31.236585999999999</v>
      </c>
      <c r="AD431" s="3">
        <v>32.144627</v>
      </c>
      <c r="AE431" s="3">
        <v>6.0100259999999999</v>
      </c>
      <c r="AF431" s="3">
        <v>0.64196622000000003</v>
      </c>
      <c r="AG431" s="3">
        <v>2.1337736</v>
      </c>
      <c r="AH431" s="3">
        <v>1.6018585999999999</v>
      </c>
      <c r="AI431" s="3">
        <v>0.27512839</v>
      </c>
      <c r="AJ431" s="3">
        <v>1.3573002000000001</v>
      </c>
      <c r="AK431" s="3">
        <v>93.989975000000001</v>
      </c>
      <c r="AL431" s="3">
        <v>76.901711000000006</v>
      </c>
      <c r="AM431" s="3">
        <v>2.2682807</v>
      </c>
      <c r="AN431" s="5">
        <v>16356</v>
      </c>
      <c r="AO431" s="3">
        <v>72.127697949999998</v>
      </c>
    </row>
    <row r="432" spans="1:41">
      <c r="A432" s="1" t="s">
        <v>480</v>
      </c>
      <c r="B432" s="2">
        <v>9</v>
      </c>
      <c r="C432" s="1" t="s">
        <v>10</v>
      </c>
      <c r="D432" s="1">
        <v>13085</v>
      </c>
      <c r="E432" s="2">
        <v>9.3000000000000007</v>
      </c>
      <c r="F432" s="118">
        <v>8.4</v>
      </c>
      <c r="G432" s="2">
        <v>20.5</v>
      </c>
      <c r="H432" s="118">
        <v>18.2</v>
      </c>
      <c r="I432" s="3">
        <v>0.2278437173</v>
      </c>
      <c r="J432" s="3">
        <v>10.643041999999999</v>
      </c>
      <c r="K432" s="3">
        <v>10.643041999999999</v>
      </c>
      <c r="L432" s="3">
        <v>7.5109649120000004</v>
      </c>
      <c r="M432" s="3">
        <v>11.7</v>
      </c>
      <c r="N432" s="3">
        <v>12.476312999999999</v>
      </c>
      <c r="O432" s="3">
        <v>13.410603999999999</v>
      </c>
      <c r="P432" s="4">
        <v>372</v>
      </c>
      <c r="Q432" s="3">
        <v>29.808648999999999</v>
      </c>
      <c r="R432" s="3">
        <v>5.2075648000000001</v>
      </c>
      <c r="S432" s="6">
        <v>19.829999999999998</v>
      </c>
      <c r="T432" s="3">
        <v>26</v>
      </c>
      <c r="U432" s="7">
        <v>59265</v>
      </c>
      <c r="V432" s="3">
        <v>29.820437999999999</v>
      </c>
      <c r="W432" s="3">
        <v>4.6999998090000004</v>
      </c>
      <c r="X432" s="3">
        <v>45.879997000000003</v>
      </c>
      <c r="Y432" s="4">
        <v>676</v>
      </c>
      <c r="Z432" s="3">
        <v>32.987014770000002</v>
      </c>
      <c r="AA432" s="3">
        <v>19.22077942</v>
      </c>
      <c r="AB432" s="30">
        <v>10324.36328</v>
      </c>
      <c r="AC432" s="3">
        <v>26.179302</v>
      </c>
      <c r="AD432" s="3">
        <v>33.032150000000001</v>
      </c>
      <c r="AE432" s="3">
        <v>6.9009122999999999</v>
      </c>
      <c r="AF432" s="3">
        <v>0.69314271000000005</v>
      </c>
      <c r="AG432" s="3">
        <v>3.9408867000000001</v>
      </c>
      <c r="AH432" s="3">
        <v>0.35311042999999998</v>
      </c>
      <c r="AI432" s="3">
        <v>0.16129735000000001</v>
      </c>
      <c r="AJ432" s="3">
        <v>1.7524740000000001</v>
      </c>
      <c r="AK432" s="3">
        <v>93.099091000000001</v>
      </c>
      <c r="AL432" s="3">
        <v>64.489952000000002</v>
      </c>
      <c r="AM432" s="3">
        <v>3.4177601000000002</v>
      </c>
      <c r="AN432" s="5">
        <v>22939</v>
      </c>
      <c r="AO432" s="3">
        <v>80.309001339999995</v>
      </c>
    </row>
    <row r="433" spans="1:41">
      <c r="A433" s="1" t="s">
        <v>481</v>
      </c>
      <c r="B433" s="2">
        <v>2</v>
      </c>
      <c r="C433" s="1" t="s">
        <v>10</v>
      </c>
      <c r="D433" s="1">
        <v>13087</v>
      </c>
      <c r="E433" s="2">
        <v>20.5</v>
      </c>
      <c r="F433" s="118">
        <v>18.899999999999999</v>
      </c>
      <c r="G433" s="2">
        <v>25.3</v>
      </c>
      <c r="H433" s="118">
        <v>22.8</v>
      </c>
      <c r="I433" s="3">
        <v>6.8967658839999997</v>
      </c>
      <c r="J433" s="3">
        <v>22.140256999999998</v>
      </c>
      <c r="K433" s="3">
        <v>22.398925999999999</v>
      </c>
      <c r="L433" s="3">
        <v>11.51302995</v>
      </c>
      <c r="M433" s="3">
        <v>12.4</v>
      </c>
      <c r="N433" s="3">
        <v>16.684652</v>
      </c>
      <c r="O433" s="3">
        <v>19.266939000000001</v>
      </c>
      <c r="P433" s="4">
        <v>543.1</v>
      </c>
      <c r="Q433" s="3">
        <v>33.354950000000002</v>
      </c>
      <c r="R433" s="3">
        <v>7.5888299999999997</v>
      </c>
      <c r="S433" s="6">
        <v>13.17</v>
      </c>
      <c r="T433" s="3">
        <v>38</v>
      </c>
      <c r="U433" s="7">
        <v>33514</v>
      </c>
      <c r="V433" s="3">
        <v>49.836570999999999</v>
      </c>
      <c r="W433" s="3">
        <v>6.5999999049999998</v>
      </c>
      <c r="X433" s="3">
        <v>52.200001</v>
      </c>
      <c r="Y433" s="4">
        <v>618</v>
      </c>
      <c r="Z433" s="3">
        <v>46.666667940000004</v>
      </c>
      <c r="AA433" s="3">
        <v>20.7142868</v>
      </c>
      <c r="AB433" s="30">
        <v>7513.4047849999997</v>
      </c>
      <c r="AC433" s="3">
        <v>33.358879000000002</v>
      </c>
      <c r="AD433" s="3">
        <v>28.530370999999999</v>
      </c>
      <c r="AE433" s="3">
        <v>48.808605</v>
      </c>
      <c r="AF433" s="3">
        <v>41.873187999999999</v>
      </c>
      <c r="AG433" s="3">
        <v>5.6283731000000001</v>
      </c>
      <c r="AH433" s="3">
        <v>0.45526307999999999</v>
      </c>
      <c r="AI433" s="3">
        <v>0.28270367000000002</v>
      </c>
      <c r="AJ433" s="3">
        <v>0.56907885999999996</v>
      </c>
      <c r="AK433" s="3">
        <v>51.191395</v>
      </c>
      <c r="AL433" s="3">
        <v>76.654433999999995</v>
      </c>
      <c r="AM433" s="3">
        <v>2.8343796999999999</v>
      </c>
      <c r="AN433" s="5">
        <v>27237</v>
      </c>
      <c r="AO433" s="3">
        <v>56.475827889999998</v>
      </c>
    </row>
    <row r="434" spans="1:41">
      <c r="A434" s="1" t="s">
        <v>482</v>
      </c>
      <c r="B434" s="2">
        <v>4</v>
      </c>
      <c r="C434" s="1" t="s">
        <v>10</v>
      </c>
      <c r="D434" s="1">
        <v>13089</v>
      </c>
      <c r="E434" s="2">
        <v>19.2</v>
      </c>
      <c r="F434" s="118">
        <v>17.899999999999999</v>
      </c>
      <c r="G434" s="2">
        <v>21.8</v>
      </c>
      <c r="H434" s="118">
        <v>20.599999999999998</v>
      </c>
      <c r="I434" s="3">
        <v>9.1992209210000002</v>
      </c>
      <c r="J434" s="3">
        <v>14.688865</v>
      </c>
      <c r="K434" s="3">
        <v>15.276021</v>
      </c>
      <c r="L434" s="3">
        <v>9.9006779130000009</v>
      </c>
      <c r="M434" s="3">
        <v>10.4</v>
      </c>
      <c r="N434" s="3">
        <v>10.545640000000001</v>
      </c>
      <c r="O434" s="3">
        <v>13.72664</v>
      </c>
      <c r="P434" s="4">
        <v>319.89999999999998</v>
      </c>
      <c r="Q434" s="3">
        <v>38.121319</v>
      </c>
      <c r="R434" s="3">
        <v>11.541924</v>
      </c>
      <c r="S434" s="6">
        <v>19.829999999999998</v>
      </c>
      <c r="T434" s="3">
        <v>21</v>
      </c>
      <c r="U434" s="7">
        <v>56109</v>
      </c>
      <c r="V434" s="3">
        <v>36.471794000000003</v>
      </c>
      <c r="W434" s="3">
        <v>5.4000000950000002</v>
      </c>
      <c r="X434" s="3">
        <v>49.459999000000003</v>
      </c>
      <c r="Y434" s="4">
        <v>648</v>
      </c>
      <c r="Z434" s="3">
        <v>40.784378050000001</v>
      </c>
      <c r="AA434" s="3">
        <v>14.836157800000001</v>
      </c>
      <c r="AB434" s="30">
        <v>10086.947270000001</v>
      </c>
      <c r="AC434" s="3">
        <v>31.436330999999999</v>
      </c>
      <c r="AD434" s="3">
        <v>21.479195000000001</v>
      </c>
      <c r="AE434" s="3">
        <v>71.021225000000001</v>
      </c>
      <c r="AF434" s="3">
        <v>54.006165000000003</v>
      </c>
      <c r="AG434" s="3">
        <v>8.5485887999999992</v>
      </c>
      <c r="AH434" s="3">
        <v>6.1326102999999996</v>
      </c>
      <c r="AI434" s="3">
        <v>0.23692425</v>
      </c>
      <c r="AJ434" s="3">
        <v>2.0969283999999999</v>
      </c>
      <c r="AK434" s="3">
        <v>28.978781000000001</v>
      </c>
      <c r="AL434" s="3">
        <v>49.698883000000002</v>
      </c>
      <c r="AM434" s="3">
        <v>16.360201</v>
      </c>
      <c r="AN434" s="5">
        <v>740321</v>
      </c>
      <c r="AO434" s="3">
        <v>0.26304645370000002</v>
      </c>
    </row>
    <row r="435" spans="1:41">
      <c r="A435" s="1" t="s">
        <v>483</v>
      </c>
      <c r="B435" s="2">
        <v>3</v>
      </c>
      <c r="C435" s="1" t="s">
        <v>10</v>
      </c>
      <c r="D435" s="1">
        <v>13091</v>
      </c>
      <c r="E435" s="2">
        <v>18.2</v>
      </c>
      <c r="F435" s="118">
        <v>17.299999999999997</v>
      </c>
      <c r="G435" s="2">
        <v>25.9</v>
      </c>
      <c r="H435" s="118">
        <v>24.2</v>
      </c>
      <c r="I435" s="3">
        <v>1.4801630509999999</v>
      </c>
      <c r="J435" s="3">
        <v>24.740202</v>
      </c>
      <c r="K435" s="3">
        <v>24.802803000000001</v>
      </c>
      <c r="L435" s="3">
        <v>9.5663265309999996</v>
      </c>
      <c r="M435" s="3">
        <v>14.2</v>
      </c>
      <c r="N435" s="3">
        <v>19.807873000000001</v>
      </c>
      <c r="O435" s="3">
        <v>14.801086</v>
      </c>
      <c r="P435" s="4">
        <v>514.20000000000005</v>
      </c>
      <c r="Q435" s="3">
        <v>22.25769</v>
      </c>
      <c r="R435" s="3">
        <v>3.5703154000000001</v>
      </c>
      <c r="S435" s="6">
        <v>12.83</v>
      </c>
      <c r="T435" s="3">
        <v>36</v>
      </c>
      <c r="U435" s="7">
        <v>35544</v>
      </c>
      <c r="V435" s="3">
        <v>46.951346999999998</v>
      </c>
      <c r="W435" s="3">
        <v>7.1999998090000004</v>
      </c>
      <c r="X435" s="3">
        <v>44.830002</v>
      </c>
      <c r="Y435" s="4">
        <v>632</v>
      </c>
      <c r="Z435" s="3">
        <v>47.878787989999999</v>
      </c>
      <c r="AA435" s="3">
        <v>30.000001910000002</v>
      </c>
      <c r="AB435" s="30">
        <v>6453.6059569999998</v>
      </c>
      <c r="AC435" s="3">
        <v>34.430950000000003</v>
      </c>
      <c r="AD435" s="3">
        <v>28.371100999999999</v>
      </c>
      <c r="AE435" s="3">
        <v>34.660632999999997</v>
      </c>
      <c r="AF435" s="3">
        <v>27.849488999999998</v>
      </c>
      <c r="AG435" s="3">
        <v>3.4817814999999999</v>
      </c>
      <c r="AH435" s="3">
        <v>0.56203860000000005</v>
      </c>
      <c r="AI435" s="3">
        <v>1.4289115999999999E-2</v>
      </c>
      <c r="AJ435" s="3">
        <v>2.7530364999999999</v>
      </c>
      <c r="AK435" s="3">
        <v>65.339371</v>
      </c>
      <c r="AL435" s="3">
        <v>78.435554999999994</v>
      </c>
      <c r="AM435" s="3">
        <v>1.8909265</v>
      </c>
      <c r="AN435" s="5">
        <v>20995</v>
      </c>
      <c r="AO435" s="3">
        <v>72.228849330000003</v>
      </c>
    </row>
    <row r="436" spans="1:41">
      <c r="A436" s="1" t="s">
        <v>484</v>
      </c>
      <c r="B436" s="2">
        <v>2</v>
      </c>
      <c r="C436" s="1" t="s">
        <v>10</v>
      </c>
      <c r="D436" s="1">
        <v>13093</v>
      </c>
      <c r="E436" s="2">
        <v>19.8</v>
      </c>
      <c r="F436" s="118">
        <v>18.899999999999999</v>
      </c>
      <c r="G436" s="2">
        <v>23.4</v>
      </c>
      <c r="H436" s="118">
        <v>22.5</v>
      </c>
      <c r="I436" s="3">
        <v>1.004682549</v>
      </c>
      <c r="J436" s="3">
        <v>28.5214</v>
      </c>
      <c r="K436" s="3">
        <v>29.396889000000002</v>
      </c>
      <c r="L436" s="3">
        <v>11.949685540000001</v>
      </c>
      <c r="M436" s="3">
        <v>14.4</v>
      </c>
      <c r="N436" s="3">
        <v>17.168312</v>
      </c>
      <c r="O436" s="3">
        <v>17.569628000000002</v>
      </c>
      <c r="P436" s="4">
        <v>394</v>
      </c>
      <c r="Q436" s="3">
        <v>31.928215000000002</v>
      </c>
      <c r="R436" s="3">
        <v>8.6830491999999992</v>
      </c>
      <c r="S436" s="6">
        <v>12.67</v>
      </c>
      <c r="T436" s="3">
        <v>42</v>
      </c>
      <c r="U436" s="7">
        <v>33319</v>
      </c>
      <c r="V436" s="3">
        <v>52.712929000000003</v>
      </c>
      <c r="W436" s="3">
        <v>5.8000001909999996</v>
      </c>
      <c r="X436" s="3">
        <v>43.849997999999999</v>
      </c>
      <c r="Y436" s="4">
        <v>617</v>
      </c>
      <c r="Z436" s="3">
        <v>51.515151979999999</v>
      </c>
      <c r="AA436" s="3">
        <v>35.757575989999999</v>
      </c>
      <c r="AB436" s="30">
        <v>5573.236328</v>
      </c>
      <c r="AC436" s="3">
        <v>30.933851000000001</v>
      </c>
      <c r="AD436" s="3">
        <v>32.315173999999999</v>
      </c>
      <c r="AE436" s="3">
        <v>57.406486999999998</v>
      </c>
      <c r="AF436" s="3">
        <v>48.882106999999998</v>
      </c>
      <c r="AG436" s="3">
        <v>7.2680816999999998</v>
      </c>
      <c r="AH436" s="3">
        <v>9.9368304000000005E-2</v>
      </c>
      <c r="AI436" s="3">
        <v>1.4195472000000001E-2</v>
      </c>
      <c r="AJ436" s="3">
        <v>1.1427354999999999</v>
      </c>
      <c r="AK436" s="3">
        <v>42.593513000000002</v>
      </c>
      <c r="AL436" s="3">
        <v>83.572792000000007</v>
      </c>
      <c r="AM436" s="3">
        <v>3.9889275999999998</v>
      </c>
      <c r="AN436" s="5">
        <v>14089</v>
      </c>
      <c r="AO436" s="3">
        <v>53.66671135</v>
      </c>
    </row>
    <row r="437" spans="1:41">
      <c r="A437" s="1" t="s">
        <v>485</v>
      </c>
      <c r="B437" s="2">
        <v>4</v>
      </c>
      <c r="C437" s="1" t="s">
        <v>10</v>
      </c>
      <c r="D437" s="1">
        <v>13095</v>
      </c>
      <c r="E437" s="2">
        <v>26.9</v>
      </c>
      <c r="F437" s="118">
        <v>25.5</v>
      </c>
      <c r="G437" s="2">
        <v>27.7</v>
      </c>
      <c r="H437" s="118">
        <v>27.1</v>
      </c>
      <c r="I437" s="3">
        <v>22.627831619999998</v>
      </c>
      <c r="J437" s="3">
        <v>26.73068</v>
      </c>
      <c r="K437" s="3">
        <v>26.964161000000001</v>
      </c>
      <c r="L437" s="3">
        <v>13.382143579999999</v>
      </c>
      <c r="M437" s="3">
        <v>12.6</v>
      </c>
      <c r="N437" s="3">
        <v>14.506327000000001</v>
      </c>
      <c r="O437" s="3">
        <v>17.054061999999998</v>
      </c>
      <c r="P437" s="4">
        <v>537.6</v>
      </c>
      <c r="Q437" s="3">
        <v>40.510742</v>
      </c>
      <c r="R437" s="3">
        <v>17.512754000000001</v>
      </c>
      <c r="S437" s="6">
        <v>13.77</v>
      </c>
      <c r="T437" s="3">
        <v>30</v>
      </c>
      <c r="U437" s="7">
        <v>37222</v>
      </c>
      <c r="V437" s="3">
        <v>51.984619000000002</v>
      </c>
      <c r="W437" s="3">
        <v>6.8000001909999996</v>
      </c>
      <c r="X437" s="3">
        <v>51.230003000000004</v>
      </c>
      <c r="Y437" s="4">
        <v>581</v>
      </c>
      <c r="Z437" s="3">
        <v>61.172412870000002</v>
      </c>
      <c r="AA437" s="3">
        <v>42.275859830000002</v>
      </c>
      <c r="AB437" s="30">
        <v>7920.0146480000003</v>
      </c>
      <c r="AC437" s="3">
        <v>31.012142000000001</v>
      </c>
      <c r="AD437" s="3">
        <v>27.959372999999999</v>
      </c>
      <c r="AE437" s="3">
        <v>73.518837000000005</v>
      </c>
      <c r="AF437" s="3">
        <v>68.314453</v>
      </c>
      <c r="AG437" s="3">
        <v>2.5420791999999999</v>
      </c>
      <c r="AH437" s="3">
        <v>0.83400123999999998</v>
      </c>
      <c r="AI437" s="3">
        <v>0.12455864</v>
      </c>
      <c r="AJ437" s="3">
        <v>1.7037454999999999</v>
      </c>
      <c r="AK437" s="3">
        <v>26.481162999999999</v>
      </c>
      <c r="AL437" s="3">
        <v>69.183745999999999</v>
      </c>
      <c r="AM437" s="3">
        <v>1.3941811</v>
      </c>
      <c r="AN437" s="5">
        <v>90017</v>
      </c>
      <c r="AO437" s="3">
        <v>13.959710250000001</v>
      </c>
    </row>
    <row r="438" spans="1:41">
      <c r="A438" s="1" t="s">
        <v>486</v>
      </c>
      <c r="B438" s="2">
        <v>4</v>
      </c>
      <c r="C438" s="1" t="s">
        <v>10</v>
      </c>
      <c r="D438" s="1">
        <v>13097</v>
      </c>
      <c r="E438" s="2">
        <v>15.8</v>
      </c>
      <c r="F438" s="118">
        <v>14.899999999999999</v>
      </c>
      <c r="G438" s="2">
        <v>19.5</v>
      </c>
      <c r="H438" s="118">
        <v>18.2</v>
      </c>
      <c r="I438" s="3">
        <v>13.877822480000001</v>
      </c>
      <c r="J438" s="3">
        <v>12.457822999999999</v>
      </c>
      <c r="K438" s="3">
        <v>12.795239</v>
      </c>
      <c r="L438" s="3">
        <v>9.4856379430000004</v>
      </c>
      <c r="M438" s="3">
        <v>12.5</v>
      </c>
      <c r="N438" s="3">
        <v>10.917299999999999</v>
      </c>
      <c r="O438" s="3">
        <v>12.202273</v>
      </c>
      <c r="P438" s="4">
        <v>383.2</v>
      </c>
      <c r="Q438" s="3">
        <v>31.535698</v>
      </c>
      <c r="R438" s="3">
        <v>7.9193034000000004</v>
      </c>
      <c r="S438" s="6">
        <v>19.829999999999998</v>
      </c>
      <c r="T438" s="3">
        <v>24</v>
      </c>
      <c r="U438" s="7">
        <v>62445</v>
      </c>
      <c r="V438" s="3">
        <v>29.744327999999999</v>
      </c>
      <c r="W438" s="3">
        <v>5.5</v>
      </c>
      <c r="X438" s="3">
        <v>43.689999</v>
      </c>
      <c r="Y438" s="4">
        <v>635</v>
      </c>
      <c r="Z438" s="3">
        <v>45.417789460000002</v>
      </c>
      <c r="AA438" s="3">
        <v>21.069183349999999</v>
      </c>
      <c r="AB438" s="30">
        <v>10147.08203</v>
      </c>
      <c r="AC438" s="3">
        <v>38.950122999999998</v>
      </c>
      <c r="AD438" s="3">
        <v>23.600743999999999</v>
      </c>
      <c r="AE438" s="3">
        <v>55.387138</v>
      </c>
      <c r="AF438" s="3">
        <v>42.8932</v>
      </c>
      <c r="AG438" s="3">
        <v>8.9996594999999999</v>
      </c>
      <c r="AH438" s="3">
        <v>1.6350528</v>
      </c>
      <c r="AI438" s="3">
        <v>0.14318463000000001</v>
      </c>
      <c r="AJ438" s="3">
        <v>1.7160461</v>
      </c>
      <c r="AK438" s="3">
        <v>44.612858000000003</v>
      </c>
      <c r="AL438" s="3">
        <v>65.092239000000006</v>
      </c>
      <c r="AM438" s="3">
        <v>8.7629365999999997</v>
      </c>
      <c r="AN438" s="5">
        <v>142224</v>
      </c>
      <c r="AO438" s="3">
        <v>15.757195830000001</v>
      </c>
    </row>
    <row r="439" spans="1:41">
      <c r="A439" s="1" t="s">
        <v>487</v>
      </c>
      <c r="B439" s="2">
        <v>2</v>
      </c>
      <c r="C439" s="1" t="s">
        <v>10</v>
      </c>
      <c r="D439" s="1">
        <v>13099</v>
      </c>
      <c r="E439" s="2">
        <v>23.3</v>
      </c>
      <c r="F439" s="118">
        <v>20.7</v>
      </c>
      <c r="G439" s="2">
        <v>29.9</v>
      </c>
      <c r="H439" s="118">
        <v>26</v>
      </c>
      <c r="I439" s="3">
        <v>5.4205504820000003</v>
      </c>
      <c r="J439" s="3">
        <v>25.453641999999999</v>
      </c>
      <c r="K439" s="3">
        <v>26.199352000000001</v>
      </c>
      <c r="L439" s="3">
        <v>13.93875396</v>
      </c>
      <c r="M439" s="3">
        <v>16.3</v>
      </c>
      <c r="N439" s="3">
        <v>15.44196</v>
      </c>
      <c r="O439" s="3">
        <v>18.375447999999999</v>
      </c>
      <c r="P439" s="4">
        <v>516.1</v>
      </c>
      <c r="Q439" s="3">
        <v>35.740273000000002</v>
      </c>
      <c r="R439" s="3">
        <v>6.1892718999999996</v>
      </c>
      <c r="S439" s="6">
        <v>12.67</v>
      </c>
      <c r="T439" s="3">
        <v>41</v>
      </c>
      <c r="U439" s="7">
        <v>28599</v>
      </c>
      <c r="V439" s="3">
        <v>52.999996000000003</v>
      </c>
      <c r="W439" s="3">
        <v>6.9000000950000002</v>
      </c>
      <c r="X439" s="3">
        <v>48.579998000000003</v>
      </c>
      <c r="Y439" s="4">
        <v>588</v>
      </c>
      <c r="Z439" s="3">
        <v>50.299400329999997</v>
      </c>
      <c r="AA439" s="3">
        <v>17.96407318</v>
      </c>
      <c r="AB439" s="30">
        <v>5721.1318359999996</v>
      </c>
      <c r="AC439" s="3">
        <v>31.220479999999998</v>
      </c>
      <c r="AD439" s="3">
        <v>35.719611999999998</v>
      </c>
      <c r="AE439" s="3">
        <v>53.549618000000002</v>
      </c>
      <c r="AF439" s="3">
        <v>50.248092999999997</v>
      </c>
      <c r="AG439" s="3">
        <v>2.0610685000000002</v>
      </c>
      <c r="AH439" s="3">
        <v>0.63931298000000003</v>
      </c>
      <c r="AI439" s="3">
        <v>2.8625953999999999E-2</v>
      </c>
      <c r="AJ439" s="3">
        <v>0.57251912000000005</v>
      </c>
      <c r="AK439" s="3">
        <v>46.450381999999998</v>
      </c>
      <c r="AL439" s="3">
        <v>78.278282000000004</v>
      </c>
      <c r="AM439" s="3">
        <v>1.4980916</v>
      </c>
      <c r="AN439" s="5">
        <v>10480</v>
      </c>
      <c r="AO439" s="3">
        <v>65.952034879999999</v>
      </c>
    </row>
    <row r="440" spans="1:41">
      <c r="A440" s="1" t="s">
        <v>488</v>
      </c>
      <c r="B440" s="2">
        <v>5</v>
      </c>
      <c r="C440" s="1" t="s">
        <v>10</v>
      </c>
      <c r="D440" s="1">
        <v>13101</v>
      </c>
      <c r="E440" s="2">
        <v>11.1</v>
      </c>
      <c r="F440" s="118">
        <v>11.5</v>
      </c>
      <c r="G440" s="2">
        <v>24.7</v>
      </c>
      <c r="H440" s="118">
        <v>20.200000000000003</v>
      </c>
      <c r="I440" s="3">
        <v>2.5525230630000002</v>
      </c>
      <c r="J440" s="3">
        <v>18.903725000000001</v>
      </c>
      <c r="K440" s="3">
        <v>19.325368999999998</v>
      </c>
      <c r="L440" s="3" t="s">
        <v>3195</v>
      </c>
      <c r="M440" s="3">
        <v>10.8</v>
      </c>
      <c r="N440" s="3">
        <v>13.714285</v>
      </c>
      <c r="O440" s="3">
        <v>32.770187</v>
      </c>
      <c r="P440" s="4">
        <v>410.5</v>
      </c>
      <c r="Q440" s="3">
        <v>27.769110000000001</v>
      </c>
      <c r="R440" s="3">
        <v>8.9784726999999993</v>
      </c>
      <c r="S440" s="6">
        <v>13.63</v>
      </c>
      <c r="T440" s="3">
        <v>38</v>
      </c>
      <c r="U440" s="7">
        <v>35354</v>
      </c>
      <c r="V440" s="3">
        <v>49.004477999999999</v>
      </c>
      <c r="W440" s="3">
        <v>4.3000001909999996</v>
      </c>
      <c r="X440" s="3">
        <v>45.27</v>
      </c>
      <c r="Y440" s="4">
        <v>625.5</v>
      </c>
      <c r="Z440" s="3">
        <v>45</v>
      </c>
      <c r="AA440" s="3">
        <v>30.000001910000002</v>
      </c>
      <c r="AB440" s="30">
        <v>17747.449219999999</v>
      </c>
      <c r="AC440" s="3">
        <v>36.401966000000002</v>
      </c>
      <c r="AD440" s="3">
        <v>23.752635999999999</v>
      </c>
      <c r="AE440" s="3">
        <v>36.496895000000002</v>
      </c>
      <c r="AF440" s="3">
        <v>2.0372669999999999</v>
      </c>
      <c r="AG440" s="3">
        <v>29.714286999999999</v>
      </c>
      <c r="AH440" s="3">
        <v>0</v>
      </c>
      <c r="AI440" s="3">
        <v>1.3664597000000001</v>
      </c>
      <c r="AJ440" s="3">
        <v>3.3788819000000001</v>
      </c>
      <c r="AK440" s="3">
        <v>63.503104999999998</v>
      </c>
      <c r="AL440" s="3">
        <v>86.027396999999993</v>
      </c>
      <c r="AM440" s="3">
        <v>14.807454</v>
      </c>
      <c r="AN440" s="5">
        <v>4025</v>
      </c>
      <c r="AO440" s="3">
        <v>100</v>
      </c>
    </row>
    <row r="441" spans="1:41">
      <c r="A441" s="1" t="s">
        <v>489</v>
      </c>
      <c r="B441" s="2">
        <v>8</v>
      </c>
      <c r="C441" s="1" t="s">
        <v>10</v>
      </c>
      <c r="D441" s="1">
        <v>13103</v>
      </c>
      <c r="E441" s="2">
        <v>10.4</v>
      </c>
      <c r="F441" s="118">
        <v>9.6</v>
      </c>
      <c r="G441" s="2">
        <v>18.8</v>
      </c>
      <c r="H441" s="118">
        <v>17.399999999999999</v>
      </c>
      <c r="I441" s="3">
        <v>4.6458085880000004</v>
      </c>
      <c r="J441" s="3">
        <v>8.6654186000000006</v>
      </c>
      <c r="K441" s="3">
        <v>9.2217169000000005</v>
      </c>
      <c r="L441" s="3">
        <v>9.3324963380000003</v>
      </c>
      <c r="M441" s="3">
        <v>13.2</v>
      </c>
      <c r="N441" s="3">
        <v>12.980525</v>
      </c>
      <c r="O441" s="3">
        <v>11.724463</v>
      </c>
      <c r="P441" s="4">
        <v>430.8</v>
      </c>
      <c r="Q441" s="3">
        <v>25.326284000000001</v>
      </c>
      <c r="R441" s="3">
        <v>4.3673586999999996</v>
      </c>
      <c r="S441" s="6">
        <v>20.440000000000001</v>
      </c>
      <c r="T441" s="3">
        <v>28</v>
      </c>
      <c r="U441" s="7">
        <v>62820</v>
      </c>
      <c r="V441" s="3">
        <v>27.917503</v>
      </c>
      <c r="W441" s="3">
        <v>4.8000001909999996</v>
      </c>
      <c r="X441" s="3">
        <v>38.100002000000003</v>
      </c>
      <c r="Y441" s="4">
        <v>652</v>
      </c>
      <c r="Z441" s="3">
        <v>44.387756349999997</v>
      </c>
      <c r="AA441" s="3">
        <v>32.040817259999997</v>
      </c>
      <c r="AB441" s="30">
        <v>10704.88672</v>
      </c>
      <c r="AC441" s="3">
        <v>42.556835</v>
      </c>
      <c r="AD441" s="3">
        <v>21.684941999999999</v>
      </c>
      <c r="AE441" s="3">
        <v>20.185487999999999</v>
      </c>
      <c r="AF441" s="3">
        <v>12.982525000000001</v>
      </c>
      <c r="AG441" s="3">
        <v>3.6811576000000001</v>
      </c>
      <c r="AH441" s="3">
        <v>1.0402492000000001</v>
      </c>
      <c r="AI441" s="3">
        <v>7.8779630000000003E-2</v>
      </c>
      <c r="AJ441" s="3">
        <v>2.4027786</v>
      </c>
      <c r="AK441" s="3">
        <v>79.814514000000003</v>
      </c>
      <c r="AL441" s="3">
        <v>73.972260000000006</v>
      </c>
      <c r="AM441" s="3">
        <v>2.7107353000000001</v>
      </c>
      <c r="AN441" s="5">
        <v>55852</v>
      </c>
      <c r="AO441" s="3">
        <v>67.052631579999996</v>
      </c>
    </row>
    <row r="442" spans="1:41">
      <c r="A442" s="1" t="s">
        <v>490</v>
      </c>
      <c r="B442" s="2">
        <v>3</v>
      </c>
      <c r="C442" s="1" t="s">
        <v>10</v>
      </c>
      <c r="D442" s="1">
        <v>13105</v>
      </c>
      <c r="E442" s="2">
        <v>16.399999999999999</v>
      </c>
      <c r="F442" s="118">
        <v>16.100000000000001</v>
      </c>
      <c r="G442" s="2">
        <v>23.6</v>
      </c>
      <c r="H442" s="118">
        <v>23.400000000000002</v>
      </c>
      <c r="I442" s="3">
        <v>14.3224199</v>
      </c>
      <c r="J442" s="3">
        <v>20.890816000000001</v>
      </c>
      <c r="K442" s="3">
        <v>21.403233</v>
      </c>
      <c r="L442" s="3">
        <v>9.764918626</v>
      </c>
      <c r="M442" s="3">
        <v>12.7</v>
      </c>
      <c r="N442" s="3">
        <v>18.544219999999999</v>
      </c>
      <c r="O442" s="3">
        <v>14.406469</v>
      </c>
      <c r="P442" s="4">
        <v>496.4</v>
      </c>
      <c r="Q442" s="3">
        <v>31.277042000000002</v>
      </c>
      <c r="R442" s="3">
        <v>9.4779786999999995</v>
      </c>
      <c r="S442" s="6">
        <v>12.67</v>
      </c>
      <c r="T442" s="3">
        <v>36</v>
      </c>
      <c r="U442" s="7">
        <v>35739</v>
      </c>
      <c r="V442" s="3">
        <v>47.874180000000003</v>
      </c>
      <c r="W442" s="3">
        <v>6.5</v>
      </c>
      <c r="X442" s="3">
        <v>49.900002000000001</v>
      </c>
      <c r="Y442" s="4">
        <v>648.5</v>
      </c>
      <c r="Z442" s="3">
        <v>42</v>
      </c>
      <c r="AA442" s="3">
        <v>20.333333970000002</v>
      </c>
      <c r="AB442" s="30">
        <v>5549.2133789999998</v>
      </c>
      <c r="AC442" s="3">
        <v>29.378530999999999</v>
      </c>
      <c r="AD442" s="3">
        <v>35.777163999999999</v>
      </c>
      <c r="AE442" s="3">
        <v>36.217384000000003</v>
      </c>
      <c r="AF442" s="3">
        <v>30.344435000000001</v>
      </c>
      <c r="AG442" s="3">
        <v>5.4243579000000004</v>
      </c>
      <c r="AH442" s="3">
        <v>0.26296794000000001</v>
      </c>
      <c r="AI442" s="3">
        <v>0</v>
      </c>
      <c r="AJ442" s="3">
        <v>0.18562442000000001</v>
      </c>
      <c r="AK442" s="3">
        <v>63.782615999999997</v>
      </c>
      <c r="AL442" s="3">
        <v>82.568329000000006</v>
      </c>
      <c r="AM442" s="3">
        <v>2.2429616000000001</v>
      </c>
      <c r="AN442" s="5">
        <v>19394</v>
      </c>
      <c r="AO442" s="3">
        <v>70.618863430000005</v>
      </c>
    </row>
    <row r="443" spans="1:41">
      <c r="A443" s="1" t="s">
        <v>491</v>
      </c>
      <c r="B443" s="2">
        <v>2</v>
      </c>
      <c r="C443" s="1" t="s">
        <v>10</v>
      </c>
      <c r="D443" s="1">
        <v>13107</v>
      </c>
      <c r="E443" s="2">
        <v>20.7</v>
      </c>
      <c r="F443" s="118">
        <v>19.600000000000001</v>
      </c>
      <c r="G443" s="2">
        <v>28.2</v>
      </c>
      <c r="H443" s="118">
        <v>27.6</v>
      </c>
      <c r="I443" s="3">
        <v>14.292760700000001</v>
      </c>
      <c r="J443" s="3">
        <v>25.963291000000002</v>
      </c>
      <c r="K443" s="3">
        <v>26.631823000000001</v>
      </c>
      <c r="L443" s="3">
        <v>10.004568300000001</v>
      </c>
      <c r="M443" s="3">
        <v>12</v>
      </c>
      <c r="N443" s="3">
        <v>18.338097000000001</v>
      </c>
      <c r="O443" s="3">
        <v>22.320498000000001</v>
      </c>
      <c r="P443" s="4">
        <v>572.9</v>
      </c>
      <c r="Q443" s="3">
        <v>31.887855999999999</v>
      </c>
      <c r="R443" s="3">
        <v>7.6521201000000003</v>
      </c>
      <c r="S443" s="6">
        <v>12.67</v>
      </c>
      <c r="T443" s="3">
        <v>40</v>
      </c>
      <c r="U443" s="7">
        <v>31522</v>
      </c>
      <c r="V443" s="3">
        <v>58.509326999999999</v>
      </c>
      <c r="W443" s="3">
        <v>7.6999998090000004</v>
      </c>
      <c r="X443" s="3">
        <v>46.860000999999997</v>
      </c>
      <c r="Y443" s="4">
        <v>636</v>
      </c>
      <c r="Z443" s="3">
        <v>47.814907069999997</v>
      </c>
      <c r="AA443" s="3">
        <v>25.19280243</v>
      </c>
      <c r="AB443" s="30">
        <v>6363.6323240000002</v>
      </c>
      <c r="AC443" s="3">
        <v>30.703779000000001</v>
      </c>
      <c r="AD443" s="3">
        <v>30.776712</v>
      </c>
      <c r="AE443" s="3">
        <v>40.205962999999997</v>
      </c>
      <c r="AF443" s="3">
        <v>33.829158999999997</v>
      </c>
      <c r="AG443" s="3">
        <v>4.4668397999999998</v>
      </c>
      <c r="AH443" s="3">
        <v>2.2004137E-2</v>
      </c>
      <c r="AI443" s="3">
        <v>3.0805790999999999E-2</v>
      </c>
      <c r="AJ443" s="3">
        <v>1.8571492000000001</v>
      </c>
      <c r="AK443" s="3">
        <v>59.794037000000003</v>
      </c>
      <c r="AL443" s="3">
        <v>82.166206000000003</v>
      </c>
      <c r="AM443" s="3">
        <v>0.97698366999999997</v>
      </c>
      <c r="AN443" s="5">
        <v>22723</v>
      </c>
      <c r="AO443" s="3">
        <v>66.882024959999995</v>
      </c>
    </row>
    <row r="444" spans="1:41">
      <c r="A444" s="1" t="s">
        <v>492</v>
      </c>
      <c r="B444" s="2">
        <v>3</v>
      </c>
      <c r="C444" s="1" t="s">
        <v>10</v>
      </c>
      <c r="D444" s="1">
        <v>13109</v>
      </c>
      <c r="E444" s="2">
        <v>16.600000000000001</v>
      </c>
      <c r="F444" s="118">
        <v>16.100000000000001</v>
      </c>
      <c r="G444" s="2">
        <v>25</v>
      </c>
      <c r="H444" s="118">
        <v>23.799999999999997</v>
      </c>
      <c r="I444" s="3">
        <v>2.6744260720000002</v>
      </c>
      <c r="J444" s="3">
        <v>22.227848000000002</v>
      </c>
      <c r="K444" s="3">
        <v>22.303796999999999</v>
      </c>
      <c r="L444" s="3">
        <v>10.329474619999999</v>
      </c>
      <c r="M444" s="3">
        <v>13.8</v>
      </c>
      <c r="N444" s="3">
        <v>15.873483</v>
      </c>
      <c r="O444" s="3">
        <v>16.999609</v>
      </c>
      <c r="P444" s="4">
        <v>539.9</v>
      </c>
      <c r="Q444" s="3">
        <v>30.759025999999999</v>
      </c>
      <c r="R444" s="3">
        <v>8.6546040000000009</v>
      </c>
      <c r="S444" s="6">
        <v>12.67</v>
      </c>
      <c r="T444" s="3">
        <v>33</v>
      </c>
      <c r="U444" s="7">
        <v>40594</v>
      </c>
      <c r="V444" s="3">
        <v>48.615597000000001</v>
      </c>
      <c r="W444" s="3">
        <v>4.9000000950000002</v>
      </c>
      <c r="X444" s="3">
        <v>46.389999000000003</v>
      </c>
      <c r="Y444" s="4">
        <v>608</v>
      </c>
      <c r="Z444" s="3">
        <v>46.745563509999997</v>
      </c>
      <c r="AA444" s="3">
        <v>26.035503389999999</v>
      </c>
      <c r="AB444" s="30">
        <v>3404.4555660000001</v>
      </c>
      <c r="AC444" s="3">
        <v>35.822783999999999</v>
      </c>
      <c r="AD444" s="3">
        <v>31.544304</v>
      </c>
      <c r="AE444" s="3">
        <v>43.072764999999997</v>
      </c>
      <c r="AF444" s="3">
        <v>29.469860000000001</v>
      </c>
      <c r="AG444" s="3">
        <v>11.646324</v>
      </c>
      <c r="AH444" s="3">
        <v>0.74536473000000003</v>
      </c>
      <c r="AI444" s="3">
        <v>9.3170591000000004E-3</v>
      </c>
      <c r="AJ444" s="3">
        <v>1.2019006000000001</v>
      </c>
      <c r="AK444" s="3">
        <v>56.927235000000003</v>
      </c>
      <c r="AL444" s="3">
        <v>79.534621999999999</v>
      </c>
      <c r="AM444" s="3">
        <v>4.1460914999999998</v>
      </c>
      <c r="AN444" s="5">
        <v>10733</v>
      </c>
      <c r="AO444" s="3">
        <v>61.281818180000002</v>
      </c>
    </row>
    <row r="445" spans="1:41">
      <c r="A445" s="1" t="s">
        <v>493</v>
      </c>
      <c r="B445" s="2">
        <v>8</v>
      </c>
      <c r="C445" s="1" t="s">
        <v>10</v>
      </c>
      <c r="D445" s="1">
        <v>13111</v>
      </c>
      <c r="E445" s="2">
        <v>11.4</v>
      </c>
      <c r="F445" s="118">
        <v>10.8</v>
      </c>
      <c r="G445" s="2">
        <v>22.2</v>
      </c>
      <c r="H445" s="118">
        <v>19.900000000000002</v>
      </c>
      <c r="I445" s="3">
        <v>0.49281685949999998</v>
      </c>
      <c r="J445" s="3">
        <v>11.655082</v>
      </c>
      <c r="K445" s="3">
        <v>12.068097</v>
      </c>
      <c r="L445" s="3">
        <v>8.0484330479999997</v>
      </c>
      <c r="M445" s="3">
        <v>13.1</v>
      </c>
      <c r="N445" s="3">
        <v>21.165129</v>
      </c>
      <c r="O445" s="3">
        <v>15.310143</v>
      </c>
      <c r="P445" s="4">
        <v>418.5</v>
      </c>
      <c r="Q445" s="3">
        <v>32.781891000000002</v>
      </c>
      <c r="R445" s="3">
        <v>3.2774131</v>
      </c>
      <c r="S445" s="6">
        <v>13.52</v>
      </c>
      <c r="T445" s="3">
        <v>35</v>
      </c>
      <c r="U445" s="7">
        <v>39011</v>
      </c>
      <c r="V445" s="3">
        <v>41.486080000000001</v>
      </c>
      <c r="W445" s="3">
        <v>5.3000001909999996</v>
      </c>
      <c r="X445" s="3">
        <v>45.16</v>
      </c>
      <c r="Y445" s="4">
        <v>707</v>
      </c>
      <c r="Z445" s="3">
        <v>28.536584850000001</v>
      </c>
      <c r="AA445" s="3">
        <v>17.317073820000001</v>
      </c>
      <c r="AB445" s="30">
        <v>11344.86621</v>
      </c>
      <c r="AC445" s="3">
        <v>22.494206999999999</v>
      </c>
      <c r="AD445" s="3">
        <v>42.580840999999999</v>
      </c>
      <c r="AE445" s="3">
        <v>4.5134726000000001</v>
      </c>
      <c r="AF445" s="3">
        <v>0.19569470999999999</v>
      </c>
      <c r="AG445" s="3">
        <v>2.0110755</v>
      </c>
      <c r="AH445" s="3">
        <v>0.7161594</v>
      </c>
      <c r="AI445" s="3">
        <v>7.9110630000000001E-2</v>
      </c>
      <c r="AJ445" s="3">
        <v>1.5114293999999999</v>
      </c>
      <c r="AK445" s="3">
        <v>95.486525999999998</v>
      </c>
      <c r="AL445" s="3">
        <v>75.085175000000007</v>
      </c>
      <c r="AM445" s="3">
        <v>1.8695092</v>
      </c>
      <c r="AN445" s="5">
        <v>24017</v>
      </c>
      <c r="AO445" s="3">
        <v>100</v>
      </c>
    </row>
    <row r="446" spans="1:41">
      <c r="A446" s="1" t="s">
        <v>494</v>
      </c>
      <c r="B446" s="2">
        <v>10</v>
      </c>
      <c r="C446" s="1" t="s">
        <v>10</v>
      </c>
      <c r="D446" s="1">
        <v>13113</v>
      </c>
      <c r="E446" s="2">
        <v>9.1</v>
      </c>
      <c r="F446" s="118">
        <v>8.4</v>
      </c>
      <c r="G446" s="2">
        <v>15.7</v>
      </c>
      <c r="H446" s="118">
        <v>14.799999999999999</v>
      </c>
      <c r="I446" s="3">
        <v>6.5085314820000004</v>
      </c>
      <c r="J446" s="3">
        <v>4.2551063999999998</v>
      </c>
      <c r="K446" s="3">
        <v>4.2551063999999998</v>
      </c>
      <c r="L446" s="3">
        <v>7.7637130799999996</v>
      </c>
      <c r="M446" s="3">
        <v>13.6</v>
      </c>
      <c r="N446" s="3">
        <v>9.8214445000000001</v>
      </c>
      <c r="O446" s="3">
        <v>7.7425345999999999</v>
      </c>
      <c r="P446" s="4">
        <v>243.7</v>
      </c>
      <c r="Q446" s="3">
        <v>25.240421000000001</v>
      </c>
      <c r="R446" s="3">
        <v>2.5791214</v>
      </c>
      <c r="S446" s="6">
        <v>19.829999999999998</v>
      </c>
      <c r="T446" s="3">
        <v>25</v>
      </c>
      <c r="U446" s="7">
        <v>80626</v>
      </c>
      <c r="V446" s="3">
        <v>17.246876</v>
      </c>
      <c r="W446" s="3">
        <v>4.6999998090000004</v>
      </c>
      <c r="X446" s="3">
        <v>44.010002</v>
      </c>
      <c r="Y446" s="4">
        <v>704</v>
      </c>
      <c r="Z446" s="3">
        <v>24.492099759999999</v>
      </c>
      <c r="AA446" s="3">
        <v>11.11738205</v>
      </c>
      <c r="AB446" s="30">
        <v>13519.05176</v>
      </c>
      <c r="AC446" s="3">
        <v>37.75658</v>
      </c>
      <c r="AD446" s="3">
        <v>31.661090999999999</v>
      </c>
      <c r="AE446" s="3">
        <v>34.995204999999999</v>
      </c>
      <c r="AF446" s="3">
        <v>20.741586999999999</v>
      </c>
      <c r="AG446" s="3">
        <v>6.9893608</v>
      </c>
      <c r="AH446" s="3">
        <v>4.3728023</v>
      </c>
      <c r="AI446" s="3">
        <v>0.28037810000000002</v>
      </c>
      <c r="AJ446" s="3">
        <v>2.611078</v>
      </c>
      <c r="AK446" s="3">
        <v>65.004799000000006</v>
      </c>
      <c r="AL446" s="3">
        <v>43.735348000000002</v>
      </c>
      <c r="AM446" s="3">
        <v>9.3902015999999993</v>
      </c>
      <c r="AN446" s="5">
        <v>111627</v>
      </c>
      <c r="AO446" s="3">
        <v>18.17823529</v>
      </c>
    </row>
    <row r="447" spans="1:41">
      <c r="A447" s="1" t="s">
        <v>495</v>
      </c>
      <c r="B447" s="2">
        <v>6</v>
      </c>
      <c r="C447" s="1" t="s">
        <v>10</v>
      </c>
      <c r="D447" s="1">
        <v>13115</v>
      </c>
      <c r="E447" s="2">
        <v>14.1</v>
      </c>
      <c r="F447" s="118">
        <v>13.3</v>
      </c>
      <c r="G447" s="2">
        <v>22.7</v>
      </c>
      <c r="H447" s="118">
        <v>21.2</v>
      </c>
      <c r="I447" s="3">
        <v>9.0770083820000007</v>
      </c>
      <c r="J447" s="3">
        <v>15.887718</v>
      </c>
      <c r="K447" s="3">
        <v>16.435572000000001</v>
      </c>
      <c r="L447" s="3">
        <v>9.1887317129999992</v>
      </c>
      <c r="M447" s="3">
        <v>14.7</v>
      </c>
      <c r="N447" s="3">
        <v>16.836226</v>
      </c>
      <c r="O447" s="3">
        <v>11.905215999999999</v>
      </c>
      <c r="P447" s="4">
        <v>450.8</v>
      </c>
      <c r="Q447" s="3">
        <v>31.422446999999998</v>
      </c>
      <c r="R447" s="3">
        <v>6.5638579999999997</v>
      </c>
      <c r="S447" s="6">
        <v>13.29</v>
      </c>
      <c r="T447" s="3">
        <v>32</v>
      </c>
      <c r="U447" s="7">
        <v>49865</v>
      </c>
      <c r="V447" s="3">
        <v>35.257935000000003</v>
      </c>
      <c r="W447" s="3">
        <v>6</v>
      </c>
      <c r="X447" s="3">
        <v>46.59</v>
      </c>
      <c r="Y447" s="4">
        <v>646</v>
      </c>
      <c r="Z447" s="3">
        <v>46.148784640000002</v>
      </c>
      <c r="AA447" s="3">
        <v>31.797235489999998</v>
      </c>
      <c r="AB447" s="30">
        <v>6329.2631840000004</v>
      </c>
      <c r="AC447" s="3">
        <v>30.160119999999999</v>
      </c>
      <c r="AD447" s="3">
        <v>30.123407</v>
      </c>
      <c r="AE447" s="3">
        <v>28.332937000000001</v>
      </c>
      <c r="AF447" s="3">
        <v>14.502231</v>
      </c>
      <c r="AG447" s="3">
        <v>10.301562000000001</v>
      </c>
      <c r="AH447" s="3">
        <v>1.309785</v>
      </c>
      <c r="AI447" s="3">
        <v>6.3410223000000002E-2</v>
      </c>
      <c r="AJ447" s="3">
        <v>2.1559474000000001</v>
      </c>
      <c r="AK447" s="3">
        <v>71.667061000000004</v>
      </c>
      <c r="AL447" s="3">
        <v>68.406447999999997</v>
      </c>
      <c r="AM447" s="3">
        <v>8.3077878999999992</v>
      </c>
      <c r="AN447" s="5">
        <v>96560</v>
      </c>
      <c r="AO447" s="3">
        <v>36.822160160000003</v>
      </c>
    </row>
    <row r="448" spans="1:41">
      <c r="A448" s="1" t="s">
        <v>496</v>
      </c>
      <c r="B448" s="2">
        <v>10</v>
      </c>
      <c r="C448" s="1" t="s">
        <v>10</v>
      </c>
      <c r="D448" s="1">
        <v>13117</v>
      </c>
      <c r="E448" s="2">
        <v>5.5</v>
      </c>
      <c r="F448" s="118">
        <v>5.3</v>
      </c>
      <c r="G448" s="2">
        <v>14.8</v>
      </c>
      <c r="H448" s="118">
        <v>14.7</v>
      </c>
      <c r="I448" s="3">
        <v>3.7859054890000001</v>
      </c>
      <c r="J448" s="3">
        <v>3.739198</v>
      </c>
      <c r="K448" s="3">
        <v>4.1560493000000003</v>
      </c>
      <c r="L448" s="3">
        <v>6.7233643609999998</v>
      </c>
      <c r="M448" s="3">
        <v>11</v>
      </c>
      <c r="N448" s="3">
        <v>7.6800489000000001</v>
      </c>
      <c r="O448" s="3">
        <v>7.7163719999999998</v>
      </c>
      <c r="P448" s="4">
        <v>228</v>
      </c>
      <c r="Q448" s="3">
        <v>23.855288000000002</v>
      </c>
      <c r="R448" s="3">
        <v>2.9955311</v>
      </c>
      <c r="S448" s="6">
        <v>19.829999999999998</v>
      </c>
      <c r="T448" s="3">
        <v>26</v>
      </c>
      <c r="U448" s="7">
        <v>100909</v>
      </c>
      <c r="V448" s="3">
        <v>15.288449999999999</v>
      </c>
      <c r="W448" s="3">
        <v>4.1999998090000004</v>
      </c>
      <c r="X448" s="3">
        <v>39.689999</v>
      </c>
      <c r="Y448" s="4">
        <v>724</v>
      </c>
      <c r="Z448" s="3">
        <v>18.70552254</v>
      </c>
      <c r="AA448" s="3">
        <v>7.8278551099999998</v>
      </c>
      <c r="AB448" s="30">
        <v>10977.19238</v>
      </c>
      <c r="AC448" s="3">
        <v>47.640152</v>
      </c>
      <c r="AD448" s="3">
        <v>25.155106</v>
      </c>
      <c r="AE448" s="3">
        <v>23.575240999999998</v>
      </c>
      <c r="AF448" s="3">
        <v>2.8414304000000001</v>
      </c>
      <c r="AG448" s="3">
        <v>9.3803500999999994</v>
      </c>
      <c r="AH448" s="3">
        <v>9.3778973000000008</v>
      </c>
      <c r="AI448" s="3">
        <v>0.14619236999999999</v>
      </c>
      <c r="AJ448" s="3">
        <v>1.8293668999999999</v>
      </c>
      <c r="AK448" s="3">
        <v>76.424758999999995</v>
      </c>
      <c r="AL448" s="3">
        <v>42.925369000000003</v>
      </c>
      <c r="AM448" s="3">
        <v>16.256350999999999</v>
      </c>
      <c r="AN448" s="5">
        <v>221009</v>
      </c>
      <c r="AO448" s="3">
        <v>9.9218852379999998</v>
      </c>
    </row>
    <row r="449" spans="1:41">
      <c r="A449" s="1" t="s">
        <v>497</v>
      </c>
      <c r="B449" s="2">
        <v>5</v>
      </c>
      <c r="C449" s="1" t="s">
        <v>10</v>
      </c>
      <c r="D449" s="1">
        <v>13119</v>
      </c>
      <c r="E449" s="2">
        <v>15</v>
      </c>
      <c r="F449" s="118">
        <v>14.799999999999999</v>
      </c>
      <c r="G449" s="2">
        <v>25.1</v>
      </c>
      <c r="H449" s="118">
        <v>23.599999999999998</v>
      </c>
      <c r="I449" s="3">
        <v>0.47321501329999999</v>
      </c>
      <c r="J449" s="3">
        <v>24.491523999999998</v>
      </c>
      <c r="K449" s="3">
        <v>25.447941</v>
      </c>
      <c r="L449" s="3">
        <v>9.7317201470000008</v>
      </c>
      <c r="M449" s="3">
        <v>13</v>
      </c>
      <c r="N449" s="3">
        <v>22.490562000000001</v>
      </c>
      <c r="O449" s="3">
        <v>18.406331999999999</v>
      </c>
      <c r="P449" s="4">
        <v>538.70000000000005</v>
      </c>
      <c r="Q449" s="3">
        <v>30.390644000000002</v>
      </c>
      <c r="R449" s="3">
        <v>7.1974182000000004</v>
      </c>
      <c r="S449" s="6">
        <v>12.67</v>
      </c>
      <c r="T449" s="3">
        <v>37</v>
      </c>
      <c r="U449" s="7">
        <v>37298</v>
      </c>
      <c r="V449" s="3">
        <v>49.553406000000003</v>
      </c>
      <c r="W449" s="3">
        <v>5.1999998090000004</v>
      </c>
      <c r="X449" s="3">
        <v>46.549999</v>
      </c>
      <c r="Y449" s="4">
        <v>662</v>
      </c>
      <c r="Z449" s="3">
        <v>36.842105869999997</v>
      </c>
      <c r="AA449" s="3">
        <v>17.451522829999998</v>
      </c>
      <c r="AB449" s="30">
        <v>8544.3242190000001</v>
      </c>
      <c r="AC449" s="3">
        <v>33.898308</v>
      </c>
      <c r="AD449" s="3">
        <v>36.828086999999996</v>
      </c>
      <c r="AE449" s="3">
        <v>15.7157</v>
      </c>
      <c r="AF449" s="3">
        <v>9.4600687000000008</v>
      </c>
      <c r="AG449" s="3">
        <v>4.3086352000000003</v>
      </c>
      <c r="AH449" s="3">
        <v>0.68505501999999996</v>
      </c>
      <c r="AI449" s="3">
        <v>3.6055523999999999E-2</v>
      </c>
      <c r="AJ449" s="3">
        <v>1.2258879</v>
      </c>
      <c r="AK449" s="3">
        <v>84.284301999999997</v>
      </c>
      <c r="AL449" s="3">
        <v>79.988121000000007</v>
      </c>
      <c r="AM449" s="3">
        <v>3.1773932</v>
      </c>
      <c r="AN449" s="5">
        <v>22188</v>
      </c>
      <c r="AO449" s="3">
        <v>88.928636119999993</v>
      </c>
    </row>
    <row r="450" spans="1:41">
      <c r="A450" s="1" t="s">
        <v>498</v>
      </c>
      <c r="B450" s="2">
        <v>4</v>
      </c>
      <c r="C450" s="1" t="s">
        <v>10</v>
      </c>
      <c r="D450" s="1">
        <v>13121</v>
      </c>
      <c r="E450" s="2">
        <v>17.8</v>
      </c>
      <c r="F450" s="118">
        <v>16.7</v>
      </c>
      <c r="G450" s="2">
        <v>20.100000000000001</v>
      </c>
      <c r="H450" s="118">
        <v>19.400000000000002</v>
      </c>
      <c r="I450" s="3">
        <v>8.0572184010000001</v>
      </c>
      <c r="J450" s="3">
        <v>12.126436</v>
      </c>
      <c r="K450" s="3">
        <v>12.499243</v>
      </c>
      <c r="L450" s="3">
        <v>10.502950739999999</v>
      </c>
      <c r="M450" s="3">
        <v>9</v>
      </c>
      <c r="N450" s="3">
        <v>10.605953</v>
      </c>
      <c r="O450" s="3">
        <v>10.358456</v>
      </c>
      <c r="P450" s="4">
        <v>344.4</v>
      </c>
      <c r="Q450" s="3">
        <v>35.275635000000001</v>
      </c>
      <c r="R450" s="3">
        <v>12.852612000000001</v>
      </c>
      <c r="S450" s="6">
        <v>19.829999999999998</v>
      </c>
      <c r="T450" s="3">
        <v>21</v>
      </c>
      <c r="U450" s="7">
        <v>63510</v>
      </c>
      <c r="V450" s="3">
        <v>29.358937999999998</v>
      </c>
      <c r="W450" s="3">
        <v>5.4000000950000002</v>
      </c>
      <c r="X450" s="3">
        <v>53.689999</v>
      </c>
      <c r="Y450" s="4">
        <v>664</v>
      </c>
      <c r="Z450" s="3">
        <v>37.040035250000003</v>
      </c>
      <c r="AA450" s="3">
        <v>16.898077010000002</v>
      </c>
      <c r="AB450" s="30">
        <v>11393.339840000001</v>
      </c>
      <c r="AC450" s="3">
        <v>27.432203000000001</v>
      </c>
      <c r="AD450" s="3">
        <v>20.848897999999998</v>
      </c>
      <c r="AE450" s="3">
        <v>60.033653000000001</v>
      </c>
      <c r="AF450" s="3">
        <v>43.225979000000002</v>
      </c>
      <c r="AG450" s="3">
        <v>7.3146062000000001</v>
      </c>
      <c r="AH450" s="3">
        <v>6.7224254999999999</v>
      </c>
      <c r="AI450" s="3">
        <v>0.18078129000000001</v>
      </c>
      <c r="AJ450" s="3">
        <v>2.5898631000000001</v>
      </c>
      <c r="AK450" s="3">
        <v>39.966346999999999</v>
      </c>
      <c r="AL450" s="3">
        <v>43.136111999999997</v>
      </c>
      <c r="AM450" s="3">
        <v>13.197229</v>
      </c>
      <c r="AN450" s="5">
        <v>1023336</v>
      </c>
      <c r="AO450" s="3">
        <v>1.0776889810000001</v>
      </c>
    </row>
    <row r="451" spans="1:41">
      <c r="A451" s="1" t="s">
        <v>499</v>
      </c>
      <c r="B451" s="2">
        <v>5</v>
      </c>
      <c r="C451" s="1" t="s">
        <v>10</v>
      </c>
      <c r="D451" s="1">
        <v>13123</v>
      </c>
      <c r="E451" s="2">
        <v>10.6</v>
      </c>
      <c r="F451" s="118">
        <v>10.6</v>
      </c>
      <c r="G451" s="2">
        <v>25.2</v>
      </c>
      <c r="H451" s="118">
        <v>23.799999999999997</v>
      </c>
      <c r="I451" s="3">
        <v>3.2922571789999999</v>
      </c>
      <c r="J451" s="3">
        <v>15.299614</v>
      </c>
      <c r="K451" s="3">
        <v>15.748809</v>
      </c>
      <c r="L451" s="3">
        <v>7.2067828550000002</v>
      </c>
      <c r="M451" s="3">
        <v>13.1</v>
      </c>
      <c r="N451" s="3">
        <v>19.153675</v>
      </c>
      <c r="O451" s="3">
        <v>22.292594999999999</v>
      </c>
      <c r="P451" s="4">
        <v>394.3</v>
      </c>
      <c r="Q451" s="3">
        <v>31.118649000000001</v>
      </c>
      <c r="R451" s="3">
        <v>5.4385241999999998</v>
      </c>
      <c r="S451" s="6">
        <v>14.17</v>
      </c>
      <c r="T451" s="3">
        <v>35</v>
      </c>
      <c r="U451" s="7">
        <v>43775</v>
      </c>
      <c r="V451" s="3">
        <v>43.518127</v>
      </c>
      <c r="W451" s="3">
        <v>5.6999998090000004</v>
      </c>
      <c r="X451" s="3">
        <v>44.540000999999997</v>
      </c>
      <c r="Y451" s="4">
        <v>673.5</v>
      </c>
      <c r="Z451" s="3">
        <v>36.086956020000002</v>
      </c>
      <c r="AA451" s="3">
        <v>24.565216060000001</v>
      </c>
      <c r="AB451" s="30">
        <v>7144.154297</v>
      </c>
      <c r="AC451" s="3">
        <v>25.46941</v>
      </c>
      <c r="AD451" s="3">
        <v>38.235557999999997</v>
      </c>
      <c r="AE451" s="3">
        <v>13.945292999999999</v>
      </c>
      <c r="AF451" s="3">
        <v>0.49039920999999997</v>
      </c>
      <c r="AG451" s="3">
        <v>10.944191</v>
      </c>
      <c r="AH451" s="3">
        <v>0.66998208000000004</v>
      </c>
      <c r="AI451" s="3">
        <v>0.11051250999999999</v>
      </c>
      <c r="AJ451" s="3">
        <v>1.7302112999999999</v>
      </c>
      <c r="AK451" s="3">
        <v>86.054703000000003</v>
      </c>
      <c r="AL451" s="3">
        <v>74.726067</v>
      </c>
      <c r="AM451" s="3">
        <v>6.9139385000000004</v>
      </c>
      <c r="AN451" s="5">
        <v>28956</v>
      </c>
      <c r="AO451" s="3">
        <v>87.643150009999999</v>
      </c>
    </row>
    <row r="452" spans="1:41">
      <c r="A452" s="1" t="s">
        <v>500</v>
      </c>
      <c r="B452" s="2">
        <v>8</v>
      </c>
      <c r="C452" s="1" t="s">
        <v>10</v>
      </c>
      <c r="D452" s="1">
        <v>13125</v>
      </c>
      <c r="E452" s="2">
        <v>12</v>
      </c>
      <c r="F452" s="118">
        <v>10.8</v>
      </c>
      <c r="G452" s="2">
        <v>22.8</v>
      </c>
      <c r="H452" s="118">
        <v>17.599999999999998</v>
      </c>
      <c r="I452" s="3">
        <v>27.689805809999999</v>
      </c>
      <c r="J452" s="3">
        <v>13.484163000000001</v>
      </c>
      <c r="K452" s="3">
        <v>13.936652</v>
      </c>
      <c r="L452" s="3">
        <v>9.134615385</v>
      </c>
      <c r="M452" s="3">
        <v>12.3</v>
      </c>
      <c r="N452" s="3">
        <v>12.795408</v>
      </c>
      <c r="O452" s="3">
        <v>16.205266999999999</v>
      </c>
      <c r="P452" s="4">
        <v>515.5</v>
      </c>
      <c r="Q452" s="3">
        <v>22.981956</v>
      </c>
      <c r="R452" s="3">
        <v>2.3789514999999999</v>
      </c>
      <c r="S452" s="6">
        <v>12.67</v>
      </c>
      <c r="T452" s="3">
        <v>36</v>
      </c>
      <c r="U452" s="7">
        <v>43884</v>
      </c>
      <c r="V452" s="3">
        <v>43.889263</v>
      </c>
      <c r="W452" s="3">
        <v>6</v>
      </c>
      <c r="X452" s="3">
        <v>38.490001999999997</v>
      </c>
      <c r="Y452" s="4" t="s">
        <v>3196</v>
      </c>
      <c r="Z452" s="3" t="s">
        <v>3196</v>
      </c>
      <c r="AA452" s="3" t="s">
        <v>3196</v>
      </c>
      <c r="AB452" s="30" t="s">
        <v>3196</v>
      </c>
      <c r="AC452" s="3">
        <v>24.434388999999999</v>
      </c>
      <c r="AD452" s="3">
        <v>32.941177000000003</v>
      </c>
      <c r="AE452" s="3">
        <v>12.414021</v>
      </c>
      <c r="AF452" s="3">
        <v>6.7802161999999999</v>
      </c>
      <c r="AG452" s="3">
        <v>1.5394694</v>
      </c>
      <c r="AH452" s="3">
        <v>0</v>
      </c>
      <c r="AI452" s="3">
        <v>0.49132000999999997</v>
      </c>
      <c r="AJ452" s="3">
        <v>3.6030134999999999</v>
      </c>
      <c r="AK452" s="3">
        <v>87.585982999999999</v>
      </c>
      <c r="AL452" s="3">
        <v>87.282402000000005</v>
      </c>
      <c r="AM452" s="3">
        <v>0.65509337000000001</v>
      </c>
      <c r="AN452" s="5">
        <v>3053</v>
      </c>
      <c r="AO452" s="3">
        <v>100</v>
      </c>
    </row>
    <row r="453" spans="1:41">
      <c r="A453" s="1" t="s">
        <v>501</v>
      </c>
      <c r="B453" s="2">
        <v>4</v>
      </c>
      <c r="C453" s="1" t="s">
        <v>10</v>
      </c>
      <c r="D453" s="1">
        <v>13127</v>
      </c>
      <c r="E453" s="2">
        <v>15.5</v>
      </c>
      <c r="F453" s="118">
        <v>15.1</v>
      </c>
      <c r="G453" s="2">
        <v>22.7</v>
      </c>
      <c r="H453" s="118">
        <v>22.5</v>
      </c>
      <c r="I453" s="3">
        <v>10.43792433</v>
      </c>
      <c r="J453" s="3">
        <v>16.635701999999998</v>
      </c>
      <c r="K453" s="3">
        <v>16.635701999999998</v>
      </c>
      <c r="L453" s="3">
        <v>11.43022081</v>
      </c>
      <c r="M453" s="3">
        <v>12.6</v>
      </c>
      <c r="N453" s="3">
        <v>14.860625000000001</v>
      </c>
      <c r="O453" s="3">
        <v>16.292120000000001</v>
      </c>
      <c r="P453" s="4">
        <v>399.2</v>
      </c>
      <c r="Q453" s="3">
        <v>33.396335999999998</v>
      </c>
      <c r="R453" s="3">
        <v>6.6556534999999997</v>
      </c>
      <c r="S453" s="6">
        <v>14.46</v>
      </c>
      <c r="T453" s="3">
        <v>29</v>
      </c>
      <c r="U453" s="7">
        <v>48926</v>
      </c>
      <c r="V453" s="3">
        <v>38.563628999999999</v>
      </c>
      <c r="W453" s="3">
        <v>5.3000001909999996</v>
      </c>
      <c r="X453" s="3">
        <v>49.259998000000003</v>
      </c>
      <c r="Y453" s="4">
        <v>659</v>
      </c>
      <c r="Z453" s="3">
        <v>41.265060419999998</v>
      </c>
      <c r="AA453" s="3">
        <v>27.334339140000001</v>
      </c>
      <c r="AB453" s="30">
        <v>8161.6611329999996</v>
      </c>
      <c r="AC453" s="3">
        <v>30.723935999999998</v>
      </c>
      <c r="AD453" s="3">
        <v>31.794564999999999</v>
      </c>
      <c r="AE453" s="3">
        <v>35.964561000000003</v>
      </c>
      <c r="AF453" s="3">
        <v>25.351295</v>
      </c>
      <c r="AG453" s="3">
        <v>6.5683885000000002</v>
      </c>
      <c r="AH453" s="3">
        <v>1.2696221999999999</v>
      </c>
      <c r="AI453" s="3">
        <v>0.36672598000000001</v>
      </c>
      <c r="AJ453" s="3">
        <v>2.4085304999999999</v>
      </c>
      <c r="AK453" s="3">
        <v>64.035438999999997</v>
      </c>
      <c r="AL453" s="3">
        <v>64.698195999999996</v>
      </c>
      <c r="AM453" s="3">
        <v>5.9963078000000003</v>
      </c>
      <c r="AN453" s="5">
        <v>84502</v>
      </c>
      <c r="AO453" s="3">
        <v>20.566146740000001</v>
      </c>
    </row>
    <row r="454" spans="1:41">
      <c r="A454" s="1" t="s">
        <v>502</v>
      </c>
      <c r="B454" s="2">
        <v>6</v>
      </c>
      <c r="C454" s="1" t="s">
        <v>10</v>
      </c>
      <c r="D454" s="1">
        <v>13129</v>
      </c>
      <c r="E454" s="2">
        <v>11.8</v>
      </c>
      <c r="F454" s="118">
        <v>11</v>
      </c>
      <c r="G454" s="2">
        <v>23.9</v>
      </c>
      <c r="H454" s="118">
        <v>22.2</v>
      </c>
      <c r="I454" s="3">
        <v>8.7937380019999996</v>
      </c>
      <c r="J454" s="3">
        <v>18.403357</v>
      </c>
      <c r="K454" s="3">
        <v>18.863441000000002</v>
      </c>
      <c r="L454" s="3">
        <v>8.1496062990000002</v>
      </c>
      <c r="M454" s="3">
        <v>11.3</v>
      </c>
      <c r="N454" s="3">
        <v>18.708143</v>
      </c>
      <c r="O454" s="3">
        <v>18.078057999999999</v>
      </c>
      <c r="P454" s="4">
        <v>452.9</v>
      </c>
      <c r="Q454" s="3">
        <v>29.926697000000001</v>
      </c>
      <c r="R454" s="3">
        <v>7.2352118000000001</v>
      </c>
      <c r="S454" s="6">
        <v>12.67</v>
      </c>
      <c r="T454" s="3">
        <v>33</v>
      </c>
      <c r="U454" s="7">
        <v>41390</v>
      </c>
      <c r="V454" s="3">
        <v>47.660389000000002</v>
      </c>
      <c r="W454" s="3">
        <v>5.5999999049999998</v>
      </c>
      <c r="X454" s="3">
        <v>44.040000999999997</v>
      </c>
      <c r="Y454" s="4">
        <v>649</v>
      </c>
      <c r="Z454" s="3">
        <v>44.49438095</v>
      </c>
      <c r="AA454" s="3">
        <v>32.022472380000004</v>
      </c>
      <c r="AB454" s="30">
        <v>5820.8271480000003</v>
      </c>
      <c r="AC454" s="3">
        <v>38.753222999999998</v>
      </c>
      <c r="AD454" s="3">
        <v>27.428082</v>
      </c>
      <c r="AE454" s="3">
        <v>21.541039999999999</v>
      </c>
      <c r="AF454" s="3">
        <v>3.9444354000000001</v>
      </c>
      <c r="AG454" s="3">
        <v>14.994918</v>
      </c>
      <c r="AH454" s="3">
        <v>1.1037999000000001</v>
      </c>
      <c r="AI454" s="3">
        <v>0.11947431</v>
      </c>
      <c r="AJ454" s="3">
        <v>1.3784126000000001</v>
      </c>
      <c r="AK454" s="3">
        <v>78.458961000000002</v>
      </c>
      <c r="AL454" s="3">
        <v>81.252357000000003</v>
      </c>
      <c r="AM454" s="3">
        <v>9.8521728999999993</v>
      </c>
      <c r="AN454" s="5">
        <v>56079</v>
      </c>
      <c r="AO454" s="3">
        <v>51.558366249999999</v>
      </c>
    </row>
    <row r="455" spans="1:41">
      <c r="A455" s="1" t="s">
        <v>503</v>
      </c>
      <c r="B455" s="2">
        <v>3</v>
      </c>
      <c r="C455" s="1" t="s">
        <v>10</v>
      </c>
      <c r="D455" s="1">
        <v>13131</v>
      </c>
      <c r="E455" s="2">
        <v>18.3</v>
      </c>
      <c r="F455" s="118">
        <v>16.5</v>
      </c>
      <c r="G455" s="2">
        <v>27.8</v>
      </c>
      <c r="H455" s="118">
        <v>24.7</v>
      </c>
      <c r="I455" s="3">
        <v>6.6544051690000003</v>
      </c>
      <c r="J455" s="3">
        <v>24.495363000000001</v>
      </c>
      <c r="K455" s="3">
        <v>24.495363000000001</v>
      </c>
      <c r="L455" s="3">
        <v>8.8198236029999997</v>
      </c>
      <c r="M455" s="3">
        <v>12.3</v>
      </c>
      <c r="N455" s="3">
        <v>20.359016</v>
      </c>
      <c r="O455" s="3">
        <v>21.044197</v>
      </c>
      <c r="P455" s="4">
        <v>451.5</v>
      </c>
      <c r="Q455" s="3">
        <v>37.173729000000002</v>
      </c>
      <c r="R455" s="3">
        <v>8.8757009999999994</v>
      </c>
      <c r="S455" s="6">
        <v>12.73</v>
      </c>
      <c r="T455" s="3">
        <v>37</v>
      </c>
      <c r="U455" s="7">
        <v>35518</v>
      </c>
      <c r="V455" s="3">
        <v>54.892223000000001</v>
      </c>
      <c r="W455" s="3">
        <v>5.4000000950000002</v>
      </c>
      <c r="X455" s="3">
        <v>46.129997000000003</v>
      </c>
      <c r="Y455" s="4">
        <v>651</v>
      </c>
      <c r="Z455" s="3">
        <v>43.609024050000002</v>
      </c>
      <c r="AA455" s="3">
        <v>24.812030790000001</v>
      </c>
      <c r="AB455" s="30">
        <v>8100.1152339999999</v>
      </c>
      <c r="AC455" s="3">
        <v>31.096563</v>
      </c>
      <c r="AD455" s="3">
        <v>31.511185000000001</v>
      </c>
      <c r="AE455" s="3">
        <v>41.169220000000003</v>
      </c>
      <c r="AF455" s="3">
        <v>28.144757999999999</v>
      </c>
      <c r="AG455" s="3">
        <v>10.650229</v>
      </c>
      <c r="AH455" s="3">
        <v>0.69596338000000002</v>
      </c>
      <c r="AI455" s="3">
        <v>0.44143963000000003</v>
      </c>
      <c r="AJ455" s="3">
        <v>1.2368264</v>
      </c>
      <c r="AK455" s="3">
        <v>58.830779999999997</v>
      </c>
      <c r="AL455" s="3">
        <v>78.458054000000004</v>
      </c>
      <c r="AM455" s="3">
        <v>5.6949692000000001</v>
      </c>
      <c r="AN455" s="5">
        <v>25145</v>
      </c>
      <c r="AO455" s="3">
        <v>62.360561349999998</v>
      </c>
    </row>
    <row r="456" spans="1:41">
      <c r="A456" s="1" t="s">
        <v>504</v>
      </c>
      <c r="B456" s="2">
        <v>5</v>
      </c>
      <c r="C456" s="1" t="s">
        <v>10</v>
      </c>
      <c r="D456" s="1">
        <v>13133</v>
      </c>
      <c r="E456" s="2">
        <v>17.399999999999999</v>
      </c>
      <c r="F456" s="118">
        <v>16.2</v>
      </c>
      <c r="G456" s="2">
        <v>26.3</v>
      </c>
      <c r="H456" s="118">
        <v>23.400000000000002</v>
      </c>
      <c r="I456" s="3">
        <v>1.683896141</v>
      </c>
      <c r="J456" s="3">
        <v>14.296417999999999</v>
      </c>
      <c r="K456" s="3">
        <v>14.521205999999999</v>
      </c>
      <c r="L456" s="3">
        <v>9.9551569509999993</v>
      </c>
      <c r="M456" s="3">
        <v>15.9</v>
      </c>
      <c r="N456" s="3">
        <v>15.174479</v>
      </c>
      <c r="O456" s="3">
        <v>17.081220999999999</v>
      </c>
      <c r="P456" s="4">
        <v>365.1</v>
      </c>
      <c r="Q456" s="3">
        <v>35.408130999999997</v>
      </c>
      <c r="R456" s="3">
        <v>6.0534128999999997</v>
      </c>
      <c r="S456" s="6">
        <v>12.77</v>
      </c>
      <c r="T456" s="3">
        <v>32</v>
      </c>
      <c r="U456" s="7">
        <v>44299</v>
      </c>
      <c r="V456" s="3">
        <v>45.62603</v>
      </c>
      <c r="W456" s="3">
        <v>6</v>
      </c>
      <c r="X456" s="3">
        <v>56.800002999999997</v>
      </c>
      <c r="Y456" s="4">
        <v>675</v>
      </c>
      <c r="Z456" s="3">
        <v>33.712120059999997</v>
      </c>
      <c r="AA456" s="3">
        <v>14.772727010000001</v>
      </c>
      <c r="AB456" s="30">
        <v>7052.7841799999997</v>
      </c>
      <c r="AC456" s="3">
        <v>20.335681999999998</v>
      </c>
      <c r="AD456" s="3">
        <v>43.173985000000002</v>
      </c>
      <c r="AE456" s="3">
        <v>43.925007000000001</v>
      </c>
      <c r="AF456" s="3">
        <v>36.226185000000001</v>
      </c>
      <c r="AG456" s="3">
        <v>6.1687330999999999</v>
      </c>
      <c r="AH456" s="3">
        <v>0.81040215000000004</v>
      </c>
      <c r="AI456" s="3">
        <v>3.6286662999999997E-2</v>
      </c>
      <c r="AJ456" s="3">
        <v>0.68339883999999995</v>
      </c>
      <c r="AK456" s="3">
        <v>56.074992999999999</v>
      </c>
      <c r="AL456" s="3">
        <v>69.743713</v>
      </c>
      <c r="AM456" s="3">
        <v>4.947082</v>
      </c>
      <c r="AN456" s="5">
        <v>16535</v>
      </c>
      <c r="AO456" s="3">
        <v>82.749781170000006</v>
      </c>
    </row>
    <row r="457" spans="1:41">
      <c r="A457" s="1" t="s">
        <v>505</v>
      </c>
      <c r="B457" s="2">
        <v>10</v>
      </c>
      <c r="C457" s="1" t="s">
        <v>10</v>
      </c>
      <c r="D457" s="1">
        <v>13135</v>
      </c>
      <c r="E457" s="2">
        <v>10.5</v>
      </c>
      <c r="F457" s="118">
        <v>10.199999999999999</v>
      </c>
      <c r="G457" s="2">
        <v>18.2</v>
      </c>
      <c r="H457" s="118">
        <v>17.100000000000001</v>
      </c>
      <c r="I457" s="3">
        <v>8.66741852</v>
      </c>
      <c r="J457" s="3">
        <v>8.6668614999999996</v>
      </c>
      <c r="K457" s="3">
        <v>9.1451597000000007</v>
      </c>
      <c r="L457" s="3">
        <v>8.0644132249999991</v>
      </c>
      <c r="M457" s="3">
        <v>8.9</v>
      </c>
      <c r="N457" s="3">
        <v>6.8931006999999997</v>
      </c>
      <c r="O457" s="3">
        <v>15.651477999999999</v>
      </c>
      <c r="P457" s="4">
        <v>256.8</v>
      </c>
      <c r="Q457" s="3">
        <v>32.618625999999999</v>
      </c>
      <c r="R457" s="3">
        <v>8.8588552000000007</v>
      </c>
      <c r="S457" s="6">
        <v>19.829999999999998</v>
      </c>
      <c r="T457" s="3">
        <v>24</v>
      </c>
      <c r="U457" s="7">
        <v>67155</v>
      </c>
      <c r="V457" s="3">
        <v>30.443424</v>
      </c>
      <c r="W457" s="3">
        <v>4.6999998090000004</v>
      </c>
      <c r="X457" s="3">
        <v>43.07</v>
      </c>
      <c r="Y457" s="4">
        <v>666</v>
      </c>
      <c r="Z457" s="3">
        <v>35.516922000000001</v>
      </c>
      <c r="AA457" s="3">
        <v>18.507524490000002</v>
      </c>
      <c r="AB457" s="30">
        <v>9365.2460940000001</v>
      </c>
      <c r="AC457" s="3">
        <v>42.002377000000003</v>
      </c>
      <c r="AD457" s="3">
        <v>19.640846</v>
      </c>
      <c r="AE457" s="3">
        <v>61.860474000000004</v>
      </c>
      <c r="AF457" s="3">
        <v>26.563852000000001</v>
      </c>
      <c r="AG457" s="3">
        <v>20.840337999999999</v>
      </c>
      <c r="AH457" s="3">
        <v>11.462681999999999</v>
      </c>
      <c r="AI457" s="3">
        <v>5.8976888999999998E-2</v>
      </c>
      <c r="AJ457" s="3">
        <v>2.9346239999999999</v>
      </c>
      <c r="AK457" s="3">
        <v>38.139525999999996</v>
      </c>
      <c r="AL457" s="3">
        <v>56.099747000000001</v>
      </c>
      <c r="AM457" s="3">
        <v>24.905994</v>
      </c>
      <c r="AN457" s="5">
        <v>907135</v>
      </c>
      <c r="AO457" s="3">
        <v>0.48552068059999998</v>
      </c>
    </row>
    <row r="458" spans="1:41">
      <c r="A458" s="1" t="s">
        <v>506</v>
      </c>
      <c r="B458" s="2">
        <v>7</v>
      </c>
      <c r="C458" s="1" t="s">
        <v>10</v>
      </c>
      <c r="D458" s="1">
        <v>13137</v>
      </c>
      <c r="E458" s="2">
        <v>10.1</v>
      </c>
      <c r="F458" s="118">
        <v>9.8000000000000007</v>
      </c>
      <c r="G458" s="2">
        <v>21.9</v>
      </c>
      <c r="H458" s="118">
        <v>19.900000000000002</v>
      </c>
      <c r="I458" s="3">
        <v>9.7446207069999993</v>
      </c>
      <c r="J458" s="3">
        <v>16.693591999999999</v>
      </c>
      <c r="K458" s="3">
        <v>17.279212999999999</v>
      </c>
      <c r="L458" s="3">
        <v>7.692307692</v>
      </c>
      <c r="M458" s="3">
        <v>11.1</v>
      </c>
      <c r="N458" s="3">
        <v>15.92412</v>
      </c>
      <c r="O458" s="3">
        <v>17.743883</v>
      </c>
      <c r="P458" s="4">
        <v>387.5</v>
      </c>
      <c r="Q458" s="3">
        <v>30.555748000000001</v>
      </c>
      <c r="R458" s="3">
        <v>4.9990220000000001</v>
      </c>
      <c r="S458" s="6">
        <v>13.13</v>
      </c>
      <c r="T458" s="3">
        <v>35</v>
      </c>
      <c r="U458" s="7">
        <v>41600</v>
      </c>
      <c r="V458" s="3">
        <v>41.988419</v>
      </c>
      <c r="W458" s="3">
        <v>5.3000001909999996</v>
      </c>
      <c r="X458" s="3">
        <v>43.239998</v>
      </c>
      <c r="Y458" s="4">
        <v>675</v>
      </c>
      <c r="Z458" s="3">
        <v>32.872505189999998</v>
      </c>
      <c r="AA458" s="3">
        <v>19.508447650000001</v>
      </c>
      <c r="AB458" s="30">
        <v>7283.2797849999997</v>
      </c>
      <c r="AC458" s="3">
        <v>31.738018</v>
      </c>
      <c r="AD458" s="3">
        <v>36.093159</v>
      </c>
      <c r="AE458" s="3">
        <v>22.234928</v>
      </c>
      <c r="AF458" s="3">
        <v>3.2476444</v>
      </c>
      <c r="AG458" s="3">
        <v>13.752172</v>
      </c>
      <c r="AH458" s="3">
        <v>2.5638093999999998</v>
      </c>
      <c r="AI458" s="3">
        <v>7.5473427999999995E-2</v>
      </c>
      <c r="AJ458" s="3">
        <v>2.5958283</v>
      </c>
      <c r="AK458" s="3">
        <v>77.765067999999999</v>
      </c>
      <c r="AL458" s="3">
        <v>76.133499</v>
      </c>
      <c r="AM458" s="3">
        <v>8.8006582000000009</v>
      </c>
      <c r="AN458" s="5">
        <v>43724</v>
      </c>
      <c r="AO458" s="3">
        <v>58.762575220000002</v>
      </c>
    </row>
    <row r="459" spans="1:41">
      <c r="A459" s="1" t="s">
        <v>507</v>
      </c>
      <c r="B459" s="2">
        <v>6</v>
      </c>
      <c r="C459" s="1" t="s">
        <v>10</v>
      </c>
      <c r="D459" s="1">
        <v>13139</v>
      </c>
      <c r="E459" s="2">
        <v>8.3000000000000007</v>
      </c>
      <c r="F459" s="118">
        <v>8</v>
      </c>
      <c r="G459" s="2">
        <v>20.3</v>
      </c>
      <c r="H459" s="118">
        <v>18.8</v>
      </c>
      <c r="I459" s="3">
        <v>10.01445388</v>
      </c>
      <c r="J459" s="3">
        <v>13.191915</v>
      </c>
      <c r="K459" s="3">
        <v>14.821561000000001</v>
      </c>
      <c r="L459" s="3">
        <v>7.8923966209999996</v>
      </c>
      <c r="M459" s="3">
        <v>11.8</v>
      </c>
      <c r="N459" s="3">
        <v>12.722500999999999</v>
      </c>
      <c r="O459" s="3">
        <v>17.603476000000001</v>
      </c>
      <c r="P459" s="4">
        <v>332.2</v>
      </c>
      <c r="Q459" s="3">
        <v>31.465122000000001</v>
      </c>
      <c r="R459" s="3">
        <v>7.1295618999999997</v>
      </c>
      <c r="S459" s="6">
        <v>16.29</v>
      </c>
      <c r="T459" s="3">
        <v>28</v>
      </c>
      <c r="U459" s="7">
        <v>54917</v>
      </c>
      <c r="V459" s="3">
        <v>36.532375000000002</v>
      </c>
      <c r="W459" s="3">
        <v>4.5</v>
      </c>
      <c r="X459" s="3">
        <v>42.68</v>
      </c>
      <c r="Y459" s="4">
        <v>665</v>
      </c>
      <c r="Z459" s="3">
        <v>37.487056729999999</v>
      </c>
      <c r="AA459" s="3">
        <v>23.783224109999999</v>
      </c>
      <c r="AB459" s="30">
        <v>7418.5693359999996</v>
      </c>
      <c r="AC459" s="3">
        <v>35.341244000000003</v>
      </c>
      <c r="AD459" s="3">
        <v>28.808149</v>
      </c>
      <c r="AE459" s="3">
        <v>37.896495999999999</v>
      </c>
      <c r="AF459" s="3">
        <v>7.2936028999999998</v>
      </c>
      <c r="AG459" s="3">
        <v>27.380013000000002</v>
      </c>
      <c r="AH459" s="3">
        <v>1.7565963</v>
      </c>
      <c r="AI459" s="3">
        <v>0.14909546000000001</v>
      </c>
      <c r="AJ459" s="3">
        <v>1.3171847999999999</v>
      </c>
      <c r="AK459" s="3">
        <v>62.103504000000001</v>
      </c>
      <c r="AL459" s="3">
        <v>70.540122999999994</v>
      </c>
      <c r="AM459" s="3">
        <v>17.427544000000001</v>
      </c>
      <c r="AN459" s="5">
        <v>196637</v>
      </c>
      <c r="AO459" s="3">
        <v>20.55664389</v>
      </c>
    </row>
    <row r="460" spans="1:41">
      <c r="A460" s="1" t="s">
        <v>508</v>
      </c>
      <c r="B460" s="2">
        <v>1</v>
      </c>
      <c r="C460" s="1" t="s">
        <v>10</v>
      </c>
      <c r="D460" s="1">
        <v>13141</v>
      </c>
      <c r="E460" s="2">
        <v>25.8</v>
      </c>
      <c r="F460" s="118">
        <v>23.7</v>
      </c>
      <c r="G460" s="2">
        <v>31</v>
      </c>
      <c r="H460" s="118">
        <v>29.599999999999998</v>
      </c>
      <c r="I460" s="3">
        <v>14.18088803</v>
      </c>
      <c r="J460" s="3">
        <v>22.964808000000001</v>
      </c>
      <c r="K460" s="3">
        <v>23.426946999999998</v>
      </c>
      <c r="L460" s="3">
        <v>16.94915254</v>
      </c>
      <c r="M460" s="3">
        <v>16.5</v>
      </c>
      <c r="N460" s="3">
        <v>13.622888</v>
      </c>
      <c r="O460" s="3">
        <v>14.008302</v>
      </c>
      <c r="P460" s="4">
        <v>484.7</v>
      </c>
      <c r="Q460" s="3">
        <v>45.632530000000003</v>
      </c>
      <c r="R460" s="3">
        <v>6.859642</v>
      </c>
      <c r="S460" s="6">
        <v>12.67</v>
      </c>
      <c r="T460" s="3">
        <v>42</v>
      </c>
      <c r="U460" s="7">
        <v>26386</v>
      </c>
      <c r="V460" s="3">
        <v>62.849079000000003</v>
      </c>
      <c r="W460" s="3">
        <v>8.3999996190000008</v>
      </c>
      <c r="X460" s="3">
        <v>49.950001</v>
      </c>
      <c r="Y460" s="4">
        <v>644</v>
      </c>
      <c r="Z460" s="3">
        <v>45.217391970000001</v>
      </c>
      <c r="AA460" s="3">
        <v>23.478260039999999</v>
      </c>
      <c r="AB460" s="30">
        <v>9155.3212889999995</v>
      </c>
      <c r="AC460" s="3">
        <v>15.819409</v>
      </c>
      <c r="AD460" s="3">
        <v>44.649841000000002</v>
      </c>
      <c r="AE460" s="3">
        <v>76.140388000000002</v>
      </c>
      <c r="AF460" s="3">
        <v>73.396591000000001</v>
      </c>
      <c r="AG460" s="3">
        <v>1.9320911000000001</v>
      </c>
      <c r="AH460" s="3">
        <v>0.64021950999999999</v>
      </c>
      <c r="AI460" s="3">
        <v>0</v>
      </c>
      <c r="AJ460" s="3">
        <v>0.17148737999999999</v>
      </c>
      <c r="AK460" s="3">
        <v>23.85961</v>
      </c>
      <c r="AL460" s="3">
        <v>85.020675999999995</v>
      </c>
      <c r="AM460" s="3">
        <v>2.6637704000000002</v>
      </c>
      <c r="AN460" s="5">
        <v>8747</v>
      </c>
      <c r="AO460" s="3">
        <v>61.586594550000001</v>
      </c>
    </row>
    <row r="461" spans="1:41">
      <c r="A461" s="1" t="s">
        <v>509</v>
      </c>
      <c r="B461" s="2">
        <v>3</v>
      </c>
      <c r="C461" s="1" t="s">
        <v>10</v>
      </c>
      <c r="D461" s="1">
        <v>13143</v>
      </c>
      <c r="E461" s="2">
        <v>13.6</v>
      </c>
      <c r="F461" s="118">
        <v>12.7</v>
      </c>
      <c r="G461" s="2">
        <v>24.6</v>
      </c>
      <c r="H461" s="118">
        <v>22.3</v>
      </c>
      <c r="I461" s="3">
        <v>1.689192526</v>
      </c>
      <c r="J461" s="3">
        <v>18.785595000000001</v>
      </c>
      <c r="K461" s="3">
        <v>19.538857</v>
      </c>
      <c r="L461" s="3">
        <v>8.7291920419999993</v>
      </c>
      <c r="M461" s="3">
        <v>11.4</v>
      </c>
      <c r="N461" s="3">
        <v>18.413526999999998</v>
      </c>
      <c r="O461" s="3">
        <v>15.645849</v>
      </c>
      <c r="P461" s="4">
        <v>567.4</v>
      </c>
      <c r="Q461" s="3">
        <v>28.725763000000001</v>
      </c>
      <c r="R461" s="3">
        <v>7.6694689</v>
      </c>
      <c r="S461" s="6">
        <v>15.44</v>
      </c>
      <c r="T461" s="3">
        <v>26</v>
      </c>
      <c r="U461" s="7">
        <v>42281</v>
      </c>
      <c r="V461" s="3">
        <v>43.57029</v>
      </c>
      <c r="W461" s="3">
        <v>5.8000001909999996</v>
      </c>
      <c r="X461" s="3">
        <v>45.080002</v>
      </c>
      <c r="Y461" s="4">
        <v>648</v>
      </c>
      <c r="Z461" s="3">
        <v>44.789356230000003</v>
      </c>
      <c r="AA461" s="3">
        <v>25.277160640000002</v>
      </c>
      <c r="AB461" s="30">
        <v>6050.7558589999999</v>
      </c>
      <c r="AC461" s="3">
        <v>37.313980000000001</v>
      </c>
      <c r="AD461" s="3">
        <v>28.927060999999998</v>
      </c>
      <c r="AE461" s="3">
        <v>8.8847818000000007</v>
      </c>
      <c r="AF461" s="3">
        <v>4.7511077000000004</v>
      </c>
      <c r="AG461" s="3">
        <v>1.4650992</v>
      </c>
      <c r="AH461" s="3">
        <v>0.81626958000000005</v>
      </c>
      <c r="AI461" s="3">
        <v>0.29301986000000002</v>
      </c>
      <c r="AJ461" s="3">
        <v>1.5592842</v>
      </c>
      <c r="AK461" s="3">
        <v>91.115218999999996</v>
      </c>
      <c r="AL461" s="3">
        <v>80.108870999999994</v>
      </c>
      <c r="AM461" s="3">
        <v>1.3883559000000001</v>
      </c>
      <c r="AN461" s="5">
        <v>28667</v>
      </c>
      <c r="AO461" s="3">
        <v>77.359277280000001</v>
      </c>
    </row>
    <row r="462" spans="1:41">
      <c r="A462" s="1" t="s">
        <v>510</v>
      </c>
      <c r="B462" s="2">
        <v>8</v>
      </c>
      <c r="C462" s="1" t="s">
        <v>10</v>
      </c>
      <c r="D462" s="1">
        <v>13145</v>
      </c>
      <c r="E462" s="2">
        <v>9.8000000000000007</v>
      </c>
      <c r="F462" s="118">
        <v>8.7999999999999989</v>
      </c>
      <c r="G462" s="2">
        <v>17.5</v>
      </c>
      <c r="H462" s="118">
        <v>16</v>
      </c>
      <c r="I462" s="3">
        <v>0.175877751</v>
      </c>
      <c r="J462" s="3">
        <v>8.7785282000000002</v>
      </c>
      <c r="K462" s="3">
        <v>9.1204376000000007</v>
      </c>
      <c r="L462" s="3">
        <v>8.2017320429999998</v>
      </c>
      <c r="M462" s="3">
        <v>12.8</v>
      </c>
      <c r="N462" s="3">
        <v>17.080593</v>
      </c>
      <c r="O462" s="3">
        <v>11.286654</v>
      </c>
      <c r="P462" s="4">
        <v>306.5</v>
      </c>
      <c r="Q462" s="3">
        <v>28.76652</v>
      </c>
      <c r="R462" s="3">
        <v>3.8067395999999998</v>
      </c>
      <c r="S462" s="6">
        <v>15.83</v>
      </c>
      <c r="T462" s="3">
        <v>35</v>
      </c>
      <c r="U462" s="7">
        <v>65336</v>
      </c>
      <c r="V462" s="3">
        <v>23.285520999999999</v>
      </c>
      <c r="W462" s="3">
        <v>4.9000000950000002</v>
      </c>
      <c r="X462" s="3">
        <v>43.200001</v>
      </c>
      <c r="Y462" s="4">
        <v>684</v>
      </c>
      <c r="Z462" s="3">
        <v>26.526317599999999</v>
      </c>
      <c r="AA462" s="3">
        <v>12.42105293</v>
      </c>
      <c r="AB462" s="30">
        <v>13089.757809999999</v>
      </c>
      <c r="AC462" s="3">
        <v>33.601162000000002</v>
      </c>
      <c r="AD462" s="3">
        <v>32.643813999999999</v>
      </c>
      <c r="AE462" s="3">
        <v>22.623664999999999</v>
      </c>
      <c r="AF462" s="3">
        <v>15.715930999999999</v>
      </c>
      <c r="AG462" s="3">
        <v>3.1401553</v>
      </c>
      <c r="AH462" s="3">
        <v>0.94871485</v>
      </c>
      <c r="AI462" s="3">
        <v>0.14852086</v>
      </c>
      <c r="AJ462" s="3">
        <v>2.6703443999999998</v>
      </c>
      <c r="AK462" s="3">
        <v>77.376334999999997</v>
      </c>
      <c r="AL462" s="3">
        <v>63.679988999999999</v>
      </c>
      <c r="AM462" s="3">
        <v>2.1217264999999998</v>
      </c>
      <c r="AN462" s="5">
        <v>32992</v>
      </c>
      <c r="AO462" s="3">
        <v>96.683737199999996</v>
      </c>
    </row>
    <row r="463" spans="1:41">
      <c r="A463" s="1" t="s">
        <v>511</v>
      </c>
      <c r="B463" s="2">
        <v>3</v>
      </c>
      <c r="C463" s="1" t="s">
        <v>10</v>
      </c>
      <c r="D463" s="1">
        <v>13147</v>
      </c>
      <c r="E463" s="2">
        <v>14.9</v>
      </c>
      <c r="F463" s="118">
        <v>13.4</v>
      </c>
      <c r="G463" s="2">
        <v>22.9</v>
      </c>
      <c r="H463" s="118">
        <v>20.7</v>
      </c>
      <c r="I463" s="3">
        <v>6.71018705</v>
      </c>
      <c r="J463" s="3">
        <v>17.372204</v>
      </c>
      <c r="K463" s="3">
        <v>18.640174999999999</v>
      </c>
      <c r="L463" s="3">
        <v>8.8644264199999991</v>
      </c>
      <c r="M463" s="3">
        <v>13.7</v>
      </c>
      <c r="N463" s="3">
        <v>17.988323000000001</v>
      </c>
      <c r="O463" s="3">
        <v>17.676152999999999</v>
      </c>
      <c r="P463" s="4">
        <v>408.8</v>
      </c>
      <c r="Q463" s="3">
        <v>31.869496999999999</v>
      </c>
      <c r="R463" s="3">
        <v>5.2627978000000004</v>
      </c>
      <c r="S463" s="6">
        <v>12.67</v>
      </c>
      <c r="T463" s="3">
        <v>34</v>
      </c>
      <c r="U463" s="7">
        <v>37983</v>
      </c>
      <c r="V463" s="3">
        <v>48.715347000000001</v>
      </c>
      <c r="W463" s="3">
        <v>5.4000000950000002</v>
      </c>
      <c r="X463" s="3">
        <v>46.630001</v>
      </c>
      <c r="Y463" s="4">
        <v>670</v>
      </c>
      <c r="Z463" s="3">
        <v>36.543907169999997</v>
      </c>
      <c r="AA463" s="3">
        <v>15.29745007</v>
      </c>
      <c r="AB463" s="30">
        <v>6838.1416019999997</v>
      </c>
      <c r="AC463" s="3">
        <v>32.288342</v>
      </c>
      <c r="AD463" s="3">
        <v>37.649760999999998</v>
      </c>
      <c r="AE463" s="3">
        <v>24.339682</v>
      </c>
      <c r="AF463" s="3">
        <v>18.978760000000001</v>
      </c>
      <c r="AG463" s="3">
        <v>3.6013793999999999</v>
      </c>
      <c r="AH463" s="3">
        <v>1.0188885999999999</v>
      </c>
      <c r="AI463" s="3">
        <v>4.7025628E-2</v>
      </c>
      <c r="AJ463" s="3">
        <v>0.69362800999999996</v>
      </c>
      <c r="AK463" s="3">
        <v>75.660315999999995</v>
      </c>
      <c r="AL463" s="3">
        <v>79.012207000000004</v>
      </c>
      <c r="AM463" s="3">
        <v>2.6020846</v>
      </c>
      <c r="AN463" s="5">
        <v>25518</v>
      </c>
      <c r="AO463" s="3">
        <v>74.465553479999997</v>
      </c>
    </row>
    <row r="464" spans="1:41">
      <c r="A464" s="1" t="s">
        <v>512</v>
      </c>
      <c r="B464" s="2">
        <v>5</v>
      </c>
      <c r="C464" s="1" t="s">
        <v>10</v>
      </c>
      <c r="D464" s="1">
        <v>13149</v>
      </c>
      <c r="E464" s="2">
        <v>13.7</v>
      </c>
      <c r="F464" s="118">
        <v>13.4</v>
      </c>
      <c r="G464" s="2">
        <v>23</v>
      </c>
      <c r="H464" s="118">
        <v>22</v>
      </c>
      <c r="I464" s="3">
        <v>2.6460694089999999</v>
      </c>
      <c r="J464" s="3">
        <v>24.472961000000002</v>
      </c>
      <c r="K464" s="3">
        <v>24.633364</v>
      </c>
      <c r="L464" s="3">
        <v>7.5067024130000002</v>
      </c>
      <c r="M464" s="3">
        <v>12.6</v>
      </c>
      <c r="N464" s="3">
        <v>20.183807000000002</v>
      </c>
      <c r="O464" s="3">
        <v>14.310722</v>
      </c>
      <c r="P464" s="4">
        <v>559.6</v>
      </c>
      <c r="Q464" s="3">
        <v>28.371531000000001</v>
      </c>
      <c r="R464" s="3">
        <v>6.0088996999999997</v>
      </c>
      <c r="S464" s="6">
        <v>19.829999999999998</v>
      </c>
      <c r="T464" s="3">
        <v>26</v>
      </c>
      <c r="U464" s="7">
        <v>44185</v>
      </c>
      <c r="V464" s="3">
        <v>41.521759000000003</v>
      </c>
      <c r="W464" s="3">
        <v>5.9000000950000002</v>
      </c>
      <c r="X464" s="3">
        <v>40.459999000000003</v>
      </c>
      <c r="Y464" s="4">
        <v>657</v>
      </c>
      <c r="Z464" s="3">
        <v>43.558280940000003</v>
      </c>
      <c r="AA464" s="3">
        <v>15.950920099999999</v>
      </c>
      <c r="AB464" s="30">
        <v>8051.7543949999999</v>
      </c>
      <c r="AC464" s="3">
        <v>33.799267</v>
      </c>
      <c r="AD464" s="3">
        <v>28.780933000000001</v>
      </c>
      <c r="AE464" s="3">
        <v>14.985741000000001</v>
      </c>
      <c r="AF464" s="3">
        <v>10.500387999999999</v>
      </c>
      <c r="AG464" s="3">
        <v>0.61360300000000001</v>
      </c>
      <c r="AH464" s="3">
        <v>0.45804167000000001</v>
      </c>
      <c r="AI464" s="3">
        <v>1.7284590999999998E-2</v>
      </c>
      <c r="AJ464" s="3">
        <v>3.3964221000000001</v>
      </c>
      <c r="AK464" s="3">
        <v>85.014258999999996</v>
      </c>
      <c r="AL464" s="3">
        <v>83.660460999999998</v>
      </c>
      <c r="AM464" s="3">
        <v>0.64817214000000001</v>
      </c>
      <c r="AN464" s="5">
        <v>11571</v>
      </c>
      <c r="AO464" s="3">
        <v>100</v>
      </c>
    </row>
    <row r="465" spans="1:41">
      <c r="A465" s="1" t="s">
        <v>513</v>
      </c>
      <c r="B465" s="2">
        <v>4</v>
      </c>
      <c r="C465" s="1" t="s">
        <v>10</v>
      </c>
      <c r="D465" s="1">
        <v>13151</v>
      </c>
      <c r="E465" s="2">
        <v>14.5</v>
      </c>
      <c r="F465" s="118">
        <v>13.700000000000001</v>
      </c>
      <c r="G465" s="2">
        <v>19.100000000000001</v>
      </c>
      <c r="H465" s="118">
        <v>18</v>
      </c>
      <c r="I465" s="3">
        <v>9.5248455720000003</v>
      </c>
      <c r="J465" s="3">
        <v>9.8706913000000007</v>
      </c>
      <c r="K465" s="3">
        <v>10.258751</v>
      </c>
      <c r="L465" s="3">
        <v>9.3300906480000005</v>
      </c>
      <c r="M465" s="3">
        <v>13.3</v>
      </c>
      <c r="N465" s="3">
        <v>11.242394000000001</v>
      </c>
      <c r="O465" s="3">
        <v>10.974848</v>
      </c>
      <c r="P465" s="4">
        <v>354.7</v>
      </c>
      <c r="Q465" s="3">
        <v>31.569389000000001</v>
      </c>
      <c r="R465" s="3">
        <v>6.9600754</v>
      </c>
      <c r="S465" s="6">
        <v>19.829999999999998</v>
      </c>
      <c r="T465" s="3">
        <v>25</v>
      </c>
      <c r="U465" s="7">
        <v>66905</v>
      </c>
      <c r="V465" s="3">
        <v>27.892672999999998</v>
      </c>
      <c r="W465" s="3">
        <v>5.5</v>
      </c>
      <c r="X465" s="3">
        <v>41.650002000000001</v>
      </c>
      <c r="Y465" s="4">
        <v>648</v>
      </c>
      <c r="Z465" s="3">
        <v>40.094062809999997</v>
      </c>
      <c r="AA465" s="3">
        <v>14.43268681</v>
      </c>
      <c r="AB465" s="30">
        <v>12490.127930000001</v>
      </c>
      <c r="AC465" s="3">
        <v>39.778174999999997</v>
      </c>
      <c r="AD465" s="3">
        <v>22.891518000000001</v>
      </c>
      <c r="AE465" s="3">
        <v>51.944004</v>
      </c>
      <c r="AF465" s="3">
        <v>39.477801999999997</v>
      </c>
      <c r="AG465" s="3">
        <v>6.2996387</v>
      </c>
      <c r="AH465" s="3">
        <v>3.2137870999999998</v>
      </c>
      <c r="AI465" s="3">
        <v>4.5757826000000001E-2</v>
      </c>
      <c r="AJ465" s="3">
        <v>2.9070230000000001</v>
      </c>
      <c r="AK465" s="3">
        <v>48.055992000000003</v>
      </c>
      <c r="AL465" s="3">
        <v>61.733882999999999</v>
      </c>
      <c r="AM465" s="3">
        <v>7.2003168999999998</v>
      </c>
      <c r="AN465" s="5">
        <v>221768</v>
      </c>
      <c r="AO465" s="3">
        <v>13.85333608</v>
      </c>
    </row>
    <row r="466" spans="1:41">
      <c r="A466" s="1" t="s">
        <v>514</v>
      </c>
      <c r="B466" s="2">
        <v>4</v>
      </c>
      <c r="C466" s="1" t="s">
        <v>10</v>
      </c>
      <c r="D466" s="1">
        <v>13153</v>
      </c>
      <c r="E466" s="2">
        <v>15.4</v>
      </c>
      <c r="F466" s="118">
        <v>14.6</v>
      </c>
      <c r="G466" s="2">
        <v>21.8</v>
      </c>
      <c r="H466" s="118">
        <v>20.5</v>
      </c>
      <c r="I466" s="3">
        <v>11.67345897</v>
      </c>
      <c r="J466" s="3">
        <v>13.234109999999999</v>
      </c>
      <c r="K466" s="3">
        <v>13.994382</v>
      </c>
      <c r="L466" s="3">
        <v>8.7440497990000008</v>
      </c>
      <c r="M466" s="3">
        <v>11.3</v>
      </c>
      <c r="N466" s="3">
        <v>12.94237</v>
      </c>
      <c r="O466" s="3">
        <v>12.829503000000001</v>
      </c>
      <c r="P466" s="4">
        <v>362.9</v>
      </c>
      <c r="Q466" s="3">
        <v>28.88974</v>
      </c>
      <c r="R466" s="3">
        <v>5.2835073000000001</v>
      </c>
      <c r="S466" s="6">
        <v>15.92</v>
      </c>
      <c r="T466" s="3">
        <v>26</v>
      </c>
      <c r="U466" s="7">
        <v>62493</v>
      </c>
      <c r="V466" s="3">
        <v>29.64753</v>
      </c>
      <c r="W466" s="3">
        <v>5.3000001909999996</v>
      </c>
      <c r="X466" s="3">
        <v>41.080002</v>
      </c>
      <c r="Y466" s="4">
        <v>672</v>
      </c>
      <c r="Z466" s="3">
        <v>33.118000029999997</v>
      </c>
      <c r="AA466" s="3">
        <v>13.60895824</v>
      </c>
      <c r="AB466" s="30">
        <v>9775.7587889999995</v>
      </c>
      <c r="AC466" s="3">
        <v>39.888373999999999</v>
      </c>
      <c r="AD466" s="3">
        <v>23.284019000000001</v>
      </c>
      <c r="AE466" s="3">
        <v>41.973488000000003</v>
      </c>
      <c r="AF466" s="3">
        <v>29.347511000000001</v>
      </c>
      <c r="AG466" s="3">
        <v>6.4457512000000001</v>
      </c>
      <c r="AH466" s="3">
        <v>2.8973360000000001</v>
      </c>
      <c r="AI466" s="3">
        <v>0.26016349</v>
      </c>
      <c r="AJ466" s="3">
        <v>3.0227238999999999</v>
      </c>
      <c r="AK466" s="3">
        <v>58.026511999999997</v>
      </c>
      <c r="AL466" s="3">
        <v>60.630504999999999</v>
      </c>
      <c r="AM466" s="3">
        <v>5.1057705999999996</v>
      </c>
      <c r="AN466" s="5">
        <v>152122</v>
      </c>
      <c r="AO466" s="3">
        <v>9.9621157969999992</v>
      </c>
    </row>
    <row r="467" spans="1:41">
      <c r="A467" s="1" t="s">
        <v>515</v>
      </c>
      <c r="B467" s="2">
        <v>3</v>
      </c>
      <c r="C467" s="1" t="s">
        <v>10</v>
      </c>
      <c r="D467" s="1">
        <v>13155</v>
      </c>
      <c r="E467" s="2">
        <v>18.8</v>
      </c>
      <c r="F467" s="118">
        <v>17.8</v>
      </c>
      <c r="G467" s="2">
        <v>26.9</v>
      </c>
      <c r="H467" s="118">
        <v>25.6</v>
      </c>
      <c r="I467" s="3">
        <v>3.3780347700000002</v>
      </c>
      <c r="J467" s="3">
        <v>18.816713</v>
      </c>
      <c r="K467" s="3">
        <v>20.463556000000001</v>
      </c>
      <c r="L467" s="3">
        <v>14.946070880000001</v>
      </c>
      <c r="M467" s="3">
        <v>13.5</v>
      </c>
      <c r="N467" s="3">
        <v>23.706028</v>
      </c>
      <c r="O467" s="3">
        <v>18.395699</v>
      </c>
      <c r="P467" s="4">
        <v>474.6</v>
      </c>
      <c r="Q467" s="3">
        <v>31.889894000000002</v>
      </c>
      <c r="R467" s="3">
        <v>6.6173725000000001</v>
      </c>
      <c r="S467" s="6">
        <v>12.67</v>
      </c>
      <c r="T467" s="3">
        <v>38</v>
      </c>
      <c r="U467" s="7">
        <v>29846</v>
      </c>
      <c r="V467" s="3">
        <v>53.625954</v>
      </c>
      <c r="W467" s="3">
        <v>7.8000001909999996</v>
      </c>
      <c r="X467" s="3">
        <v>51.880001</v>
      </c>
      <c r="Y467" s="4">
        <v>643</v>
      </c>
      <c r="Z467" s="3">
        <v>46.478874210000001</v>
      </c>
      <c r="AA467" s="3">
        <v>19.01408386</v>
      </c>
      <c r="AB467" s="30">
        <v>7075.0351559999999</v>
      </c>
      <c r="AC467" s="3">
        <v>27.843852999999999</v>
      </c>
      <c r="AD467" s="3">
        <v>35.803595999999999</v>
      </c>
      <c r="AE467" s="3">
        <v>31.927389000000002</v>
      </c>
      <c r="AF467" s="3">
        <v>27.869727999999999</v>
      </c>
      <c r="AG467" s="3">
        <v>1.142552</v>
      </c>
      <c r="AH467" s="3">
        <v>8.5424452999999997E-2</v>
      </c>
      <c r="AI467" s="3">
        <v>0</v>
      </c>
      <c r="AJ467" s="3">
        <v>2.829685</v>
      </c>
      <c r="AK467" s="3">
        <v>68.072609</v>
      </c>
      <c r="AL467" s="3">
        <v>79.126213000000007</v>
      </c>
      <c r="AM467" s="3">
        <v>0.55525893000000004</v>
      </c>
      <c r="AN467" s="5">
        <v>9365</v>
      </c>
      <c r="AO467" s="3">
        <v>64.70958272</v>
      </c>
    </row>
    <row r="468" spans="1:41">
      <c r="A468" s="1" t="s">
        <v>516</v>
      </c>
      <c r="B468" s="2">
        <v>9</v>
      </c>
      <c r="C468" s="1" t="s">
        <v>10</v>
      </c>
      <c r="D468" s="1">
        <v>13157</v>
      </c>
      <c r="E468" s="2">
        <v>9.6</v>
      </c>
      <c r="F468" s="118">
        <v>9</v>
      </c>
      <c r="G468" s="2">
        <v>18.5</v>
      </c>
      <c r="H468" s="118">
        <v>17.2</v>
      </c>
      <c r="I468" s="3">
        <v>1.6755015049999999</v>
      </c>
      <c r="J468" s="3">
        <v>12.427185</v>
      </c>
      <c r="K468" s="3">
        <v>13.080749000000001</v>
      </c>
      <c r="L468" s="3">
        <v>7.71408351</v>
      </c>
      <c r="M468" s="3">
        <v>11.3</v>
      </c>
      <c r="N468" s="3">
        <v>13.671189</v>
      </c>
      <c r="O468" s="3">
        <v>14.096487</v>
      </c>
      <c r="P468" s="4">
        <v>409.6</v>
      </c>
      <c r="Q468" s="3">
        <v>27.691395</v>
      </c>
      <c r="R468" s="3">
        <v>5.1950541000000001</v>
      </c>
      <c r="S468" s="6">
        <v>14.81</v>
      </c>
      <c r="T468" s="3">
        <v>28</v>
      </c>
      <c r="U468" s="7">
        <v>54246</v>
      </c>
      <c r="V468" s="3">
        <v>32.592953000000001</v>
      </c>
      <c r="W468" s="3">
        <v>4.3000001909999996</v>
      </c>
      <c r="X468" s="3">
        <v>43.200001</v>
      </c>
      <c r="Y468" s="4">
        <v>675</v>
      </c>
      <c r="Z468" s="3">
        <v>33.518520359999997</v>
      </c>
      <c r="AA468" s="3">
        <v>21.481481550000002</v>
      </c>
      <c r="AB468" s="30">
        <v>8405.8535159999992</v>
      </c>
      <c r="AC468" s="3">
        <v>37.205776</v>
      </c>
      <c r="AD468" s="3">
        <v>27.946959</v>
      </c>
      <c r="AE468" s="3">
        <v>17.390675000000002</v>
      </c>
      <c r="AF468" s="3">
        <v>6.8806228999999997</v>
      </c>
      <c r="AG468" s="3">
        <v>6.9514417999999996</v>
      </c>
      <c r="AH468" s="3">
        <v>1.8380519</v>
      </c>
      <c r="AI468" s="3">
        <v>9.1741643999999997E-2</v>
      </c>
      <c r="AJ468" s="3">
        <v>1.6288164999999999</v>
      </c>
      <c r="AK468" s="3">
        <v>82.609329000000002</v>
      </c>
      <c r="AL468" s="3">
        <v>72.987166999999999</v>
      </c>
      <c r="AM468" s="3">
        <v>4.6739955000000002</v>
      </c>
      <c r="AN468" s="5">
        <v>62131</v>
      </c>
      <c r="AO468" s="3">
        <v>60.014879720000003</v>
      </c>
    </row>
    <row r="469" spans="1:41">
      <c r="A469" s="1" t="s">
        <v>517</v>
      </c>
      <c r="B469" s="2">
        <v>3</v>
      </c>
      <c r="C469" s="1" t="s">
        <v>10</v>
      </c>
      <c r="D469" s="1">
        <v>13159</v>
      </c>
      <c r="E469" s="2">
        <v>14.4</v>
      </c>
      <c r="F469" s="118">
        <v>13.8</v>
      </c>
      <c r="G469" s="2">
        <v>23.2</v>
      </c>
      <c r="H469" s="118">
        <v>20.9</v>
      </c>
      <c r="I469" s="3">
        <v>10.26098445</v>
      </c>
      <c r="J469" s="3">
        <v>23.438106999999999</v>
      </c>
      <c r="K469" s="3">
        <v>23.612728000000001</v>
      </c>
      <c r="L469" s="3">
        <v>8.1690140850000006</v>
      </c>
      <c r="M469" s="3">
        <v>13.2</v>
      </c>
      <c r="N469" s="3">
        <v>16.831168999999999</v>
      </c>
      <c r="O469" s="3">
        <v>15.539889000000001</v>
      </c>
      <c r="P469" s="4">
        <v>415.2</v>
      </c>
      <c r="Q469" s="3">
        <v>33.545997999999997</v>
      </c>
      <c r="R469" s="3">
        <v>5.0855693999999998</v>
      </c>
      <c r="S469" s="6">
        <v>19.829999999999998</v>
      </c>
      <c r="T469" s="3">
        <v>27</v>
      </c>
      <c r="U469" s="7">
        <v>41434</v>
      </c>
      <c r="V469" s="3">
        <v>46.992455</v>
      </c>
      <c r="W469" s="3">
        <v>4.8000001909999996</v>
      </c>
      <c r="X469" s="3">
        <v>43.709999000000003</v>
      </c>
      <c r="Y469" s="4">
        <v>622</v>
      </c>
      <c r="Z469" s="3">
        <v>44.85980988</v>
      </c>
      <c r="AA469" s="3">
        <v>23.36448669</v>
      </c>
      <c r="AB469" s="30">
        <v>5543.0375979999999</v>
      </c>
      <c r="AC469" s="3">
        <v>35.836243000000003</v>
      </c>
      <c r="AD469" s="3">
        <v>31.043848000000001</v>
      </c>
      <c r="AE469" s="3">
        <v>26.740843000000002</v>
      </c>
      <c r="AF469" s="3">
        <v>20.477488999999998</v>
      </c>
      <c r="AG469" s="3">
        <v>3.8538057999999999</v>
      </c>
      <c r="AH469" s="3">
        <v>0.55264902000000005</v>
      </c>
      <c r="AI469" s="3">
        <v>0.10316116</v>
      </c>
      <c r="AJ469" s="3">
        <v>1.7537396000000001</v>
      </c>
      <c r="AK469" s="3">
        <v>73.259155000000007</v>
      </c>
      <c r="AL469" s="3">
        <v>83.695412000000005</v>
      </c>
      <c r="AM469" s="3">
        <v>2.5937662000000001</v>
      </c>
      <c r="AN469" s="5">
        <v>13571</v>
      </c>
      <c r="AO469" s="3">
        <v>81.762589930000004</v>
      </c>
    </row>
    <row r="470" spans="1:41">
      <c r="A470" s="1" t="s">
        <v>518</v>
      </c>
      <c r="B470" s="2">
        <v>3</v>
      </c>
      <c r="C470" s="1" t="s">
        <v>10</v>
      </c>
      <c r="D470" s="1">
        <v>13161</v>
      </c>
      <c r="E470" s="2">
        <v>13.4</v>
      </c>
      <c r="F470" s="118">
        <v>13.5</v>
      </c>
      <c r="G470" s="2">
        <v>23</v>
      </c>
      <c r="H470" s="118">
        <v>22.5</v>
      </c>
      <c r="I470" s="3">
        <v>5.7522578920000003</v>
      </c>
      <c r="J470" s="3">
        <v>21.875</v>
      </c>
      <c r="K470" s="3">
        <v>22.105062</v>
      </c>
      <c r="L470" s="3">
        <v>10.02710027</v>
      </c>
      <c r="M470" s="3">
        <v>12.8</v>
      </c>
      <c r="N470" s="3">
        <v>17.497812</v>
      </c>
      <c r="O470" s="3">
        <v>18.184265</v>
      </c>
      <c r="P470" s="4">
        <v>582.1</v>
      </c>
      <c r="Q470" s="3">
        <v>23.503281000000001</v>
      </c>
      <c r="R470" s="3">
        <v>5.2901464000000002</v>
      </c>
      <c r="S470" s="6">
        <v>12.67</v>
      </c>
      <c r="T470" s="3">
        <v>37</v>
      </c>
      <c r="U470" s="7">
        <v>36566</v>
      </c>
      <c r="V470" s="3">
        <v>52.472377999999999</v>
      </c>
      <c r="W470" s="3">
        <v>6.3000001909999996</v>
      </c>
      <c r="X470" s="3">
        <v>44.470001000000003</v>
      </c>
      <c r="Y470" s="4">
        <v>651</v>
      </c>
      <c r="Z470" s="3">
        <v>37.554584499999997</v>
      </c>
      <c r="AA470" s="3">
        <v>15.720523829999999</v>
      </c>
      <c r="AB470" s="30">
        <v>5522.2446289999998</v>
      </c>
      <c r="AC470" s="3">
        <v>42.331287000000003</v>
      </c>
      <c r="AD470" s="3">
        <v>26.667943999999999</v>
      </c>
      <c r="AE470" s="3">
        <v>28.215074999999999</v>
      </c>
      <c r="AF470" s="3">
        <v>16.224170999999998</v>
      </c>
      <c r="AG470" s="3">
        <v>11.422457</v>
      </c>
      <c r="AH470" s="3">
        <v>0</v>
      </c>
      <c r="AI470" s="3">
        <v>0</v>
      </c>
      <c r="AJ470" s="3">
        <v>0.56844782999999999</v>
      </c>
      <c r="AK470" s="3">
        <v>71.784926999999996</v>
      </c>
      <c r="AL470" s="3">
        <v>82.030022000000002</v>
      </c>
      <c r="AM470" s="3">
        <v>5.2096567</v>
      </c>
      <c r="AN470" s="5">
        <v>14953</v>
      </c>
      <c r="AO470" s="3">
        <v>69.511547649999997</v>
      </c>
    </row>
    <row r="471" spans="1:41">
      <c r="A471" s="1" t="s">
        <v>519</v>
      </c>
      <c r="B471" s="2">
        <v>1</v>
      </c>
      <c r="C471" s="1" t="s">
        <v>10</v>
      </c>
      <c r="D471" s="1">
        <v>13163</v>
      </c>
      <c r="E471" s="2">
        <v>23.1</v>
      </c>
      <c r="F471" s="118">
        <v>21.4</v>
      </c>
      <c r="G471" s="2">
        <v>28.8</v>
      </c>
      <c r="H471" s="118">
        <v>26.900000000000002</v>
      </c>
      <c r="I471" s="3">
        <v>2.5248052439999999</v>
      </c>
      <c r="J471" s="3">
        <v>26.336463999999999</v>
      </c>
      <c r="K471" s="3">
        <v>26.438942000000001</v>
      </c>
      <c r="L471" s="3">
        <v>12.583667999999999</v>
      </c>
      <c r="M471" s="3">
        <v>16.600000000000001</v>
      </c>
      <c r="N471" s="3">
        <v>16.903292</v>
      </c>
      <c r="O471" s="3">
        <v>20.653212</v>
      </c>
      <c r="P471" s="4">
        <v>563.4</v>
      </c>
      <c r="Q471" s="3">
        <v>34.477744999999999</v>
      </c>
      <c r="R471" s="3">
        <v>8.9575949000000001</v>
      </c>
      <c r="S471" s="6">
        <v>12.67</v>
      </c>
      <c r="T471" s="3">
        <v>45</v>
      </c>
      <c r="U471" s="7">
        <v>28417</v>
      </c>
      <c r="V471" s="3">
        <v>56.027282999999997</v>
      </c>
      <c r="W471" s="3">
        <v>7.4000000950000002</v>
      </c>
      <c r="X471" s="3">
        <v>48.68</v>
      </c>
      <c r="Y471" s="4">
        <v>600</v>
      </c>
      <c r="Z471" s="3">
        <v>55.128204349999997</v>
      </c>
      <c r="AA471" s="3">
        <v>29.059829709999999</v>
      </c>
      <c r="AB471" s="30">
        <v>5735.2778319999998</v>
      </c>
      <c r="AC471" s="3">
        <v>29.906065000000002</v>
      </c>
      <c r="AD471" s="3">
        <v>31.306576</v>
      </c>
      <c r="AE471" s="3">
        <v>58.274180999999999</v>
      </c>
      <c r="AF471" s="3">
        <v>54.070735999999997</v>
      </c>
      <c r="AG471" s="3">
        <v>3.4442317</v>
      </c>
      <c r="AH471" s="3">
        <v>0.20369112</v>
      </c>
      <c r="AI471" s="3">
        <v>0.14813900999999999</v>
      </c>
      <c r="AJ471" s="3">
        <v>0.40738225</v>
      </c>
      <c r="AK471" s="3">
        <v>41.725819000000001</v>
      </c>
      <c r="AL471" s="3">
        <v>83.286750999999995</v>
      </c>
      <c r="AM471" s="3">
        <v>2.0060492000000001</v>
      </c>
      <c r="AN471" s="5">
        <v>16201</v>
      </c>
      <c r="AO471" s="3">
        <v>80.667454219999996</v>
      </c>
    </row>
    <row r="472" spans="1:41">
      <c r="A472" s="1" t="s">
        <v>520</v>
      </c>
      <c r="B472" s="2">
        <v>2</v>
      </c>
      <c r="C472" s="1" t="s">
        <v>10</v>
      </c>
      <c r="D472" s="1">
        <v>13165</v>
      </c>
      <c r="E472" s="2">
        <v>20.399999999999999</v>
      </c>
      <c r="F472" s="118">
        <v>19.900000000000002</v>
      </c>
      <c r="G472" s="2">
        <v>28.8</v>
      </c>
      <c r="H472" s="118">
        <v>27.700000000000003</v>
      </c>
      <c r="I472" s="3">
        <v>2.4884122139999998</v>
      </c>
      <c r="J472" s="3">
        <v>21.525041999999999</v>
      </c>
      <c r="K472" s="3">
        <v>23.072593999999999</v>
      </c>
      <c r="L472" s="3">
        <v>10.98265896</v>
      </c>
      <c r="M472" s="3">
        <v>12.8</v>
      </c>
      <c r="N472" s="3">
        <v>17.156863999999999</v>
      </c>
      <c r="O472" s="3">
        <v>15.663994000000001</v>
      </c>
      <c r="P472" s="4">
        <v>482.3</v>
      </c>
      <c r="Q472" s="3">
        <v>33.794586000000002</v>
      </c>
      <c r="R472" s="3">
        <v>9.3222331999999994</v>
      </c>
      <c r="S472" s="6">
        <v>12.67</v>
      </c>
      <c r="T472" s="3">
        <v>50</v>
      </c>
      <c r="U472" s="7">
        <v>27398</v>
      </c>
      <c r="V472" s="3">
        <v>55.098171000000001</v>
      </c>
      <c r="W472" s="3">
        <v>7.5</v>
      </c>
      <c r="X472" s="3">
        <v>51.059998</v>
      </c>
      <c r="Y472" s="4">
        <v>613</v>
      </c>
      <c r="Z472" s="3">
        <v>50.769233700000001</v>
      </c>
      <c r="AA472" s="3">
        <v>20.7692318</v>
      </c>
      <c r="AB472" s="30">
        <v>7798.8383789999998</v>
      </c>
      <c r="AC472" s="3">
        <v>23.860439</v>
      </c>
      <c r="AD472" s="3">
        <v>31.963984</v>
      </c>
      <c r="AE472" s="3">
        <v>40.651572999999999</v>
      </c>
      <c r="AF472" s="3">
        <v>34.168968</v>
      </c>
      <c r="AG472" s="3">
        <v>3.8983986000000002</v>
      </c>
      <c r="AH472" s="3">
        <v>0.26504692000000002</v>
      </c>
      <c r="AI472" s="3">
        <v>0.3423523</v>
      </c>
      <c r="AJ472" s="3">
        <v>1.9768083000000001</v>
      </c>
      <c r="AK472" s="3">
        <v>59.348427000000001</v>
      </c>
      <c r="AL472" s="3">
        <v>81.971740999999994</v>
      </c>
      <c r="AM472" s="3">
        <v>2.1314191999999998</v>
      </c>
      <c r="AN472" s="5">
        <v>9055</v>
      </c>
      <c r="AO472" s="3">
        <v>66.103117510000004</v>
      </c>
    </row>
    <row r="473" spans="1:41">
      <c r="A473" s="1" t="s">
        <v>521</v>
      </c>
      <c r="B473" s="2">
        <v>3</v>
      </c>
      <c r="C473" s="1" t="s">
        <v>10</v>
      </c>
      <c r="D473" s="1">
        <v>13167</v>
      </c>
      <c r="E473" s="2">
        <v>18.600000000000001</v>
      </c>
      <c r="F473" s="118">
        <v>16.8</v>
      </c>
      <c r="G473" s="2">
        <v>26.4</v>
      </c>
      <c r="H473" s="118">
        <v>24</v>
      </c>
      <c r="I473" s="3">
        <v>3.1023411809999999</v>
      </c>
      <c r="J473" s="3">
        <v>27.714645000000001</v>
      </c>
      <c r="K473" s="3">
        <v>27.714645000000001</v>
      </c>
      <c r="L473" s="3">
        <v>9.0909090910000003</v>
      </c>
      <c r="M473" s="3">
        <v>13.1</v>
      </c>
      <c r="N473" s="3">
        <v>17.869999</v>
      </c>
      <c r="O473" s="3">
        <v>18.494602</v>
      </c>
      <c r="P473" s="4">
        <v>378.3</v>
      </c>
      <c r="Q473" s="3">
        <v>28.366057999999999</v>
      </c>
      <c r="R473" s="3">
        <v>6.174747</v>
      </c>
      <c r="S473" s="6">
        <v>12.67</v>
      </c>
      <c r="T473" s="3">
        <v>40</v>
      </c>
      <c r="U473" s="7">
        <v>32685</v>
      </c>
      <c r="V473" s="3">
        <v>50.804130999999998</v>
      </c>
      <c r="W473" s="3">
        <v>6.0999999049999998</v>
      </c>
      <c r="X473" s="3">
        <v>44.760002</v>
      </c>
      <c r="Y473" s="4">
        <v>624</v>
      </c>
      <c r="Z473" s="3">
        <v>48.351650239999998</v>
      </c>
      <c r="AA473" s="3">
        <v>30.7692318</v>
      </c>
      <c r="AB473" s="30">
        <v>7462.0439450000003</v>
      </c>
      <c r="AC473" s="3">
        <v>29.671717000000001</v>
      </c>
      <c r="AD473" s="3">
        <v>28.125</v>
      </c>
      <c r="AE473" s="3">
        <v>37.641841999999997</v>
      </c>
      <c r="AF473" s="3">
        <v>33.752837999999997</v>
      </c>
      <c r="AG473" s="3">
        <v>2.3107076000000002</v>
      </c>
      <c r="AH473" s="3">
        <v>0.60862391999999998</v>
      </c>
      <c r="AI473" s="3">
        <v>0</v>
      </c>
      <c r="AJ473" s="3">
        <v>0.96967190999999997</v>
      </c>
      <c r="AK473" s="3">
        <v>62.358158000000003</v>
      </c>
      <c r="AL473" s="3">
        <v>85.335196999999994</v>
      </c>
      <c r="AM473" s="3">
        <v>0.68083351999999997</v>
      </c>
      <c r="AN473" s="5">
        <v>9694</v>
      </c>
      <c r="AO473" s="3">
        <v>65.410821639999995</v>
      </c>
    </row>
    <row r="474" spans="1:41">
      <c r="A474" s="1" t="s">
        <v>522</v>
      </c>
      <c r="B474" s="2">
        <v>7</v>
      </c>
      <c r="C474" s="1" t="s">
        <v>10</v>
      </c>
      <c r="D474" s="1">
        <v>13169</v>
      </c>
      <c r="E474" s="2">
        <v>12.7</v>
      </c>
      <c r="F474" s="118">
        <v>12.4</v>
      </c>
      <c r="G474" s="2">
        <v>19.8</v>
      </c>
      <c r="H474" s="118">
        <v>19.400000000000002</v>
      </c>
      <c r="I474" s="3">
        <v>3.5553679310000001</v>
      </c>
      <c r="J474" s="3">
        <v>15.607215999999999</v>
      </c>
      <c r="K474" s="3">
        <v>15.761551000000001</v>
      </c>
      <c r="L474" s="3">
        <v>9.4363521220000006</v>
      </c>
      <c r="M474" s="3">
        <v>13.3</v>
      </c>
      <c r="N474" s="3">
        <v>14.520847</v>
      </c>
      <c r="O474" s="3">
        <v>13.572762000000001</v>
      </c>
      <c r="P474" s="4">
        <v>329.6</v>
      </c>
      <c r="Q474" s="3">
        <v>24.847809000000002</v>
      </c>
      <c r="R474" s="3">
        <v>2.7807710000000001</v>
      </c>
      <c r="S474" s="6">
        <v>14.96</v>
      </c>
      <c r="T474" s="3">
        <v>34</v>
      </c>
      <c r="U474" s="7">
        <v>54020</v>
      </c>
      <c r="V474" s="3">
        <v>32.028168000000001</v>
      </c>
      <c r="W474" s="3">
        <v>4.8000001909999996</v>
      </c>
      <c r="X474" s="3">
        <v>44.360000999999997</v>
      </c>
      <c r="Y474" s="4">
        <v>670</v>
      </c>
      <c r="Z474" s="3">
        <v>33.170734410000001</v>
      </c>
      <c r="AA474" s="3">
        <v>13.17073059</v>
      </c>
      <c r="AB474" s="30">
        <v>11414.700199999999</v>
      </c>
      <c r="AC474" s="3">
        <v>35.786633000000002</v>
      </c>
      <c r="AD474" s="3">
        <v>29.806115999999999</v>
      </c>
      <c r="AE474" s="3">
        <v>27.842236</v>
      </c>
      <c r="AF474" s="3">
        <v>24.486951999999999</v>
      </c>
      <c r="AG474" s="3">
        <v>1.3692902</v>
      </c>
      <c r="AH474" s="3">
        <v>0.67245041999999999</v>
      </c>
      <c r="AI474" s="3">
        <v>0.20905194999999999</v>
      </c>
      <c r="AJ474" s="3">
        <v>1.1044910999999999</v>
      </c>
      <c r="AK474" s="3">
        <v>72.157760999999994</v>
      </c>
      <c r="AL474" s="3">
        <v>72.427261000000001</v>
      </c>
      <c r="AM474" s="3">
        <v>1.0348071000000001</v>
      </c>
      <c r="AN474" s="5">
        <v>28701</v>
      </c>
      <c r="AO474" s="3">
        <v>67.714255820000005</v>
      </c>
    </row>
    <row r="475" spans="1:41">
      <c r="A475" s="1" t="s">
        <v>523</v>
      </c>
      <c r="B475" s="2">
        <v>3</v>
      </c>
      <c r="C475" s="1" t="s">
        <v>10</v>
      </c>
      <c r="D475" s="1">
        <v>13171</v>
      </c>
      <c r="E475" s="2">
        <v>17.600000000000001</v>
      </c>
      <c r="F475" s="118">
        <v>16.600000000000001</v>
      </c>
      <c r="G475" s="2">
        <v>24.7</v>
      </c>
      <c r="H475" s="118">
        <v>23.400000000000002</v>
      </c>
      <c r="I475" s="3">
        <v>2.977537544</v>
      </c>
      <c r="J475" s="3">
        <v>17.003340000000001</v>
      </c>
      <c r="K475" s="3">
        <v>18.243995999999999</v>
      </c>
      <c r="L475" s="3">
        <v>10.62730627</v>
      </c>
      <c r="M475" s="3">
        <v>12.2</v>
      </c>
      <c r="N475" s="3">
        <v>15.840812</v>
      </c>
      <c r="O475" s="3">
        <v>18.075915999999999</v>
      </c>
      <c r="P475" s="4">
        <v>538.29999999999995</v>
      </c>
      <c r="Q475" s="3">
        <v>33.984962000000003</v>
      </c>
      <c r="R475" s="3">
        <v>7.9882612000000002</v>
      </c>
      <c r="S475" s="6">
        <v>13.37</v>
      </c>
      <c r="T475" s="3">
        <v>26</v>
      </c>
      <c r="U475" s="7">
        <v>40364</v>
      </c>
      <c r="V475" s="3">
        <v>44.015628999999997</v>
      </c>
      <c r="W475" s="3">
        <v>6.5</v>
      </c>
      <c r="X475" s="3">
        <v>45.639999000000003</v>
      </c>
      <c r="Y475" s="4">
        <v>645</v>
      </c>
      <c r="Z475" s="3">
        <v>45.45454788</v>
      </c>
      <c r="AA475" s="3">
        <v>31.636363979999999</v>
      </c>
      <c r="AB475" s="30">
        <v>6577.1782229999999</v>
      </c>
      <c r="AC475" s="3">
        <v>27.167171</v>
      </c>
      <c r="AD475" s="3">
        <v>32.591061000000003</v>
      </c>
      <c r="AE475" s="3">
        <v>34.971148999999997</v>
      </c>
      <c r="AF475" s="3">
        <v>29.453146</v>
      </c>
      <c r="AG475" s="3">
        <v>2.1984062</v>
      </c>
      <c r="AH475" s="3">
        <v>0.70348995999999997</v>
      </c>
      <c r="AI475" s="3">
        <v>8.2440235000000001E-2</v>
      </c>
      <c r="AJ475" s="3">
        <v>2.5336630000000002</v>
      </c>
      <c r="AK475" s="3">
        <v>65.028853999999995</v>
      </c>
      <c r="AL475" s="3">
        <v>76.449866999999998</v>
      </c>
      <c r="AM475" s="3">
        <v>2.3138225000000001</v>
      </c>
      <c r="AN475" s="5">
        <v>18195</v>
      </c>
      <c r="AO475" s="3">
        <v>60.872413600000002</v>
      </c>
    </row>
    <row r="476" spans="1:41">
      <c r="A476" s="1" t="s">
        <v>524</v>
      </c>
      <c r="B476" s="2">
        <v>3</v>
      </c>
      <c r="C476" s="1" t="s">
        <v>10</v>
      </c>
      <c r="D476" s="1">
        <v>13173</v>
      </c>
      <c r="E476" s="2">
        <v>18.2</v>
      </c>
      <c r="F476" s="118">
        <v>17.899999999999999</v>
      </c>
      <c r="G476" s="2">
        <v>23.4</v>
      </c>
      <c r="H476" s="118">
        <v>23.599999999999998</v>
      </c>
      <c r="I476" s="3">
        <v>2.454117493</v>
      </c>
      <c r="J476" s="3">
        <v>23.439592000000001</v>
      </c>
      <c r="K476" s="3">
        <v>23.627109999999998</v>
      </c>
      <c r="L476" s="3">
        <v>8.417085427</v>
      </c>
      <c r="M476" s="3">
        <v>12.2</v>
      </c>
      <c r="N476" s="3">
        <v>19.481707</v>
      </c>
      <c r="O476" s="3">
        <v>21.615853999999999</v>
      </c>
      <c r="P476" s="4">
        <v>481.9</v>
      </c>
      <c r="Q476" s="3">
        <v>33.531993999999997</v>
      </c>
      <c r="R476" s="3">
        <v>11.202688</v>
      </c>
      <c r="S476" s="6">
        <v>13.63</v>
      </c>
      <c r="T476" s="3">
        <v>36</v>
      </c>
      <c r="U476" s="7">
        <v>31682</v>
      </c>
      <c r="V476" s="3">
        <v>50.494160000000001</v>
      </c>
      <c r="W476" s="3">
        <v>5.8000001909999996</v>
      </c>
      <c r="X476" s="3">
        <v>48.02</v>
      </c>
      <c r="Y476" s="4">
        <v>609.5</v>
      </c>
      <c r="Z476" s="3">
        <v>52.830188749999998</v>
      </c>
      <c r="AA476" s="3">
        <v>35.849056240000003</v>
      </c>
      <c r="AB476" s="30">
        <v>10550.820309999999</v>
      </c>
      <c r="AC476" s="3">
        <v>39.190998</v>
      </c>
      <c r="AD476" s="3">
        <v>25.796946999999999</v>
      </c>
      <c r="AE476" s="3">
        <v>31.429397999999999</v>
      </c>
      <c r="AF476" s="3">
        <v>25.101137000000001</v>
      </c>
      <c r="AG476" s="3">
        <v>5.2591023000000003</v>
      </c>
      <c r="AH476" s="3">
        <v>0.27932960000000001</v>
      </c>
      <c r="AI476" s="3">
        <v>0</v>
      </c>
      <c r="AJ476" s="3">
        <v>0.78982848000000005</v>
      </c>
      <c r="AK476" s="3">
        <v>68.570601999999994</v>
      </c>
      <c r="AL476" s="3">
        <v>74.607330000000005</v>
      </c>
      <c r="AM476" s="3">
        <v>1.5603929999999999</v>
      </c>
      <c r="AN476" s="5">
        <v>10382</v>
      </c>
      <c r="AO476" s="3">
        <v>71.125223259999999</v>
      </c>
    </row>
    <row r="477" spans="1:41">
      <c r="A477" s="1" t="s">
        <v>525</v>
      </c>
      <c r="B477" s="2">
        <v>2</v>
      </c>
      <c r="C477" s="1" t="s">
        <v>10</v>
      </c>
      <c r="D477" s="1">
        <v>13175</v>
      </c>
      <c r="E477" s="2">
        <v>20.6</v>
      </c>
      <c r="F477" s="118">
        <v>19.600000000000001</v>
      </c>
      <c r="G477" s="2">
        <v>26.7</v>
      </c>
      <c r="H477" s="118">
        <v>25.3</v>
      </c>
      <c r="I477" s="3">
        <v>5.4922397409999997</v>
      </c>
      <c r="J477" s="3">
        <v>20.037452999999999</v>
      </c>
      <c r="K477" s="3">
        <v>20.604927</v>
      </c>
      <c r="L477" s="3">
        <v>10.576496669999999</v>
      </c>
      <c r="M477" s="3">
        <v>14</v>
      </c>
      <c r="N477" s="3">
        <v>12.501602999999999</v>
      </c>
      <c r="O477" s="3">
        <v>13.777626</v>
      </c>
      <c r="P477" s="4">
        <v>493.2</v>
      </c>
      <c r="Q477" s="3">
        <v>28.806480000000001</v>
      </c>
      <c r="R477" s="3">
        <v>9.1195153999999992</v>
      </c>
      <c r="S477" s="6">
        <v>12.67</v>
      </c>
      <c r="T477" s="3">
        <v>37</v>
      </c>
      <c r="U477" s="7">
        <v>33632</v>
      </c>
      <c r="V477" s="3">
        <v>51.070518</v>
      </c>
      <c r="W477" s="3">
        <v>6.5999999049999998</v>
      </c>
      <c r="X477" s="3">
        <v>52.149997999999997</v>
      </c>
      <c r="Y477" s="4">
        <v>629</v>
      </c>
      <c r="Z477" s="3">
        <v>49.287410739999999</v>
      </c>
      <c r="AA477" s="3">
        <v>31.353919980000001</v>
      </c>
      <c r="AB477" s="30">
        <v>7691.8076170000004</v>
      </c>
      <c r="AC477" s="3">
        <v>32.204062999999998</v>
      </c>
      <c r="AD477" s="3">
        <v>30.830780000000001</v>
      </c>
      <c r="AE477" s="3">
        <v>41.203296999999999</v>
      </c>
      <c r="AF477" s="3">
        <v>36.462910000000001</v>
      </c>
      <c r="AG477" s="3">
        <v>2.518723</v>
      </c>
      <c r="AH477" s="3">
        <v>1.1024643000000001</v>
      </c>
      <c r="AI477" s="3">
        <v>5.8574955999999997E-2</v>
      </c>
      <c r="AJ477" s="3">
        <v>1.0606251</v>
      </c>
      <c r="AK477" s="3">
        <v>58.796703000000001</v>
      </c>
      <c r="AL477" s="3">
        <v>76.858283999999998</v>
      </c>
      <c r="AM477" s="3">
        <v>2.1735494000000002</v>
      </c>
      <c r="AN477" s="5">
        <v>47802</v>
      </c>
      <c r="AO477" s="3">
        <v>56.644092989999997</v>
      </c>
    </row>
    <row r="478" spans="1:41">
      <c r="A478" s="1" t="s">
        <v>526</v>
      </c>
      <c r="B478" s="2">
        <v>9</v>
      </c>
      <c r="C478" s="1" t="s">
        <v>10</v>
      </c>
      <c r="D478" s="1">
        <v>13177</v>
      </c>
      <c r="E478" s="2">
        <v>11.9</v>
      </c>
      <c r="F478" s="118">
        <v>11.3</v>
      </c>
      <c r="G478" s="2">
        <v>19.100000000000001</v>
      </c>
      <c r="H478" s="118">
        <v>18.5</v>
      </c>
      <c r="I478" s="3">
        <v>3.7447431510000002</v>
      </c>
      <c r="J478" s="3">
        <v>11.979063999999999</v>
      </c>
      <c r="K478" s="3">
        <v>12.077819999999999</v>
      </c>
      <c r="L478" s="3">
        <v>8.0380293859999998</v>
      </c>
      <c r="M478" s="3">
        <v>11.6</v>
      </c>
      <c r="N478" s="3">
        <v>10.147000999999999</v>
      </c>
      <c r="O478" s="3">
        <v>11.248614</v>
      </c>
      <c r="P478" s="4">
        <v>365.6</v>
      </c>
      <c r="Q478" s="3">
        <v>24.332794</v>
      </c>
      <c r="R478" s="3">
        <v>6.4200043999999998</v>
      </c>
      <c r="S478" s="6">
        <v>13.77</v>
      </c>
      <c r="T478" s="3">
        <v>35</v>
      </c>
      <c r="U478" s="7">
        <v>62797</v>
      </c>
      <c r="V478" s="3">
        <v>27.081472000000002</v>
      </c>
      <c r="W478" s="3">
        <v>4.6999998090000004</v>
      </c>
      <c r="X478" s="3">
        <v>42.699997000000003</v>
      </c>
      <c r="Y478" s="4">
        <v>655</v>
      </c>
      <c r="Z478" s="3">
        <v>39.235412599999997</v>
      </c>
      <c r="AA478" s="3">
        <v>27.96780777</v>
      </c>
      <c r="AB478" s="30">
        <v>12452.347659999999</v>
      </c>
      <c r="AC478" s="3">
        <v>41.289749</v>
      </c>
      <c r="AD478" s="3">
        <v>23.207584000000001</v>
      </c>
      <c r="AE478" s="3">
        <v>26.783138000000001</v>
      </c>
      <c r="AF478" s="3">
        <v>19.451499999999999</v>
      </c>
      <c r="AG478" s="3">
        <v>2.6738520000000001</v>
      </c>
      <c r="AH478" s="3">
        <v>2.3786643000000001</v>
      </c>
      <c r="AI478" s="3">
        <v>4.8053819999999997E-2</v>
      </c>
      <c r="AJ478" s="3">
        <v>2.2310702999999998</v>
      </c>
      <c r="AK478" s="3">
        <v>73.216858000000002</v>
      </c>
      <c r="AL478" s="3">
        <v>64.097960999999998</v>
      </c>
      <c r="AM478" s="3">
        <v>3.9301162000000001</v>
      </c>
      <c r="AN478" s="5">
        <v>29134</v>
      </c>
      <c r="AO478" s="3">
        <v>36.228708740000002</v>
      </c>
    </row>
    <row r="479" spans="1:41">
      <c r="A479" s="1" t="s">
        <v>527</v>
      </c>
      <c r="B479" s="2">
        <v>4</v>
      </c>
      <c r="C479" s="1" t="s">
        <v>10</v>
      </c>
      <c r="D479" s="1">
        <v>13179</v>
      </c>
      <c r="E479" s="2">
        <v>17.8</v>
      </c>
      <c r="F479" s="118">
        <v>17.299999999999997</v>
      </c>
      <c r="G479" s="2">
        <v>21.4</v>
      </c>
      <c r="H479" s="118">
        <v>20.399999999999999</v>
      </c>
      <c r="I479" s="3">
        <v>21.60669919</v>
      </c>
      <c r="J479" s="3">
        <v>13.340885999999999</v>
      </c>
      <c r="K479" s="3">
        <v>13.619728</v>
      </c>
      <c r="L479" s="3">
        <v>8.7125632050000004</v>
      </c>
      <c r="M479" s="3">
        <v>9.6999999999999904</v>
      </c>
      <c r="N479" s="3">
        <v>13.747960000000001</v>
      </c>
      <c r="O479" s="3">
        <v>10.443128</v>
      </c>
      <c r="P479" s="4">
        <v>437.7</v>
      </c>
      <c r="Q479" s="3">
        <v>41.789248999999998</v>
      </c>
      <c r="R479" s="3">
        <v>13.698091</v>
      </c>
      <c r="S479" s="6">
        <v>16.149999999999999</v>
      </c>
      <c r="T479" s="3">
        <v>29</v>
      </c>
      <c r="U479" s="7">
        <v>45138</v>
      </c>
      <c r="V479" s="3">
        <v>37.910964999999997</v>
      </c>
      <c r="W479" s="3">
        <v>5.8000001909999996</v>
      </c>
      <c r="X479" s="3">
        <v>39.739998</v>
      </c>
      <c r="Y479" s="4">
        <v>621</v>
      </c>
      <c r="Z479" s="3">
        <v>46.544715879999998</v>
      </c>
      <c r="AA479" s="3">
        <v>20.42682838</v>
      </c>
      <c r="AB479" s="30">
        <v>8416.6777340000008</v>
      </c>
      <c r="AC479" s="3">
        <v>37.704773000000003</v>
      </c>
      <c r="AD479" s="3">
        <v>16.164169000000001</v>
      </c>
      <c r="AE479" s="3">
        <v>60.199772000000003</v>
      </c>
      <c r="AF479" s="3">
        <v>40.460284999999999</v>
      </c>
      <c r="AG479" s="3">
        <v>12.320601</v>
      </c>
      <c r="AH479" s="3">
        <v>1.4671567999999999</v>
      </c>
      <c r="AI479" s="3">
        <v>0.47147193999999998</v>
      </c>
      <c r="AJ479" s="3">
        <v>5.4802622999999997</v>
      </c>
      <c r="AK479" s="3">
        <v>39.800224</v>
      </c>
      <c r="AL479" s="3">
        <v>70.362305000000006</v>
      </c>
      <c r="AM479" s="3">
        <v>5.2405305000000002</v>
      </c>
      <c r="AN479" s="5">
        <v>62570</v>
      </c>
      <c r="AO479" s="3">
        <v>23.16044947</v>
      </c>
    </row>
    <row r="480" spans="1:41">
      <c r="A480" s="1" t="s">
        <v>528</v>
      </c>
      <c r="B480" s="2">
        <v>5</v>
      </c>
      <c r="C480" s="1" t="s">
        <v>10</v>
      </c>
      <c r="D480" s="1">
        <v>13181</v>
      </c>
      <c r="E480" s="2">
        <v>18.100000000000001</v>
      </c>
      <c r="F480" s="118">
        <v>16.900000000000002</v>
      </c>
      <c r="G480" s="2">
        <v>26.8</v>
      </c>
      <c r="H480" s="118">
        <v>25.1</v>
      </c>
      <c r="I480" s="3">
        <v>2.798391487</v>
      </c>
      <c r="J480" s="3">
        <v>15.851894</v>
      </c>
      <c r="K480" s="3">
        <v>16.314723999999998</v>
      </c>
      <c r="L480" s="3">
        <v>10.98265896</v>
      </c>
      <c r="M480" s="3">
        <v>15.2</v>
      </c>
      <c r="N480" s="3">
        <v>16.981627</v>
      </c>
      <c r="O480" s="3">
        <v>14.92126</v>
      </c>
      <c r="P480" s="4">
        <v>493.6</v>
      </c>
      <c r="Q480" s="3">
        <v>35.965187</v>
      </c>
      <c r="R480" s="3">
        <v>4.1380444000000001</v>
      </c>
      <c r="S480" s="6">
        <v>12.67</v>
      </c>
      <c r="T480" s="3">
        <v>31</v>
      </c>
      <c r="U480" s="7">
        <v>34720</v>
      </c>
      <c r="V480" s="3">
        <v>47.364291999999999</v>
      </c>
      <c r="W480" s="3">
        <v>5.9000000950000002</v>
      </c>
      <c r="X480" s="3">
        <v>48.489998</v>
      </c>
      <c r="Y480" s="4">
        <v>670</v>
      </c>
      <c r="Z480" s="3">
        <v>40.845069889999998</v>
      </c>
      <c r="AA480" s="3">
        <v>33.098590850000001</v>
      </c>
      <c r="AB480" s="30">
        <v>5709.8452150000003</v>
      </c>
      <c r="AC480" s="3">
        <v>25.918427000000001</v>
      </c>
      <c r="AD480" s="3">
        <v>35.030372999999997</v>
      </c>
      <c r="AE480" s="3">
        <v>34.699173000000002</v>
      </c>
      <c r="AF480" s="3">
        <v>32.378112999999999</v>
      </c>
      <c r="AG480" s="3">
        <v>1.4133817</v>
      </c>
      <c r="AH480" s="3">
        <v>0.27230293</v>
      </c>
      <c r="AI480" s="3">
        <v>0</v>
      </c>
      <c r="AJ480" s="3">
        <v>0.63537347</v>
      </c>
      <c r="AK480" s="3">
        <v>65.300826999999998</v>
      </c>
      <c r="AL480" s="3">
        <v>79.025948</v>
      </c>
      <c r="AM480" s="3">
        <v>1.4004148999999999</v>
      </c>
      <c r="AN480" s="5">
        <v>7712</v>
      </c>
      <c r="AO480" s="3">
        <v>100</v>
      </c>
    </row>
    <row r="481" spans="1:41">
      <c r="A481" s="1" t="s">
        <v>529</v>
      </c>
      <c r="B481" s="2">
        <v>5</v>
      </c>
      <c r="C481" s="1" t="s">
        <v>10</v>
      </c>
      <c r="D481" s="1">
        <v>13183</v>
      </c>
      <c r="E481" s="2">
        <v>13.4</v>
      </c>
      <c r="F481" s="118">
        <v>13.900000000000002</v>
      </c>
      <c r="G481" s="2">
        <v>20.399999999999999</v>
      </c>
      <c r="H481" s="118">
        <v>21.7</v>
      </c>
      <c r="I481" s="3">
        <v>4.5295129310000002</v>
      </c>
      <c r="J481" s="3">
        <v>19.215157000000001</v>
      </c>
      <c r="K481" s="3">
        <v>19.524453999999999</v>
      </c>
      <c r="L481" s="3">
        <v>9.1756272400000007</v>
      </c>
      <c r="M481" s="3">
        <v>10.199999999999999</v>
      </c>
      <c r="N481" s="3">
        <v>16.055524999999999</v>
      </c>
      <c r="O481" s="3">
        <v>17.197959999999998</v>
      </c>
      <c r="P481" s="4">
        <v>406.6</v>
      </c>
      <c r="Q481" s="3">
        <v>26.944054000000001</v>
      </c>
      <c r="R481" s="3">
        <v>6.8483295000000002</v>
      </c>
      <c r="S481" s="6">
        <v>12.81</v>
      </c>
      <c r="T481" s="3">
        <v>32</v>
      </c>
      <c r="U481" s="7">
        <v>50848</v>
      </c>
      <c r="V481" s="3">
        <v>40.748111999999999</v>
      </c>
      <c r="W481" s="3">
        <v>5.4000000950000002</v>
      </c>
      <c r="X481" s="3">
        <v>37.799999</v>
      </c>
      <c r="Y481" s="4">
        <v>627</v>
      </c>
      <c r="Z481" s="3">
        <v>45.086704249999997</v>
      </c>
      <c r="AA481" s="3">
        <v>21.965316770000001</v>
      </c>
      <c r="AB481" s="30">
        <v>9993.7919920000004</v>
      </c>
      <c r="AC481" s="3">
        <v>42.412525000000002</v>
      </c>
      <c r="AD481" s="3">
        <v>14.498358</v>
      </c>
      <c r="AE481" s="3">
        <v>41.025345000000002</v>
      </c>
      <c r="AF481" s="3">
        <v>22.420691999999999</v>
      </c>
      <c r="AG481" s="3">
        <v>11.778693000000001</v>
      </c>
      <c r="AH481" s="3">
        <v>0.86411881000000001</v>
      </c>
      <c r="AI481" s="3">
        <v>0.18558255000000001</v>
      </c>
      <c r="AJ481" s="3">
        <v>5.7762570000000002</v>
      </c>
      <c r="AK481" s="3">
        <v>58.974654999999998</v>
      </c>
      <c r="AL481" s="3">
        <v>74.781341999999995</v>
      </c>
      <c r="AM481" s="3">
        <v>6.4141973999999999</v>
      </c>
      <c r="AN481" s="5">
        <v>17243</v>
      </c>
      <c r="AO481" s="3">
        <v>81.339878319999997</v>
      </c>
    </row>
    <row r="482" spans="1:41">
      <c r="A482" s="1" t="s">
        <v>530</v>
      </c>
      <c r="B482" s="2">
        <v>4</v>
      </c>
      <c r="C482" s="1" t="s">
        <v>10</v>
      </c>
      <c r="D482" s="1">
        <v>13185</v>
      </c>
      <c r="E482" s="2">
        <v>19.5</v>
      </c>
      <c r="F482" s="118">
        <v>18.8</v>
      </c>
      <c r="G482" s="2">
        <v>23.4</v>
      </c>
      <c r="H482" s="118">
        <v>22.3</v>
      </c>
      <c r="I482" s="3">
        <v>11.07204312</v>
      </c>
      <c r="J482" s="3">
        <v>17.778866000000001</v>
      </c>
      <c r="K482" s="3">
        <v>19.133096999999999</v>
      </c>
      <c r="L482" s="3">
        <v>10.4990387</v>
      </c>
      <c r="M482" s="3">
        <v>12</v>
      </c>
      <c r="N482" s="3">
        <v>14.32527</v>
      </c>
      <c r="O482" s="3">
        <v>12.492590999999999</v>
      </c>
      <c r="P482" s="4">
        <v>450.8</v>
      </c>
      <c r="Q482" s="3">
        <v>36.826279</v>
      </c>
      <c r="R482" s="3">
        <v>12.255547999999999</v>
      </c>
      <c r="S482" s="6">
        <v>13.63</v>
      </c>
      <c r="T482" s="3">
        <v>34</v>
      </c>
      <c r="U482" s="7">
        <v>41449</v>
      </c>
      <c r="V482" s="3">
        <v>42.293757999999997</v>
      </c>
      <c r="W482" s="3">
        <v>5.3000001909999996</v>
      </c>
      <c r="X482" s="3">
        <v>51</v>
      </c>
      <c r="Y482" s="4">
        <v>638</v>
      </c>
      <c r="Z482" s="3">
        <v>46.659179690000002</v>
      </c>
      <c r="AA482" s="3">
        <v>30.488491060000001</v>
      </c>
      <c r="AB482" s="30">
        <v>9830.8203130000002</v>
      </c>
      <c r="AC482" s="3">
        <v>32.910491999999998</v>
      </c>
      <c r="AD482" s="3">
        <v>21.819517000000001</v>
      </c>
      <c r="AE482" s="3">
        <v>45.330914</v>
      </c>
      <c r="AF482" s="3">
        <v>36.005023999999999</v>
      </c>
      <c r="AG482" s="3">
        <v>5.3161601999999997</v>
      </c>
      <c r="AH482" s="3">
        <v>1.8981897000000001</v>
      </c>
      <c r="AI482" s="3">
        <v>0.14837837000000001</v>
      </c>
      <c r="AJ482" s="3">
        <v>1.96316</v>
      </c>
      <c r="AK482" s="3">
        <v>54.669086</v>
      </c>
      <c r="AL482" s="3">
        <v>68.926575</v>
      </c>
      <c r="AM482" s="3">
        <v>3.4581430000000002</v>
      </c>
      <c r="AN482" s="5">
        <v>114628</v>
      </c>
      <c r="AO482" s="3">
        <v>27.20423315</v>
      </c>
    </row>
    <row r="483" spans="1:41">
      <c r="A483" s="1" t="s">
        <v>531</v>
      </c>
      <c r="B483" s="2">
        <v>5</v>
      </c>
      <c r="C483" s="1" t="s">
        <v>10</v>
      </c>
      <c r="D483" s="1">
        <v>13187</v>
      </c>
      <c r="E483" s="2">
        <v>13.1</v>
      </c>
      <c r="F483" s="118">
        <v>12.4</v>
      </c>
      <c r="G483" s="2">
        <v>22</v>
      </c>
      <c r="H483" s="118">
        <v>19.600000000000001</v>
      </c>
      <c r="I483" s="3">
        <v>0.56349918480000005</v>
      </c>
      <c r="J483" s="3">
        <v>16.401599999999998</v>
      </c>
      <c r="K483" s="3">
        <v>16.739227</v>
      </c>
      <c r="L483" s="3">
        <v>7.845084409</v>
      </c>
      <c r="M483" s="3">
        <v>11.5</v>
      </c>
      <c r="N483" s="3">
        <v>15.061551</v>
      </c>
      <c r="O483" s="3">
        <v>14.522364</v>
      </c>
      <c r="P483" s="4">
        <v>386.7</v>
      </c>
      <c r="Q483" s="3">
        <v>37.504829000000001</v>
      </c>
      <c r="R483" s="3">
        <v>10.139975</v>
      </c>
      <c r="S483" s="6">
        <v>15.25</v>
      </c>
      <c r="T483" s="3">
        <v>32</v>
      </c>
      <c r="U483" s="7">
        <v>40634</v>
      </c>
      <c r="V483" s="3">
        <v>43.159241000000002</v>
      </c>
      <c r="W483" s="3">
        <v>4.8000001909999996</v>
      </c>
      <c r="X483" s="3">
        <v>47.68</v>
      </c>
      <c r="Y483" s="4">
        <v>664.5</v>
      </c>
      <c r="Z483" s="3">
        <v>36.815921779999996</v>
      </c>
      <c r="AA483" s="3">
        <v>21.641790390000001</v>
      </c>
      <c r="AB483" s="30">
        <v>7312.6791990000002</v>
      </c>
      <c r="AC483" s="3">
        <v>29.613503999999999</v>
      </c>
      <c r="AD483" s="3">
        <v>30.519767999999999</v>
      </c>
      <c r="AE483" s="3">
        <v>9.0403318000000006</v>
      </c>
      <c r="AF483" s="3">
        <v>1.7623979999999999</v>
      </c>
      <c r="AG483" s="3">
        <v>4.5989579999999997</v>
      </c>
      <c r="AH483" s="3">
        <v>0.37949442999999999</v>
      </c>
      <c r="AI483" s="3">
        <v>0.70431595999999996</v>
      </c>
      <c r="AJ483" s="3">
        <v>1.5951630000000001</v>
      </c>
      <c r="AK483" s="3">
        <v>90.959671</v>
      </c>
      <c r="AL483" s="3">
        <v>65.287070999999997</v>
      </c>
      <c r="AM483" s="3">
        <v>3.4926349999999999</v>
      </c>
      <c r="AN483" s="5">
        <v>31094</v>
      </c>
      <c r="AO483" s="3">
        <v>83.941800709999995</v>
      </c>
    </row>
    <row r="484" spans="1:41">
      <c r="A484" s="1" t="s">
        <v>532</v>
      </c>
      <c r="B484" s="2">
        <v>2</v>
      </c>
      <c r="C484" s="1" t="s">
        <v>10</v>
      </c>
      <c r="D484" s="1">
        <v>13189</v>
      </c>
      <c r="E484" s="2">
        <v>20.9</v>
      </c>
      <c r="F484" s="118">
        <v>19.8</v>
      </c>
      <c r="G484" s="2">
        <v>28</v>
      </c>
      <c r="H484" s="118">
        <v>27.3</v>
      </c>
      <c r="I484" s="3">
        <v>4.448396561</v>
      </c>
      <c r="J484" s="3">
        <v>23.552745999999999</v>
      </c>
      <c r="K484" s="3">
        <v>24.147762</v>
      </c>
      <c r="L484" s="3">
        <v>10.86956522</v>
      </c>
      <c r="M484" s="3">
        <v>16.7</v>
      </c>
      <c r="N484" s="3">
        <v>14.797338</v>
      </c>
      <c r="O484" s="3">
        <v>16.628132000000001</v>
      </c>
      <c r="P484" s="4">
        <v>482.4</v>
      </c>
      <c r="Q484" s="3">
        <v>34.324677000000001</v>
      </c>
      <c r="R484" s="3">
        <v>10.377844</v>
      </c>
      <c r="S484" s="6">
        <v>14.83</v>
      </c>
      <c r="T484" s="3">
        <v>30</v>
      </c>
      <c r="U484" s="7">
        <v>37021</v>
      </c>
      <c r="V484" s="3">
        <v>44.931286</v>
      </c>
      <c r="W484" s="3">
        <v>7.3000001909999996</v>
      </c>
      <c r="X484" s="3">
        <v>46.91</v>
      </c>
      <c r="Y484" s="4">
        <v>606</v>
      </c>
      <c r="Z484" s="3">
        <v>60.000003810000003</v>
      </c>
      <c r="AA484" s="3">
        <v>43.243244169999997</v>
      </c>
      <c r="AB484" s="30">
        <v>8066.7944340000004</v>
      </c>
      <c r="AC484" s="3">
        <v>36.878642999999997</v>
      </c>
      <c r="AD484" s="3">
        <v>27.978182</v>
      </c>
      <c r="AE484" s="3">
        <v>45.486595000000001</v>
      </c>
      <c r="AF484" s="3">
        <v>40.606735</v>
      </c>
      <c r="AG484" s="3">
        <v>2.7878281999999999</v>
      </c>
      <c r="AH484" s="3">
        <v>0.84887277999999999</v>
      </c>
      <c r="AI484" s="3">
        <v>0</v>
      </c>
      <c r="AJ484" s="3">
        <v>1.243158</v>
      </c>
      <c r="AK484" s="3">
        <v>54.513404999999999</v>
      </c>
      <c r="AL484" s="3">
        <v>78.677916999999994</v>
      </c>
      <c r="AM484" s="3">
        <v>2.7414417000000002</v>
      </c>
      <c r="AN484" s="5">
        <v>21558</v>
      </c>
      <c r="AO484" s="3">
        <v>60.96</v>
      </c>
    </row>
    <row r="485" spans="1:41">
      <c r="A485" s="1" t="s">
        <v>533</v>
      </c>
      <c r="B485" s="2">
        <v>3</v>
      </c>
      <c r="C485" s="1" t="s">
        <v>10</v>
      </c>
      <c r="D485" s="1">
        <v>13191</v>
      </c>
      <c r="E485" s="2">
        <v>16.5</v>
      </c>
      <c r="F485" s="118">
        <v>15.9</v>
      </c>
      <c r="G485" s="2">
        <v>24.4</v>
      </c>
      <c r="H485" s="118">
        <v>22.7</v>
      </c>
      <c r="I485" s="3">
        <v>3.4601573129999998</v>
      </c>
      <c r="J485" s="3">
        <v>19.934704</v>
      </c>
      <c r="K485" s="3">
        <v>20.280391999999999</v>
      </c>
      <c r="L485" s="3">
        <v>10.470588230000001</v>
      </c>
      <c r="M485" s="3">
        <v>15.8</v>
      </c>
      <c r="N485" s="3">
        <v>26.701381999999999</v>
      </c>
      <c r="O485" s="3">
        <v>16.084472999999999</v>
      </c>
      <c r="P485" s="4">
        <v>391.1</v>
      </c>
      <c r="Q485" s="3">
        <v>31.120412999999999</v>
      </c>
      <c r="R485" s="3">
        <v>4.0692363</v>
      </c>
      <c r="S485" s="6">
        <v>14.46</v>
      </c>
      <c r="T485" s="3">
        <v>31</v>
      </c>
      <c r="U485" s="7">
        <v>45248</v>
      </c>
      <c r="V485" s="3">
        <v>40.225318999999999</v>
      </c>
      <c r="W485" s="3">
        <v>5.8000001909999996</v>
      </c>
      <c r="X485" s="3">
        <v>43.489998</v>
      </c>
      <c r="Y485" s="4">
        <v>643</v>
      </c>
      <c r="Z485" s="3">
        <v>45.810054780000002</v>
      </c>
      <c r="AA485" s="3">
        <v>30.726257319999998</v>
      </c>
      <c r="AB485" s="30">
        <v>10979.51953</v>
      </c>
      <c r="AC485" s="3">
        <v>27.559052999999999</v>
      </c>
      <c r="AD485" s="3">
        <v>38.966774000000001</v>
      </c>
      <c r="AE485" s="3">
        <v>38.497954999999997</v>
      </c>
      <c r="AF485" s="3">
        <v>35.090739999999997</v>
      </c>
      <c r="AG485" s="3">
        <v>1.3987518999999999</v>
      </c>
      <c r="AH485" s="3">
        <v>0.30126962000000002</v>
      </c>
      <c r="AI485" s="3">
        <v>0.17932716000000001</v>
      </c>
      <c r="AJ485" s="3">
        <v>1.5278674000000001</v>
      </c>
      <c r="AK485" s="3">
        <v>61.502045000000003</v>
      </c>
      <c r="AL485" s="3">
        <v>76.819198999999998</v>
      </c>
      <c r="AM485" s="3">
        <v>2.0873681999999998</v>
      </c>
      <c r="AN485" s="5">
        <v>13941</v>
      </c>
      <c r="AO485" s="3">
        <v>74.311030489999993</v>
      </c>
    </row>
    <row r="486" spans="1:41">
      <c r="A486" s="1" t="s">
        <v>534</v>
      </c>
      <c r="B486" s="2">
        <v>2</v>
      </c>
      <c r="C486" s="1" t="s">
        <v>10</v>
      </c>
      <c r="D486" s="1">
        <v>13193</v>
      </c>
      <c r="E486" s="2">
        <v>25.3</v>
      </c>
      <c r="F486" s="118">
        <v>22.8</v>
      </c>
      <c r="G486" s="2">
        <v>28.3</v>
      </c>
      <c r="H486" s="118">
        <v>26.1</v>
      </c>
      <c r="I486" s="3">
        <v>8.9781440769999996</v>
      </c>
      <c r="J486" s="3">
        <v>27.100747999999999</v>
      </c>
      <c r="K486" s="3">
        <v>27.298725000000001</v>
      </c>
      <c r="L486" s="3">
        <v>13.03441085</v>
      </c>
      <c r="M486" s="3">
        <v>15.3</v>
      </c>
      <c r="N486" s="3">
        <v>19.989971000000001</v>
      </c>
      <c r="O486" s="3">
        <v>20.391107999999999</v>
      </c>
      <c r="P486" s="4">
        <v>491.9</v>
      </c>
      <c r="Q486" s="3">
        <v>36.5625</v>
      </c>
      <c r="R486" s="3">
        <v>10.484185999999999</v>
      </c>
      <c r="S486" s="6">
        <v>12.67</v>
      </c>
      <c r="T486" s="3">
        <v>42</v>
      </c>
      <c r="U486" s="7">
        <v>28285</v>
      </c>
      <c r="V486" s="3">
        <v>56.416041999999997</v>
      </c>
      <c r="W486" s="3">
        <v>8.1999998089999995</v>
      </c>
      <c r="X486" s="3">
        <v>48.389999000000003</v>
      </c>
      <c r="Y486" s="4">
        <v>593</v>
      </c>
      <c r="Z486" s="3">
        <v>53.846157069999997</v>
      </c>
      <c r="AA486" s="3">
        <v>28.365385060000001</v>
      </c>
      <c r="AB486" s="30">
        <v>8696.6582030000009</v>
      </c>
      <c r="AC486" s="3">
        <v>27.056753</v>
      </c>
      <c r="AD486" s="3">
        <v>30.928288999999999</v>
      </c>
      <c r="AE486" s="3">
        <v>67.131302000000005</v>
      </c>
      <c r="AF486" s="3">
        <v>59.013432000000002</v>
      </c>
      <c r="AG486" s="3">
        <v>4.0156001999999997</v>
      </c>
      <c r="AH486" s="3">
        <v>1.6900188</v>
      </c>
      <c r="AI486" s="3">
        <v>0.48389426000000002</v>
      </c>
      <c r="AJ486" s="3">
        <v>1.9283547000000001</v>
      </c>
      <c r="AK486" s="3">
        <v>32.868698000000002</v>
      </c>
      <c r="AL486" s="3">
        <v>85.717269999999999</v>
      </c>
      <c r="AM486" s="3">
        <v>2.5855844000000001</v>
      </c>
      <c r="AN486" s="5">
        <v>13846</v>
      </c>
      <c r="AO486" s="3">
        <v>53.188602439999997</v>
      </c>
    </row>
    <row r="487" spans="1:41">
      <c r="A487" s="1" t="s">
        <v>535</v>
      </c>
      <c r="B487" s="2">
        <v>5</v>
      </c>
      <c r="C487" s="1" t="s">
        <v>10</v>
      </c>
      <c r="D487" s="1">
        <v>13195</v>
      </c>
      <c r="E487" s="2">
        <v>11.7</v>
      </c>
      <c r="F487" s="118">
        <v>11.700000000000001</v>
      </c>
      <c r="G487" s="2">
        <v>21.7</v>
      </c>
      <c r="H487" s="118">
        <v>20.9</v>
      </c>
      <c r="I487" s="3">
        <v>1.305859653</v>
      </c>
      <c r="J487" s="3">
        <v>14.862776</v>
      </c>
      <c r="K487" s="3">
        <v>15.249324</v>
      </c>
      <c r="L487" s="3">
        <v>8.4674005080000008</v>
      </c>
      <c r="M487" s="3">
        <v>12.9</v>
      </c>
      <c r="N487" s="3">
        <v>18.108559</v>
      </c>
      <c r="O487" s="3">
        <v>16.010508000000002</v>
      </c>
      <c r="P487" s="4">
        <v>429.1</v>
      </c>
      <c r="Q487" s="3">
        <v>23.483509000000002</v>
      </c>
      <c r="R487" s="3">
        <v>6.3893437000000004</v>
      </c>
      <c r="S487" s="6">
        <v>15.06</v>
      </c>
      <c r="T487" s="3">
        <v>35</v>
      </c>
      <c r="U487" s="7">
        <v>45063</v>
      </c>
      <c r="V487" s="3">
        <v>44.556815999999998</v>
      </c>
      <c r="W487" s="3">
        <v>4.9000000950000002</v>
      </c>
      <c r="X487" s="3">
        <v>42.860000999999997</v>
      </c>
      <c r="Y487" s="4">
        <v>660</v>
      </c>
      <c r="Z487" s="3">
        <v>39.159290310000003</v>
      </c>
      <c r="AA487" s="3">
        <v>18.141593929999999</v>
      </c>
      <c r="AB487" s="30">
        <v>7838.9291990000002</v>
      </c>
      <c r="AC487" s="3">
        <v>32.962890999999999</v>
      </c>
      <c r="AD487" s="3">
        <v>30.856204999999999</v>
      </c>
      <c r="AE487" s="3">
        <v>16.592621000000001</v>
      </c>
      <c r="AF487" s="3">
        <v>8.7017840999999994</v>
      </c>
      <c r="AG487" s="3">
        <v>4.6364856000000003</v>
      </c>
      <c r="AH487" s="3">
        <v>1.1952612</v>
      </c>
      <c r="AI487" s="3">
        <v>0.38431704</v>
      </c>
      <c r="AJ487" s="3">
        <v>1.6747761999999999</v>
      </c>
      <c r="AK487" s="3">
        <v>83.407379000000006</v>
      </c>
      <c r="AL487" s="3">
        <v>76.687279000000004</v>
      </c>
      <c r="AM487" s="3">
        <v>3.8361187000000001</v>
      </c>
      <c r="AN487" s="5">
        <v>28362</v>
      </c>
      <c r="AO487" s="3">
        <v>91.87766714</v>
      </c>
    </row>
    <row r="488" spans="1:41">
      <c r="A488" s="1" t="s">
        <v>536</v>
      </c>
      <c r="B488" s="2">
        <v>5</v>
      </c>
      <c r="C488" s="1" t="s">
        <v>10</v>
      </c>
      <c r="D488" s="1">
        <v>13197</v>
      </c>
      <c r="E488" s="2">
        <v>19.5</v>
      </c>
      <c r="F488" s="118">
        <v>17.8</v>
      </c>
      <c r="G488" s="2">
        <v>26.7</v>
      </c>
      <c r="H488" s="118">
        <v>25</v>
      </c>
      <c r="I488" s="3">
        <v>2.8811417299999999E-2</v>
      </c>
      <c r="J488" s="3">
        <v>25.124130000000001</v>
      </c>
      <c r="K488" s="3">
        <v>25.554451</v>
      </c>
      <c r="L488" s="3">
        <v>8.9456869010000002</v>
      </c>
      <c r="M488" s="3">
        <v>14.9</v>
      </c>
      <c r="N488" s="3">
        <v>18.598666999999999</v>
      </c>
      <c r="O488" s="3">
        <v>16.294304</v>
      </c>
      <c r="P488" s="4">
        <v>372.1</v>
      </c>
      <c r="Q488" s="3">
        <v>32.303272</v>
      </c>
      <c r="R488" s="3">
        <v>3.0218007999999998</v>
      </c>
      <c r="S488" s="6">
        <v>15.83</v>
      </c>
      <c r="T488" s="3">
        <v>34</v>
      </c>
      <c r="U488" s="7">
        <v>35484</v>
      </c>
      <c r="V488" s="3">
        <v>50.129013</v>
      </c>
      <c r="W488" s="3">
        <v>7.3000001909999996</v>
      </c>
      <c r="X488" s="3">
        <v>44.209999000000003</v>
      </c>
      <c r="Y488" s="4">
        <v>630.5</v>
      </c>
      <c r="Z488" s="3">
        <v>52.419353489999999</v>
      </c>
      <c r="AA488" s="3">
        <v>28.225807190000001</v>
      </c>
      <c r="AB488" s="30">
        <v>7319.2255859999996</v>
      </c>
      <c r="AC488" s="3">
        <v>24.726911999999999</v>
      </c>
      <c r="AD488" s="3">
        <v>34.558093999999997</v>
      </c>
      <c r="AE488" s="3">
        <v>40.677768999999998</v>
      </c>
      <c r="AF488" s="3">
        <v>36.097614</v>
      </c>
      <c r="AG488" s="3">
        <v>1.6308119000000001</v>
      </c>
      <c r="AH488" s="3">
        <v>0.77492481000000002</v>
      </c>
      <c r="AI488" s="3">
        <v>0</v>
      </c>
      <c r="AJ488" s="3">
        <v>2.1744161000000002</v>
      </c>
      <c r="AK488" s="3">
        <v>59.322231000000002</v>
      </c>
      <c r="AL488" s="3">
        <v>85.513244999999998</v>
      </c>
      <c r="AM488" s="3">
        <v>2.3826046000000001</v>
      </c>
      <c r="AN488" s="5">
        <v>8646</v>
      </c>
      <c r="AO488" s="3">
        <v>100</v>
      </c>
    </row>
    <row r="489" spans="1:41">
      <c r="A489" s="1" t="s">
        <v>537</v>
      </c>
      <c r="B489" s="2">
        <v>3</v>
      </c>
      <c r="C489" s="1" t="s">
        <v>10</v>
      </c>
      <c r="D489" s="1">
        <v>13199</v>
      </c>
      <c r="E489" s="2">
        <v>19.899999999999999</v>
      </c>
      <c r="F489" s="118">
        <v>18.3</v>
      </c>
      <c r="G489" s="2">
        <v>24.5</v>
      </c>
      <c r="H489" s="118">
        <v>23.599999999999998</v>
      </c>
      <c r="I489" s="3">
        <v>2.257199226</v>
      </c>
      <c r="J489" s="3">
        <v>25.494865000000001</v>
      </c>
      <c r="K489" s="3">
        <v>25.557503000000001</v>
      </c>
      <c r="L489" s="3">
        <v>11.03533788</v>
      </c>
      <c r="M489" s="3">
        <v>15.8</v>
      </c>
      <c r="N489" s="3">
        <v>20.627462000000001</v>
      </c>
      <c r="O489" s="3">
        <v>16.749727</v>
      </c>
      <c r="P489" s="4">
        <v>547.79999999999995</v>
      </c>
      <c r="Q489" s="3">
        <v>35.055199000000002</v>
      </c>
      <c r="R489" s="3">
        <v>9.9919376</v>
      </c>
      <c r="S489" s="6">
        <v>13.88</v>
      </c>
      <c r="T489" s="3">
        <v>26</v>
      </c>
      <c r="U489" s="7">
        <v>34989</v>
      </c>
      <c r="V489" s="3">
        <v>48.560733999999997</v>
      </c>
      <c r="W489" s="3">
        <v>6.8000001909999996</v>
      </c>
      <c r="X489" s="3">
        <v>48.93</v>
      </c>
      <c r="Y489" s="4">
        <v>630.5</v>
      </c>
      <c r="Z489" s="3">
        <v>49.418605800000002</v>
      </c>
      <c r="AA489" s="3">
        <v>28.4883709</v>
      </c>
      <c r="AB489" s="30">
        <v>5517.625</v>
      </c>
      <c r="AC489" s="3">
        <v>28.902531</v>
      </c>
      <c r="AD489" s="3">
        <v>35.229267</v>
      </c>
      <c r="AE489" s="3">
        <v>43.496108999999997</v>
      </c>
      <c r="AF489" s="3">
        <v>39.88205</v>
      </c>
      <c r="AG489" s="3">
        <v>0.89171975999999997</v>
      </c>
      <c r="AH489" s="3">
        <v>0.63694267999999998</v>
      </c>
      <c r="AI489" s="3">
        <v>0.11323424999999999</v>
      </c>
      <c r="AJ489" s="3">
        <v>1.9721633000000001</v>
      </c>
      <c r="AK489" s="3">
        <v>56.503891000000003</v>
      </c>
      <c r="AL489" s="3">
        <v>84.427063000000004</v>
      </c>
      <c r="AM489" s="3">
        <v>0.60391605000000004</v>
      </c>
      <c r="AN489" s="5">
        <v>21195</v>
      </c>
      <c r="AO489" s="3">
        <v>83.284830850000006</v>
      </c>
    </row>
    <row r="490" spans="1:41">
      <c r="A490" s="1" t="s">
        <v>538</v>
      </c>
      <c r="B490" s="2">
        <v>5</v>
      </c>
      <c r="C490" s="1" t="s">
        <v>10</v>
      </c>
      <c r="D490" s="1">
        <v>13201</v>
      </c>
      <c r="E490" s="2">
        <v>18.3</v>
      </c>
      <c r="F490" s="118">
        <v>17.100000000000001</v>
      </c>
      <c r="G490" s="2">
        <v>25.9</v>
      </c>
      <c r="H490" s="118">
        <v>24.9</v>
      </c>
      <c r="I490" s="3">
        <v>1.4672234239999999</v>
      </c>
      <c r="J490" s="3">
        <v>24.167038000000002</v>
      </c>
      <c r="K490" s="3">
        <v>24.300312000000002</v>
      </c>
      <c r="L490" s="3">
        <v>12.07627119</v>
      </c>
      <c r="M490" s="3">
        <v>13.1</v>
      </c>
      <c r="N490" s="3">
        <v>14.901755</v>
      </c>
      <c r="O490" s="3">
        <v>16.327594999999999</v>
      </c>
      <c r="P490" s="4">
        <v>648.1</v>
      </c>
      <c r="Q490" s="3">
        <v>32.363098000000001</v>
      </c>
      <c r="R490" s="3">
        <v>5.9237552000000004</v>
      </c>
      <c r="S490" s="6">
        <v>12.67</v>
      </c>
      <c r="T490" s="3">
        <v>39</v>
      </c>
      <c r="U490" s="7">
        <v>36463</v>
      </c>
      <c r="V490" s="3">
        <v>43.447913999999997</v>
      </c>
      <c r="W490" s="3">
        <v>5.4000000950000002</v>
      </c>
      <c r="X490" s="3">
        <v>50.279998999999997</v>
      </c>
      <c r="Y490" s="4">
        <v>616.5</v>
      </c>
      <c r="Z490" s="3">
        <v>48.14814758</v>
      </c>
      <c r="AA490" s="3">
        <v>15.74073982</v>
      </c>
      <c r="AB490" s="30">
        <v>10050.37988</v>
      </c>
      <c r="AC490" s="3">
        <v>32.207904999999997</v>
      </c>
      <c r="AD490" s="3">
        <v>34.251441999999997</v>
      </c>
      <c r="AE490" s="3">
        <v>31.246829999999999</v>
      </c>
      <c r="AF490" s="3">
        <v>30.384031</v>
      </c>
      <c r="AG490" s="3">
        <v>0.10150566</v>
      </c>
      <c r="AH490" s="3">
        <v>0</v>
      </c>
      <c r="AI490" s="3">
        <v>0.64286922999999996</v>
      </c>
      <c r="AJ490" s="3">
        <v>0.11842328000000001</v>
      </c>
      <c r="AK490" s="3">
        <v>68.753174000000001</v>
      </c>
      <c r="AL490" s="3">
        <v>81.951942000000003</v>
      </c>
      <c r="AM490" s="3">
        <v>0.10150566</v>
      </c>
      <c r="AN490" s="5">
        <v>5911</v>
      </c>
      <c r="AO490" s="3">
        <v>100</v>
      </c>
    </row>
    <row r="491" spans="1:41">
      <c r="A491" s="1" t="s">
        <v>539</v>
      </c>
      <c r="B491" s="2">
        <v>2</v>
      </c>
      <c r="C491" s="1" t="s">
        <v>10</v>
      </c>
      <c r="D491" s="1">
        <v>13205</v>
      </c>
      <c r="E491" s="2">
        <v>21.9</v>
      </c>
      <c r="F491" s="118">
        <v>20.5</v>
      </c>
      <c r="G491" s="2">
        <v>27.2</v>
      </c>
      <c r="H491" s="118">
        <v>25.7</v>
      </c>
      <c r="I491" s="3">
        <v>8.0978660110000007</v>
      </c>
      <c r="J491" s="3">
        <v>28.653154000000001</v>
      </c>
      <c r="K491" s="3">
        <v>29.187912000000001</v>
      </c>
      <c r="L491" s="3">
        <v>11.099421359999999</v>
      </c>
      <c r="M491" s="3">
        <v>14.8</v>
      </c>
      <c r="N491" s="3">
        <v>19.396595000000001</v>
      </c>
      <c r="O491" s="3">
        <v>21.396592999999999</v>
      </c>
      <c r="P491" s="4">
        <v>483.9</v>
      </c>
      <c r="Q491" s="3">
        <v>39.400162000000002</v>
      </c>
      <c r="R491" s="3">
        <v>7.3152556000000004</v>
      </c>
      <c r="S491" s="6">
        <v>12.67</v>
      </c>
      <c r="T491" s="3">
        <v>39</v>
      </c>
      <c r="U491" s="7">
        <v>31111</v>
      </c>
      <c r="V491" s="3">
        <v>56.816173999999997</v>
      </c>
      <c r="W491" s="3">
        <v>6.5999999049999998</v>
      </c>
      <c r="X491" s="3">
        <v>45.959999000000003</v>
      </c>
      <c r="Y491" s="4">
        <v>593</v>
      </c>
      <c r="Z491" s="3">
        <v>60.736198430000002</v>
      </c>
      <c r="AA491" s="3">
        <v>46.319019320000002</v>
      </c>
      <c r="AB491" s="30">
        <v>7217.9169920000004</v>
      </c>
      <c r="AC491" s="3">
        <v>29.374455999999999</v>
      </c>
      <c r="AD491" s="3">
        <v>32.458649000000001</v>
      </c>
      <c r="AE491" s="3">
        <v>53.643870999999997</v>
      </c>
      <c r="AF491" s="3">
        <v>47.453682000000001</v>
      </c>
      <c r="AG491" s="3">
        <v>4.3814206000000002</v>
      </c>
      <c r="AH491" s="3">
        <v>0.44341030999999997</v>
      </c>
      <c r="AI491" s="3">
        <v>8.7804018999999997E-2</v>
      </c>
      <c r="AJ491" s="3">
        <v>1.2775486</v>
      </c>
      <c r="AK491" s="3">
        <v>46.356133</v>
      </c>
      <c r="AL491" s="3">
        <v>82.406623999999994</v>
      </c>
      <c r="AM491" s="3">
        <v>2.6341207</v>
      </c>
      <c r="AN491" s="5">
        <v>22778</v>
      </c>
      <c r="AO491" s="3">
        <v>54.51102221</v>
      </c>
    </row>
    <row r="492" spans="1:41">
      <c r="A492" s="1" t="s">
        <v>540</v>
      </c>
      <c r="B492" s="2">
        <v>7</v>
      </c>
      <c r="C492" s="1" t="s">
        <v>10</v>
      </c>
      <c r="D492" s="1">
        <v>13207</v>
      </c>
      <c r="E492" s="2">
        <v>13</v>
      </c>
      <c r="F492" s="118">
        <v>12.3</v>
      </c>
      <c r="G492" s="2">
        <v>17.8</v>
      </c>
      <c r="H492" s="118">
        <v>16.900000000000002</v>
      </c>
      <c r="I492" s="3">
        <v>4.5723360590000004</v>
      </c>
      <c r="J492" s="3">
        <v>13.10877</v>
      </c>
      <c r="K492" s="3">
        <v>13.202628000000001</v>
      </c>
      <c r="L492" s="3">
        <v>11.67925625</v>
      </c>
      <c r="M492" s="3">
        <v>14.2</v>
      </c>
      <c r="N492" s="3">
        <v>15.006762999999999</v>
      </c>
      <c r="O492" s="3">
        <v>12.838647</v>
      </c>
      <c r="P492" s="4">
        <v>395.4</v>
      </c>
      <c r="Q492" s="3">
        <v>29.300865000000002</v>
      </c>
      <c r="R492" s="3">
        <v>3.7046014999999999</v>
      </c>
      <c r="S492" s="6">
        <v>14.38</v>
      </c>
      <c r="T492" s="3">
        <v>34</v>
      </c>
      <c r="U492" s="7">
        <v>50625</v>
      </c>
      <c r="V492" s="3">
        <v>37.147396000000001</v>
      </c>
      <c r="W492" s="3">
        <v>5.1999998090000004</v>
      </c>
      <c r="X492" s="3">
        <v>52.170001999999997</v>
      </c>
      <c r="Y492" s="4">
        <v>681</v>
      </c>
      <c r="Z492" s="3">
        <v>31.894483569999998</v>
      </c>
      <c r="AA492" s="3">
        <v>15.587529180000001</v>
      </c>
      <c r="AB492" s="30">
        <v>9049.6640630000002</v>
      </c>
      <c r="AC492" s="3">
        <v>29.919699000000001</v>
      </c>
      <c r="AD492" s="3">
        <v>30.274273000000001</v>
      </c>
      <c r="AE492" s="3">
        <v>27.947050000000001</v>
      </c>
      <c r="AF492" s="3">
        <v>23.665137999999999</v>
      </c>
      <c r="AG492" s="3">
        <v>2.3221416000000001</v>
      </c>
      <c r="AH492" s="3">
        <v>0.88744265</v>
      </c>
      <c r="AI492" s="3">
        <v>0.19227925000000001</v>
      </c>
      <c r="AJ492" s="3">
        <v>0.88004731999999997</v>
      </c>
      <c r="AK492" s="3">
        <v>72.052948000000001</v>
      </c>
      <c r="AL492" s="3">
        <v>71.752426</v>
      </c>
      <c r="AM492" s="3">
        <v>2.1890253999999998</v>
      </c>
      <c r="AN492" s="5">
        <v>27044</v>
      </c>
      <c r="AO492" s="3">
        <v>80.230093850000003</v>
      </c>
    </row>
    <row r="493" spans="1:41">
      <c r="A493" s="1" t="s">
        <v>541</v>
      </c>
      <c r="B493" s="2">
        <v>5</v>
      </c>
      <c r="C493" s="1" t="s">
        <v>10</v>
      </c>
      <c r="D493" s="1">
        <v>13209</v>
      </c>
      <c r="E493" s="2">
        <v>16.899999999999999</v>
      </c>
      <c r="F493" s="118">
        <v>15.299999999999999</v>
      </c>
      <c r="G493" s="2">
        <v>25.4</v>
      </c>
      <c r="H493" s="118">
        <v>22.7</v>
      </c>
      <c r="I493" s="3">
        <v>7.4417443460000001</v>
      </c>
      <c r="J493" s="3">
        <v>17.497617999999999</v>
      </c>
      <c r="K493" s="3">
        <v>17.878692999999998</v>
      </c>
      <c r="L493" s="3">
        <v>11.27596439</v>
      </c>
      <c r="M493" s="3">
        <v>12.6</v>
      </c>
      <c r="N493" s="3">
        <v>17.145181999999998</v>
      </c>
      <c r="O493" s="3">
        <v>16.006043999999999</v>
      </c>
      <c r="P493" s="4">
        <v>401.9</v>
      </c>
      <c r="Q493" s="3">
        <v>28.108675000000002</v>
      </c>
      <c r="R493" s="3">
        <v>3.7315602000000001</v>
      </c>
      <c r="S493" s="6">
        <v>12.67</v>
      </c>
      <c r="T493" s="3">
        <v>38</v>
      </c>
      <c r="U493" s="7">
        <v>38111</v>
      </c>
      <c r="V493" s="3">
        <v>42.251640000000002</v>
      </c>
      <c r="W493" s="3">
        <v>7.4000000950000002</v>
      </c>
      <c r="X493" s="3">
        <v>48.260002</v>
      </c>
      <c r="Y493" s="4">
        <v>654</v>
      </c>
      <c r="Z493" s="3">
        <v>38.61386108</v>
      </c>
      <c r="AA493" s="3">
        <v>15.841584210000001</v>
      </c>
      <c r="AB493" s="30">
        <v>7225.0395509999998</v>
      </c>
      <c r="AC493" s="3">
        <v>30.708159999999999</v>
      </c>
      <c r="AD493" s="3">
        <v>30.041283</v>
      </c>
      <c r="AE493" s="3">
        <v>35.202663000000001</v>
      </c>
      <c r="AF493" s="3">
        <v>26.052192999999999</v>
      </c>
      <c r="AG493" s="3">
        <v>6.3742361000000001</v>
      </c>
      <c r="AH493" s="3">
        <v>0.34425317999999999</v>
      </c>
      <c r="AI493" s="3">
        <v>0.21099390000000001</v>
      </c>
      <c r="AJ493" s="3">
        <v>2.2209883000000001</v>
      </c>
      <c r="AK493" s="3">
        <v>64.797332999999995</v>
      </c>
      <c r="AL493" s="3">
        <v>78.979827999999998</v>
      </c>
      <c r="AM493" s="3">
        <v>5.4192114</v>
      </c>
      <c r="AN493" s="5">
        <v>9005</v>
      </c>
      <c r="AO493" s="3">
        <v>98.706565819999994</v>
      </c>
    </row>
    <row r="494" spans="1:41">
      <c r="A494" s="1" t="s">
        <v>542</v>
      </c>
      <c r="B494" s="2">
        <v>7</v>
      </c>
      <c r="C494" s="1" t="s">
        <v>10</v>
      </c>
      <c r="D494" s="1">
        <v>13211</v>
      </c>
      <c r="E494" s="2">
        <v>12.8</v>
      </c>
      <c r="F494" s="118">
        <v>12.3</v>
      </c>
      <c r="G494" s="2">
        <v>19.7</v>
      </c>
      <c r="H494" s="118">
        <v>19.2</v>
      </c>
      <c r="I494" s="3">
        <v>6.9511365999999999</v>
      </c>
      <c r="J494" s="3">
        <v>15.297834</v>
      </c>
      <c r="K494" s="3">
        <v>15.83935</v>
      </c>
      <c r="L494" s="3">
        <v>10.26986507</v>
      </c>
      <c r="M494" s="3">
        <v>12.6</v>
      </c>
      <c r="N494" s="3">
        <v>15.950023</v>
      </c>
      <c r="O494" s="3">
        <v>13.361098</v>
      </c>
      <c r="P494" s="4">
        <v>403.6</v>
      </c>
      <c r="Q494" s="3">
        <v>27.734559999999998</v>
      </c>
      <c r="R494" s="3">
        <v>2.8597345000000001</v>
      </c>
      <c r="S494" s="6">
        <v>15.4</v>
      </c>
      <c r="T494" s="3">
        <v>27</v>
      </c>
      <c r="U494" s="7">
        <v>54506</v>
      </c>
      <c r="V494" s="3">
        <v>35.954673999999997</v>
      </c>
      <c r="W494" s="3">
        <v>5</v>
      </c>
      <c r="X494" s="3">
        <v>44.68</v>
      </c>
      <c r="Y494" s="4">
        <v>672</v>
      </c>
      <c r="Z494" s="3">
        <v>33.116882320000002</v>
      </c>
      <c r="AA494" s="3">
        <v>16.558441160000001</v>
      </c>
      <c r="AB494" s="30">
        <v>8594.5292969999991</v>
      </c>
      <c r="AC494" s="3">
        <v>33.393501000000001</v>
      </c>
      <c r="AD494" s="3">
        <v>33.784599</v>
      </c>
      <c r="AE494" s="3">
        <v>28.261714999999999</v>
      </c>
      <c r="AF494" s="3">
        <v>23.596945000000002</v>
      </c>
      <c r="AG494" s="3">
        <v>3.0987015000000002</v>
      </c>
      <c r="AH494" s="3">
        <v>3.9012428000000002E-2</v>
      </c>
      <c r="AI494" s="3">
        <v>5.5732042000000002E-2</v>
      </c>
      <c r="AJ494" s="3">
        <v>1.4713259000000001</v>
      </c>
      <c r="AK494" s="3">
        <v>71.738281000000001</v>
      </c>
      <c r="AL494" s="3">
        <v>72.835387999999995</v>
      </c>
      <c r="AM494" s="3">
        <v>1.7945716</v>
      </c>
      <c r="AN494" s="5">
        <v>17943</v>
      </c>
      <c r="AO494" s="3">
        <v>75.369375419999997</v>
      </c>
    </row>
    <row r="495" spans="1:41">
      <c r="A495" s="1" t="s">
        <v>543</v>
      </c>
      <c r="B495" s="2">
        <v>6</v>
      </c>
      <c r="C495" s="1" t="s">
        <v>10</v>
      </c>
      <c r="D495" s="1">
        <v>13213</v>
      </c>
      <c r="E495" s="2">
        <v>11.5</v>
      </c>
      <c r="F495" s="118">
        <v>11.200000000000001</v>
      </c>
      <c r="G495" s="2">
        <v>23.2</v>
      </c>
      <c r="H495" s="118">
        <v>22.6</v>
      </c>
      <c r="I495" s="3">
        <v>6.8102367289999997</v>
      </c>
      <c r="J495" s="3">
        <v>17.916725</v>
      </c>
      <c r="K495" s="3">
        <v>18.708818000000001</v>
      </c>
      <c r="L495" s="3">
        <v>8.8317322590000007</v>
      </c>
      <c r="M495" s="3">
        <v>15.3</v>
      </c>
      <c r="N495" s="3">
        <v>15.724137000000001</v>
      </c>
      <c r="O495" s="3">
        <v>19.601531999999999</v>
      </c>
      <c r="P495" s="4">
        <v>520.79999999999995</v>
      </c>
      <c r="Q495" s="3">
        <v>30.515083000000001</v>
      </c>
      <c r="R495" s="3">
        <v>6.3434587000000002</v>
      </c>
      <c r="S495" s="6">
        <v>12.67</v>
      </c>
      <c r="T495" s="3">
        <v>34</v>
      </c>
      <c r="U495" s="7">
        <v>38136</v>
      </c>
      <c r="V495" s="3">
        <v>49.229027000000002</v>
      </c>
      <c r="W495" s="3">
        <v>7.0999999049999998</v>
      </c>
      <c r="X495" s="3">
        <v>40.479999999999997</v>
      </c>
      <c r="Y495" s="4">
        <v>638.5</v>
      </c>
      <c r="Z495" s="3">
        <v>47.865852359999998</v>
      </c>
      <c r="AA495" s="3">
        <v>34.603656770000001</v>
      </c>
      <c r="AB495" s="30">
        <v>5342.2299800000001</v>
      </c>
      <c r="AC495" s="3">
        <v>40.326653</v>
      </c>
      <c r="AD495" s="3">
        <v>26.938175000000001</v>
      </c>
      <c r="AE495" s="3">
        <v>16.227961000000001</v>
      </c>
      <c r="AF495" s="3">
        <v>0.98328172999999996</v>
      </c>
      <c r="AG495" s="3">
        <v>13.964124</v>
      </c>
      <c r="AH495" s="3">
        <v>0.41668781999999999</v>
      </c>
      <c r="AI495" s="3">
        <v>5.3356371999999999E-2</v>
      </c>
      <c r="AJ495" s="3">
        <v>0.81050873000000001</v>
      </c>
      <c r="AK495" s="3">
        <v>83.772041000000002</v>
      </c>
      <c r="AL495" s="3">
        <v>83.966209000000006</v>
      </c>
      <c r="AM495" s="3">
        <v>7.6020121999999999</v>
      </c>
      <c r="AN495" s="5">
        <v>39358</v>
      </c>
      <c r="AO495" s="3">
        <v>70.1271828</v>
      </c>
    </row>
    <row r="496" spans="1:41">
      <c r="A496" s="1" t="s">
        <v>544</v>
      </c>
      <c r="B496" s="2">
        <v>4</v>
      </c>
      <c r="C496" s="1" t="s">
        <v>10</v>
      </c>
      <c r="D496" s="1">
        <v>13215</v>
      </c>
      <c r="E496" s="2">
        <v>20.399999999999999</v>
      </c>
      <c r="F496" s="118">
        <v>19.7</v>
      </c>
      <c r="G496" s="2">
        <v>23.8</v>
      </c>
      <c r="H496" s="118">
        <v>23.400000000000002</v>
      </c>
      <c r="I496" s="3">
        <v>11.82370708</v>
      </c>
      <c r="J496" s="3">
        <v>18.927872000000001</v>
      </c>
      <c r="K496" s="3">
        <v>19.353603</v>
      </c>
      <c r="L496" s="3">
        <v>11.322119730000001</v>
      </c>
      <c r="M496" s="3">
        <v>13.4</v>
      </c>
      <c r="N496" s="3">
        <v>20.545950000000001</v>
      </c>
      <c r="O496" s="3">
        <v>10.367713999999999</v>
      </c>
      <c r="P496" s="4">
        <v>501.3</v>
      </c>
      <c r="Q496" s="3">
        <v>40.902813000000002</v>
      </c>
      <c r="R496" s="3">
        <v>14.479305</v>
      </c>
      <c r="S496" s="6">
        <v>15.83</v>
      </c>
      <c r="T496" s="3">
        <v>28</v>
      </c>
      <c r="U496" s="7">
        <v>40060</v>
      </c>
      <c r="V496" s="3">
        <v>44.657634999999999</v>
      </c>
      <c r="W496" s="3">
        <v>6.8000001909999996</v>
      </c>
      <c r="X496" s="3">
        <v>50</v>
      </c>
      <c r="Y496" s="4">
        <v>627</v>
      </c>
      <c r="Z496" s="3">
        <v>47.238658909999998</v>
      </c>
      <c r="AA496" s="3">
        <v>21.86061668</v>
      </c>
      <c r="AB496" s="30">
        <v>8126.9892579999996</v>
      </c>
      <c r="AC496" s="3">
        <v>31.989979000000002</v>
      </c>
      <c r="AD496" s="3">
        <v>24.863451000000001</v>
      </c>
      <c r="AE496" s="3">
        <v>58.968018000000001</v>
      </c>
      <c r="AF496" s="3">
        <v>45.048484999999999</v>
      </c>
      <c r="AG496" s="3">
        <v>7.5828543000000002</v>
      </c>
      <c r="AH496" s="3">
        <v>2.1064889</v>
      </c>
      <c r="AI496" s="3">
        <v>0.52611589000000003</v>
      </c>
      <c r="AJ496" s="3">
        <v>3.7040788999999998</v>
      </c>
      <c r="AK496" s="3">
        <v>41.031979</v>
      </c>
      <c r="AL496" s="3">
        <v>63.039313999999997</v>
      </c>
      <c r="AM496" s="3">
        <v>5.2667289000000004</v>
      </c>
      <c r="AN496" s="5">
        <v>197485</v>
      </c>
      <c r="AO496" s="3">
        <v>2.9775917000000001</v>
      </c>
    </row>
    <row r="497" spans="1:41">
      <c r="A497" s="1" t="s">
        <v>545</v>
      </c>
      <c r="B497" s="2">
        <v>4</v>
      </c>
      <c r="C497" s="1" t="s">
        <v>10</v>
      </c>
      <c r="D497" s="1">
        <v>13217</v>
      </c>
      <c r="E497" s="2">
        <v>17.100000000000001</v>
      </c>
      <c r="F497" s="118">
        <v>16.100000000000001</v>
      </c>
      <c r="G497" s="2">
        <v>21.6</v>
      </c>
      <c r="H497" s="118">
        <v>20.5</v>
      </c>
      <c r="I497" s="3">
        <v>11.10055283</v>
      </c>
      <c r="J497" s="3">
        <v>21.473831000000001</v>
      </c>
      <c r="K497" s="3">
        <v>21.716678999999999</v>
      </c>
      <c r="L497" s="3">
        <v>9.5639351169999998</v>
      </c>
      <c r="M497" s="3">
        <v>12</v>
      </c>
      <c r="N497" s="3">
        <v>15.391278</v>
      </c>
      <c r="O497" s="3">
        <v>13.488372</v>
      </c>
      <c r="P497" s="4">
        <v>423.7</v>
      </c>
      <c r="Q497" s="3">
        <v>35.566406000000001</v>
      </c>
      <c r="R497" s="3">
        <v>11.839593000000001</v>
      </c>
      <c r="S497" s="6">
        <v>19.829999999999998</v>
      </c>
      <c r="T497" s="3">
        <v>26</v>
      </c>
      <c r="U497" s="7">
        <v>48628</v>
      </c>
      <c r="V497" s="3">
        <v>43.860644999999998</v>
      </c>
      <c r="W497" s="3">
        <v>6</v>
      </c>
      <c r="X497" s="3">
        <v>46</v>
      </c>
      <c r="Y497" s="4">
        <v>623</v>
      </c>
      <c r="Z497" s="3">
        <v>47.438217160000001</v>
      </c>
      <c r="AA497" s="3">
        <v>22.423147199999999</v>
      </c>
      <c r="AB497" s="30">
        <v>8533.6728519999997</v>
      </c>
      <c r="AC497" s="3">
        <v>37.448711000000003</v>
      </c>
      <c r="AD497" s="3">
        <v>25.295185</v>
      </c>
      <c r="AE497" s="3">
        <v>50.388348000000001</v>
      </c>
      <c r="AF497" s="3">
        <v>42.255608000000002</v>
      </c>
      <c r="AG497" s="3">
        <v>4.9056315000000001</v>
      </c>
      <c r="AH497" s="3">
        <v>0.99806541000000004</v>
      </c>
      <c r="AI497" s="3">
        <v>0.12704402000000001</v>
      </c>
      <c r="AJ497" s="3">
        <v>2.102001</v>
      </c>
      <c r="AK497" s="3">
        <v>49.611649</v>
      </c>
      <c r="AL497" s="3">
        <v>75.371123999999995</v>
      </c>
      <c r="AM497" s="3">
        <v>7.7010063999999998</v>
      </c>
      <c r="AN497" s="5">
        <v>106999</v>
      </c>
      <c r="AO497" s="3">
        <v>31.244122529999999</v>
      </c>
    </row>
    <row r="498" spans="1:41">
      <c r="A498" s="1" t="s">
        <v>546</v>
      </c>
      <c r="B498" s="2">
        <v>9</v>
      </c>
      <c r="C498" s="1" t="s">
        <v>10</v>
      </c>
      <c r="D498" s="1">
        <v>13219</v>
      </c>
      <c r="E498" s="2">
        <v>7.3</v>
      </c>
      <c r="F498" s="118">
        <v>6.8000000000000007</v>
      </c>
      <c r="G498" s="2">
        <v>16.3</v>
      </c>
      <c r="H498" s="118">
        <v>15.7</v>
      </c>
      <c r="I498" s="3">
        <v>6.3743343379999997</v>
      </c>
      <c r="J498" s="3">
        <v>5.6477861000000003</v>
      </c>
      <c r="K498" s="3">
        <v>5.8268231999999998</v>
      </c>
      <c r="L498" s="3">
        <v>5.1061906910000001</v>
      </c>
      <c r="M498" s="3">
        <v>9.4</v>
      </c>
      <c r="N498" s="3">
        <v>9.4626368999999997</v>
      </c>
      <c r="O498" s="3">
        <v>8.7687100999999998</v>
      </c>
      <c r="P498" s="4">
        <v>247.4</v>
      </c>
      <c r="Q498" s="3">
        <v>24.639011</v>
      </c>
      <c r="R498" s="3">
        <v>2.0539619999999998</v>
      </c>
      <c r="S498" s="6">
        <v>15.06</v>
      </c>
      <c r="T498" s="3">
        <v>36</v>
      </c>
      <c r="U498" s="7">
        <v>75946</v>
      </c>
      <c r="V498" s="3">
        <v>19.093861</v>
      </c>
      <c r="W498" s="3">
        <v>4.0999999049999998</v>
      </c>
      <c r="X498" s="3">
        <v>45.66</v>
      </c>
      <c r="Y498" s="4">
        <v>739</v>
      </c>
      <c r="Z498" s="3">
        <v>17.062635419999999</v>
      </c>
      <c r="AA498" s="3">
        <v>7.343412399</v>
      </c>
      <c r="AB498" s="30">
        <v>8712.0283199999994</v>
      </c>
      <c r="AC498" s="3">
        <v>41.202796999999997</v>
      </c>
      <c r="AD498" s="3">
        <v>25.748697</v>
      </c>
      <c r="AE498" s="3">
        <v>14.841324</v>
      </c>
      <c r="AF498" s="3">
        <v>5.3833652000000001</v>
      </c>
      <c r="AG498" s="3">
        <v>4.6477145999999996</v>
      </c>
      <c r="AH498" s="3">
        <v>3.8436314999999999</v>
      </c>
      <c r="AI498" s="3">
        <v>6.8432614000000003E-2</v>
      </c>
      <c r="AJ498" s="3">
        <v>0.89817804000000001</v>
      </c>
      <c r="AK498" s="3">
        <v>85.158676</v>
      </c>
      <c r="AL498" s="3">
        <v>46.243782000000003</v>
      </c>
      <c r="AM498" s="3">
        <v>6.3243136</v>
      </c>
      <c r="AN498" s="5">
        <v>35071</v>
      </c>
      <c r="AO498" s="3">
        <v>50.316995859999999</v>
      </c>
    </row>
    <row r="499" spans="1:41">
      <c r="A499" s="1" t="s">
        <v>547</v>
      </c>
      <c r="B499" s="2">
        <v>5</v>
      </c>
      <c r="C499" s="1" t="s">
        <v>10</v>
      </c>
      <c r="D499" s="1">
        <v>13221</v>
      </c>
      <c r="E499" s="2">
        <v>13.2</v>
      </c>
      <c r="F499" s="118">
        <v>12.6</v>
      </c>
      <c r="G499" s="2">
        <v>23.6</v>
      </c>
      <c r="H499" s="118">
        <v>22.5</v>
      </c>
      <c r="I499" s="3">
        <v>1.9962360750000001</v>
      </c>
      <c r="J499" s="3">
        <v>14.782457000000001</v>
      </c>
      <c r="K499" s="3">
        <v>15.219291</v>
      </c>
      <c r="L499" s="3">
        <v>8.1107814050000009</v>
      </c>
      <c r="M499" s="3">
        <v>12.9</v>
      </c>
      <c r="N499" s="3">
        <v>17.771538</v>
      </c>
      <c r="O499" s="3">
        <v>14.162443</v>
      </c>
      <c r="P499" s="4">
        <v>420.2</v>
      </c>
      <c r="Q499" s="3">
        <v>26.226765</v>
      </c>
      <c r="R499" s="3">
        <v>4.3886547</v>
      </c>
      <c r="S499" s="6">
        <v>15.06</v>
      </c>
      <c r="T499" s="3">
        <v>36</v>
      </c>
      <c r="U499" s="7">
        <v>44403</v>
      </c>
      <c r="V499" s="3">
        <v>45.413409999999999</v>
      </c>
      <c r="W499" s="3">
        <v>4.9000000950000002</v>
      </c>
      <c r="X499" s="3">
        <v>39.279998999999997</v>
      </c>
      <c r="Y499" s="4">
        <v>655</v>
      </c>
      <c r="Z499" s="3">
        <v>38.285713200000004</v>
      </c>
      <c r="AA499" s="3">
        <v>13.1428566</v>
      </c>
      <c r="AB499" s="30">
        <v>9135.8974610000005</v>
      </c>
      <c r="AC499" s="3">
        <v>30.403635000000001</v>
      </c>
      <c r="AD499" s="3">
        <v>31.749081</v>
      </c>
      <c r="AE499" s="3">
        <v>23.923217999999999</v>
      </c>
      <c r="AF499" s="3">
        <v>16.618057</v>
      </c>
      <c r="AG499" s="3">
        <v>4.0018992000000004</v>
      </c>
      <c r="AH499" s="3">
        <v>0.53584754000000001</v>
      </c>
      <c r="AI499" s="3">
        <v>0.13565758999999999</v>
      </c>
      <c r="AJ499" s="3">
        <v>2.6317575</v>
      </c>
      <c r="AK499" s="3">
        <v>76.076781999999994</v>
      </c>
      <c r="AL499" s="3">
        <v>76.406966999999995</v>
      </c>
      <c r="AM499" s="3">
        <v>2.3265278</v>
      </c>
      <c r="AN499" s="5">
        <v>14743</v>
      </c>
      <c r="AO499" s="3">
        <v>99.254983559999999</v>
      </c>
    </row>
    <row r="500" spans="1:41">
      <c r="A500" s="1" t="s">
        <v>548</v>
      </c>
      <c r="B500" s="2">
        <v>10</v>
      </c>
      <c r="C500" s="1" t="s">
        <v>10</v>
      </c>
      <c r="D500" s="1">
        <v>13223</v>
      </c>
      <c r="E500" s="2">
        <v>10.4</v>
      </c>
      <c r="F500" s="118">
        <v>9.9</v>
      </c>
      <c r="G500" s="2">
        <v>18</v>
      </c>
      <c r="H500" s="118">
        <v>17</v>
      </c>
      <c r="I500" s="3">
        <v>7.4363378960000004</v>
      </c>
      <c r="J500" s="3">
        <v>12.109147999999999</v>
      </c>
      <c r="K500" s="3">
        <v>12.634979</v>
      </c>
      <c r="L500" s="3">
        <v>7.1087216250000003</v>
      </c>
      <c r="M500" s="3">
        <v>10.6</v>
      </c>
      <c r="N500" s="3">
        <v>12.543863</v>
      </c>
      <c r="O500" s="3">
        <v>12.510058000000001</v>
      </c>
      <c r="P500" s="4">
        <v>332.1</v>
      </c>
      <c r="Q500" s="3">
        <v>29.487259000000002</v>
      </c>
      <c r="R500" s="3">
        <v>6.5195637</v>
      </c>
      <c r="S500" s="6">
        <v>19.829999999999998</v>
      </c>
      <c r="T500" s="3">
        <v>26</v>
      </c>
      <c r="U500" s="7">
        <v>60856</v>
      </c>
      <c r="V500" s="3">
        <v>29.777795999999999</v>
      </c>
      <c r="W500" s="3">
        <v>4.5999999049999998</v>
      </c>
      <c r="X500" s="3">
        <v>38.340000000000003</v>
      </c>
      <c r="Y500" s="4">
        <v>664</v>
      </c>
      <c r="Z500" s="3">
        <v>36.587551120000001</v>
      </c>
      <c r="AA500" s="3">
        <v>19.793998720000001</v>
      </c>
      <c r="AB500" s="30">
        <v>10094.65137</v>
      </c>
      <c r="AC500" s="3">
        <v>43.828052999999997</v>
      </c>
      <c r="AD500" s="3">
        <v>22.911228000000001</v>
      </c>
      <c r="AE500" s="3">
        <v>26.262432</v>
      </c>
      <c r="AF500" s="3">
        <v>17.481812999999999</v>
      </c>
      <c r="AG500" s="3">
        <v>5.6290464</v>
      </c>
      <c r="AH500" s="3">
        <v>0.95641726000000005</v>
      </c>
      <c r="AI500" s="3">
        <v>0.19688981999999999</v>
      </c>
      <c r="AJ500" s="3">
        <v>1.9982647</v>
      </c>
      <c r="AK500" s="3">
        <v>73.737564000000006</v>
      </c>
      <c r="AL500" s="3">
        <v>67.869101999999998</v>
      </c>
      <c r="AM500" s="3">
        <v>4.7014278999999997</v>
      </c>
      <c r="AN500" s="5">
        <v>155825</v>
      </c>
      <c r="AO500" s="3">
        <v>20.052837190000002</v>
      </c>
    </row>
    <row r="501" spans="1:41">
      <c r="A501" s="1" t="s">
        <v>549</v>
      </c>
      <c r="B501" s="2">
        <v>2</v>
      </c>
      <c r="C501" s="1" t="s">
        <v>10</v>
      </c>
      <c r="D501" s="1">
        <v>13225</v>
      </c>
      <c r="E501" s="2">
        <v>18.7</v>
      </c>
      <c r="F501" s="118">
        <v>17.100000000000001</v>
      </c>
      <c r="G501" s="2">
        <v>23.7</v>
      </c>
      <c r="H501" s="118">
        <v>21.7</v>
      </c>
      <c r="I501" s="3">
        <v>8.2241822490000001</v>
      </c>
      <c r="J501" s="3">
        <v>24.142084000000001</v>
      </c>
      <c r="K501" s="3">
        <v>24.28256</v>
      </c>
      <c r="L501" s="3">
        <v>9.9886061529999992</v>
      </c>
      <c r="M501" s="3">
        <v>13.9</v>
      </c>
      <c r="N501" s="3">
        <v>14.319862000000001</v>
      </c>
      <c r="O501" s="3">
        <v>17.868079999999999</v>
      </c>
      <c r="P501" s="4">
        <v>578.70000000000005</v>
      </c>
      <c r="Q501" s="3">
        <v>32.332951000000001</v>
      </c>
      <c r="R501" s="3">
        <v>8.9312620000000003</v>
      </c>
      <c r="S501" s="6">
        <v>13.35</v>
      </c>
      <c r="T501" s="3">
        <v>28</v>
      </c>
      <c r="U501" s="7">
        <v>41128</v>
      </c>
      <c r="V501" s="3">
        <v>43.443683999999998</v>
      </c>
      <c r="W501" s="3">
        <v>7</v>
      </c>
      <c r="X501" s="3">
        <v>44.800002999999997</v>
      </c>
      <c r="Y501" s="4">
        <v>620</v>
      </c>
      <c r="Z501" s="3">
        <v>46.572105409999999</v>
      </c>
      <c r="AA501" s="3">
        <v>23.404254909999999</v>
      </c>
      <c r="AB501" s="30">
        <v>8930.2792969999991</v>
      </c>
      <c r="AC501" s="3">
        <v>33.002204999999996</v>
      </c>
      <c r="AD501" s="3">
        <v>26.319486999999999</v>
      </c>
      <c r="AE501" s="3">
        <v>54.212657999999998</v>
      </c>
      <c r="AF501" s="3">
        <v>44.951129999999999</v>
      </c>
      <c r="AG501" s="3">
        <v>7.2471848000000003</v>
      </c>
      <c r="AH501" s="3">
        <v>1.1892815999999999</v>
      </c>
      <c r="AI501" s="3">
        <v>8.1763110999999999E-2</v>
      </c>
      <c r="AJ501" s="3">
        <v>0.74330096999999995</v>
      </c>
      <c r="AK501" s="3">
        <v>45.787342000000002</v>
      </c>
      <c r="AL501" s="3">
        <v>72.811522999999994</v>
      </c>
      <c r="AM501" s="3">
        <v>5.3443341000000002</v>
      </c>
      <c r="AN501" s="5">
        <v>26907</v>
      </c>
      <c r="AO501" s="3">
        <v>38.223506049999997</v>
      </c>
    </row>
    <row r="502" spans="1:41">
      <c r="A502" s="1" t="s">
        <v>550</v>
      </c>
      <c r="B502" s="2">
        <v>9</v>
      </c>
      <c r="C502" s="1" t="s">
        <v>10</v>
      </c>
      <c r="D502" s="1">
        <v>13227</v>
      </c>
      <c r="E502" s="2">
        <v>9</v>
      </c>
      <c r="F502" s="118">
        <v>8.4</v>
      </c>
      <c r="G502" s="2">
        <v>18.899999999999999</v>
      </c>
      <c r="H502" s="118">
        <v>17.599999999999998</v>
      </c>
      <c r="I502" s="3">
        <v>1.686091679</v>
      </c>
      <c r="J502" s="3">
        <v>12.498901</v>
      </c>
      <c r="K502" s="3">
        <v>13.773402000000001</v>
      </c>
      <c r="L502" s="3">
        <v>7.394540943</v>
      </c>
      <c r="M502" s="3">
        <v>14.5</v>
      </c>
      <c r="N502" s="3">
        <v>16.384406999999999</v>
      </c>
      <c r="O502" s="3">
        <v>12.698252999999999</v>
      </c>
      <c r="P502" s="4">
        <v>369.7</v>
      </c>
      <c r="Q502" s="3">
        <v>28.529972000000001</v>
      </c>
      <c r="R502" s="3">
        <v>3.5285082000000001</v>
      </c>
      <c r="S502" s="6">
        <v>19.829999999999998</v>
      </c>
      <c r="T502" s="3">
        <v>26</v>
      </c>
      <c r="U502" s="7">
        <v>56769</v>
      </c>
      <c r="V502" s="3">
        <v>32.865203999999999</v>
      </c>
      <c r="W502" s="3">
        <v>4.9000000950000002</v>
      </c>
      <c r="X502" s="3">
        <v>43.75</v>
      </c>
      <c r="Y502" s="4">
        <v>672</v>
      </c>
      <c r="Z502" s="3">
        <v>33.266933440000003</v>
      </c>
      <c r="AA502" s="3">
        <v>20.916336059999999</v>
      </c>
      <c r="AB502" s="30">
        <v>6357.4921880000002</v>
      </c>
      <c r="AC502" s="3">
        <v>29.287158999999999</v>
      </c>
      <c r="AD502" s="3">
        <v>34.833438999999998</v>
      </c>
      <c r="AE502" s="3">
        <v>6.2516689000000003</v>
      </c>
      <c r="AF502" s="3">
        <v>1.1969858</v>
      </c>
      <c r="AG502" s="3">
        <v>3.0441451000000002</v>
      </c>
      <c r="AH502" s="3">
        <v>0.62016534999999995</v>
      </c>
      <c r="AI502" s="3">
        <v>4.0010667999999999E-2</v>
      </c>
      <c r="AJ502" s="3">
        <v>1.35036</v>
      </c>
      <c r="AK502" s="3">
        <v>93.748328999999998</v>
      </c>
      <c r="AL502" s="3">
        <v>67.517386999999999</v>
      </c>
      <c r="AM502" s="3">
        <v>2.9874635</v>
      </c>
      <c r="AN502" s="5">
        <v>29992</v>
      </c>
      <c r="AO502" s="3">
        <v>73.103190510000005</v>
      </c>
    </row>
    <row r="503" spans="1:41">
      <c r="A503" s="1" t="s">
        <v>551</v>
      </c>
      <c r="B503" s="2">
        <v>3</v>
      </c>
      <c r="C503" s="1" t="s">
        <v>10</v>
      </c>
      <c r="D503" s="1">
        <v>13229</v>
      </c>
      <c r="E503" s="2">
        <v>12.7</v>
      </c>
      <c r="F503" s="118">
        <v>12.9</v>
      </c>
      <c r="G503" s="2">
        <v>23</v>
      </c>
      <c r="H503" s="118">
        <v>22.1</v>
      </c>
      <c r="I503" s="3">
        <v>5.2339483680000001</v>
      </c>
      <c r="J503" s="3">
        <v>20.627609</v>
      </c>
      <c r="K503" s="3">
        <v>20.800346000000001</v>
      </c>
      <c r="L503" s="3">
        <v>8.1065088759999995</v>
      </c>
      <c r="M503" s="3">
        <v>12.9</v>
      </c>
      <c r="N503" s="3">
        <v>19.837949999999999</v>
      </c>
      <c r="O503" s="3">
        <v>18.815866</v>
      </c>
      <c r="P503" s="4">
        <v>480.4</v>
      </c>
      <c r="Q503" s="3">
        <v>27.972342999999999</v>
      </c>
      <c r="R503" s="3">
        <v>4.3752488999999999</v>
      </c>
      <c r="S503" s="6">
        <v>12.67</v>
      </c>
      <c r="T503" s="3">
        <v>35</v>
      </c>
      <c r="U503" s="7">
        <v>42730</v>
      </c>
      <c r="V503" s="3">
        <v>40.718181999999999</v>
      </c>
      <c r="W503" s="3">
        <v>5.3000001909999996</v>
      </c>
      <c r="X503" s="3">
        <v>49.939999</v>
      </c>
      <c r="Y503" s="4">
        <v>668</v>
      </c>
      <c r="Z503" s="3">
        <v>38.871471409999998</v>
      </c>
      <c r="AA503" s="3">
        <v>23.51097107</v>
      </c>
      <c r="AB503" s="30">
        <v>5653.4013670000004</v>
      </c>
      <c r="AC503" s="3">
        <v>36.663307000000003</v>
      </c>
      <c r="AD503" s="3">
        <v>31.006188999999999</v>
      </c>
      <c r="AE503" s="3">
        <v>15.980029</v>
      </c>
      <c r="AF503" s="3">
        <v>8.2606411000000008</v>
      </c>
      <c r="AG503" s="3">
        <v>5.0972147000000003</v>
      </c>
      <c r="AH503" s="3">
        <v>0.25748819000000001</v>
      </c>
      <c r="AI503" s="3">
        <v>0.33631106999999999</v>
      </c>
      <c r="AJ503" s="3">
        <v>2.0283763000000001</v>
      </c>
      <c r="AK503" s="3">
        <v>84.019974000000005</v>
      </c>
      <c r="AL503" s="3">
        <v>79.420021000000006</v>
      </c>
      <c r="AM503" s="3">
        <v>2.4487652999999998</v>
      </c>
      <c r="AN503" s="5">
        <v>19030</v>
      </c>
      <c r="AO503" s="3">
        <v>79.352809469999997</v>
      </c>
    </row>
    <row r="504" spans="1:41">
      <c r="A504" s="1" t="s">
        <v>552</v>
      </c>
      <c r="B504" s="2">
        <v>8</v>
      </c>
      <c r="C504" s="1" t="s">
        <v>10</v>
      </c>
      <c r="D504" s="1">
        <v>13231</v>
      </c>
      <c r="E504" s="2">
        <v>10.5</v>
      </c>
      <c r="F504" s="118">
        <v>10.199999999999999</v>
      </c>
      <c r="G504" s="2">
        <v>19.899999999999999</v>
      </c>
      <c r="H504" s="118">
        <v>18.3</v>
      </c>
      <c r="I504" s="3">
        <v>7.0866265000000001E-3</v>
      </c>
      <c r="J504" s="3">
        <v>15.665449000000001</v>
      </c>
      <c r="K504" s="3">
        <v>16.412213999999999</v>
      </c>
      <c r="L504" s="3">
        <v>8.0334728030000004</v>
      </c>
      <c r="M504" s="3">
        <v>11.7</v>
      </c>
      <c r="N504" s="3">
        <v>13.629123999999999</v>
      </c>
      <c r="O504" s="3">
        <v>16.626847999999999</v>
      </c>
      <c r="P504" s="4">
        <v>440.5</v>
      </c>
      <c r="Q504" s="3">
        <v>29.292753000000001</v>
      </c>
      <c r="R504" s="3">
        <v>3.2185853</v>
      </c>
      <c r="S504" s="6">
        <v>19.829999999999998</v>
      </c>
      <c r="T504" s="3">
        <v>27</v>
      </c>
      <c r="U504" s="7">
        <v>50819</v>
      </c>
      <c r="V504" s="3">
        <v>33.714680000000001</v>
      </c>
      <c r="W504" s="3">
        <v>5.1999998090000004</v>
      </c>
      <c r="X504" s="3">
        <v>42.98</v>
      </c>
      <c r="Y504" s="4">
        <v>685</v>
      </c>
      <c r="Z504" s="3">
        <v>31.44104767</v>
      </c>
      <c r="AA504" s="3">
        <v>22.707424159999999</v>
      </c>
      <c r="AB504" s="30">
        <v>8375.8037110000005</v>
      </c>
      <c r="AC504" s="3">
        <v>34.268169</v>
      </c>
      <c r="AD504" s="3">
        <v>28.526385999999999</v>
      </c>
      <c r="AE504" s="3">
        <v>13.310539</v>
      </c>
      <c r="AF504" s="3">
        <v>10.469091000000001</v>
      </c>
      <c r="AG504" s="3">
        <v>1.4347364</v>
      </c>
      <c r="AH504" s="3">
        <v>0.46516842000000003</v>
      </c>
      <c r="AI504" s="3">
        <v>0</v>
      </c>
      <c r="AJ504" s="3">
        <v>0.94154572000000003</v>
      </c>
      <c r="AK504" s="3">
        <v>86.689460999999994</v>
      </c>
      <c r="AL504" s="3">
        <v>77.938477000000006</v>
      </c>
      <c r="AM504" s="3">
        <v>0.90791911000000003</v>
      </c>
      <c r="AN504" s="5">
        <v>17843</v>
      </c>
      <c r="AO504" s="3">
        <v>98.96468745</v>
      </c>
    </row>
    <row r="505" spans="1:41">
      <c r="A505" s="1" t="s">
        <v>553</v>
      </c>
      <c r="B505" s="2">
        <v>6</v>
      </c>
      <c r="C505" s="1" t="s">
        <v>10</v>
      </c>
      <c r="D505" s="1">
        <v>13233</v>
      </c>
      <c r="E505" s="2">
        <v>13</v>
      </c>
      <c r="F505" s="118">
        <v>12.8</v>
      </c>
      <c r="G505" s="2">
        <v>23.9</v>
      </c>
      <c r="H505" s="118">
        <v>22.900000000000002</v>
      </c>
      <c r="I505" s="3">
        <v>5.1551912160000004</v>
      </c>
      <c r="J505" s="3">
        <v>22.571966</v>
      </c>
      <c r="K505" s="3">
        <v>22.995695000000001</v>
      </c>
      <c r="L505" s="3">
        <v>9.302884615</v>
      </c>
      <c r="M505" s="3">
        <v>11.3</v>
      </c>
      <c r="N505" s="3">
        <v>16.306813999999999</v>
      </c>
      <c r="O505" s="3">
        <v>16.453194</v>
      </c>
      <c r="P505" s="4">
        <v>537</v>
      </c>
      <c r="Q505" s="3">
        <v>31.804995999999999</v>
      </c>
      <c r="R505" s="3">
        <v>7.7342390999999999</v>
      </c>
      <c r="S505" s="6">
        <v>13.94</v>
      </c>
      <c r="T505" s="3">
        <v>34</v>
      </c>
      <c r="U505" s="7">
        <v>39356</v>
      </c>
      <c r="V505" s="3">
        <v>45.242232999999999</v>
      </c>
      <c r="W505" s="3">
        <v>6.0999999049999998</v>
      </c>
      <c r="X505" s="3">
        <v>48.559998</v>
      </c>
      <c r="Y505" s="4">
        <v>635</v>
      </c>
      <c r="Z505" s="3">
        <v>51.38461685</v>
      </c>
      <c r="AA505" s="3">
        <v>36.61538315</v>
      </c>
      <c r="AB505" s="30">
        <v>5611.6215819999998</v>
      </c>
      <c r="AC505" s="3">
        <v>34.409469999999999</v>
      </c>
      <c r="AD505" s="3">
        <v>30.447942999999999</v>
      </c>
      <c r="AE505" s="3">
        <v>27.959675000000001</v>
      </c>
      <c r="AF505" s="3">
        <v>12.265224999999999</v>
      </c>
      <c r="AG505" s="3">
        <v>12.812932</v>
      </c>
      <c r="AH505" s="3">
        <v>0.61071664000000003</v>
      </c>
      <c r="AI505" s="3">
        <v>0</v>
      </c>
      <c r="AJ505" s="3">
        <v>2.2707994</v>
      </c>
      <c r="AK505" s="3">
        <v>72.040329</v>
      </c>
      <c r="AL505" s="3">
        <v>81.317290999999997</v>
      </c>
      <c r="AM505" s="3">
        <v>7.0523233000000003</v>
      </c>
      <c r="AN505" s="5">
        <v>41263</v>
      </c>
      <c r="AO505" s="3">
        <v>51.421338159999998</v>
      </c>
    </row>
    <row r="506" spans="1:41">
      <c r="A506" s="1" t="s">
        <v>554</v>
      </c>
      <c r="B506" s="2">
        <v>3</v>
      </c>
      <c r="C506" s="1" t="s">
        <v>10</v>
      </c>
      <c r="D506" s="1">
        <v>13235</v>
      </c>
      <c r="E506" s="2">
        <v>18.600000000000001</v>
      </c>
      <c r="F506" s="118">
        <v>17.5</v>
      </c>
      <c r="G506" s="2">
        <v>27</v>
      </c>
      <c r="H506" s="118">
        <v>25.7</v>
      </c>
      <c r="I506" s="3">
        <v>4.5153221739999996</v>
      </c>
      <c r="J506" s="3">
        <v>23.844346999999999</v>
      </c>
      <c r="K506" s="3">
        <v>24.78454</v>
      </c>
      <c r="L506" s="3">
        <v>9.1176470589999994</v>
      </c>
      <c r="M506" s="3">
        <v>14.1</v>
      </c>
      <c r="N506" s="3">
        <v>21.207211000000001</v>
      </c>
      <c r="O506" s="3">
        <v>16.426981000000001</v>
      </c>
      <c r="P506" s="4">
        <v>424.8</v>
      </c>
      <c r="Q506" s="3">
        <v>31.418264000000001</v>
      </c>
      <c r="R506" s="3">
        <v>10.410318</v>
      </c>
      <c r="S506" s="6">
        <v>12.67</v>
      </c>
      <c r="T506" s="3">
        <v>28</v>
      </c>
      <c r="U506" s="7">
        <v>38880</v>
      </c>
      <c r="V506" s="3">
        <v>48.777763</v>
      </c>
      <c r="W506" s="3">
        <v>5.8000001909999996</v>
      </c>
      <c r="X506" s="3">
        <v>45.360000999999997</v>
      </c>
      <c r="Y506" s="4">
        <v>665</v>
      </c>
      <c r="Z506" s="3">
        <v>34.07407379</v>
      </c>
      <c r="AA506" s="3">
        <v>21.481481550000002</v>
      </c>
      <c r="AB506" s="30">
        <v>5662.9853519999997</v>
      </c>
      <c r="AC506" s="3">
        <v>29.459391</v>
      </c>
      <c r="AD506" s="3">
        <v>35.596760000000003</v>
      </c>
      <c r="AE506" s="3">
        <v>40.584640999999998</v>
      </c>
      <c r="AF506" s="3">
        <v>33.795814999999997</v>
      </c>
      <c r="AG506" s="3">
        <v>4.6945901000000001</v>
      </c>
      <c r="AH506" s="3">
        <v>0</v>
      </c>
      <c r="AI506" s="3">
        <v>0</v>
      </c>
      <c r="AJ506" s="3">
        <v>2.0942409</v>
      </c>
      <c r="AK506" s="3">
        <v>59.415359000000002</v>
      </c>
      <c r="AL506" s="3">
        <v>80.014319999999998</v>
      </c>
      <c r="AM506" s="3">
        <v>1.4834206000000001</v>
      </c>
      <c r="AN506" s="5">
        <v>11460</v>
      </c>
      <c r="AO506" s="3">
        <v>66.702747709999997</v>
      </c>
    </row>
    <row r="507" spans="1:41">
      <c r="A507" s="1" t="s">
        <v>555</v>
      </c>
      <c r="B507" s="2">
        <v>5</v>
      </c>
      <c r="C507" s="1" t="s">
        <v>10</v>
      </c>
      <c r="D507" s="1">
        <v>13237</v>
      </c>
      <c r="E507" s="2">
        <v>15</v>
      </c>
      <c r="F507" s="118">
        <v>13.700000000000001</v>
      </c>
      <c r="G507" s="2">
        <v>23.6</v>
      </c>
      <c r="H507" s="118">
        <v>21.4</v>
      </c>
      <c r="I507" s="3">
        <v>1.3213250270000001</v>
      </c>
      <c r="J507" s="3">
        <v>14.107184999999999</v>
      </c>
      <c r="K507" s="3">
        <v>14.780101</v>
      </c>
      <c r="L507" s="3">
        <v>9.5208462970000003</v>
      </c>
      <c r="M507" s="3">
        <v>14.5</v>
      </c>
      <c r="N507" s="3">
        <v>14.441495</v>
      </c>
      <c r="O507" s="3">
        <v>16.224160999999999</v>
      </c>
      <c r="P507" s="4">
        <v>380</v>
      </c>
      <c r="Q507" s="3">
        <v>32.719475000000003</v>
      </c>
      <c r="R507" s="3">
        <v>6.0936903999999998</v>
      </c>
      <c r="S507" s="6">
        <v>14.58</v>
      </c>
      <c r="T507" s="3">
        <v>32</v>
      </c>
      <c r="U507" s="7">
        <v>45762</v>
      </c>
      <c r="V507" s="3">
        <v>38.808956000000002</v>
      </c>
      <c r="W507" s="3">
        <v>7</v>
      </c>
      <c r="X507" s="3">
        <v>45.150002000000001</v>
      </c>
      <c r="Y507" s="4">
        <v>634</v>
      </c>
      <c r="Z507" s="3">
        <v>46.808509829999998</v>
      </c>
      <c r="AA507" s="3">
        <v>25.531915659999999</v>
      </c>
      <c r="AB507" s="30">
        <v>7695.4921880000002</v>
      </c>
      <c r="AC507" s="3">
        <v>24.044701</v>
      </c>
      <c r="AD507" s="3">
        <v>35.772652000000001</v>
      </c>
      <c r="AE507" s="3">
        <v>34.592407000000001</v>
      </c>
      <c r="AF507" s="3">
        <v>26.172443000000001</v>
      </c>
      <c r="AG507" s="3">
        <v>6.5007763000000001</v>
      </c>
      <c r="AH507" s="3">
        <v>0.30104895999999998</v>
      </c>
      <c r="AI507" s="3">
        <v>9.4077801000000006E-3</v>
      </c>
      <c r="AJ507" s="3">
        <v>1.6087304</v>
      </c>
      <c r="AK507" s="3">
        <v>65.407593000000006</v>
      </c>
      <c r="AL507" s="3">
        <v>74.045501999999999</v>
      </c>
      <c r="AM507" s="3">
        <v>5.7152262</v>
      </c>
      <c r="AN507" s="5">
        <v>21259</v>
      </c>
      <c r="AO507" s="3">
        <v>80.945423700000006</v>
      </c>
    </row>
    <row r="508" spans="1:41">
      <c r="A508" s="1" t="s">
        <v>556</v>
      </c>
      <c r="B508" s="2">
        <v>1</v>
      </c>
      <c r="C508" s="1" t="s">
        <v>10</v>
      </c>
      <c r="D508" s="1">
        <v>13239</v>
      </c>
      <c r="E508" s="2">
        <v>21.2</v>
      </c>
      <c r="F508" s="118">
        <v>19.600000000000001</v>
      </c>
      <c r="G508" s="2">
        <v>29.8</v>
      </c>
      <c r="H508" s="118">
        <v>27.800000000000004</v>
      </c>
      <c r="I508" s="3">
        <v>20.14647351</v>
      </c>
      <c r="J508" s="3">
        <v>27.074235999999999</v>
      </c>
      <c r="K508" s="3">
        <v>28.711790000000001</v>
      </c>
      <c r="L508" s="3">
        <v>14.88095238</v>
      </c>
      <c r="M508" s="3">
        <v>18.2</v>
      </c>
      <c r="N508" s="3">
        <v>27.016705000000002</v>
      </c>
      <c r="O508" s="3">
        <v>17.804296000000001</v>
      </c>
      <c r="P508" s="4">
        <v>514.20000000000005</v>
      </c>
      <c r="Q508" s="3">
        <v>38.318913000000002</v>
      </c>
      <c r="R508" s="3">
        <v>11.756781999999999</v>
      </c>
      <c r="S508" s="6">
        <v>12.67</v>
      </c>
      <c r="T508" s="3">
        <v>38</v>
      </c>
      <c r="U508" s="7">
        <v>29773</v>
      </c>
      <c r="V508" s="3">
        <v>47.303100999999998</v>
      </c>
      <c r="W508" s="3">
        <v>7.1999998090000004</v>
      </c>
      <c r="X508" s="3">
        <v>46.239998</v>
      </c>
      <c r="Y508" s="4" t="s">
        <v>3196</v>
      </c>
      <c r="Z508" s="3" t="s">
        <v>3196</v>
      </c>
      <c r="AA508" s="3" t="s">
        <v>3196</v>
      </c>
      <c r="AB508" s="30" t="s">
        <v>3196</v>
      </c>
      <c r="AC508" s="3">
        <v>25.218340000000001</v>
      </c>
      <c r="AD508" s="3">
        <v>44.978164999999997</v>
      </c>
      <c r="AE508" s="3">
        <v>51.789974000000001</v>
      </c>
      <c r="AF508" s="3">
        <v>48.926014000000002</v>
      </c>
      <c r="AG508" s="3">
        <v>1.0023867</v>
      </c>
      <c r="AH508" s="3">
        <v>0.81145584999999998</v>
      </c>
      <c r="AI508" s="3">
        <v>0.47732699000000001</v>
      </c>
      <c r="AJ508" s="3">
        <v>0.57279234999999995</v>
      </c>
      <c r="AK508" s="3">
        <v>48.210025999999999</v>
      </c>
      <c r="AL508" s="3">
        <v>89.156631000000004</v>
      </c>
      <c r="AM508" s="3">
        <v>1.6229117</v>
      </c>
      <c r="AN508" s="5">
        <v>2095</v>
      </c>
      <c r="AO508" s="3">
        <v>73.099880619999993</v>
      </c>
    </row>
    <row r="509" spans="1:41">
      <c r="A509" s="1" t="s">
        <v>557</v>
      </c>
      <c r="B509" s="2">
        <v>5</v>
      </c>
      <c r="C509" s="1" t="s">
        <v>10</v>
      </c>
      <c r="D509" s="1">
        <v>13241</v>
      </c>
      <c r="E509" s="2">
        <v>12.4</v>
      </c>
      <c r="F509" s="118">
        <v>11.700000000000001</v>
      </c>
      <c r="G509" s="2">
        <v>25.8</v>
      </c>
      <c r="H509" s="118">
        <v>23.200000000000003</v>
      </c>
      <c r="I509" s="3">
        <v>0.1360289217</v>
      </c>
      <c r="J509" s="3">
        <v>13.06381</v>
      </c>
      <c r="K509" s="3">
        <v>14.104692</v>
      </c>
      <c r="L509" s="3">
        <v>7.3613766729999996</v>
      </c>
      <c r="M509" s="3">
        <v>14.7</v>
      </c>
      <c r="N509" s="3">
        <v>16.853933000000001</v>
      </c>
      <c r="O509" s="3">
        <v>22.366378999999998</v>
      </c>
      <c r="P509" s="4">
        <v>408.2</v>
      </c>
      <c r="Q509" s="3">
        <v>35.716636999999999</v>
      </c>
      <c r="R509" s="3">
        <v>6.8888812000000001</v>
      </c>
      <c r="S509" s="6">
        <v>14.23</v>
      </c>
      <c r="T509" s="3">
        <v>37</v>
      </c>
      <c r="U509" s="7">
        <v>38277</v>
      </c>
      <c r="V509" s="3">
        <v>42.732433</v>
      </c>
      <c r="W509" s="3">
        <v>5.9000000950000002</v>
      </c>
      <c r="X509" s="3">
        <v>50.900002000000001</v>
      </c>
      <c r="Y509" s="4">
        <v>696.5</v>
      </c>
      <c r="Z509" s="3">
        <v>23.28244209</v>
      </c>
      <c r="AA509" s="3">
        <v>15.648855210000001</v>
      </c>
      <c r="AB509" s="30">
        <v>5789.080078</v>
      </c>
      <c r="AC509" s="3">
        <v>24.800118999999999</v>
      </c>
      <c r="AD509" s="3">
        <v>41.680492000000001</v>
      </c>
      <c r="AE509" s="3">
        <v>12.916869</v>
      </c>
      <c r="AF509" s="3">
        <v>1.9556155</v>
      </c>
      <c r="AG509" s="3">
        <v>8.0186367000000001</v>
      </c>
      <c r="AH509" s="3">
        <v>0.68048059999999999</v>
      </c>
      <c r="AI509" s="3">
        <v>0.39847964000000002</v>
      </c>
      <c r="AJ509" s="3">
        <v>1.8636587</v>
      </c>
      <c r="AK509" s="3">
        <v>87.083129999999997</v>
      </c>
      <c r="AL509" s="3">
        <v>67.689780999999996</v>
      </c>
      <c r="AM509" s="3">
        <v>5.7503675999999997</v>
      </c>
      <c r="AN509" s="5">
        <v>16312</v>
      </c>
      <c r="AO509" s="3">
        <v>79.282378960000003</v>
      </c>
    </row>
    <row r="510" spans="1:41">
      <c r="A510" s="1" t="s">
        <v>558</v>
      </c>
      <c r="B510" s="2">
        <v>2</v>
      </c>
      <c r="C510" s="1" t="s">
        <v>10</v>
      </c>
      <c r="D510" s="1">
        <v>13243</v>
      </c>
      <c r="E510" s="2">
        <v>25.7</v>
      </c>
      <c r="F510" s="118">
        <v>24.9</v>
      </c>
      <c r="G510" s="2">
        <v>29.9</v>
      </c>
      <c r="H510" s="118">
        <v>32.5</v>
      </c>
      <c r="I510" s="3">
        <v>15.645183769999999</v>
      </c>
      <c r="J510" s="3">
        <v>26.959913</v>
      </c>
      <c r="K510" s="3">
        <v>26.959913</v>
      </c>
      <c r="L510" s="3">
        <v>13.05084746</v>
      </c>
      <c r="M510" s="3">
        <v>15.8</v>
      </c>
      <c r="N510" s="3">
        <v>18.817734000000002</v>
      </c>
      <c r="O510" s="3">
        <v>19.901478000000001</v>
      </c>
      <c r="P510" s="4">
        <v>488</v>
      </c>
      <c r="Q510" s="3">
        <v>36.367396999999997</v>
      </c>
      <c r="R510" s="3">
        <v>8.6533384000000009</v>
      </c>
      <c r="S510" s="6">
        <v>13.71</v>
      </c>
      <c r="T510" s="3">
        <v>44</v>
      </c>
      <c r="U510" s="7">
        <v>30358</v>
      </c>
      <c r="V510" s="3">
        <v>59.707428</v>
      </c>
      <c r="W510" s="3">
        <v>8.3999996190000008</v>
      </c>
      <c r="X510" s="3">
        <v>62.650002000000001</v>
      </c>
      <c r="Y510" s="4">
        <v>591</v>
      </c>
      <c r="Z510" s="3">
        <v>53.535354609999999</v>
      </c>
      <c r="AA510" s="3">
        <v>37.373737339999998</v>
      </c>
      <c r="AB510" s="30">
        <v>7146.8383789999998</v>
      </c>
      <c r="AC510" s="3">
        <v>27.314651000000001</v>
      </c>
      <c r="AD510" s="3">
        <v>32.77758</v>
      </c>
      <c r="AE510" s="3">
        <v>64.964005</v>
      </c>
      <c r="AF510" s="3">
        <v>62.541527000000002</v>
      </c>
      <c r="AG510" s="3">
        <v>0.55370986</v>
      </c>
      <c r="AH510" s="3">
        <v>1.8272425999999999</v>
      </c>
      <c r="AI510" s="3">
        <v>0</v>
      </c>
      <c r="AJ510" s="3">
        <v>4.1528240000000001E-2</v>
      </c>
      <c r="AK510" s="3">
        <v>35.035992</v>
      </c>
      <c r="AL510" s="3">
        <v>81.6875</v>
      </c>
      <c r="AM510" s="3">
        <v>2.3947948999999999</v>
      </c>
      <c r="AN510" s="5">
        <v>7224</v>
      </c>
      <c r="AO510" s="3">
        <v>50.628319730000001</v>
      </c>
    </row>
    <row r="511" spans="1:41">
      <c r="A511" s="1" t="s">
        <v>559</v>
      </c>
      <c r="B511" s="2">
        <v>4</v>
      </c>
      <c r="C511" s="1" t="s">
        <v>10</v>
      </c>
      <c r="D511" s="1">
        <v>13245</v>
      </c>
      <c r="E511" s="2">
        <v>22.8</v>
      </c>
      <c r="F511" s="118">
        <v>21.4</v>
      </c>
      <c r="G511" s="2">
        <v>26.4</v>
      </c>
      <c r="H511" s="118">
        <v>24.8</v>
      </c>
      <c r="I511" s="3">
        <v>17.941397370000001</v>
      </c>
      <c r="J511" s="3">
        <v>21.525773999999998</v>
      </c>
      <c r="K511" s="3">
        <v>21.998709000000002</v>
      </c>
      <c r="L511" s="3">
        <v>11.21019108</v>
      </c>
      <c r="M511" s="3">
        <v>15.1</v>
      </c>
      <c r="N511" s="3">
        <v>18.187847000000001</v>
      </c>
      <c r="O511" s="3">
        <v>13.103897999999999</v>
      </c>
      <c r="P511" s="4">
        <v>533.70000000000005</v>
      </c>
      <c r="Q511" s="3">
        <v>38.904212999999999</v>
      </c>
      <c r="R511" s="3">
        <v>11.749285</v>
      </c>
      <c r="S511" s="6">
        <v>14.83</v>
      </c>
      <c r="T511" s="3">
        <v>27</v>
      </c>
      <c r="U511" s="7">
        <v>41419</v>
      </c>
      <c r="V511" s="3">
        <v>47.279716000000001</v>
      </c>
      <c r="W511" s="3">
        <v>6.6999998090000004</v>
      </c>
      <c r="X511" s="3">
        <v>46.41</v>
      </c>
      <c r="Y511" s="4">
        <v>595</v>
      </c>
      <c r="Z511" s="3">
        <v>57.433872219999998</v>
      </c>
      <c r="AA511" s="3">
        <v>39.67771149</v>
      </c>
      <c r="AB511" s="30">
        <v>8141.5556640000004</v>
      </c>
      <c r="AC511" s="3">
        <v>31.046385000000001</v>
      </c>
      <c r="AD511" s="3">
        <v>26.017996</v>
      </c>
      <c r="AE511" s="3">
        <v>64.910460999999998</v>
      </c>
      <c r="AF511" s="3">
        <v>55.966121999999999</v>
      </c>
      <c r="AG511" s="3">
        <v>4.8966756</v>
      </c>
      <c r="AH511" s="3">
        <v>2.4161033999999999</v>
      </c>
      <c r="AI511" s="3">
        <v>0.28961501000000001</v>
      </c>
      <c r="AJ511" s="3">
        <v>1.3419490000000001</v>
      </c>
      <c r="AK511" s="3">
        <v>35.089539000000002</v>
      </c>
      <c r="AL511" s="3">
        <v>69.416138000000004</v>
      </c>
      <c r="AM511" s="3">
        <v>3.5611736999999999</v>
      </c>
      <c r="AN511" s="5">
        <v>201647</v>
      </c>
      <c r="AO511" s="3">
        <v>9.2162015270000008</v>
      </c>
    </row>
    <row r="512" spans="1:41">
      <c r="A512" s="1" t="s">
        <v>560</v>
      </c>
      <c r="B512" s="2">
        <v>4</v>
      </c>
      <c r="C512" s="1" t="s">
        <v>10</v>
      </c>
      <c r="D512" s="1">
        <v>13247</v>
      </c>
      <c r="E512" s="2">
        <v>17.100000000000001</v>
      </c>
      <c r="F512" s="118">
        <v>16.2</v>
      </c>
      <c r="G512" s="2">
        <v>21.1</v>
      </c>
      <c r="H512" s="118">
        <v>20</v>
      </c>
      <c r="I512" s="3">
        <v>14.708875819999999</v>
      </c>
      <c r="J512" s="3">
        <v>12.965341</v>
      </c>
      <c r="K512" s="3">
        <v>13.844177999999999</v>
      </c>
      <c r="L512" s="3">
        <v>10.419906689999999</v>
      </c>
      <c r="M512" s="3">
        <v>13.9</v>
      </c>
      <c r="N512" s="3">
        <v>9.1499051999999992</v>
      </c>
      <c r="O512" s="3">
        <v>17.415244999999999</v>
      </c>
      <c r="P512" s="4">
        <v>361.4</v>
      </c>
      <c r="Q512" s="3">
        <v>35.387138</v>
      </c>
      <c r="R512" s="3">
        <v>5.5065869999999997</v>
      </c>
      <c r="S512" s="6">
        <v>19.829999999999998</v>
      </c>
      <c r="T512" s="3">
        <v>25</v>
      </c>
      <c r="U512" s="7">
        <v>56820</v>
      </c>
      <c r="V512" s="3">
        <v>34.584091000000001</v>
      </c>
      <c r="W512" s="3">
        <v>5.8000001909999996</v>
      </c>
      <c r="X512" s="3">
        <v>41.23</v>
      </c>
      <c r="Y512" s="4">
        <v>631.5</v>
      </c>
      <c r="Z512" s="3">
        <v>45.120227810000003</v>
      </c>
      <c r="AA512" s="3">
        <v>18.10466766</v>
      </c>
      <c r="AB512" s="30">
        <v>11269.337890000001</v>
      </c>
      <c r="AC512" s="3">
        <v>37.246963999999998</v>
      </c>
      <c r="AD512" s="3">
        <v>28.791018999999999</v>
      </c>
      <c r="AE512" s="3">
        <v>64.035217000000003</v>
      </c>
      <c r="AF512" s="3">
        <v>49.937762999999997</v>
      </c>
      <c r="AG512" s="3">
        <v>10.019527</v>
      </c>
      <c r="AH512" s="3">
        <v>2.2142539000000001</v>
      </c>
      <c r="AI512" s="3">
        <v>9.7066313000000001E-2</v>
      </c>
      <c r="AJ512" s="3">
        <v>1.7666069</v>
      </c>
      <c r="AK512" s="3">
        <v>35.964782999999997</v>
      </c>
      <c r="AL512" s="3">
        <v>64.377457000000007</v>
      </c>
      <c r="AM512" s="3">
        <v>8.0286492999999997</v>
      </c>
      <c r="AN512" s="5">
        <v>89355</v>
      </c>
      <c r="AO512" s="3">
        <v>14.932816989999999</v>
      </c>
    </row>
    <row r="513" spans="1:41">
      <c r="A513" s="1" t="s">
        <v>561</v>
      </c>
      <c r="B513" s="2">
        <v>5</v>
      </c>
      <c r="C513" s="1" t="s">
        <v>10</v>
      </c>
      <c r="D513" s="1">
        <v>13249</v>
      </c>
      <c r="E513" s="2">
        <v>16.8</v>
      </c>
      <c r="F513" s="118">
        <v>16.5</v>
      </c>
      <c r="G513" s="2">
        <v>24.6</v>
      </c>
      <c r="H513" s="118">
        <v>24</v>
      </c>
      <c r="I513" s="3">
        <v>0.2874011903</v>
      </c>
      <c r="J513" s="3">
        <v>27.546173</v>
      </c>
      <c r="K513" s="3">
        <v>27.546173</v>
      </c>
      <c r="L513" s="3">
        <v>7.7994428969999996</v>
      </c>
      <c r="M513" s="3">
        <v>12.9</v>
      </c>
      <c r="N513" s="3">
        <v>16.702691999999999</v>
      </c>
      <c r="O513" s="3">
        <v>19.473372999999999</v>
      </c>
      <c r="P513" s="4">
        <v>429.2</v>
      </c>
      <c r="Q513" s="3">
        <v>26.678142999999999</v>
      </c>
      <c r="R513" s="3">
        <v>6.0296221000000001</v>
      </c>
      <c r="S513" s="6">
        <v>12.67</v>
      </c>
      <c r="T513" s="3">
        <v>38</v>
      </c>
      <c r="U513" s="7">
        <v>41227</v>
      </c>
      <c r="V513" s="3">
        <v>42.562389000000003</v>
      </c>
      <c r="W513" s="3">
        <v>6.3000001909999996</v>
      </c>
      <c r="X513" s="3">
        <v>48.879997000000003</v>
      </c>
      <c r="Y513" s="4">
        <v>635.5</v>
      </c>
      <c r="Z513" s="3">
        <v>50</v>
      </c>
      <c r="AA513" s="3">
        <v>44.11764908</v>
      </c>
      <c r="AB513" s="30">
        <v>8596.5439449999994</v>
      </c>
      <c r="AC513" s="3">
        <v>40.633246999999997</v>
      </c>
      <c r="AD513" s="3">
        <v>29.656991999999999</v>
      </c>
      <c r="AE513" s="3">
        <v>31.263511999999999</v>
      </c>
      <c r="AF513" s="3">
        <v>26.390255</v>
      </c>
      <c r="AG513" s="3">
        <v>4.7750048999999999</v>
      </c>
      <c r="AH513" s="3">
        <v>0</v>
      </c>
      <c r="AI513" s="3">
        <v>0</v>
      </c>
      <c r="AJ513" s="3">
        <v>9.8251134000000004E-2</v>
      </c>
      <c r="AK513" s="3">
        <v>68.736487999999994</v>
      </c>
      <c r="AL513" s="3">
        <v>77.432022000000003</v>
      </c>
      <c r="AM513" s="3">
        <v>1.6113185000000001</v>
      </c>
      <c r="AN513" s="5">
        <v>5089</v>
      </c>
      <c r="AO513" s="3">
        <v>100</v>
      </c>
    </row>
    <row r="514" spans="1:41">
      <c r="A514" s="1" t="s">
        <v>562</v>
      </c>
      <c r="B514" s="2">
        <v>3</v>
      </c>
      <c r="C514" s="1" t="s">
        <v>10</v>
      </c>
      <c r="D514" s="1">
        <v>13251</v>
      </c>
      <c r="E514" s="2">
        <v>20.5</v>
      </c>
      <c r="F514" s="118">
        <v>18.8</v>
      </c>
      <c r="G514" s="2">
        <v>27.4</v>
      </c>
      <c r="H514" s="118">
        <v>25.6</v>
      </c>
      <c r="I514" s="3">
        <v>9.2666492340000008</v>
      </c>
      <c r="J514" s="3">
        <v>20.099730999999998</v>
      </c>
      <c r="K514" s="3">
        <v>20.099730999999998</v>
      </c>
      <c r="L514" s="3">
        <v>10</v>
      </c>
      <c r="M514" s="3">
        <v>13.8</v>
      </c>
      <c r="N514" s="3">
        <v>16.479427000000001</v>
      </c>
      <c r="O514" s="3">
        <v>18.821127000000001</v>
      </c>
      <c r="P514" s="4">
        <v>493.1</v>
      </c>
      <c r="Q514" s="3">
        <v>30.940854999999999</v>
      </c>
      <c r="R514" s="3">
        <v>7.3903666000000001</v>
      </c>
      <c r="S514" s="6">
        <v>12.67</v>
      </c>
      <c r="T514" s="3">
        <v>38</v>
      </c>
      <c r="U514" s="7">
        <v>35047</v>
      </c>
      <c r="V514" s="3">
        <v>52.828259000000003</v>
      </c>
      <c r="W514" s="3">
        <v>7.5</v>
      </c>
      <c r="X514" s="3">
        <v>48.68</v>
      </c>
      <c r="Y514" s="4">
        <v>631</v>
      </c>
      <c r="Z514" s="3">
        <v>46.792453770000002</v>
      </c>
      <c r="AA514" s="3">
        <v>26.415094379999999</v>
      </c>
      <c r="AB514" s="30">
        <v>11680.97363</v>
      </c>
      <c r="AC514" s="3">
        <v>29.746835999999998</v>
      </c>
      <c r="AD514" s="3">
        <v>33.141540999999997</v>
      </c>
      <c r="AE514" s="3">
        <v>45.189171000000002</v>
      </c>
      <c r="AF514" s="3">
        <v>41.667850000000001</v>
      </c>
      <c r="AG514" s="3">
        <v>1.7429503</v>
      </c>
      <c r="AH514" s="3">
        <v>0.21964006</v>
      </c>
      <c r="AI514" s="3">
        <v>0.36134335000000001</v>
      </c>
      <c r="AJ514" s="3">
        <v>1.1973927</v>
      </c>
      <c r="AK514" s="3">
        <v>54.810828999999998</v>
      </c>
      <c r="AL514" s="3">
        <v>79.341942000000003</v>
      </c>
      <c r="AM514" s="3">
        <v>1.0131783000000001</v>
      </c>
      <c r="AN514" s="5">
        <v>14114</v>
      </c>
      <c r="AO514" s="3">
        <v>78.921400669999997</v>
      </c>
    </row>
    <row r="515" spans="1:41">
      <c r="A515" s="1" t="s">
        <v>563</v>
      </c>
      <c r="B515" s="2">
        <v>3</v>
      </c>
      <c r="C515" s="1" t="s">
        <v>10</v>
      </c>
      <c r="D515" s="1">
        <v>13253</v>
      </c>
      <c r="E515" s="2">
        <v>17.399999999999999</v>
      </c>
      <c r="F515" s="118">
        <v>18.399999999999999</v>
      </c>
      <c r="G515" s="2">
        <v>25.9</v>
      </c>
      <c r="H515" s="118">
        <v>26.700000000000003</v>
      </c>
      <c r="I515" s="3">
        <v>2.4818139499999998</v>
      </c>
      <c r="J515" s="3">
        <v>22.524155</v>
      </c>
      <c r="K515" s="3">
        <v>22.524155</v>
      </c>
      <c r="L515" s="3">
        <v>13.01369863</v>
      </c>
      <c r="M515" s="3">
        <v>14.3</v>
      </c>
      <c r="N515" s="3">
        <v>16.651152</v>
      </c>
      <c r="O515" s="3">
        <v>18.489643000000001</v>
      </c>
      <c r="P515" s="4">
        <v>554.6</v>
      </c>
      <c r="Q515" s="3">
        <v>30.751328999999998</v>
      </c>
      <c r="R515" s="3">
        <v>4.2588185999999997</v>
      </c>
      <c r="S515" s="6">
        <v>12.67</v>
      </c>
      <c r="T515" s="3">
        <v>37</v>
      </c>
      <c r="U515" s="7">
        <v>35410</v>
      </c>
      <c r="V515" s="3">
        <v>51.641444999999997</v>
      </c>
      <c r="W515" s="3">
        <v>7.9000000950000002</v>
      </c>
      <c r="X515" s="3">
        <v>50.050002999999997</v>
      </c>
      <c r="Y515" s="4">
        <v>671</v>
      </c>
      <c r="Z515" s="3">
        <v>38.129497530000002</v>
      </c>
      <c r="AA515" s="3">
        <v>12.230216029999999</v>
      </c>
      <c r="AB515" s="30">
        <v>6926.2734380000002</v>
      </c>
      <c r="AC515" s="3">
        <v>28.653379000000001</v>
      </c>
      <c r="AD515" s="3">
        <v>40.217391999999997</v>
      </c>
      <c r="AE515" s="3">
        <v>38.201469000000003</v>
      </c>
      <c r="AF515" s="3">
        <v>34.268630999999999</v>
      </c>
      <c r="AG515" s="3">
        <v>2.9553818999999999</v>
      </c>
      <c r="AH515" s="3">
        <v>0.40248391</v>
      </c>
      <c r="AI515" s="3">
        <v>0</v>
      </c>
      <c r="AJ515" s="3">
        <v>0.57497697999999997</v>
      </c>
      <c r="AK515" s="3">
        <v>61.798530999999997</v>
      </c>
      <c r="AL515" s="3">
        <v>79.198943999999997</v>
      </c>
      <c r="AM515" s="3">
        <v>1.3799448000000001</v>
      </c>
      <c r="AN515" s="5">
        <v>8696</v>
      </c>
      <c r="AO515" s="3">
        <v>68.553098869999999</v>
      </c>
    </row>
    <row r="516" spans="1:41">
      <c r="A516" s="1" t="s">
        <v>564</v>
      </c>
      <c r="B516" s="2">
        <v>2</v>
      </c>
      <c r="C516" s="1" t="s">
        <v>10</v>
      </c>
      <c r="D516" s="1">
        <v>13255</v>
      </c>
      <c r="E516" s="2">
        <v>18.8</v>
      </c>
      <c r="F516" s="118">
        <v>17.5</v>
      </c>
      <c r="G516" s="2">
        <v>25.7</v>
      </c>
      <c r="H516" s="118">
        <v>24.2</v>
      </c>
      <c r="I516" s="3">
        <v>7.4131938069999999</v>
      </c>
      <c r="J516" s="3">
        <v>21.724710000000002</v>
      </c>
      <c r="K516" s="3">
        <v>22.021470999999998</v>
      </c>
      <c r="L516" s="3">
        <v>13.69359916</v>
      </c>
      <c r="M516" s="3">
        <v>12.8</v>
      </c>
      <c r="N516" s="3">
        <v>16.643094999999999</v>
      </c>
      <c r="O516" s="3">
        <v>16.857627999999998</v>
      </c>
      <c r="P516" s="4">
        <v>554.70000000000005</v>
      </c>
      <c r="Q516" s="3">
        <v>38.664237999999997</v>
      </c>
      <c r="R516" s="3">
        <v>12.651581999999999</v>
      </c>
      <c r="S516" s="6">
        <v>19.829999999999998</v>
      </c>
      <c r="T516" s="3">
        <v>25</v>
      </c>
      <c r="U516" s="7">
        <v>40548</v>
      </c>
      <c r="V516" s="3">
        <v>47.775458999999998</v>
      </c>
      <c r="W516" s="3">
        <v>6.9000000950000002</v>
      </c>
      <c r="X516" s="3">
        <v>45.529998999999997</v>
      </c>
      <c r="Y516" s="4">
        <v>601</v>
      </c>
      <c r="Z516" s="3">
        <v>54.701625819999997</v>
      </c>
      <c r="AA516" s="3">
        <v>35.804702759999998</v>
      </c>
      <c r="AB516" s="30">
        <v>5483.0190430000002</v>
      </c>
      <c r="AC516" s="3">
        <v>32.251021999999999</v>
      </c>
      <c r="AD516" s="3">
        <v>31.932444</v>
      </c>
      <c r="AE516" s="3">
        <v>40.186858999999998</v>
      </c>
      <c r="AF516" s="3">
        <v>32.967219999999998</v>
      </c>
      <c r="AG516" s="3">
        <v>4.3574038000000002</v>
      </c>
      <c r="AH516" s="3">
        <v>0.98428267000000003</v>
      </c>
      <c r="AI516" s="3">
        <v>0.44370839000000001</v>
      </c>
      <c r="AJ516" s="3">
        <v>1.4342406000000001</v>
      </c>
      <c r="AK516" s="3">
        <v>59.813141000000002</v>
      </c>
      <c r="AL516" s="3">
        <v>78.229293999999996</v>
      </c>
      <c r="AM516" s="3">
        <v>3.4481142</v>
      </c>
      <c r="AN516" s="5">
        <v>64006</v>
      </c>
      <c r="AO516" s="3">
        <v>41.61971501</v>
      </c>
    </row>
    <row r="517" spans="1:41">
      <c r="A517" s="1" t="s">
        <v>565</v>
      </c>
      <c r="B517" s="2">
        <v>7</v>
      </c>
      <c r="C517" s="1" t="s">
        <v>10</v>
      </c>
      <c r="D517" s="1">
        <v>13257</v>
      </c>
      <c r="E517" s="2">
        <v>14.2</v>
      </c>
      <c r="F517" s="118">
        <v>13.4</v>
      </c>
      <c r="G517" s="2">
        <v>22.7</v>
      </c>
      <c r="H517" s="118">
        <v>21.7</v>
      </c>
      <c r="I517" s="3">
        <v>7.0078739380000004</v>
      </c>
      <c r="J517" s="3">
        <v>18.990096999999999</v>
      </c>
      <c r="K517" s="3">
        <v>20.306889000000002</v>
      </c>
      <c r="L517" s="3">
        <v>9.4112591319999996</v>
      </c>
      <c r="M517" s="3">
        <v>12.3</v>
      </c>
      <c r="N517" s="3">
        <v>19.11092</v>
      </c>
      <c r="O517" s="3">
        <v>15.916644</v>
      </c>
      <c r="P517" s="4">
        <v>516.20000000000005</v>
      </c>
      <c r="Q517" s="3">
        <v>29.844379</v>
      </c>
      <c r="R517" s="3">
        <v>6.0991401999999999</v>
      </c>
      <c r="S517" s="6">
        <v>12.67</v>
      </c>
      <c r="T517" s="3">
        <v>34</v>
      </c>
      <c r="U517" s="7">
        <v>37088</v>
      </c>
      <c r="V517" s="3">
        <v>47.576244000000003</v>
      </c>
      <c r="W517" s="3">
        <v>5.9000000950000002</v>
      </c>
      <c r="X517" s="3">
        <v>48.010002</v>
      </c>
      <c r="Y517" s="4">
        <v>655</v>
      </c>
      <c r="Z517" s="3">
        <v>38.686134340000002</v>
      </c>
      <c r="AA517" s="3">
        <v>17.031631470000001</v>
      </c>
      <c r="AB517" s="30">
        <v>7046.7543949999999</v>
      </c>
      <c r="AC517" s="3">
        <v>30.558277</v>
      </c>
      <c r="AD517" s="3">
        <v>36.053978000000001</v>
      </c>
      <c r="AE517" s="3">
        <v>16.912914000000001</v>
      </c>
      <c r="AF517" s="3">
        <v>12.61726</v>
      </c>
      <c r="AG517" s="3">
        <v>2.9471544999999999</v>
      </c>
      <c r="AH517" s="3">
        <v>0.42213880999999998</v>
      </c>
      <c r="AI517" s="3">
        <v>0.17589118000000001</v>
      </c>
      <c r="AJ517" s="3">
        <v>0.75046902999999998</v>
      </c>
      <c r="AK517" s="3">
        <v>83.087090000000003</v>
      </c>
      <c r="AL517" s="3">
        <v>75.498619000000005</v>
      </c>
      <c r="AM517" s="3">
        <v>2.1028769</v>
      </c>
      <c r="AN517" s="5">
        <v>25584</v>
      </c>
      <c r="AO517" s="3">
        <v>58.5635148</v>
      </c>
    </row>
    <row r="518" spans="1:41">
      <c r="A518" s="1" t="s">
        <v>566</v>
      </c>
      <c r="B518" s="2">
        <v>1</v>
      </c>
      <c r="C518" s="1" t="s">
        <v>10</v>
      </c>
      <c r="D518" s="1">
        <v>13259</v>
      </c>
      <c r="E518" s="2">
        <v>22.2</v>
      </c>
      <c r="F518" s="118">
        <v>21.8</v>
      </c>
      <c r="G518" s="2">
        <v>33.4</v>
      </c>
      <c r="H518" s="118">
        <v>30.4</v>
      </c>
      <c r="I518" s="3">
        <v>5.7107587249999998</v>
      </c>
      <c r="J518" s="3">
        <v>32.732394999999997</v>
      </c>
      <c r="K518" s="3">
        <v>32.901409000000001</v>
      </c>
      <c r="L518" s="3">
        <v>10.75581395</v>
      </c>
      <c r="M518" s="3">
        <v>12.9</v>
      </c>
      <c r="N518" s="3">
        <v>22.951225000000001</v>
      </c>
      <c r="O518" s="3">
        <v>22.183707999999999</v>
      </c>
      <c r="P518" s="4">
        <v>486.6</v>
      </c>
      <c r="Q518" s="3">
        <v>38.064514000000003</v>
      </c>
      <c r="R518" s="3">
        <v>10.52468</v>
      </c>
      <c r="S518" s="6">
        <v>12.67</v>
      </c>
      <c r="T518" s="3">
        <v>54</v>
      </c>
      <c r="U518" s="7">
        <v>20882</v>
      </c>
      <c r="V518" s="3">
        <v>61.148398999999998</v>
      </c>
      <c r="W518" s="3">
        <v>6.4000000950000002</v>
      </c>
      <c r="X518" s="3">
        <v>48.170001999999997</v>
      </c>
      <c r="Y518" s="4">
        <v>598.5</v>
      </c>
      <c r="Z518" s="3">
        <v>58.749996189999997</v>
      </c>
      <c r="AA518" s="3">
        <v>26.249998089999998</v>
      </c>
      <c r="AB518" s="30">
        <v>5521.1000979999999</v>
      </c>
      <c r="AC518" s="3">
        <v>22.704225999999998</v>
      </c>
      <c r="AD518" s="3">
        <v>40</v>
      </c>
      <c r="AE518" s="3">
        <v>73.165253000000007</v>
      </c>
      <c r="AF518" s="3">
        <v>47.504748999999997</v>
      </c>
      <c r="AG518" s="3">
        <v>22.379555</v>
      </c>
      <c r="AH518" s="3">
        <v>2.3312037000000001</v>
      </c>
      <c r="AI518" s="3">
        <v>0.18994991</v>
      </c>
      <c r="AJ518" s="3">
        <v>0.75979965999999999</v>
      </c>
      <c r="AK518" s="3">
        <v>26.834743</v>
      </c>
      <c r="AL518" s="3">
        <v>85.323502000000005</v>
      </c>
      <c r="AM518" s="3">
        <v>29.131409000000001</v>
      </c>
      <c r="AN518" s="5">
        <v>5791</v>
      </c>
      <c r="AO518" s="3">
        <v>100</v>
      </c>
    </row>
    <row r="519" spans="1:41">
      <c r="A519" s="1" t="s">
        <v>567</v>
      </c>
      <c r="B519" s="2">
        <v>2</v>
      </c>
      <c r="C519" s="1" t="s">
        <v>10</v>
      </c>
      <c r="D519" s="1">
        <v>13261</v>
      </c>
      <c r="E519" s="2">
        <v>24.7</v>
      </c>
      <c r="F519" s="118">
        <v>23.5</v>
      </c>
      <c r="G519" s="2">
        <v>31.1</v>
      </c>
      <c r="H519" s="118">
        <v>29.799999999999997</v>
      </c>
      <c r="I519" s="3">
        <v>11.261718419999999</v>
      </c>
      <c r="J519" s="3">
        <v>27.705590999999998</v>
      </c>
      <c r="K519" s="3">
        <v>28.312531</v>
      </c>
      <c r="L519" s="3">
        <v>12.246351020000001</v>
      </c>
      <c r="M519" s="3">
        <v>14.7</v>
      </c>
      <c r="N519" s="3">
        <v>14.69331</v>
      </c>
      <c r="O519" s="3">
        <v>14.849057999999999</v>
      </c>
      <c r="P519" s="4">
        <v>513.5</v>
      </c>
      <c r="Q519" s="3">
        <v>37.197009999999999</v>
      </c>
      <c r="R519" s="3">
        <v>13.46917</v>
      </c>
      <c r="S519" s="6">
        <v>13.62</v>
      </c>
      <c r="T519" s="3">
        <v>36</v>
      </c>
      <c r="U519" s="7">
        <v>33534</v>
      </c>
      <c r="V519" s="3">
        <v>56.567920999999998</v>
      </c>
      <c r="W519" s="3">
        <v>7.5999999049999998</v>
      </c>
      <c r="X519" s="3">
        <v>48.939999</v>
      </c>
      <c r="Y519" s="4">
        <v>594</v>
      </c>
      <c r="Z519" s="3">
        <v>58.736843110000002</v>
      </c>
      <c r="AA519" s="3">
        <v>35.157894130000003</v>
      </c>
      <c r="AB519" s="30">
        <v>5770.3432620000003</v>
      </c>
      <c r="AC519" s="3">
        <v>33.227901000000003</v>
      </c>
      <c r="AD519" s="3">
        <v>27.910753</v>
      </c>
      <c r="AE519" s="3">
        <v>60.093338000000003</v>
      </c>
      <c r="AF519" s="3">
        <v>51.889282000000001</v>
      </c>
      <c r="AG519" s="3">
        <v>5.2784038000000004</v>
      </c>
      <c r="AH519" s="3">
        <v>1.248793</v>
      </c>
      <c r="AI519" s="3">
        <v>0.20920501999999999</v>
      </c>
      <c r="AJ519" s="3">
        <v>1.4676536</v>
      </c>
      <c r="AK519" s="3">
        <v>39.906661999999997</v>
      </c>
      <c r="AL519" s="3">
        <v>73.345748999999998</v>
      </c>
      <c r="AM519" s="3">
        <v>3.1348566999999998</v>
      </c>
      <c r="AN519" s="5">
        <v>31070</v>
      </c>
      <c r="AO519" s="3">
        <v>41.783722840000003</v>
      </c>
    </row>
    <row r="520" spans="1:41">
      <c r="A520" s="1" t="s">
        <v>568</v>
      </c>
      <c r="B520" s="2">
        <v>5</v>
      </c>
      <c r="C520" s="1" t="s">
        <v>10</v>
      </c>
      <c r="D520" s="1">
        <v>13263</v>
      </c>
      <c r="E520" s="2">
        <v>19.5</v>
      </c>
      <c r="F520" s="118">
        <v>17.7</v>
      </c>
      <c r="G520" s="2">
        <v>23.3</v>
      </c>
      <c r="H520" s="118">
        <v>19.900000000000002</v>
      </c>
      <c r="I520" s="3">
        <v>12.911280919999999</v>
      </c>
      <c r="J520" s="3">
        <v>21.143276</v>
      </c>
      <c r="K520" s="3">
        <v>21.39978</v>
      </c>
      <c r="L520" s="3">
        <v>13.28320802</v>
      </c>
      <c r="M520" s="3">
        <v>16.100000000000001</v>
      </c>
      <c r="N520" s="3">
        <v>19.342146</v>
      </c>
      <c r="O520" s="3">
        <v>13.975448999999999</v>
      </c>
      <c r="P520" s="4">
        <v>461.3</v>
      </c>
      <c r="Q520" s="3">
        <v>33.007336000000002</v>
      </c>
      <c r="R520" s="3">
        <v>2.9805750999999998</v>
      </c>
      <c r="S520" s="6">
        <v>13.9</v>
      </c>
      <c r="T520" s="3">
        <v>39</v>
      </c>
      <c r="U520" s="7">
        <v>36957</v>
      </c>
      <c r="V520" s="3">
        <v>46.691989999999997</v>
      </c>
      <c r="W520" s="3">
        <v>6.6999998090000004</v>
      </c>
      <c r="X520" s="3">
        <v>49.23</v>
      </c>
      <c r="Y520" s="4">
        <v>611</v>
      </c>
      <c r="Z520" s="3">
        <v>54.929576869999998</v>
      </c>
      <c r="AA520" s="3">
        <v>33.802814480000002</v>
      </c>
      <c r="AB520" s="30">
        <v>9158.9433590000008</v>
      </c>
      <c r="AC520" s="3">
        <v>22.572371</v>
      </c>
      <c r="AD520" s="3">
        <v>36.460242999999998</v>
      </c>
      <c r="AE520" s="3">
        <v>60.050212999999999</v>
      </c>
      <c r="AF520" s="3">
        <v>57.084578999999998</v>
      </c>
      <c r="AG520" s="3">
        <v>2.2124587999999998</v>
      </c>
      <c r="AH520" s="3">
        <v>0.45504472000000001</v>
      </c>
      <c r="AI520" s="3">
        <v>6.2764793999999999E-2</v>
      </c>
      <c r="AJ520" s="3">
        <v>0.23536797000000001</v>
      </c>
      <c r="AK520" s="3">
        <v>39.949790999999998</v>
      </c>
      <c r="AL520" s="3">
        <v>81.071815000000001</v>
      </c>
      <c r="AM520" s="3">
        <v>0.97285425999999997</v>
      </c>
      <c r="AN520" s="5">
        <v>6373</v>
      </c>
      <c r="AO520" s="3">
        <v>93.882010199999996</v>
      </c>
    </row>
    <row r="521" spans="1:41">
      <c r="A521" s="1" t="s">
        <v>569</v>
      </c>
      <c r="B521" s="2">
        <v>1</v>
      </c>
      <c r="C521" s="1" t="s">
        <v>10</v>
      </c>
      <c r="D521" s="1">
        <v>13265</v>
      </c>
      <c r="E521" s="2">
        <v>24</v>
      </c>
      <c r="F521" s="118">
        <v>22.900000000000002</v>
      </c>
      <c r="G521" s="2">
        <v>28.5</v>
      </c>
      <c r="H521" s="118">
        <v>28.199999999999996</v>
      </c>
      <c r="I521" s="3">
        <v>41.896627680000002</v>
      </c>
      <c r="J521" s="3">
        <v>27.941175000000001</v>
      </c>
      <c r="K521" s="3">
        <v>27.941175000000001</v>
      </c>
      <c r="L521" s="3">
        <v>16.071428569999998</v>
      </c>
      <c r="M521" s="3">
        <v>17.3</v>
      </c>
      <c r="N521" s="3">
        <v>25.945377000000001</v>
      </c>
      <c r="O521" s="3">
        <v>19.012604</v>
      </c>
      <c r="P521" s="4">
        <v>448.2</v>
      </c>
      <c r="Q521" s="3">
        <v>37.752158999999999</v>
      </c>
      <c r="R521" s="3">
        <v>7.2258515000000001</v>
      </c>
      <c r="S521" s="6">
        <v>14.92</v>
      </c>
      <c r="T521" s="3">
        <v>48</v>
      </c>
      <c r="U521" s="7">
        <v>28152</v>
      </c>
      <c r="V521" s="3">
        <v>54.179893</v>
      </c>
      <c r="W521" s="3">
        <v>6.9000000950000002</v>
      </c>
      <c r="X521" s="3">
        <v>43.009998000000003</v>
      </c>
      <c r="Y521" s="4" t="s">
        <v>3196</v>
      </c>
      <c r="Z521" s="3" t="s">
        <v>3196</v>
      </c>
      <c r="AA521" s="3" t="s">
        <v>3196</v>
      </c>
      <c r="AB521" s="30" t="s">
        <v>3196</v>
      </c>
      <c r="AC521" s="3">
        <v>20.721926</v>
      </c>
      <c r="AD521" s="3">
        <v>41.310161999999998</v>
      </c>
      <c r="AE521" s="3">
        <v>68.487396000000004</v>
      </c>
      <c r="AF521" s="3">
        <v>63.602943000000003</v>
      </c>
      <c r="AG521" s="3">
        <v>4.2542019</v>
      </c>
      <c r="AH521" s="3">
        <v>0.42016809999999999</v>
      </c>
      <c r="AI521" s="3">
        <v>0</v>
      </c>
      <c r="AJ521" s="3">
        <v>0.21008404999999999</v>
      </c>
      <c r="AK521" s="3">
        <v>31.512606000000002</v>
      </c>
      <c r="AL521" s="3">
        <v>87.056365999999997</v>
      </c>
      <c r="AM521" s="3">
        <v>3.4138658</v>
      </c>
      <c r="AN521" s="5">
        <v>1904</v>
      </c>
      <c r="AO521" s="3">
        <v>100</v>
      </c>
    </row>
    <row r="522" spans="1:41">
      <c r="A522" s="1" t="s">
        <v>570</v>
      </c>
      <c r="B522" s="2">
        <v>3</v>
      </c>
      <c r="C522" s="1" t="s">
        <v>10</v>
      </c>
      <c r="D522" s="1">
        <v>13267</v>
      </c>
      <c r="E522" s="2">
        <v>17.100000000000001</v>
      </c>
      <c r="F522" s="118">
        <v>15.7</v>
      </c>
      <c r="G522" s="2">
        <v>26.6</v>
      </c>
      <c r="H522" s="118">
        <v>24.3</v>
      </c>
      <c r="I522" s="3">
        <v>1.4895774049999999</v>
      </c>
      <c r="J522" s="3">
        <v>23.965059</v>
      </c>
      <c r="K522" s="3">
        <v>24.091656</v>
      </c>
      <c r="L522" s="3">
        <v>10.30551756</v>
      </c>
      <c r="M522" s="3">
        <v>11.5</v>
      </c>
      <c r="N522" s="3">
        <v>17.539171</v>
      </c>
      <c r="O522" s="3">
        <v>15.563591000000001</v>
      </c>
      <c r="P522" s="4">
        <v>495.8</v>
      </c>
      <c r="Q522" s="3">
        <v>27.787707999999999</v>
      </c>
      <c r="R522" s="3">
        <v>5.0477438000000001</v>
      </c>
      <c r="S522" s="6">
        <v>12.67</v>
      </c>
      <c r="T522" s="3">
        <v>35</v>
      </c>
      <c r="U522" s="7">
        <v>35578</v>
      </c>
      <c r="V522" s="3">
        <v>49.638893000000003</v>
      </c>
      <c r="W522" s="3">
        <v>5.3000001909999996</v>
      </c>
      <c r="X522" s="3">
        <v>46.509998000000003</v>
      </c>
      <c r="Y522" s="4">
        <v>651.5</v>
      </c>
      <c r="Z522" s="3">
        <v>38.782051090000003</v>
      </c>
      <c r="AA522" s="3">
        <v>17.948719019999999</v>
      </c>
      <c r="AB522" s="30">
        <v>7975.0673829999996</v>
      </c>
      <c r="AC522" s="3">
        <v>35.257629000000001</v>
      </c>
      <c r="AD522" s="3">
        <v>27.142676999999999</v>
      </c>
      <c r="AE522" s="3">
        <v>41.425179</v>
      </c>
      <c r="AF522" s="3">
        <v>29.097387000000001</v>
      </c>
      <c r="AG522" s="3">
        <v>10.870941999999999</v>
      </c>
      <c r="AH522" s="3">
        <v>0.2098179</v>
      </c>
      <c r="AI522" s="3">
        <v>0.19398259000000001</v>
      </c>
      <c r="AJ522" s="3">
        <v>1.0530482999999999</v>
      </c>
      <c r="AK522" s="3">
        <v>58.574821</v>
      </c>
      <c r="AL522" s="3">
        <v>82.131073000000001</v>
      </c>
      <c r="AM522" s="3">
        <v>3.5827393999999999</v>
      </c>
      <c r="AN522" s="5">
        <v>25260</v>
      </c>
      <c r="AO522" s="3">
        <v>68.236677119999996</v>
      </c>
    </row>
    <row r="523" spans="1:41">
      <c r="A523" s="1" t="s">
        <v>571</v>
      </c>
      <c r="B523" s="2">
        <v>5</v>
      </c>
      <c r="C523" s="1" t="s">
        <v>10</v>
      </c>
      <c r="D523" s="1">
        <v>13269</v>
      </c>
      <c r="E523" s="2">
        <v>20.8</v>
      </c>
      <c r="F523" s="118">
        <v>21.4</v>
      </c>
      <c r="G523" s="2">
        <v>27.6</v>
      </c>
      <c r="H523" s="118">
        <v>27.200000000000003</v>
      </c>
      <c r="I523" s="3">
        <v>2.6978170600000002</v>
      </c>
      <c r="J523" s="3">
        <v>26.959620000000001</v>
      </c>
      <c r="K523" s="3">
        <v>28.147268</v>
      </c>
      <c r="L523" s="3">
        <v>10.433386840000001</v>
      </c>
      <c r="M523" s="3">
        <v>14.8</v>
      </c>
      <c r="N523" s="3">
        <v>16.197617000000001</v>
      </c>
      <c r="O523" s="3">
        <v>19.958216</v>
      </c>
      <c r="P523" s="4">
        <v>526.29999999999995</v>
      </c>
      <c r="Q523" s="3">
        <v>33.441875000000003</v>
      </c>
      <c r="R523" s="3">
        <v>5.6371732000000003</v>
      </c>
      <c r="S523" s="6">
        <v>12.67</v>
      </c>
      <c r="T523" s="3">
        <v>43</v>
      </c>
      <c r="U523" s="7">
        <v>27114</v>
      </c>
      <c r="V523" s="3">
        <v>55.125366</v>
      </c>
      <c r="W523" s="3">
        <v>7.5</v>
      </c>
      <c r="X523" s="3">
        <v>49.129997000000003</v>
      </c>
      <c r="Y523" s="4">
        <v>636</v>
      </c>
      <c r="Z523" s="3">
        <v>44.444446560000003</v>
      </c>
      <c r="AA523" s="3">
        <v>24.691358569999998</v>
      </c>
      <c r="AB523" s="30">
        <v>3358.0124510000001</v>
      </c>
      <c r="AC523" s="3">
        <v>33.313541000000001</v>
      </c>
      <c r="AD523" s="3">
        <v>32.511875000000003</v>
      </c>
      <c r="AE523" s="3">
        <v>42.123531</v>
      </c>
      <c r="AF523" s="3">
        <v>38.939430000000002</v>
      </c>
      <c r="AG523" s="3">
        <v>2.2384485999999999</v>
      </c>
      <c r="AH523" s="3">
        <v>0.74215949000000003</v>
      </c>
      <c r="AI523" s="3">
        <v>0</v>
      </c>
      <c r="AJ523" s="3">
        <v>0.20349534</v>
      </c>
      <c r="AK523" s="3">
        <v>57.876469</v>
      </c>
      <c r="AL523" s="3">
        <v>82.686927999999995</v>
      </c>
      <c r="AM523" s="3">
        <v>1.2209719000000001</v>
      </c>
      <c r="AN523" s="5">
        <v>8354</v>
      </c>
      <c r="AO523" s="3">
        <v>100</v>
      </c>
    </row>
    <row r="524" spans="1:41">
      <c r="A524" s="1" t="s">
        <v>572</v>
      </c>
      <c r="B524" s="2">
        <v>2</v>
      </c>
      <c r="C524" s="1" t="s">
        <v>10</v>
      </c>
      <c r="D524" s="1">
        <v>13271</v>
      </c>
      <c r="E524" s="2">
        <v>20.3</v>
      </c>
      <c r="F524" s="118">
        <v>20.200000000000003</v>
      </c>
      <c r="G524" s="2">
        <v>30.2</v>
      </c>
      <c r="H524" s="118">
        <v>27.700000000000003</v>
      </c>
      <c r="I524" s="3">
        <v>1.0862291049999999</v>
      </c>
      <c r="J524" s="3">
        <v>24.696674000000002</v>
      </c>
      <c r="K524" s="3">
        <v>24.735813</v>
      </c>
      <c r="L524" s="3">
        <v>10.52631579</v>
      </c>
      <c r="M524" s="3">
        <v>11.9</v>
      </c>
      <c r="N524" s="3">
        <v>14.097372</v>
      </c>
      <c r="O524" s="3">
        <v>16.622983999999999</v>
      </c>
      <c r="P524" s="4">
        <v>395.8</v>
      </c>
      <c r="Q524" s="3">
        <v>28.639961</v>
      </c>
      <c r="R524" s="3">
        <v>5.0869116999999999</v>
      </c>
      <c r="S524" s="6">
        <v>12.67</v>
      </c>
      <c r="T524" s="3">
        <v>42</v>
      </c>
      <c r="U524" s="7">
        <v>27657</v>
      </c>
      <c r="V524" s="3">
        <v>58.237301000000002</v>
      </c>
      <c r="W524" s="3">
        <v>8.3000001910000005</v>
      </c>
      <c r="X524" s="3">
        <v>43.540000999999997</v>
      </c>
      <c r="Y524" s="4">
        <v>634</v>
      </c>
      <c r="Z524" s="3">
        <v>49.599998470000003</v>
      </c>
      <c r="AA524" s="3">
        <v>28.799999239999998</v>
      </c>
      <c r="AB524" s="30">
        <v>6892.7280270000001</v>
      </c>
      <c r="AC524" s="3">
        <v>30.195696000000002</v>
      </c>
      <c r="AD524" s="3">
        <v>32.289627000000003</v>
      </c>
      <c r="AE524" s="3">
        <v>50.844253999999999</v>
      </c>
      <c r="AF524" s="3">
        <v>35.964644999999997</v>
      </c>
      <c r="AG524" s="3">
        <v>14.49558</v>
      </c>
      <c r="AH524" s="3">
        <v>1.2191406E-2</v>
      </c>
      <c r="AI524" s="3">
        <v>2.4382811000000001E-2</v>
      </c>
      <c r="AJ524" s="3">
        <v>0.34745504999999999</v>
      </c>
      <c r="AK524" s="3">
        <v>49.155746000000001</v>
      </c>
      <c r="AL524" s="3">
        <v>85.735198999999994</v>
      </c>
      <c r="AM524" s="3">
        <v>12.605912999999999</v>
      </c>
      <c r="AN524" s="5">
        <v>16405</v>
      </c>
      <c r="AO524" s="3">
        <v>46.987878790000003</v>
      </c>
    </row>
    <row r="525" spans="1:41">
      <c r="A525" s="1" t="s">
        <v>573</v>
      </c>
      <c r="B525" s="2">
        <v>2</v>
      </c>
      <c r="C525" s="1" t="s">
        <v>10</v>
      </c>
      <c r="D525" s="1">
        <v>13273</v>
      </c>
      <c r="E525" s="2">
        <v>25.8</v>
      </c>
      <c r="F525" s="118">
        <v>24.8</v>
      </c>
      <c r="G525" s="2">
        <v>31.2</v>
      </c>
      <c r="H525" s="118">
        <v>30.3</v>
      </c>
      <c r="I525" s="3">
        <v>4.1914280980000003</v>
      </c>
      <c r="J525" s="3">
        <v>28.532609999999998</v>
      </c>
      <c r="K525" s="3">
        <v>28.532609999999998</v>
      </c>
      <c r="L525" s="3">
        <v>12.616822429999999</v>
      </c>
      <c r="M525" s="3">
        <v>14.6</v>
      </c>
      <c r="N525" s="3">
        <v>14.180206999999999</v>
      </c>
      <c r="O525" s="3">
        <v>18.441085999999999</v>
      </c>
      <c r="P525" s="4">
        <v>531.1</v>
      </c>
      <c r="Q525" s="3">
        <v>37.712569999999999</v>
      </c>
      <c r="R525" s="3">
        <v>12.675855</v>
      </c>
      <c r="S525" s="6">
        <v>13.77</v>
      </c>
      <c r="T525" s="3">
        <v>35</v>
      </c>
      <c r="U525" s="7">
        <v>30438</v>
      </c>
      <c r="V525" s="3">
        <v>56.977142000000001</v>
      </c>
      <c r="W525" s="3">
        <v>6.5</v>
      </c>
      <c r="X525" s="3">
        <v>47.510002</v>
      </c>
      <c r="Y525" s="4">
        <v>624</v>
      </c>
      <c r="Z525" s="3">
        <v>50.285713200000004</v>
      </c>
      <c r="AA525" s="3">
        <v>34.285717009999999</v>
      </c>
      <c r="AB525" s="30">
        <v>5656.3715819999998</v>
      </c>
      <c r="AC525" s="3">
        <v>29.800723999999999</v>
      </c>
      <c r="AD525" s="3">
        <v>34.088164999999996</v>
      </c>
      <c r="AE525" s="3">
        <v>64.378013999999993</v>
      </c>
      <c r="AF525" s="3">
        <v>61.081909000000003</v>
      </c>
      <c r="AG525" s="3">
        <v>2.5843189</v>
      </c>
      <c r="AH525" s="3">
        <v>0.22996058999999999</v>
      </c>
      <c r="AI525" s="3">
        <v>3.285151E-2</v>
      </c>
      <c r="AJ525" s="3">
        <v>0.44897065000000003</v>
      </c>
      <c r="AK525" s="3">
        <v>35.621989999999997</v>
      </c>
      <c r="AL525" s="3">
        <v>79.112273999999999</v>
      </c>
      <c r="AM525" s="3">
        <v>0.59132719</v>
      </c>
      <c r="AN525" s="5">
        <v>9132</v>
      </c>
      <c r="AO525" s="3">
        <v>52.055823940000003</v>
      </c>
    </row>
    <row r="526" spans="1:41">
      <c r="A526" s="1" t="s">
        <v>574</v>
      </c>
      <c r="B526" s="2">
        <v>2</v>
      </c>
      <c r="C526" s="1" t="s">
        <v>10</v>
      </c>
      <c r="D526" s="1">
        <v>13275</v>
      </c>
      <c r="E526" s="2">
        <v>18.7</v>
      </c>
      <c r="F526" s="118">
        <v>17.2</v>
      </c>
      <c r="G526" s="2">
        <v>23.1</v>
      </c>
      <c r="H526" s="118">
        <v>22</v>
      </c>
      <c r="I526" s="3">
        <v>13.998510939999999</v>
      </c>
      <c r="J526" s="3">
        <v>21.888933000000002</v>
      </c>
      <c r="K526" s="3">
        <v>22.056864000000001</v>
      </c>
      <c r="L526" s="3">
        <v>10.60606061</v>
      </c>
      <c r="M526" s="3">
        <v>13.5</v>
      </c>
      <c r="N526" s="3">
        <v>17.280215999999999</v>
      </c>
      <c r="O526" s="3">
        <v>16.946169000000001</v>
      </c>
      <c r="P526" s="4">
        <v>445.9</v>
      </c>
      <c r="Q526" s="3">
        <v>37.177714999999999</v>
      </c>
      <c r="R526" s="3">
        <v>9.8486613999999992</v>
      </c>
      <c r="S526" s="6">
        <v>14.48</v>
      </c>
      <c r="T526" s="3">
        <v>33</v>
      </c>
      <c r="U526" s="7">
        <v>38241</v>
      </c>
      <c r="V526" s="3">
        <v>47.231749999999998</v>
      </c>
      <c r="W526" s="3">
        <v>6.1999998090000004</v>
      </c>
      <c r="X526" s="3">
        <v>49.869999</v>
      </c>
      <c r="Y526" s="4">
        <v>647.5</v>
      </c>
      <c r="Z526" s="3">
        <v>44.895286560000002</v>
      </c>
      <c r="AA526" s="3">
        <v>28.272251130000001</v>
      </c>
      <c r="AB526" s="30">
        <v>7326.0131840000004</v>
      </c>
      <c r="AC526" s="3">
        <v>32.109561999999997</v>
      </c>
      <c r="AD526" s="3">
        <v>29.943829999999998</v>
      </c>
      <c r="AE526" s="3">
        <v>42.310513</v>
      </c>
      <c r="AF526" s="3">
        <v>35.902794</v>
      </c>
      <c r="AG526" s="3">
        <v>3.4373124000000002</v>
      </c>
      <c r="AH526" s="3">
        <v>0.74482512000000001</v>
      </c>
      <c r="AI526" s="3">
        <v>4.2243815999999997E-2</v>
      </c>
      <c r="AJ526" s="3">
        <v>2.1833382000000001</v>
      </c>
      <c r="AK526" s="3">
        <v>57.689487</v>
      </c>
      <c r="AL526" s="3">
        <v>72.301024999999996</v>
      </c>
      <c r="AM526" s="3">
        <v>2.7947617</v>
      </c>
      <c r="AN526" s="5">
        <v>44977</v>
      </c>
      <c r="AO526" s="3">
        <v>46.021914129999999</v>
      </c>
    </row>
    <row r="527" spans="1:41">
      <c r="A527" s="1" t="s">
        <v>575</v>
      </c>
      <c r="B527" s="2">
        <v>2</v>
      </c>
      <c r="C527" s="1" t="s">
        <v>10</v>
      </c>
      <c r="D527" s="1">
        <v>13277</v>
      </c>
      <c r="E527" s="2">
        <v>17.899999999999999</v>
      </c>
      <c r="F527" s="118">
        <v>17.399999999999999</v>
      </c>
      <c r="G527" s="2">
        <v>25.4</v>
      </c>
      <c r="H527" s="118">
        <v>25</v>
      </c>
      <c r="I527" s="3">
        <v>4.7569312740000003</v>
      </c>
      <c r="J527" s="3">
        <v>19.521141</v>
      </c>
      <c r="K527" s="3">
        <v>19.742578999999999</v>
      </c>
      <c r="L527" s="3">
        <v>11.3427048</v>
      </c>
      <c r="M527" s="3">
        <v>13.4</v>
      </c>
      <c r="N527" s="3">
        <v>16.761427000000001</v>
      </c>
      <c r="O527" s="3">
        <v>20.500533999999998</v>
      </c>
      <c r="P527" s="4">
        <v>478.1</v>
      </c>
      <c r="Q527" s="3">
        <v>32.736477000000001</v>
      </c>
      <c r="R527" s="3">
        <v>8.4322844000000003</v>
      </c>
      <c r="S527" s="6">
        <v>13.02</v>
      </c>
      <c r="T527" s="3">
        <v>33</v>
      </c>
      <c r="U527" s="7">
        <v>37613</v>
      </c>
      <c r="V527" s="3">
        <v>48.499329000000003</v>
      </c>
      <c r="W527" s="3">
        <v>5.4000000950000002</v>
      </c>
      <c r="X527" s="3">
        <v>50.520004</v>
      </c>
      <c r="Y527" s="4">
        <v>648</v>
      </c>
      <c r="Z527" s="3">
        <v>38.230648039999998</v>
      </c>
      <c r="AA527" s="3">
        <v>17.693523410000001</v>
      </c>
      <c r="AB527" s="30">
        <v>6609.5815430000002</v>
      </c>
      <c r="AC527" s="3">
        <v>35.298594999999999</v>
      </c>
      <c r="AD527" s="3">
        <v>26.579474999999999</v>
      </c>
      <c r="AE527" s="3">
        <v>43.378143000000001</v>
      </c>
      <c r="AF527" s="3">
        <v>29.296403999999999</v>
      </c>
      <c r="AG527" s="3">
        <v>11.122852</v>
      </c>
      <c r="AH527" s="3">
        <v>1.3541079</v>
      </c>
      <c r="AI527" s="3">
        <v>0.10813202</v>
      </c>
      <c r="AJ527" s="3">
        <v>1.4966455000000001</v>
      </c>
      <c r="AK527" s="3">
        <v>56.621856999999999</v>
      </c>
      <c r="AL527" s="3">
        <v>71.326026999999996</v>
      </c>
      <c r="AM527" s="3">
        <v>6.4191092999999997</v>
      </c>
      <c r="AN527" s="5">
        <v>40691</v>
      </c>
      <c r="AO527" s="3">
        <v>40.782192530000003</v>
      </c>
    </row>
    <row r="528" spans="1:41">
      <c r="A528" s="1" t="s">
        <v>576</v>
      </c>
      <c r="B528" s="2">
        <v>2</v>
      </c>
      <c r="C528" s="1" t="s">
        <v>10</v>
      </c>
      <c r="D528" s="1">
        <v>13279</v>
      </c>
      <c r="E528" s="2">
        <v>18.100000000000001</v>
      </c>
      <c r="F528" s="118">
        <v>16.900000000000002</v>
      </c>
      <c r="G528" s="2">
        <v>26.2</v>
      </c>
      <c r="H528" s="118">
        <v>23.200000000000003</v>
      </c>
      <c r="I528" s="3">
        <v>9.8033052089999995</v>
      </c>
      <c r="J528" s="3">
        <v>25.462606000000001</v>
      </c>
      <c r="K528" s="3">
        <v>26.195065</v>
      </c>
      <c r="L528" s="3">
        <v>11.827219749999999</v>
      </c>
      <c r="M528" s="3">
        <v>12.7</v>
      </c>
      <c r="N528" s="3">
        <v>14.505633</v>
      </c>
      <c r="O528" s="3">
        <v>22.414755</v>
      </c>
      <c r="P528" s="4">
        <v>558.79999999999995</v>
      </c>
      <c r="Q528" s="3">
        <v>34.343018000000001</v>
      </c>
      <c r="R528" s="3">
        <v>8.3022984999999991</v>
      </c>
      <c r="S528" s="6">
        <v>12.67</v>
      </c>
      <c r="T528" s="3">
        <v>36</v>
      </c>
      <c r="U528" s="7">
        <v>33081</v>
      </c>
      <c r="V528" s="3">
        <v>53.310195999999998</v>
      </c>
      <c r="W528" s="3">
        <v>7.8000001909999996</v>
      </c>
      <c r="X528" s="3">
        <v>52.310001</v>
      </c>
      <c r="Y528" s="4">
        <v>640.5</v>
      </c>
      <c r="Z528" s="3">
        <v>41.77777863</v>
      </c>
      <c r="AA528" s="3">
        <v>19.111112590000001</v>
      </c>
      <c r="AB528" s="30">
        <v>5124.8242190000001</v>
      </c>
      <c r="AC528" s="3">
        <v>37.914420999999997</v>
      </c>
      <c r="AD528" s="3">
        <v>27.631070999999999</v>
      </c>
      <c r="AE528" s="3">
        <v>39.120029000000002</v>
      </c>
      <c r="AF528" s="3">
        <v>25.088363999999999</v>
      </c>
      <c r="AG528" s="3">
        <v>11.373343</v>
      </c>
      <c r="AH528" s="3">
        <v>0.94624448000000005</v>
      </c>
      <c r="AI528" s="3">
        <v>0</v>
      </c>
      <c r="AJ528" s="3">
        <v>1.7120765</v>
      </c>
      <c r="AK528" s="3">
        <v>60.879970999999998</v>
      </c>
      <c r="AL528" s="3">
        <v>77.892014000000003</v>
      </c>
      <c r="AM528" s="3">
        <v>6.1597939000000004</v>
      </c>
      <c r="AN528" s="5">
        <v>27160</v>
      </c>
      <c r="AO528" s="3">
        <v>51.056092270000001</v>
      </c>
    </row>
    <row r="529" spans="1:41">
      <c r="A529" s="1" t="s">
        <v>577</v>
      </c>
      <c r="B529" s="2">
        <v>8</v>
      </c>
      <c r="C529" s="1" t="s">
        <v>10</v>
      </c>
      <c r="D529" s="1">
        <v>13281</v>
      </c>
      <c r="E529" s="2">
        <v>11.2</v>
      </c>
      <c r="F529" s="118">
        <v>11.4</v>
      </c>
      <c r="G529" s="2">
        <v>24</v>
      </c>
      <c r="H529" s="118">
        <v>23.1</v>
      </c>
      <c r="I529" s="3">
        <v>6.9960222999999998E-3</v>
      </c>
      <c r="J529" s="3">
        <v>12.166558</v>
      </c>
      <c r="K529" s="3">
        <v>12.448492999999999</v>
      </c>
      <c r="L529" s="3">
        <v>7.4380165290000004</v>
      </c>
      <c r="M529" s="3">
        <v>13.1</v>
      </c>
      <c r="N529" s="3">
        <v>16.979735999999999</v>
      </c>
      <c r="O529" s="3">
        <v>13.250671000000001</v>
      </c>
      <c r="P529" s="4">
        <v>366.3</v>
      </c>
      <c r="Q529" s="3">
        <v>32.966782000000002</v>
      </c>
      <c r="R529" s="3">
        <v>4.6540984999999999</v>
      </c>
      <c r="S529" s="6">
        <v>13.67</v>
      </c>
      <c r="T529" s="3">
        <v>35</v>
      </c>
      <c r="U529" s="7">
        <v>39321</v>
      </c>
      <c r="V529" s="3">
        <v>40.270245000000003</v>
      </c>
      <c r="W529" s="3">
        <v>6.8000001909999996</v>
      </c>
      <c r="X529" s="3">
        <v>43.869999</v>
      </c>
      <c r="Y529" s="4">
        <v>698</v>
      </c>
      <c r="Z529" s="3">
        <v>27.358489989999999</v>
      </c>
      <c r="AA529" s="3">
        <v>12.735849379999999</v>
      </c>
      <c r="AB529" s="30">
        <v>9640.9248050000006</v>
      </c>
      <c r="AC529" s="3">
        <v>18.130558000000001</v>
      </c>
      <c r="AD529" s="3">
        <v>53.697681000000003</v>
      </c>
      <c r="AE529" s="3">
        <v>4.8651575999999999</v>
      </c>
      <c r="AF529" s="3">
        <v>0.96574342000000002</v>
      </c>
      <c r="AG529" s="3">
        <v>2.3505831000000001</v>
      </c>
      <c r="AH529" s="3">
        <v>0.15488337999999999</v>
      </c>
      <c r="AI529" s="3">
        <v>0.34620991000000001</v>
      </c>
      <c r="AJ529" s="3">
        <v>1.0477405</v>
      </c>
      <c r="AK529" s="3">
        <v>95.134842000000006</v>
      </c>
      <c r="AL529" s="3">
        <v>65.974022000000005</v>
      </c>
      <c r="AM529" s="3">
        <v>2.7605683999999999</v>
      </c>
      <c r="AN529" s="5">
        <v>10976</v>
      </c>
      <c r="AO529" s="3">
        <v>100</v>
      </c>
    </row>
    <row r="530" spans="1:41">
      <c r="A530" s="1" t="s">
        <v>578</v>
      </c>
      <c r="B530" s="2">
        <v>3</v>
      </c>
      <c r="C530" s="1" t="s">
        <v>10</v>
      </c>
      <c r="D530" s="1">
        <v>13283</v>
      </c>
      <c r="E530" s="2">
        <v>17.399999999999999</v>
      </c>
      <c r="F530" s="118">
        <v>16.8</v>
      </c>
      <c r="G530" s="2">
        <v>24.5</v>
      </c>
      <c r="H530" s="118">
        <v>24.9</v>
      </c>
      <c r="I530" s="3">
        <v>1.9464393289999999</v>
      </c>
      <c r="J530" s="3">
        <v>22.003094000000001</v>
      </c>
      <c r="K530" s="3">
        <v>22.853828</v>
      </c>
      <c r="L530" s="3">
        <v>11.754068719999999</v>
      </c>
      <c r="M530" s="3">
        <v>12.6</v>
      </c>
      <c r="N530" s="3">
        <v>18.798296000000001</v>
      </c>
      <c r="O530" s="3">
        <v>16.937391000000002</v>
      </c>
      <c r="P530" s="4">
        <v>436.3</v>
      </c>
      <c r="Q530" s="3">
        <v>23.217317999999999</v>
      </c>
      <c r="R530" s="3">
        <v>3.7815430000000001</v>
      </c>
      <c r="S530" s="6">
        <v>12.67</v>
      </c>
      <c r="T530" s="3">
        <v>33</v>
      </c>
      <c r="U530" s="7">
        <v>40204</v>
      </c>
      <c r="V530" s="3">
        <v>40.135624</v>
      </c>
      <c r="W530" s="3">
        <v>7.6999998090000004</v>
      </c>
      <c r="X530" s="3">
        <v>45.849997999999999</v>
      </c>
      <c r="Y530" s="4">
        <v>644</v>
      </c>
      <c r="Z530" s="3">
        <v>38.144329069999998</v>
      </c>
      <c r="AA530" s="3">
        <v>26.804122920000001</v>
      </c>
      <c r="AB530" s="30">
        <v>5645.9072269999997</v>
      </c>
      <c r="AC530" s="3">
        <v>29.389016999999999</v>
      </c>
      <c r="AD530" s="3">
        <v>32.869297000000003</v>
      </c>
      <c r="AE530" s="3">
        <v>32.990611999999999</v>
      </c>
      <c r="AF530" s="3">
        <v>30.964088</v>
      </c>
      <c r="AG530" s="3">
        <v>1.7285055</v>
      </c>
      <c r="AH530" s="3">
        <v>0</v>
      </c>
      <c r="AI530" s="3">
        <v>0</v>
      </c>
      <c r="AJ530" s="3">
        <v>0.29801815999999998</v>
      </c>
      <c r="AK530" s="3">
        <v>67.009392000000005</v>
      </c>
      <c r="AL530" s="3">
        <v>78.704909999999998</v>
      </c>
      <c r="AM530" s="3">
        <v>1.2367754</v>
      </c>
      <c r="AN530" s="5">
        <v>6711</v>
      </c>
      <c r="AO530" s="3">
        <v>58.8671024</v>
      </c>
    </row>
    <row r="531" spans="1:41">
      <c r="A531" s="1" t="s">
        <v>579</v>
      </c>
      <c r="B531" s="2">
        <v>2</v>
      </c>
      <c r="C531" s="1" t="s">
        <v>10</v>
      </c>
      <c r="D531" s="1">
        <v>13285</v>
      </c>
      <c r="E531" s="2">
        <v>18</v>
      </c>
      <c r="F531" s="118">
        <v>17.299999999999997</v>
      </c>
      <c r="G531" s="2">
        <v>23.5</v>
      </c>
      <c r="H531" s="118">
        <v>22</v>
      </c>
      <c r="I531" s="3">
        <v>7.2572217720000003</v>
      </c>
      <c r="J531" s="3">
        <v>15.249255</v>
      </c>
      <c r="K531" s="3">
        <v>15.967828000000001</v>
      </c>
      <c r="L531" s="3">
        <v>10.507637709999999</v>
      </c>
      <c r="M531" s="3">
        <v>13.9</v>
      </c>
      <c r="N531" s="3">
        <v>15.903753999999999</v>
      </c>
      <c r="O531" s="3">
        <v>13.33868</v>
      </c>
      <c r="P531" s="4">
        <v>459</v>
      </c>
      <c r="Q531" s="3">
        <v>35.371845</v>
      </c>
      <c r="R531" s="3">
        <v>8.0812912000000008</v>
      </c>
      <c r="S531" s="6">
        <v>14.4</v>
      </c>
      <c r="T531" s="3">
        <v>32</v>
      </c>
      <c r="U531" s="7">
        <v>42371</v>
      </c>
      <c r="V531" s="3">
        <v>40.348972000000003</v>
      </c>
      <c r="W531" s="3">
        <v>5.0999999049999998</v>
      </c>
      <c r="X531" s="3">
        <v>45.939999</v>
      </c>
      <c r="Y531" s="4">
        <v>632</v>
      </c>
      <c r="Z531" s="3">
        <v>46.028881069999997</v>
      </c>
      <c r="AA531" s="3">
        <v>20.036102289999999</v>
      </c>
      <c r="AB531" s="30">
        <v>6709.5327150000003</v>
      </c>
      <c r="AC531" s="3">
        <v>36.679867000000002</v>
      </c>
      <c r="AD531" s="3">
        <v>28.873556000000001</v>
      </c>
      <c r="AE531" s="3">
        <v>42.069423999999998</v>
      </c>
      <c r="AF531" s="3">
        <v>34.487983999999997</v>
      </c>
      <c r="AG531" s="3">
        <v>3.6269729000000002</v>
      </c>
      <c r="AH531" s="3">
        <v>1.8048301</v>
      </c>
      <c r="AI531" s="3">
        <v>7.7906340000000004E-2</v>
      </c>
      <c r="AJ531" s="3">
        <v>2.0717316000000001</v>
      </c>
      <c r="AK531" s="3">
        <v>57.930576000000002</v>
      </c>
      <c r="AL531" s="3">
        <v>72.057686000000004</v>
      </c>
      <c r="AM531" s="3">
        <v>5.7495890000000003</v>
      </c>
      <c r="AN531" s="5">
        <v>70005</v>
      </c>
      <c r="AO531" s="3">
        <v>44.299266150000001</v>
      </c>
    </row>
    <row r="532" spans="1:41">
      <c r="A532" s="1" t="s">
        <v>580</v>
      </c>
      <c r="B532" s="2">
        <v>2</v>
      </c>
      <c r="C532" s="1" t="s">
        <v>10</v>
      </c>
      <c r="D532" s="1">
        <v>13287</v>
      </c>
      <c r="E532" s="2">
        <v>20</v>
      </c>
      <c r="F532" s="118">
        <v>19.2</v>
      </c>
      <c r="G532" s="2">
        <v>27.8</v>
      </c>
      <c r="H532" s="118">
        <v>27</v>
      </c>
      <c r="I532" s="3">
        <v>3.965076931</v>
      </c>
      <c r="J532" s="3">
        <v>24.715076</v>
      </c>
      <c r="K532" s="3">
        <v>24.812763</v>
      </c>
      <c r="L532" s="3">
        <v>13.205282110000001</v>
      </c>
      <c r="M532" s="3">
        <v>13.9</v>
      </c>
      <c r="N532" s="3">
        <v>20.469110000000001</v>
      </c>
      <c r="O532" s="3">
        <v>21.866188000000001</v>
      </c>
      <c r="P532" s="4">
        <v>668.7</v>
      </c>
      <c r="Q532" s="3">
        <v>31.383344999999998</v>
      </c>
      <c r="R532" s="3">
        <v>9.1567574</v>
      </c>
      <c r="S532" s="6">
        <v>12.67</v>
      </c>
      <c r="T532" s="3">
        <v>39</v>
      </c>
      <c r="U532" s="7">
        <v>34667</v>
      </c>
      <c r="V532" s="3">
        <v>49.102795</v>
      </c>
      <c r="W532" s="3">
        <v>6.5</v>
      </c>
      <c r="X532" s="3">
        <v>45.93</v>
      </c>
      <c r="Y532" s="4">
        <v>613</v>
      </c>
      <c r="Z532" s="3">
        <v>54.729728700000003</v>
      </c>
      <c r="AA532" s="3">
        <v>29.729730610000001</v>
      </c>
      <c r="AB532" s="30">
        <v>5286.0473629999997</v>
      </c>
      <c r="AC532" s="3">
        <v>29.762291000000001</v>
      </c>
      <c r="AD532" s="3">
        <v>35.493324000000001</v>
      </c>
      <c r="AE532" s="3">
        <v>45.025149999999996</v>
      </c>
      <c r="AF532" s="3">
        <v>38.191634999999998</v>
      </c>
      <c r="AG532" s="3">
        <v>4.4289044999999998</v>
      </c>
      <c r="AH532" s="3">
        <v>1.3740646000000001</v>
      </c>
      <c r="AI532" s="3">
        <v>0.19629493000000001</v>
      </c>
      <c r="AJ532" s="3">
        <v>0.83425342999999996</v>
      </c>
      <c r="AK532" s="3">
        <v>54.974850000000004</v>
      </c>
      <c r="AL532" s="3">
        <v>79.883590999999996</v>
      </c>
      <c r="AM532" s="3">
        <v>4.3062201</v>
      </c>
      <c r="AN532" s="5">
        <v>8151</v>
      </c>
      <c r="AO532" s="3">
        <v>49.731242999999999</v>
      </c>
    </row>
    <row r="533" spans="1:41">
      <c r="A533" s="1" t="s">
        <v>581</v>
      </c>
      <c r="B533" s="2">
        <v>5</v>
      </c>
      <c r="C533" s="1" t="s">
        <v>10</v>
      </c>
      <c r="D533" s="1">
        <v>13289</v>
      </c>
      <c r="E533" s="2">
        <v>21.8</v>
      </c>
      <c r="F533" s="118">
        <v>20.200000000000003</v>
      </c>
      <c r="G533" s="2">
        <v>26.1</v>
      </c>
      <c r="H533" s="118">
        <v>24.099999999999998</v>
      </c>
      <c r="I533" s="3">
        <v>0.1180474881</v>
      </c>
      <c r="J533" s="3">
        <v>19.085556</v>
      </c>
      <c r="K533" s="3">
        <v>19.916868000000001</v>
      </c>
      <c r="L533" s="3">
        <v>11.83745583</v>
      </c>
      <c r="M533" s="3">
        <v>14.3</v>
      </c>
      <c r="N533" s="3">
        <v>19.318594000000001</v>
      </c>
      <c r="O533" s="3">
        <v>14.932947</v>
      </c>
      <c r="P533" s="4">
        <v>540.79999999999995</v>
      </c>
      <c r="Q533" s="3">
        <v>30.691531999999999</v>
      </c>
      <c r="R533" s="3">
        <v>2.7249818000000001</v>
      </c>
      <c r="S533" s="6">
        <v>14.96</v>
      </c>
      <c r="T533" s="3">
        <v>34</v>
      </c>
      <c r="U533" s="7">
        <v>31625</v>
      </c>
      <c r="V533" s="3">
        <v>52.924084000000001</v>
      </c>
      <c r="W533" s="3">
        <v>8.6999998089999995</v>
      </c>
      <c r="X533" s="3">
        <v>52.310001</v>
      </c>
      <c r="Y533" s="4">
        <v>633.5</v>
      </c>
      <c r="Z533" s="3">
        <v>46.621620180000001</v>
      </c>
      <c r="AA533" s="3">
        <v>22.97297287</v>
      </c>
      <c r="AB533" s="30">
        <v>5889.6484380000002</v>
      </c>
      <c r="AC533" s="3">
        <v>29.476965</v>
      </c>
      <c r="AD533" s="3">
        <v>35.469344999999997</v>
      </c>
      <c r="AE533" s="3">
        <v>45.031685000000003</v>
      </c>
      <c r="AF533" s="3">
        <v>42.640202000000002</v>
      </c>
      <c r="AG533" s="3">
        <v>0.49025467</v>
      </c>
      <c r="AH533" s="3">
        <v>1.1957432E-2</v>
      </c>
      <c r="AI533" s="3">
        <v>0.20327634</v>
      </c>
      <c r="AJ533" s="3">
        <v>1.6859978</v>
      </c>
      <c r="AK533" s="3">
        <v>54.968314999999997</v>
      </c>
      <c r="AL533" s="3">
        <v>83.786545000000004</v>
      </c>
      <c r="AM533" s="3">
        <v>1.0761689000000001</v>
      </c>
      <c r="AN533" s="5">
        <v>8363</v>
      </c>
      <c r="AO533" s="3">
        <v>100</v>
      </c>
    </row>
    <row r="534" spans="1:41">
      <c r="A534" s="1" t="s">
        <v>582</v>
      </c>
      <c r="B534" s="2">
        <v>8</v>
      </c>
      <c r="C534" s="1" t="s">
        <v>10</v>
      </c>
      <c r="D534" s="1">
        <v>13291</v>
      </c>
      <c r="E534" s="2">
        <v>9.6</v>
      </c>
      <c r="F534" s="118">
        <v>9.5</v>
      </c>
      <c r="G534" s="2">
        <v>22</v>
      </c>
      <c r="H534" s="118">
        <v>22.1</v>
      </c>
      <c r="I534" s="3">
        <v>0.53307347309999997</v>
      </c>
      <c r="J534" s="3">
        <v>10.424885</v>
      </c>
      <c r="K534" s="3">
        <v>10.717908</v>
      </c>
      <c r="L534" s="3">
        <v>8.2142857140000007</v>
      </c>
      <c r="M534" s="3">
        <v>16</v>
      </c>
      <c r="N534" s="3">
        <v>20.809168</v>
      </c>
      <c r="O534" s="3">
        <v>12.392707</v>
      </c>
      <c r="P534" s="4">
        <v>353.5</v>
      </c>
      <c r="Q534" s="3">
        <v>24.246065000000002</v>
      </c>
      <c r="R534" s="3">
        <v>4.6505593999999997</v>
      </c>
      <c r="S534" s="6">
        <v>12.85</v>
      </c>
      <c r="T534" s="3">
        <v>34</v>
      </c>
      <c r="U534" s="7">
        <v>41686</v>
      </c>
      <c r="V534" s="3">
        <v>32.744594999999997</v>
      </c>
      <c r="W534" s="3">
        <v>4.6999998090000004</v>
      </c>
      <c r="X534" s="3">
        <v>42.779998999999997</v>
      </c>
      <c r="Y534" s="4">
        <v>728</v>
      </c>
      <c r="Z534" s="3">
        <v>20.32520294</v>
      </c>
      <c r="AA534" s="3">
        <v>10.569106100000001</v>
      </c>
      <c r="AB534" s="30">
        <v>9029.5722659999992</v>
      </c>
      <c r="AC534" s="3">
        <v>20.387692999999999</v>
      </c>
      <c r="AD534" s="3">
        <v>49.532288000000001</v>
      </c>
      <c r="AE534" s="3">
        <v>5.5779991000000004</v>
      </c>
      <c r="AF534" s="3">
        <v>0.64902645000000003</v>
      </c>
      <c r="AG534" s="3">
        <v>2.8865793000000002</v>
      </c>
      <c r="AH534" s="3">
        <v>0.76249259999999996</v>
      </c>
      <c r="AI534" s="3">
        <v>0.78972447000000001</v>
      </c>
      <c r="AJ534" s="3">
        <v>0.49017385000000002</v>
      </c>
      <c r="AK534" s="3">
        <v>94.421997000000005</v>
      </c>
      <c r="AL534" s="3">
        <v>68.114593999999997</v>
      </c>
      <c r="AM534" s="3">
        <v>2.1467798</v>
      </c>
      <c r="AN534" s="5">
        <v>22033</v>
      </c>
      <c r="AO534" s="3">
        <v>100</v>
      </c>
    </row>
    <row r="535" spans="1:41">
      <c r="A535" s="1" t="s">
        <v>583</v>
      </c>
      <c r="B535" s="2">
        <v>2</v>
      </c>
      <c r="C535" s="1" t="s">
        <v>10</v>
      </c>
      <c r="D535" s="1">
        <v>13293</v>
      </c>
      <c r="E535" s="2">
        <v>17.8</v>
      </c>
      <c r="F535" s="118">
        <v>17.2</v>
      </c>
      <c r="G535" s="2">
        <v>25.8</v>
      </c>
      <c r="H535" s="118">
        <v>24</v>
      </c>
      <c r="I535" s="3">
        <v>14.32050855</v>
      </c>
      <c r="J535" s="3">
        <v>19.924589000000001</v>
      </c>
      <c r="K535" s="3">
        <v>20.182575</v>
      </c>
      <c r="L535" s="3">
        <v>11.44010767</v>
      </c>
      <c r="M535" s="3">
        <v>13.4</v>
      </c>
      <c r="N535" s="3">
        <v>17.121407000000001</v>
      </c>
      <c r="O535" s="3">
        <v>16.161615000000001</v>
      </c>
      <c r="P535" s="4">
        <v>561.1</v>
      </c>
      <c r="Q535" s="3">
        <v>30.67963</v>
      </c>
      <c r="R535" s="3">
        <v>8.1651392000000005</v>
      </c>
      <c r="S535" s="6">
        <v>12.94</v>
      </c>
      <c r="T535" s="3">
        <v>34</v>
      </c>
      <c r="U535" s="7">
        <v>35699</v>
      </c>
      <c r="V535" s="3">
        <v>47.530864999999999</v>
      </c>
      <c r="W535" s="3">
        <v>6.4000000950000002</v>
      </c>
      <c r="X535" s="3">
        <v>47.330002</v>
      </c>
      <c r="Y535" s="4">
        <v>640</v>
      </c>
      <c r="Z535" s="3">
        <v>48.734176640000001</v>
      </c>
      <c r="AA535" s="3">
        <v>28.902954099999999</v>
      </c>
      <c r="AB535" s="30">
        <v>5449.2827150000003</v>
      </c>
      <c r="AC535" s="3">
        <v>28.110737</v>
      </c>
      <c r="AD535" s="3">
        <v>32.605674999999998</v>
      </c>
      <c r="AE535" s="3">
        <v>32.181556999999998</v>
      </c>
      <c r="AF535" s="3">
        <v>28.210957000000001</v>
      </c>
      <c r="AG535" s="3">
        <v>2.3073424999999999</v>
      </c>
      <c r="AH535" s="3">
        <v>0.67060697000000002</v>
      </c>
      <c r="AI535" s="3">
        <v>0.40539518000000002</v>
      </c>
      <c r="AJ535" s="3">
        <v>0.58725464000000005</v>
      </c>
      <c r="AK535" s="3">
        <v>67.818443000000002</v>
      </c>
      <c r="AL535" s="3">
        <v>79.069243999999998</v>
      </c>
      <c r="AM535" s="3">
        <v>1.3412139000000001</v>
      </c>
      <c r="AN535" s="5">
        <v>26394</v>
      </c>
      <c r="AO535" s="3">
        <v>46.908260599999998</v>
      </c>
    </row>
    <row r="536" spans="1:41">
      <c r="A536" s="1" t="s">
        <v>584</v>
      </c>
      <c r="B536" s="2">
        <v>6</v>
      </c>
      <c r="C536" s="1" t="s">
        <v>10</v>
      </c>
      <c r="D536" s="1">
        <v>13295</v>
      </c>
      <c r="E536" s="2">
        <v>12.8</v>
      </c>
      <c r="F536" s="118">
        <v>11.899999999999999</v>
      </c>
      <c r="G536" s="2">
        <v>22.9</v>
      </c>
      <c r="H536" s="118">
        <v>21.7</v>
      </c>
      <c r="I536" s="3">
        <v>12.024104579999999</v>
      </c>
      <c r="J536" s="3">
        <v>16.280366999999998</v>
      </c>
      <c r="K536" s="3">
        <v>16.280366999999998</v>
      </c>
      <c r="L536" s="3">
        <v>9.6755615279999994</v>
      </c>
      <c r="M536" s="3">
        <v>13.3</v>
      </c>
      <c r="N536" s="3">
        <v>19.421990999999998</v>
      </c>
      <c r="O536" s="3">
        <v>15.322894</v>
      </c>
      <c r="P536" s="4">
        <v>535.5</v>
      </c>
      <c r="Q536" s="3">
        <v>25.937982999999999</v>
      </c>
      <c r="R536" s="3">
        <v>7.9691280999999998</v>
      </c>
      <c r="S536" s="6">
        <v>15.5</v>
      </c>
      <c r="T536" s="3">
        <v>29</v>
      </c>
      <c r="U536" s="7">
        <v>39209</v>
      </c>
      <c r="V536" s="3">
        <v>38.645164000000001</v>
      </c>
      <c r="W536" s="3">
        <v>5.5999999049999998</v>
      </c>
      <c r="X536" s="3">
        <v>48.16</v>
      </c>
      <c r="Y536" s="4">
        <v>643.5</v>
      </c>
      <c r="Z536" s="3">
        <v>48.96421814</v>
      </c>
      <c r="AA536" s="3">
        <v>37.664783479999997</v>
      </c>
      <c r="AB536" s="30">
        <v>6121.0830079999996</v>
      </c>
      <c r="AC536" s="3">
        <v>32.317802</v>
      </c>
      <c r="AD536" s="3">
        <v>32.640380999999998</v>
      </c>
      <c r="AE536" s="3">
        <v>8.4733543000000004</v>
      </c>
      <c r="AF536" s="3">
        <v>4.3232613000000004</v>
      </c>
      <c r="AG536" s="3">
        <v>1.9415054</v>
      </c>
      <c r="AH536" s="3">
        <v>0.43144559999999998</v>
      </c>
      <c r="AI536" s="3">
        <v>0.29790294</v>
      </c>
      <c r="AJ536" s="3">
        <v>1.4792422000000001</v>
      </c>
      <c r="AK536" s="3">
        <v>91.526641999999995</v>
      </c>
      <c r="AL536" s="3">
        <v>75.603156999999996</v>
      </c>
      <c r="AM536" s="3">
        <v>2.8956051</v>
      </c>
      <c r="AN536" s="5">
        <v>67896</v>
      </c>
      <c r="AO536" s="3">
        <v>43.853627320000001</v>
      </c>
    </row>
    <row r="537" spans="1:41">
      <c r="A537" s="1" t="s">
        <v>585</v>
      </c>
      <c r="B537" s="2">
        <v>9</v>
      </c>
      <c r="C537" s="1" t="s">
        <v>10</v>
      </c>
      <c r="D537" s="1">
        <v>13297</v>
      </c>
      <c r="E537" s="2">
        <v>11.9</v>
      </c>
      <c r="F537" s="118">
        <v>11.3</v>
      </c>
      <c r="G537" s="2">
        <v>20.3</v>
      </c>
      <c r="H537" s="118">
        <v>19.100000000000001</v>
      </c>
      <c r="I537" s="3">
        <v>5.7814144299999999</v>
      </c>
      <c r="J537" s="3">
        <v>12.192739</v>
      </c>
      <c r="K537" s="3">
        <v>12.957838000000001</v>
      </c>
      <c r="L537" s="3">
        <v>8.8964927290000002</v>
      </c>
      <c r="M537" s="3">
        <v>11.3</v>
      </c>
      <c r="N537" s="3">
        <v>12.676702000000001</v>
      </c>
      <c r="O537" s="3">
        <v>12.828708000000001</v>
      </c>
      <c r="P537" s="4">
        <v>415.6</v>
      </c>
      <c r="Q537" s="3">
        <v>31.376671000000002</v>
      </c>
      <c r="R537" s="3">
        <v>7.7544570000000004</v>
      </c>
      <c r="S537" s="6">
        <v>19.829999999999998</v>
      </c>
      <c r="T537" s="3">
        <v>26</v>
      </c>
      <c r="U537" s="7">
        <v>53202</v>
      </c>
      <c r="V537" s="3">
        <v>30.783203</v>
      </c>
      <c r="W537" s="3">
        <v>4.9000000950000002</v>
      </c>
      <c r="X537" s="3">
        <v>43.349997999999999</v>
      </c>
      <c r="Y537" s="4">
        <v>658</v>
      </c>
      <c r="Z537" s="3">
        <v>39.775726319999997</v>
      </c>
      <c r="AA537" s="3">
        <v>25.395778660000001</v>
      </c>
      <c r="AB537" s="30">
        <v>8568.9960940000001</v>
      </c>
      <c r="AC537" s="3">
        <v>39.016768999999996</v>
      </c>
      <c r="AD537" s="3">
        <v>30.389061000000002</v>
      </c>
      <c r="AE537" s="3">
        <v>23.475456000000001</v>
      </c>
      <c r="AF537" s="3">
        <v>16.607574</v>
      </c>
      <c r="AG537" s="3">
        <v>3.8519602000000002</v>
      </c>
      <c r="AH537" s="3">
        <v>1.4765086000000001</v>
      </c>
      <c r="AI537" s="3">
        <v>0.20129006999999999</v>
      </c>
      <c r="AJ537" s="3">
        <v>1.3381215</v>
      </c>
      <c r="AK537" s="3">
        <v>76.524544000000006</v>
      </c>
      <c r="AL537" s="3">
        <v>69.138335999999995</v>
      </c>
      <c r="AM537" s="3">
        <v>5.5808125000000004</v>
      </c>
      <c r="AN537" s="5">
        <v>90184</v>
      </c>
      <c r="AO537" s="3">
        <v>42.658294339999998</v>
      </c>
    </row>
    <row r="538" spans="1:41">
      <c r="A538" s="1" t="s">
        <v>586</v>
      </c>
      <c r="B538" s="2">
        <v>6</v>
      </c>
      <c r="C538" s="1" t="s">
        <v>10</v>
      </c>
      <c r="D538" s="1">
        <v>13299</v>
      </c>
      <c r="E538" s="2">
        <v>19.100000000000001</v>
      </c>
      <c r="F538" s="118">
        <v>17.299999999999997</v>
      </c>
      <c r="G538" s="2">
        <v>27.8</v>
      </c>
      <c r="H538" s="118">
        <v>25.1</v>
      </c>
      <c r="I538" s="3">
        <v>17.450483389999999</v>
      </c>
      <c r="J538" s="3">
        <v>24.756264000000002</v>
      </c>
      <c r="K538" s="3">
        <v>25.052357000000001</v>
      </c>
      <c r="L538" s="3">
        <v>10.14575593</v>
      </c>
      <c r="M538" s="3">
        <v>13.3</v>
      </c>
      <c r="N538" s="3">
        <v>19.244727999999999</v>
      </c>
      <c r="O538" s="3">
        <v>18.074926000000001</v>
      </c>
      <c r="P538" s="4">
        <v>547.1</v>
      </c>
      <c r="Q538" s="3">
        <v>30.513500000000001</v>
      </c>
      <c r="R538" s="3">
        <v>8.4914273999999992</v>
      </c>
      <c r="S538" s="6">
        <v>12.67</v>
      </c>
      <c r="T538" s="3">
        <v>32</v>
      </c>
      <c r="U538" s="7">
        <v>34705</v>
      </c>
      <c r="V538" s="3">
        <v>51.962851999999998</v>
      </c>
      <c r="W538" s="3">
        <v>5.4000000950000002</v>
      </c>
      <c r="X538" s="3">
        <v>46.799999</v>
      </c>
      <c r="Y538" s="4">
        <v>637.5</v>
      </c>
      <c r="Z538" s="3">
        <v>45.907474520000001</v>
      </c>
      <c r="AA538" s="3">
        <v>28.647687909999998</v>
      </c>
      <c r="AB538" s="30">
        <v>8259.9199219999991</v>
      </c>
      <c r="AC538" s="3">
        <v>35.516719999999999</v>
      </c>
      <c r="AD538" s="3">
        <v>29.269876</v>
      </c>
      <c r="AE538" s="3">
        <v>35.776961999999997</v>
      </c>
      <c r="AF538" s="3">
        <v>29.104876999999998</v>
      </c>
      <c r="AG538" s="3">
        <v>3.7565529</v>
      </c>
      <c r="AH538" s="3">
        <v>1.1437862999999999</v>
      </c>
      <c r="AI538" s="3">
        <v>0.56348293999999999</v>
      </c>
      <c r="AJ538" s="3">
        <v>1.2082644</v>
      </c>
      <c r="AK538" s="3">
        <v>64.223038000000003</v>
      </c>
      <c r="AL538" s="3">
        <v>80.025208000000006</v>
      </c>
      <c r="AM538" s="3">
        <v>3.3865047000000001</v>
      </c>
      <c r="AN538" s="5">
        <v>35671</v>
      </c>
      <c r="AO538" s="3">
        <v>29.442057720000001</v>
      </c>
    </row>
    <row r="539" spans="1:41">
      <c r="A539" s="1" t="s">
        <v>587</v>
      </c>
      <c r="B539" s="2">
        <v>1</v>
      </c>
      <c r="C539" s="1" t="s">
        <v>10</v>
      </c>
      <c r="D539" s="1">
        <v>13301</v>
      </c>
      <c r="E539" s="2">
        <v>23.2</v>
      </c>
      <c r="F539" s="118">
        <v>22</v>
      </c>
      <c r="G539" s="2">
        <v>26.3</v>
      </c>
      <c r="H539" s="118">
        <v>24.5</v>
      </c>
      <c r="I539" s="3">
        <v>1.2986122659999999</v>
      </c>
      <c r="J539" s="3">
        <v>24.682396000000001</v>
      </c>
      <c r="K539" s="3">
        <v>25.045372</v>
      </c>
      <c r="L539" s="3">
        <v>13.81909548</v>
      </c>
      <c r="M539" s="3">
        <v>15.9</v>
      </c>
      <c r="N539" s="3">
        <v>13.375092</v>
      </c>
      <c r="O539" s="3">
        <v>17.133382999999998</v>
      </c>
      <c r="P539" s="4">
        <v>688.7</v>
      </c>
      <c r="Q539" s="3">
        <v>37.576613999999999</v>
      </c>
      <c r="R539" s="3">
        <v>10.377954000000001</v>
      </c>
      <c r="S539" s="6">
        <v>12.67</v>
      </c>
      <c r="T539" s="3">
        <v>43</v>
      </c>
      <c r="U539" s="7">
        <v>31875</v>
      </c>
      <c r="V539" s="3">
        <v>55.213706999999999</v>
      </c>
      <c r="W539" s="3">
        <v>6.9000000950000002</v>
      </c>
      <c r="X539" s="3">
        <v>46.579998000000003</v>
      </c>
      <c r="Y539" s="4">
        <v>586</v>
      </c>
      <c r="Z539" s="3">
        <v>60.919540410000003</v>
      </c>
      <c r="AA539" s="3">
        <v>49.425285340000002</v>
      </c>
      <c r="AB539" s="30">
        <v>7127.0229490000002</v>
      </c>
      <c r="AC539" s="3">
        <v>26.542648</v>
      </c>
      <c r="AD539" s="3">
        <v>37.477314</v>
      </c>
      <c r="AE539" s="3">
        <v>62.445495999999999</v>
      </c>
      <c r="AF539" s="3">
        <v>59.938229</v>
      </c>
      <c r="AG539" s="3">
        <v>0.67223834999999998</v>
      </c>
      <c r="AH539" s="3">
        <v>0.92659879000000001</v>
      </c>
      <c r="AI539" s="3">
        <v>0</v>
      </c>
      <c r="AJ539" s="3">
        <v>0.90843021999999995</v>
      </c>
      <c r="AK539" s="3">
        <v>37.554504000000001</v>
      </c>
      <c r="AL539" s="3">
        <v>82.931206000000003</v>
      </c>
      <c r="AM539" s="3">
        <v>1.9803778999999999</v>
      </c>
      <c r="AN539" s="5">
        <v>5504</v>
      </c>
      <c r="AO539" s="3">
        <v>100</v>
      </c>
    </row>
    <row r="540" spans="1:41">
      <c r="A540" s="1" t="s">
        <v>588</v>
      </c>
      <c r="B540" s="2">
        <v>2</v>
      </c>
      <c r="C540" s="1" t="s">
        <v>10</v>
      </c>
      <c r="D540" s="1">
        <v>13303</v>
      </c>
      <c r="E540" s="2">
        <v>21.5</v>
      </c>
      <c r="F540" s="118">
        <v>20.8</v>
      </c>
      <c r="G540" s="2">
        <v>26</v>
      </c>
      <c r="H540" s="118">
        <v>25.1</v>
      </c>
      <c r="I540" s="3">
        <v>12.97911942</v>
      </c>
      <c r="J540" s="3">
        <v>23.614687</v>
      </c>
      <c r="K540" s="3">
        <v>23.939844000000001</v>
      </c>
      <c r="L540" s="3">
        <v>9.8591549300000008</v>
      </c>
      <c r="M540" s="3">
        <v>13.2</v>
      </c>
      <c r="N540" s="3">
        <v>15.453875</v>
      </c>
      <c r="O540" s="3">
        <v>14.284962999999999</v>
      </c>
      <c r="P540" s="4">
        <v>495</v>
      </c>
      <c r="Q540" s="3">
        <v>30.794895</v>
      </c>
      <c r="R540" s="3">
        <v>8.0955590999999991</v>
      </c>
      <c r="S540" s="6">
        <v>12.67</v>
      </c>
      <c r="T540" s="3">
        <v>34</v>
      </c>
      <c r="U540" s="7">
        <v>37417</v>
      </c>
      <c r="V540" s="3">
        <v>48.750328000000003</v>
      </c>
      <c r="W540" s="3">
        <v>6.3000001909999996</v>
      </c>
      <c r="X540" s="3">
        <v>47.130001</v>
      </c>
      <c r="Y540" s="4">
        <v>632</v>
      </c>
      <c r="Z540" s="3">
        <v>46.875</v>
      </c>
      <c r="AA540" s="3">
        <v>22.5</v>
      </c>
      <c r="AB540" s="30">
        <v>5860.4467770000001</v>
      </c>
      <c r="AC540" s="3">
        <v>32.732692999999998</v>
      </c>
      <c r="AD540" s="3">
        <v>32.163665999999999</v>
      </c>
      <c r="AE540" s="3">
        <v>56.397483999999999</v>
      </c>
      <c r="AF540" s="3">
        <v>52.693420000000003</v>
      </c>
      <c r="AG540" s="3">
        <v>2.1953578</v>
      </c>
      <c r="AH540" s="3">
        <v>0.3868472</v>
      </c>
      <c r="AI540" s="3">
        <v>0</v>
      </c>
      <c r="AJ540" s="3">
        <v>1.1218568</v>
      </c>
      <c r="AK540" s="3">
        <v>43.602516000000001</v>
      </c>
      <c r="AL540" s="3">
        <v>80.489182</v>
      </c>
      <c r="AM540" s="3">
        <v>1.6731141</v>
      </c>
      <c r="AN540" s="5">
        <v>20680</v>
      </c>
      <c r="AO540" s="3">
        <v>65.601548120000004</v>
      </c>
    </row>
    <row r="541" spans="1:41">
      <c r="A541" s="1" t="s">
        <v>589</v>
      </c>
      <c r="B541" s="2">
        <v>3</v>
      </c>
      <c r="C541" s="1" t="s">
        <v>10</v>
      </c>
      <c r="D541" s="1">
        <v>13305</v>
      </c>
      <c r="E541" s="2">
        <v>15.8</v>
      </c>
      <c r="F541" s="118">
        <v>15.6</v>
      </c>
      <c r="G541" s="2">
        <v>22.8</v>
      </c>
      <c r="H541" s="118">
        <v>22.400000000000002</v>
      </c>
      <c r="I541" s="3">
        <v>15.21229632</v>
      </c>
      <c r="J541" s="3">
        <v>20.087858000000001</v>
      </c>
      <c r="K541" s="3">
        <v>20.237618999999999</v>
      </c>
      <c r="L541" s="3">
        <v>9.0483056959999999</v>
      </c>
      <c r="M541" s="3">
        <v>12.8</v>
      </c>
      <c r="N541" s="3">
        <v>17.468254000000002</v>
      </c>
      <c r="O541" s="3">
        <v>20.054677999999999</v>
      </c>
      <c r="P541" s="4">
        <v>539.5</v>
      </c>
      <c r="Q541" s="3">
        <v>28.334049</v>
      </c>
      <c r="R541" s="3">
        <v>7.9124898999999997</v>
      </c>
      <c r="S541" s="6">
        <v>12.67</v>
      </c>
      <c r="T541" s="3">
        <v>33</v>
      </c>
      <c r="U541" s="7">
        <v>39908</v>
      </c>
      <c r="V541" s="3">
        <v>45.107906</v>
      </c>
      <c r="W541" s="3">
        <v>6.8000001909999996</v>
      </c>
      <c r="X541" s="3">
        <v>45.759998000000003</v>
      </c>
      <c r="Y541" s="4">
        <v>638</v>
      </c>
      <c r="Z541" s="3">
        <v>44.088176730000001</v>
      </c>
      <c r="AA541" s="3">
        <v>23.847694400000002</v>
      </c>
      <c r="AB541" s="30">
        <v>9499.8134769999997</v>
      </c>
      <c r="AC541" s="3">
        <v>33.176918000000001</v>
      </c>
      <c r="AD541" s="3">
        <v>29.632588999999999</v>
      </c>
      <c r="AE541" s="3">
        <v>28.610945000000001</v>
      </c>
      <c r="AF541" s="3">
        <v>19.882688999999999</v>
      </c>
      <c r="AG541" s="3">
        <v>6.0621209</v>
      </c>
      <c r="AH541" s="3">
        <v>0.19996000999999999</v>
      </c>
      <c r="AI541" s="3">
        <v>6.3320666999999997E-2</v>
      </c>
      <c r="AJ541" s="3">
        <v>2.4028527999999998</v>
      </c>
      <c r="AK541" s="3">
        <v>71.389053000000004</v>
      </c>
      <c r="AL541" s="3">
        <v>78.072310999999999</v>
      </c>
      <c r="AM541" s="3">
        <v>2.8194360999999999</v>
      </c>
      <c r="AN541" s="5">
        <v>30006</v>
      </c>
      <c r="AO541" s="3">
        <v>57.938801949999998</v>
      </c>
    </row>
    <row r="542" spans="1:41">
      <c r="A542" s="1" t="s">
        <v>590</v>
      </c>
      <c r="B542" s="2">
        <v>5</v>
      </c>
      <c r="C542" s="1" t="s">
        <v>10</v>
      </c>
      <c r="D542" s="1">
        <v>13307</v>
      </c>
      <c r="E542" s="2">
        <v>20.3</v>
      </c>
      <c r="F542" s="118">
        <v>18.600000000000001</v>
      </c>
      <c r="G542" s="2">
        <v>25.2</v>
      </c>
      <c r="H542" s="118">
        <v>23</v>
      </c>
      <c r="I542" s="3">
        <v>1.1574246779999999</v>
      </c>
      <c r="J542" s="3">
        <v>24</v>
      </c>
      <c r="K542" s="3">
        <v>25.463412999999999</v>
      </c>
      <c r="L542" s="3">
        <v>17.241379309999999</v>
      </c>
      <c r="M542" s="3">
        <v>15</v>
      </c>
      <c r="N542" s="3">
        <v>18.935133</v>
      </c>
      <c r="O542" s="3">
        <v>12.635921</v>
      </c>
      <c r="P542" s="4">
        <v>402.3</v>
      </c>
      <c r="Q542" s="3">
        <v>22.352941999999999</v>
      </c>
      <c r="R542" s="3">
        <v>3.6476426000000002</v>
      </c>
      <c r="S542" s="6">
        <v>12.94</v>
      </c>
      <c r="T542" s="3">
        <v>37</v>
      </c>
      <c r="U542" s="7">
        <v>37072</v>
      </c>
      <c r="V542" s="3">
        <v>45.054530999999997</v>
      </c>
      <c r="W542" s="3">
        <v>8.6000003809999992</v>
      </c>
      <c r="X542" s="3">
        <v>47.549999</v>
      </c>
      <c r="Y542" s="4" t="s">
        <v>3196</v>
      </c>
      <c r="Z542" s="3" t="s">
        <v>3196</v>
      </c>
      <c r="AA542" s="3" t="s">
        <v>3196</v>
      </c>
      <c r="AB542" s="30" t="s">
        <v>3196</v>
      </c>
      <c r="AC542" s="3">
        <v>31.512195999999999</v>
      </c>
      <c r="AD542" s="3">
        <v>32.585365000000003</v>
      </c>
      <c r="AE542" s="3">
        <v>50.636229999999998</v>
      </c>
      <c r="AF542" s="3">
        <v>49.513474000000002</v>
      </c>
      <c r="AG542" s="3">
        <v>1.1227545999999999</v>
      </c>
      <c r="AH542" s="3">
        <v>0</v>
      </c>
      <c r="AI542" s="3">
        <v>0</v>
      </c>
      <c r="AJ542" s="3">
        <v>0</v>
      </c>
      <c r="AK542" s="3">
        <v>49.363770000000002</v>
      </c>
      <c r="AL542" s="3">
        <v>82.649673000000007</v>
      </c>
      <c r="AM542" s="3">
        <v>0.26197606000000001</v>
      </c>
      <c r="AN542" s="5">
        <v>2672</v>
      </c>
      <c r="AO542" s="3">
        <v>100</v>
      </c>
    </row>
    <row r="543" spans="1:41">
      <c r="A543" s="1" t="s">
        <v>591</v>
      </c>
      <c r="B543" s="2">
        <v>5</v>
      </c>
      <c r="C543" s="1" t="s">
        <v>10</v>
      </c>
      <c r="D543" s="1">
        <v>13309</v>
      </c>
      <c r="E543" s="2">
        <v>22.2</v>
      </c>
      <c r="F543" s="118">
        <v>22.400000000000002</v>
      </c>
      <c r="G543" s="2">
        <v>29.4</v>
      </c>
      <c r="H543" s="118">
        <v>29.7</v>
      </c>
      <c r="I543" s="3">
        <v>2.5170256790000001</v>
      </c>
      <c r="J543" s="3">
        <v>26.004843000000001</v>
      </c>
      <c r="K543" s="3">
        <v>26.585957000000001</v>
      </c>
      <c r="L543" s="3">
        <v>10.297482840000001</v>
      </c>
      <c r="M543" s="3">
        <v>11.8</v>
      </c>
      <c r="N543" s="3">
        <v>14.984289</v>
      </c>
      <c r="O543" s="3">
        <v>20.502748</v>
      </c>
      <c r="P543" s="4">
        <v>392.9</v>
      </c>
      <c r="Q543" s="3">
        <v>22.795441</v>
      </c>
      <c r="R543" s="3">
        <v>4.2031770000000002</v>
      </c>
      <c r="S543" s="6">
        <v>12.67</v>
      </c>
      <c r="T543" s="3">
        <v>40</v>
      </c>
      <c r="U543" s="7">
        <v>27779</v>
      </c>
      <c r="V543" s="3">
        <v>59.056683</v>
      </c>
      <c r="W543" s="3">
        <v>9</v>
      </c>
      <c r="X543" s="3">
        <v>44.130001</v>
      </c>
      <c r="Y543" s="4" t="s">
        <v>3196</v>
      </c>
      <c r="Z543" s="3" t="s">
        <v>3196</v>
      </c>
      <c r="AA543" s="3" t="s">
        <v>3196</v>
      </c>
      <c r="AB543" s="30" t="s">
        <v>3196</v>
      </c>
      <c r="AC543" s="3">
        <v>30.314769999999999</v>
      </c>
      <c r="AD543" s="3">
        <v>35.254238000000001</v>
      </c>
      <c r="AE543" s="3">
        <v>43.645988000000003</v>
      </c>
      <c r="AF543" s="3">
        <v>41.376700999999997</v>
      </c>
      <c r="AG543" s="3">
        <v>2.0171459</v>
      </c>
      <c r="AH543" s="3">
        <v>0</v>
      </c>
      <c r="AI543" s="3">
        <v>0.11346444999999999</v>
      </c>
      <c r="AJ543" s="3">
        <v>0.13867877000000001</v>
      </c>
      <c r="AK543" s="3">
        <v>56.354011999999997</v>
      </c>
      <c r="AL543" s="3">
        <v>87.963454999999996</v>
      </c>
      <c r="AM543" s="3">
        <v>1.5254664</v>
      </c>
      <c r="AN543" s="5">
        <v>7932</v>
      </c>
      <c r="AO543" s="3">
        <v>100</v>
      </c>
    </row>
    <row r="544" spans="1:41">
      <c r="A544" s="1" t="s">
        <v>592</v>
      </c>
      <c r="B544" s="2">
        <v>5</v>
      </c>
      <c r="C544" s="1" t="s">
        <v>10</v>
      </c>
      <c r="D544" s="1">
        <v>13311</v>
      </c>
      <c r="E544" s="2">
        <v>11.9</v>
      </c>
      <c r="F544" s="118">
        <v>11.200000000000001</v>
      </c>
      <c r="G544" s="2">
        <v>24.4</v>
      </c>
      <c r="H544" s="118">
        <v>22.6</v>
      </c>
      <c r="I544" s="3" t="s">
        <v>3195</v>
      </c>
      <c r="J544" s="3">
        <v>13.507626</v>
      </c>
      <c r="K544" s="3">
        <v>14.306463000000001</v>
      </c>
      <c r="L544" s="3">
        <v>7.9889807160000004</v>
      </c>
      <c r="M544" s="3">
        <v>12.7</v>
      </c>
      <c r="N544" s="3">
        <v>16.751324</v>
      </c>
      <c r="O544" s="3">
        <v>13.982685999999999</v>
      </c>
      <c r="P544" s="4">
        <v>335.3</v>
      </c>
      <c r="Q544" s="3">
        <v>32.804234000000001</v>
      </c>
      <c r="R544" s="3">
        <v>7.1005950000000002</v>
      </c>
      <c r="S544" s="6">
        <v>14.29</v>
      </c>
      <c r="T544" s="3">
        <v>34</v>
      </c>
      <c r="U544" s="7">
        <v>42264</v>
      </c>
      <c r="V544" s="3">
        <v>40.472667999999999</v>
      </c>
      <c r="W544" s="3">
        <v>4.5999999049999998</v>
      </c>
      <c r="X544" s="3">
        <v>44.170001999999997</v>
      </c>
      <c r="Y544" s="4">
        <v>672</v>
      </c>
      <c r="Z544" s="3">
        <v>34.537246699999997</v>
      </c>
      <c r="AA544" s="3">
        <v>25.282169339999999</v>
      </c>
      <c r="AB544" s="30">
        <v>9490.5693360000005</v>
      </c>
      <c r="AC544" s="3">
        <v>29.411766</v>
      </c>
      <c r="AD544" s="3">
        <v>36.437908</v>
      </c>
      <c r="AE544" s="3">
        <v>7.3276462999999996</v>
      </c>
      <c r="AF544" s="3">
        <v>2.4697938000000002</v>
      </c>
      <c r="AG544" s="3">
        <v>2.9673064</v>
      </c>
      <c r="AH544" s="3">
        <v>0.24520257000000001</v>
      </c>
      <c r="AI544" s="3">
        <v>0</v>
      </c>
      <c r="AJ544" s="3">
        <v>1.6453447000000001</v>
      </c>
      <c r="AK544" s="3">
        <v>92.672355999999994</v>
      </c>
      <c r="AL544" s="3">
        <v>70.447868</v>
      </c>
      <c r="AM544" s="3">
        <v>2.7540867000000002</v>
      </c>
      <c r="AN544" s="5">
        <v>28140</v>
      </c>
      <c r="AO544" s="3">
        <v>83.793840259999996</v>
      </c>
    </row>
    <row r="545" spans="1:41">
      <c r="A545" s="1" t="s">
        <v>593</v>
      </c>
      <c r="B545" s="2">
        <v>6</v>
      </c>
      <c r="C545" s="1" t="s">
        <v>10</v>
      </c>
      <c r="D545" s="1">
        <v>13313</v>
      </c>
      <c r="E545" s="2">
        <v>8.4</v>
      </c>
      <c r="F545" s="118">
        <v>9</v>
      </c>
      <c r="G545" s="2">
        <v>21.6</v>
      </c>
      <c r="H545" s="118">
        <v>21.099999999999998</v>
      </c>
      <c r="I545" s="3">
        <v>10.71833166</v>
      </c>
      <c r="J545" s="3">
        <v>12.990128</v>
      </c>
      <c r="K545" s="3">
        <v>13.427965</v>
      </c>
      <c r="L545" s="3">
        <v>7.706057597</v>
      </c>
      <c r="M545" s="3">
        <v>12.5</v>
      </c>
      <c r="N545" s="3">
        <v>11.269776999999999</v>
      </c>
      <c r="O545" s="3">
        <v>21.027305999999999</v>
      </c>
      <c r="P545" s="4">
        <v>388.9</v>
      </c>
      <c r="Q545" s="3">
        <v>29.644928</v>
      </c>
      <c r="R545" s="3">
        <v>6.0176176999999997</v>
      </c>
      <c r="S545" s="6">
        <v>13.38</v>
      </c>
      <c r="T545" s="3">
        <v>32</v>
      </c>
      <c r="U545" s="7">
        <v>46399</v>
      </c>
      <c r="V545" s="3">
        <v>47.655529000000001</v>
      </c>
      <c r="W545" s="3">
        <v>6.0999999049999998</v>
      </c>
      <c r="X545" s="3">
        <v>46.950001</v>
      </c>
      <c r="Y545" s="4">
        <v>650</v>
      </c>
      <c r="Z545" s="3">
        <v>42.620864869999998</v>
      </c>
      <c r="AA545" s="3">
        <v>31.361324310000001</v>
      </c>
      <c r="AB545" s="30">
        <v>5147.3950199999999</v>
      </c>
      <c r="AC545" s="3">
        <v>39.277149000000001</v>
      </c>
      <c r="AD545" s="3">
        <v>28.562664000000002</v>
      </c>
      <c r="AE545" s="3">
        <v>39.861846999999997</v>
      </c>
      <c r="AF545" s="3">
        <v>3.7422941000000001</v>
      </c>
      <c r="AG545" s="3">
        <v>33.504097000000002</v>
      </c>
      <c r="AH545" s="3">
        <v>1.3612727</v>
      </c>
      <c r="AI545" s="3">
        <v>0.12348895</v>
      </c>
      <c r="AJ545" s="3">
        <v>1.1306955999999999</v>
      </c>
      <c r="AK545" s="3">
        <v>60.138153000000003</v>
      </c>
      <c r="AL545" s="3">
        <v>81.430289999999999</v>
      </c>
      <c r="AM545" s="3">
        <v>18.196940999999999</v>
      </c>
      <c r="AN545" s="5">
        <v>104589</v>
      </c>
      <c r="AO545" s="3">
        <v>29.077281459999998</v>
      </c>
    </row>
    <row r="546" spans="1:41">
      <c r="A546" s="1" t="s">
        <v>594</v>
      </c>
      <c r="B546" s="2">
        <v>5</v>
      </c>
      <c r="C546" s="1" t="s">
        <v>10</v>
      </c>
      <c r="D546" s="1">
        <v>13315</v>
      </c>
      <c r="E546" s="2">
        <v>17.7</v>
      </c>
      <c r="F546" s="118">
        <v>17</v>
      </c>
      <c r="G546" s="2">
        <v>24.1</v>
      </c>
      <c r="H546" s="118">
        <v>23.3</v>
      </c>
      <c r="I546" s="3">
        <v>0.43637524049999998</v>
      </c>
      <c r="J546" s="3">
        <v>23.350629999999999</v>
      </c>
      <c r="K546" s="3">
        <v>23.795404000000001</v>
      </c>
      <c r="L546" s="3">
        <v>11.22913505</v>
      </c>
      <c r="M546" s="3">
        <v>11.9</v>
      </c>
      <c r="N546" s="3">
        <v>19.800528</v>
      </c>
      <c r="O546" s="3">
        <v>14.945732</v>
      </c>
      <c r="P546" s="4">
        <v>559.1</v>
      </c>
      <c r="Q546" s="3">
        <v>29.845768</v>
      </c>
      <c r="R546" s="3">
        <v>5.5063161999999997</v>
      </c>
      <c r="S546" s="6">
        <v>12.67</v>
      </c>
      <c r="T546" s="3">
        <v>39</v>
      </c>
      <c r="U546" s="7">
        <v>34071</v>
      </c>
      <c r="V546" s="3">
        <v>49.266216</v>
      </c>
      <c r="W546" s="3">
        <v>7.1999998090000004</v>
      </c>
      <c r="X546" s="3">
        <v>44.32</v>
      </c>
      <c r="Y546" s="4">
        <v>629</v>
      </c>
      <c r="Z546" s="3">
        <v>54.022987370000003</v>
      </c>
      <c r="AA546" s="3">
        <v>31.03448105</v>
      </c>
      <c r="AB546" s="30">
        <v>5289.4941410000001</v>
      </c>
      <c r="AC546" s="3">
        <v>27.242401000000001</v>
      </c>
      <c r="AD546" s="3">
        <v>34.840622000000003</v>
      </c>
      <c r="AE546" s="3">
        <v>41.411526000000002</v>
      </c>
      <c r="AF546" s="3">
        <v>35.648356999999997</v>
      </c>
      <c r="AG546" s="3">
        <v>4.0747413999999997</v>
      </c>
      <c r="AH546" s="3">
        <v>0.23638001</v>
      </c>
      <c r="AI546" s="3">
        <v>0.22512381000000001</v>
      </c>
      <c r="AJ546" s="3">
        <v>1.2269247999999999</v>
      </c>
      <c r="AK546" s="3">
        <v>58.588473999999998</v>
      </c>
      <c r="AL546" s="3">
        <v>85.956917000000004</v>
      </c>
      <c r="AM546" s="3">
        <v>2.3863124999999998</v>
      </c>
      <c r="AN546" s="5">
        <v>8884</v>
      </c>
      <c r="AO546" s="3">
        <v>100</v>
      </c>
    </row>
    <row r="547" spans="1:41">
      <c r="A547" s="1" t="s">
        <v>595</v>
      </c>
      <c r="B547" s="2">
        <v>3</v>
      </c>
      <c r="C547" s="1" t="s">
        <v>10</v>
      </c>
      <c r="D547" s="1">
        <v>13317</v>
      </c>
      <c r="E547" s="2">
        <v>20.100000000000001</v>
      </c>
      <c r="F547" s="118">
        <v>19.2</v>
      </c>
      <c r="G547" s="2">
        <v>27.9</v>
      </c>
      <c r="H547" s="118">
        <v>27.400000000000002</v>
      </c>
      <c r="I547" s="3">
        <v>11.46729927</v>
      </c>
      <c r="J547" s="3">
        <v>21.735849000000002</v>
      </c>
      <c r="K547" s="3">
        <v>22.415094</v>
      </c>
      <c r="L547" s="3">
        <v>9.0439276490000005</v>
      </c>
      <c r="M547" s="3">
        <v>15.6</v>
      </c>
      <c r="N547" s="3">
        <v>18.165154999999999</v>
      </c>
      <c r="O547" s="3">
        <v>16.108339000000001</v>
      </c>
      <c r="P547" s="4">
        <v>521.9</v>
      </c>
      <c r="Q547" s="3">
        <v>39.495337999999997</v>
      </c>
      <c r="R547" s="3">
        <v>8.4789066000000002</v>
      </c>
      <c r="S547" s="6">
        <v>12.67</v>
      </c>
      <c r="T547" s="3">
        <v>40</v>
      </c>
      <c r="U547" s="7">
        <v>33462</v>
      </c>
      <c r="V547" s="3">
        <v>51.495353999999999</v>
      </c>
      <c r="W547" s="3">
        <v>6.5999999049999998</v>
      </c>
      <c r="X547" s="3">
        <v>46.23</v>
      </c>
      <c r="Y547" s="4">
        <v>637</v>
      </c>
      <c r="Z547" s="3">
        <v>45.517242430000003</v>
      </c>
      <c r="AA547" s="3">
        <v>23.44827652</v>
      </c>
      <c r="AB547" s="30">
        <v>7699.7998049999997</v>
      </c>
      <c r="AC547" s="3">
        <v>28.201257999999999</v>
      </c>
      <c r="AD547" s="3">
        <v>38.817611999999997</v>
      </c>
      <c r="AE547" s="3">
        <v>48.599358000000002</v>
      </c>
      <c r="AF547" s="3">
        <v>42.986697999999997</v>
      </c>
      <c r="AG547" s="3">
        <v>4.1817812999999999</v>
      </c>
      <c r="AH547" s="3">
        <v>0.76582021</v>
      </c>
      <c r="AI547" s="3">
        <v>0</v>
      </c>
      <c r="AJ547" s="3">
        <v>0.66505444000000002</v>
      </c>
      <c r="AK547" s="3">
        <v>51.400641999999998</v>
      </c>
      <c r="AL547" s="3">
        <v>81.885529000000005</v>
      </c>
      <c r="AM547" s="3">
        <v>3.5671100999999998</v>
      </c>
      <c r="AN547" s="5">
        <v>9924</v>
      </c>
      <c r="AO547" s="3">
        <v>67.3652412</v>
      </c>
    </row>
    <row r="548" spans="1:41">
      <c r="A548" s="1" t="s">
        <v>596</v>
      </c>
      <c r="B548" s="2">
        <v>5</v>
      </c>
      <c r="C548" s="1" t="s">
        <v>10</v>
      </c>
      <c r="D548" s="1">
        <v>13319</v>
      </c>
      <c r="E548" s="2">
        <v>17.600000000000001</v>
      </c>
      <c r="F548" s="118">
        <v>17.5</v>
      </c>
      <c r="G548" s="2">
        <v>25.1</v>
      </c>
      <c r="H548" s="118">
        <v>23.5</v>
      </c>
      <c r="I548" s="3">
        <v>10.844622299999999</v>
      </c>
      <c r="J548" s="3">
        <v>16.166212000000002</v>
      </c>
      <c r="K548" s="3">
        <v>16.621169999999999</v>
      </c>
      <c r="L548" s="3">
        <v>11.68674699</v>
      </c>
      <c r="M548" s="3">
        <v>15.1</v>
      </c>
      <c r="N548" s="3">
        <v>16.554566999999999</v>
      </c>
      <c r="O548" s="3">
        <v>10.674766999999999</v>
      </c>
      <c r="P548" s="4">
        <v>644.29999999999995</v>
      </c>
      <c r="Q548" s="3">
        <v>24.673147</v>
      </c>
      <c r="R548" s="3">
        <v>4.3942718999999997</v>
      </c>
      <c r="S548" s="6">
        <v>12.67</v>
      </c>
      <c r="T548" s="3">
        <v>35</v>
      </c>
      <c r="U548" s="7">
        <v>38827</v>
      </c>
      <c r="V548" s="3">
        <v>42.953311999999997</v>
      </c>
      <c r="W548" s="3">
        <v>6.3000001909999996</v>
      </c>
      <c r="X548" s="3">
        <v>42.98</v>
      </c>
      <c r="Y548" s="4">
        <v>616</v>
      </c>
      <c r="Z548" s="3">
        <v>51.65562439</v>
      </c>
      <c r="AA548" s="3">
        <v>21.192052839999999</v>
      </c>
      <c r="AB548" s="30">
        <v>5700.7485349999997</v>
      </c>
      <c r="AC548" s="3">
        <v>28.359116</v>
      </c>
      <c r="AD548" s="3">
        <v>33.818623000000002</v>
      </c>
      <c r="AE548" s="3">
        <v>42.847938999999997</v>
      </c>
      <c r="AF548" s="3">
        <v>38.273192999999999</v>
      </c>
      <c r="AG548" s="3">
        <v>2.5343645000000001</v>
      </c>
      <c r="AH548" s="3">
        <v>9.6649482999999994E-2</v>
      </c>
      <c r="AI548" s="3">
        <v>0.10738832</v>
      </c>
      <c r="AJ548" s="3">
        <v>1.8363402</v>
      </c>
      <c r="AK548" s="3">
        <v>57.152061000000003</v>
      </c>
      <c r="AL548" s="3">
        <v>85.769890000000004</v>
      </c>
      <c r="AM548" s="3">
        <v>0.77319585999999996</v>
      </c>
      <c r="AN548" s="5">
        <v>9312</v>
      </c>
      <c r="AO548" s="3">
        <v>100</v>
      </c>
    </row>
    <row r="549" spans="1:41">
      <c r="A549" s="1" t="s">
        <v>597</v>
      </c>
      <c r="B549" s="2">
        <v>3</v>
      </c>
      <c r="C549" s="1" t="s">
        <v>10</v>
      </c>
      <c r="D549" s="1">
        <v>13321</v>
      </c>
      <c r="E549" s="2">
        <v>16.100000000000001</v>
      </c>
      <c r="F549" s="118">
        <v>16.2</v>
      </c>
      <c r="G549" s="2">
        <v>23.4</v>
      </c>
      <c r="H549" s="118">
        <v>23.400000000000002</v>
      </c>
      <c r="I549" s="3">
        <v>4.1392144399999999</v>
      </c>
      <c r="J549" s="3">
        <v>24.361744000000002</v>
      </c>
      <c r="K549" s="3">
        <v>24.819002000000001</v>
      </c>
      <c r="L549" s="3">
        <v>13.44594595</v>
      </c>
      <c r="M549" s="3">
        <v>14.7</v>
      </c>
      <c r="N549" s="3">
        <v>17.588592999999999</v>
      </c>
      <c r="O549" s="3">
        <v>19.307596</v>
      </c>
      <c r="P549" s="4">
        <v>450.1</v>
      </c>
      <c r="Q549" s="3">
        <v>28.151035</v>
      </c>
      <c r="R549" s="3">
        <v>6.2224402000000003</v>
      </c>
      <c r="S549" s="6">
        <v>13.77</v>
      </c>
      <c r="T549" s="3">
        <v>35</v>
      </c>
      <c r="U549" s="7">
        <v>38684</v>
      </c>
      <c r="V549" s="3">
        <v>44.071708999999998</v>
      </c>
      <c r="W549" s="3">
        <v>5.8000001909999996</v>
      </c>
      <c r="X549" s="3">
        <v>44.27</v>
      </c>
      <c r="Y549" s="4">
        <v>613</v>
      </c>
      <c r="Z549" s="3">
        <v>52.616279599999999</v>
      </c>
      <c r="AA549" s="3">
        <v>36.337207790000001</v>
      </c>
      <c r="AB549" s="30">
        <v>6894.0727539999998</v>
      </c>
      <c r="AC549" s="3">
        <v>30.750668000000001</v>
      </c>
      <c r="AD549" s="3">
        <v>30.547440000000002</v>
      </c>
      <c r="AE549" s="3">
        <v>32.856869000000003</v>
      </c>
      <c r="AF549" s="3">
        <v>29.383457</v>
      </c>
      <c r="AG549" s="3">
        <v>2.0678481999999998</v>
      </c>
      <c r="AH549" s="3">
        <v>0.47646272000000001</v>
      </c>
      <c r="AI549" s="3">
        <v>5.7175528000000003E-2</v>
      </c>
      <c r="AJ549" s="3">
        <v>0.87192683999999998</v>
      </c>
      <c r="AK549" s="3">
        <v>67.143127000000007</v>
      </c>
      <c r="AL549" s="3">
        <v>82.042670999999999</v>
      </c>
      <c r="AM549" s="3">
        <v>1.6533258</v>
      </c>
      <c r="AN549" s="5">
        <v>20988</v>
      </c>
      <c r="AO549" s="3">
        <v>69.163706809999994</v>
      </c>
    </row>
    <row r="550" spans="1:41">
      <c r="A550" s="1" t="s">
        <v>598</v>
      </c>
      <c r="B550" s="2">
        <v>6</v>
      </c>
      <c r="C550" s="1" t="s">
        <v>11</v>
      </c>
      <c r="D550" s="1">
        <v>15001</v>
      </c>
      <c r="E550" s="2">
        <v>12.8</v>
      </c>
      <c r="F550" s="118">
        <v>11.799999999999999</v>
      </c>
      <c r="G550" s="2">
        <v>21.8</v>
      </c>
      <c r="H550" s="118">
        <v>19.5</v>
      </c>
      <c r="I550" s="3">
        <v>13.313355420000001</v>
      </c>
      <c r="J550" s="3">
        <v>20.583517000000001</v>
      </c>
      <c r="K550" s="3">
        <v>21.037555999999999</v>
      </c>
      <c r="L550" s="3">
        <v>8.0372501340000007</v>
      </c>
      <c r="M550" s="3">
        <v>8.4</v>
      </c>
      <c r="N550" s="3">
        <v>14.451560000000001</v>
      </c>
      <c r="O550" s="3">
        <v>3.4100332</v>
      </c>
      <c r="P550" s="4">
        <v>316.2</v>
      </c>
      <c r="Q550" s="3">
        <v>35.630614999999999</v>
      </c>
      <c r="R550" s="3">
        <v>7.5497364999999999</v>
      </c>
      <c r="S550" s="6">
        <v>25.42</v>
      </c>
      <c r="T550" s="3">
        <v>28</v>
      </c>
      <c r="U550" s="7">
        <v>55750</v>
      </c>
      <c r="V550" s="3">
        <v>35.652897000000003</v>
      </c>
      <c r="W550" s="3">
        <v>3.7000000480000002</v>
      </c>
      <c r="X550" s="3">
        <v>46.740001999999997</v>
      </c>
      <c r="Y550" s="4">
        <v>678</v>
      </c>
      <c r="Z550" s="3">
        <v>28.272092820000001</v>
      </c>
      <c r="AA550" s="3">
        <v>16.732463840000001</v>
      </c>
      <c r="AB550" s="30">
        <v>8127.2695309999999</v>
      </c>
      <c r="AC550" s="3">
        <v>27.805149</v>
      </c>
      <c r="AD550" s="3">
        <v>37.498927999999999</v>
      </c>
      <c r="AE550" s="3">
        <v>69.764526000000004</v>
      </c>
      <c r="AF550" s="3">
        <v>0.72814679000000004</v>
      </c>
      <c r="AG550" s="3">
        <v>12.633471999999999</v>
      </c>
      <c r="AH550" s="3">
        <v>33.456454999999998</v>
      </c>
      <c r="AI550" s="3">
        <v>0.11085971</v>
      </c>
      <c r="AJ550" s="3">
        <v>22.83559</v>
      </c>
      <c r="AK550" s="3">
        <v>30.235475999999998</v>
      </c>
      <c r="AL550" s="3">
        <v>61.645954000000003</v>
      </c>
      <c r="AM550" s="3">
        <v>11.196832000000001</v>
      </c>
      <c r="AN550" s="5">
        <v>198449</v>
      </c>
      <c r="AO550" s="3">
        <v>37.990803929999998</v>
      </c>
    </row>
    <row r="551" spans="1:41">
      <c r="A551" s="1" t="s">
        <v>599</v>
      </c>
      <c r="B551" s="2">
        <v>10</v>
      </c>
      <c r="C551" s="1" t="s">
        <v>11</v>
      </c>
      <c r="D551" s="1">
        <v>15003</v>
      </c>
      <c r="E551" s="2">
        <v>11.4</v>
      </c>
      <c r="F551" s="118">
        <v>10.5</v>
      </c>
      <c r="G551" s="2">
        <v>17</v>
      </c>
      <c r="H551" s="118">
        <v>15.8</v>
      </c>
      <c r="I551" s="3">
        <v>5.235817978</v>
      </c>
      <c r="J551" s="3">
        <v>9.7720021999999993</v>
      </c>
      <c r="K551" s="3">
        <v>10.884338</v>
      </c>
      <c r="L551" s="3">
        <v>8.4082231699999994</v>
      </c>
      <c r="M551" s="3">
        <v>9.1</v>
      </c>
      <c r="N551" s="3">
        <v>11.006252</v>
      </c>
      <c r="O551" s="3">
        <v>3.1537912000000001</v>
      </c>
      <c r="P551" s="4">
        <v>270.3</v>
      </c>
      <c r="Q551" s="3">
        <v>42.124516</v>
      </c>
      <c r="R551" s="3">
        <v>13.327085</v>
      </c>
      <c r="S551" s="6">
        <v>39.06</v>
      </c>
      <c r="T551" s="3">
        <v>19</v>
      </c>
      <c r="U551" s="7">
        <v>80513</v>
      </c>
      <c r="V551" s="3">
        <v>20.508095000000001</v>
      </c>
      <c r="W551" s="3">
        <v>2.7999999519999998</v>
      </c>
      <c r="X551" s="3">
        <v>43</v>
      </c>
      <c r="Y551" s="4">
        <v>709</v>
      </c>
      <c r="Z551" s="3">
        <v>21.256759639999999</v>
      </c>
      <c r="AA551" s="3">
        <v>10.696749690000001</v>
      </c>
      <c r="AB551" s="30">
        <v>8553.3886719999991</v>
      </c>
      <c r="AC551" s="3">
        <v>32.958674999999999</v>
      </c>
      <c r="AD551" s="3">
        <v>34.854720999999998</v>
      </c>
      <c r="AE551" s="3">
        <v>81.470177000000007</v>
      </c>
      <c r="AF551" s="3">
        <v>2.2188078999999998</v>
      </c>
      <c r="AG551" s="3">
        <v>9.7442589000000002</v>
      </c>
      <c r="AH551" s="3">
        <v>50.038536000000001</v>
      </c>
      <c r="AI551" s="3">
        <v>0.11001355</v>
      </c>
      <c r="AJ551" s="3">
        <v>19.358557000000001</v>
      </c>
      <c r="AK551" s="3">
        <v>18.529827000000001</v>
      </c>
      <c r="AL551" s="3">
        <v>55.233997000000002</v>
      </c>
      <c r="AM551" s="3">
        <v>19.495166999999999</v>
      </c>
      <c r="AN551" s="5">
        <v>992605</v>
      </c>
      <c r="AO551" s="3">
        <v>0.862876584</v>
      </c>
    </row>
    <row r="552" spans="1:41">
      <c r="A552" s="1" t="s">
        <v>600</v>
      </c>
      <c r="B552" s="2">
        <v>5</v>
      </c>
      <c r="C552" s="1" t="s">
        <v>11</v>
      </c>
      <c r="D552" s="1">
        <v>15005</v>
      </c>
      <c r="E552" s="2">
        <v>18.8</v>
      </c>
      <c r="F552" s="118">
        <v>17.8</v>
      </c>
      <c r="G552" s="2">
        <v>23.3</v>
      </c>
      <c r="H552" s="118">
        <v>18.8</v>
      </c>
      <c r="I552" s="3">
        <v>0</v>
      </c>
      <c r="J552" s="3">
        <v>3.6363634999999999</v>
      </c>
      <c r="K552" s="3">
        <v>7.2727269999999997</v>
      </c>
      <c r="L552" s="3" t="s">
        <v>3195</v>
      </c>
      <c r="M552" s="3">
        <v>11.2</v>
      </c>
      <c r="N552" s="3">
        <v>19.512194000000001</v>
      </c>
      <c r="O552" s="3">
        <v>7.3170729000000003</v>
      </c>
      <c r="P552" s="4" t="s">
        <v>3195</v>
      </c>
      <c r="Q552" s="3">
        <v>26.31579</v>
      </c>
      <c r="R552" s="3">
        <v>21.052631000000002</v>
      </c>
      <c r="S552" s="6">
        <v>31.21</v>
      </c>
      <c r="T552" s="3">
        <v>22</v>
      </c>
      <c r="U552" s="7">
        <v>65625</v>
      </c>
      <c r="V552" s="3">
        <v>20</v>
      </c>
      <c r="W552" s="3" t="s">
        <v>3195</v>
      </c>
      <c r="X552" s="3">
        <v>39.5</v>
      </c>
      <c r="Y552" s="4" t="s">
        <v>3196</v>
      </c>
      <c r="Z552" s="3" t="s">
        <v>3196</v>
      </c>
      <c r="AA552" s="3" t="s">
        <v>3196</v>
      </c>
      <c r="AB552" s="30" t="s">
        <v>3196</v>
      </c>
      <c r="AC552" s="3">
        <v>0</v>
      </c>
      <c r="AD552" s="3">
        <v>23.636364</v>
      </c>
      <c r="AE552" s="3">
        <v>68.131866000000002</v>
      </c>
      <c r="AF552" s="3">
        <v>0</v>
      </c>
      <c r="AG552" s="3">
        <v>3.2967035999999998</v>
      </c>
      <c r="AH552" s="3">
        <v>53.846156999999998</v>
      </c>
      <c r="AI552" s="3">
        <v>0</v>
      </c>
      <c r="AJ552" s="3">
        <v>10.989011</v>
      </c>
      <c r="AK552" s="3">
        <v>31.868134000000001</v>
      </c>
      <c r="AL552" s="3">
        <v>59.523808000000002</v>
      </c>
      <c r="AM552" s="3">
        <v>12.087913</v>
      </c>
      <c r="AN552" s="5">
        <v>91</v>
      </c>
      <c r="AO552" s="3">
        <v>100</v>
      </c>
    </row>
    <row r="553" spans="1:41">
      <c r="A553" s="1" t="s">
        <v>601</v>
      </c>
      <c r="B553" s="2">
        <v>10</v>
      </c>
      <c r="C553" s="1" t="s">
        <v>11</v>
      </c>
      <c r="D553" s="1">
        <v>15007</v>
      </c>
      <c r="E553" s="2">
        <v>10.6</v>
      </c>
      <c r="F553" s="118">
        <v>9.7000000000000011</v>
      </c>
      <c r="G553" s="2">
        <v>16.8</v>
      </c>
      <c r="H553" s="118">
        <v>15.2</v>
      </c>
      <c r="I553" s="3">
        <v>10.71919389</v>
      </c>
      <c r="J553" s="3">
        <v>10.084432</v>
      </c>
      <c r="K553" s="3">
        <v>10.83398</v>
      </c>
      <c r="L553" s="3">
        <v>7.4098360660000004</v>
      </c>
      <c r="M553" s="3">
        <v>8.5</v>
      </c>
      <c r="N553" s="3">
        <v>10.072001999999999</v>
      </c>
      <c r="O553" s="3">
        <v>6.7072295999999998</v>
      </c>
      <c r="P553" s="4">
        <v>260.5</v>
      </c>
      <c r="Q553" s="3">
        <v>39.578170999999998</v>
      </c>
      <c r="R553" s="3">
        <v>6.4887218000000004</v>
      </c>
      <c r="S553" s="6">
        <v>29.06</v>
      </c>
      <c r="T553" s="3">
        <v>24</v>
      </c>
      <c r="U553" s="7">
        <v>71344</v>
      </c>
      <c r="V553" s="3">
        <v>19.566374</v>
      </c>
      <c r="W553" s="3">
        <v>3.2000000480000002</v>
      </c>
      <c r="X553" s="3">
        <v>41.98</v>
      </c>
      <c r="Y553" s="4">
        <v>700</v>
      </c>
      <c r="Z553" s="3">
        <v>21.297107700000002</v>
      </c>
      <c r="AA553" s="3">
        <v>9.8159503939999997</v>
      </c>
      <c r="AB553" s="30">
        <v>9244.4052730000003</v>
      </c>
      <c r="AC553" s="3">
        <v>32.682861000000003</v>
      </c>
      <c r="AD553" s="3">
        <v>36.719219000000002</v>
      </c>
      <c r="AE553" s="3">
        <v>70.374427999999995</v>
      </c>
      <c r="AF553" s="3">
        <v>0.69138818999999996</v>
      </c>
      <c r="AG553" s="3">
        <v>11.020561000000001</v>
      </c>
      <c r="AH553" s="3">
        <v>39.038445000000003</v>
      </c>
      <c r="AI553" s="3">
        <v>0.40261561000000001</v>
      </c>
      <c r="AJ553" s="3">
        <v>19.221423999999999</v>
      </c>
      <c r="AK553" s="3">
        <v>29.625568000000001</v>
      </c>
      <c r="AL553" s="3">
        <v>60.472358999999997</v>
      </c>
      <c r="AM553" s="3">
        <v>14.551083999999999</v>
      </c>
      <c r="AN553" s="5">
        <v>72029</v>
      </c>
      <c r="AO553" s="3">
        <v>12.86014518</v>
      </c>
    </row>
    <row r="554" spans="1:41">
      <c r="A554" s="1" t="s">
        <v>602</v>
      </c>
      <c r="B554" s="2">
        <v>10</v>
      </c>
      <c r="C554" s="1" t="s">
        <v>11</v>
      </c>
      <c r="D554" s="1">
        <v>15009</v>
      </c>
      <c r="E554" s="2">
        <v>10.9</v>
      </c>
      <c r="F554" s="118">
        <v>10.299999999999999</v>
      </c>
      <c r="G554" s="2">
        <v>17.7</v>
      </c>
      <c r="H554" s="118">
        <v>16.3</v>
      </c>
      <c r="I554" s="3">
        <v>8.1990565479999997</v>
      </c>
      <c r="J554" s="3">
        <v>13.21346</v>
      </c>
      <c r="K554" s="3">
        <v>13.454078000000001</v>
      </c>
      <c r="L554" s="3">
        <v>7.6728560080000001</v>
      </c>
      <c r="M554" s="3">
        <v>7.9</v>
      </c>
      <c r="N554" s="3">
        <v>9.9397553999999992</v>
      </c>
      <c r="O554" s="3">
        <v>5.4402727999999998</v>
      </c>
      <c r="P554" s="4">
        <v>275</v>
      </c>
      <c r="Q554" s="3">
        <v>40.638393000000001</v>
      </c>
      <c r="R554" s="3">
        <v>9.2571782999999996</v>
      </c>
      <c r="S554" s="6">
        <v>31.13</v>
      </c>
      <c r="T554" s="3">
        <v>23</v>
      </c>
      <c r="U554" s="7">
        <v>72257</v>
      </c>
      <c r="V554" s="3">
        <v>25.019217000000001</v>
      </c>
      <c r="W554" s="3">
        <v>3.0999999049999998</v>
      </c>
      <c r="X554" s="3">
        <v>46.129997000000003</v>
      </c>
      <c r="Y554" s="4">
        <v>687</v>
      </c>
      <c r="Z554" s="3">
        <v>25.963020319999998</v>
      </c>
      <c r="AA554" s="3">
        <v>14.098612790000001</v>
      </c>
      <c r="AB554" s="30">
        <v>7999.2016599999997</v>
      </c>
      <c r="AC554" s="3">
        <v>31.921959000000001</v>
      </c>
      <c r="AD554" s="3">
        <v>35.156311000000002</v>
      </c>
      <c r="AE554" s="3">
        <v>69.794235</v>
      </c>
      <c r="AF554" s="3">
        <v>0.25517148000000001</v>
      </c>
      <c r="AG554" s="3">
        <v>11.137447999999999</v>
      </c>
      <c r="AH554" s="3">
        <v>41.282145999999997</v>
      </c>
      <c r="AI554" s="3">
        <v>7.0141912000000001E-2</v>
      </c>
      <c r="AJ554" s="3">
        <v>17.049322</v>
      </c>
      <c r="AK554" s="3">
        <v>30.205769</v>
      </c>
      <c r="AL554" s="3">
        <v>64.794028999999995</v>
      </c>
      <c r="AM554" s="3">
        <v>21.921768</v>
      </c>
      <c r="AN554" s="5">
        <v>165379</v>
      </c>
      <c r="AO554" s="3">
        <v>14.56785977</v>
      </c>
    </row>
    <row r="555" spans="1:41">
      <c r="A555" s="1" t="s">
        <v>603</v>
      </c>
      <c r="B555" s="2">
        <v>10</v>
      </c>
      <c r="C555" s="1" t="s">
        <v>12</v>
      </c>
      <c r="D555" s="1">
        <v>16001</v>
      </c>
      <c r="E555" s="2">
        <v>12.7</v>
      </c>
      <c r="F555" s="118">
        <v>12</v>
      </c>
      <c r="G555" s="2">
        <v>14.7</v>
      </c>
      <c r="H555" s="118">
        <v>14.299999999999999</v>
      </c>
      <c r="I555" s="3">
        <v>4.3133599909999996</v>
      </c>
      <c r="J555" s="3">
        <v>7.1815161999999999</v>
      </c>
      <c r="K555" s="3">
        <v>7.9622335</v>
      </c>
      <c r="L555" s="3">
        <v>6.4693136730000003</v>
      </c>
      <c r="M555" s="3">
        <v>7.3</v>
      </c>
      <c r="N555" s="3">
        <v>10.295246000000001</v>
      </c>
      <c r="O555" s="3">
        <v>8.0402193000000004</v>
      </c>
      <c r="P555" s="4">
        <v>252.7</v>
      </c>
      <c r="Q555" s="3">
        <v>29.473310000000001</v>
      </c>
      <c r="R555" s="3">
        <v>7.4991741000000003</v>
      </c>
      <c r="S555" s="6">
        <v>16.649999999999999</v>
      </c>
      <c r="T555" s="3">
        <v>26</v>
      </c>
      <c r="U555" s="7">
        <v>61301</v>
      </c>
      <c r="V555" s="3">
        <v>24.442616000000001</v>
      </c>
      <c r="W555" s="3">
        <v>3.2999999519999998</v>
      </c>
      <c r="X555" s="3">
        <v>46.959999000000003</v>
      </c>
      <c r="Y555" s="4">
        <v>716</v>
      </c>
      <c r="Z555" s="3">
        <v>22.189096450000001</v>
      </c>
      <c r="AA555" s="3">
        <v>12.620669360000001</v>
      </c>
      <c r="AB555" s="30">
        <v>10138.127930000001</v>
      </c>
      <c r="AC555" s="3">
        <v>28.813478</v>
      </c>
      <c r="AD555" s="3">
        <v>25.07873</v>
      </c>
      <c r="AE555" s="3">
        <v>14.961219</v>
      </c>
      <c r="AF555" s="3">
        <v>1.3235652</v>
      </c>
      <c r="AG555" s="3">
        <v>8.0850753999999991</v>
      </c>
      <c r="AH555" s="3">
        <v>2.5318223999999998</v>
      </c>
      <c r="AI555" s="3">
        <v>0.32182654999999999</v>
      </c>
      <c r="AJ555" s="3">
        <v>2.6989288</v>
      </c>
      <c r="AK555" s="3">
        <v>85.038780000000003</v>
      </c>
      <c r="AL555" s="3">
        <v>50.834698000000003</v>
      </c>
      <c r="AM555" s="3">
        <v>5.5095625000000004</v>
      </c>
      <c r="AN555" s="5">
        <v>444028</v>
      </c>
      <c r="AO555" s="3">
        <v>5.4722006289999996</v>
      </c>
    </row>
    <row r="556" spans="1:41">
      <c r="A556" s="1" t="s">
        <v>604</v>
      </c>
      <c r="B556" s="2">
        <v>8</v>
      </c>
      <c r="C556" s="1" t="s">
        <v>12</v>
      </c>
      <c r="D556" s="1">
        <v>16003</v>
      </c>
      <c r="E556" s="2">
        <v>15.1</v>
      </c>
      <c r="F556" s="118">
        <v>14.000000000000002</v>
      </c>
      <c r="G556" s="2">
        <v>20.399999999999999</v>
      </c>
      <c r="H556" s="118">
        <v>19.5</v>
      </c>
      <c r="I556" s="3">
        <v>5.0343636920000003</v>
      </c>
      <c r="J556" s="3">
        <v>9.1842898999999996</v>
      </c>
      <c r="K556" s="3">
        <v>11.8429</v>
      </c>
      <c r="L556" s="3">
        <v>7.2463768120000003</v>
      </c>
      <c r="M556" s="3">
        <v>10.3</v>
      </c>
      <c r="N556" s="3">
        <v>20.052150999999999</v>
      </c>
      <c r="O556" s="3">
        <v>18.305084000000001</v>
      </c>
      <c r="P556" s="4">
        <v>236.8</v>
      </c>
      <c r="Q556" s="3">
        <v>30.866539</v>
      </c>
      <c r="R556" s="3">
        <v>2.2834821000000001</v>
      </c>
      <c r="S556" s="6">
        <v>13.4</v>
      </c>
      <c r="T556" s="3">
        <v>36</v>
      </c>
      <c r="U556" s="7">
        <v>41335</v>
      </c>
      <c r="V556" s="3">
        <v>46.153846999999999</v>
      </c>
      <c r="W556" s="3">
        <v>7</v>
      </c>
      <c r="X556" s="3">
        <v>41.34</v>
      </c>
      <c r="Y556" s="4">
        <v>746</v>
      </c>
      <c r="Z556" s="3">
        <v>23.88059616</v>
      </c>
      <c r="AA556" s="3">
        <v>13.432836529999999</v>
      </c>
      <c r="AB556" s="30">
        <v>6776.1938479999999</v>
      </c>
      <c r="AC556" s="3">
        <v>21.208459999999999</v>
      </c>
      <c r="AD556" s="3">
        <v>40.483383000000003</v>
      </c>
      <c r="AE556" s="3">
        <v>6.9340229000000004</v>
      </c>
      <c r="AF556" s="3">
        <v>0.20698577000000001</v>
      </c>
      <c r="AG556" s="3">
        <v>3.156533</v>
      </c>
      <c r="AH556" s="3">
        <v>0.20698577000000001</v>
      </c>
      <c r="AI556" s="3">
        <v>1.8887451</v>
      </c>
      <c r="AJ556" s="3">
        <v>1.4747736</v>
      </c>
      <c r="AK556" s="3">
        <v>93.065978999999999</v>
      </c>
      <c r="AL556" s="3">
        <v>70.628180999999998</v>
      </c>
      <c r="AM556" s="3">
        <v>1.7076327</v>
      </c>
      <c r="AN556" s="5">
        <v>3865</v>
      </c>
      <c r="AO556" s="3">
        <v>100</v>
      </c>
    </row>
    <row r="557" spans="1:41">
      <c r="A557" s="1" t="s">
        <v>605</v>
      </c>
      <c r="B557" s="2">
        <v>4</v>
      </c>
      <c r="C557" s="1" t="s">
        <v>12</v>
      </c>
      <c r="D557" s="1">
        <v>16005</v>
      </c>
      <c r="E557" s="2">
        <v>14.5</v>
      </c>
      <c r="F557" s="118">
        <v>13.700000000000001</v>
      </c>
      <c r="G557" s="2">
        <v>17.399999999999999</v>
      </c>
      <c r="H557" s="118">
        <v>16.7</v>
      </c>
      <c r="I557" s="3">
        <v>8.4698647769999997</v>
      </c>
      <c r="J557" s="3">
        <v>15.548396</v>
      </c>
      <c r="K557" s="3">
        <v>17.202551</v>
      </c>
      <c r="L557" s="3">
        <v>7.3020753269999998</v>
      </c>
      <c r="M557" s="3">
        <v>8.9</v>
      </c>
      <c r="N557" s="3">
        <v>15.506741999999999</v>
      </c>
      <c r="O557" s="3">
        <v>6.9030947999999999</v>
      </c>
      <c r="P557" s="4">
        <v>390.7</v>
      </c>
      <c r="Q557" s="3">
        <v>28.620888000000001</v>
      </c>
      <c r="R557" s="3">
        <v>4.2649279</v>
      </c>
      <c r="S557" s="6">
        <v>13.83</v>
      </c>
      <c r="T557" s="3">
        <v>29</v>
      </c>
      <c r="U557" s="7">
        <v>48429</v>
      </c>
      <c r="V557" s="3">
        <v>40.444488999999997</v>
      </c>
      <c r="W557" s="3">
        <v>3.5999999049999998</v>
      </c>
      <c r="X557" s="3">
        <v>46.540000999999997</v>
      </c>
      <c r="Y557" s="4">
        <v>675</v>
      </c>
      <c r="Z557" s="3">
        <v>29.18149567</v>
      </c>
      <c r="AA557" s="3">
        <v>17.935943600000002</v>
      </c>
      <c r="AB557" s="30">
        <v>8078.6791990000002</v>
      </c>
      <c r="AC557" s="3">
        <v>30.850994</v>
      </c>
      <c r="AD557" s="3">
        <v>27.260346999999999</v>
      </c>
      <c r="AE557" s="3">
        <v>15.890587</v>
      </c>
      <c r="AF557" s="3">
        <v>0.33184399999999997</v>
      </c>
      <c r="AG557" s="3">
        <v>8.4489850999999998</v>
      </c>
      <c r="AH557" s="3">
        <v>1.6438128999999999</v>
      </c>
      <c r="AI557" s="3">
        <v>3.3101435000000001</v>
      </c>
      <c r="AJ557" s="3">
        <v>2.1558008000000002</v>
      </c>
      <c r="AK557" s="3">
        <v>84.109413000000004</v>
      </c>
      <c r="AL557" s="3">
        <v>64.471221999999997</v>
      </c>
      <c r="AM557" s="3">
        <v>4.7252212</v>
      </c>
      <c r="AN557" s="5">
        <v>84377</v>
      </c>
      <c r="AO557" s="3">
        <v>15.72930625</v>
      </c>
    </row>
    <row r="558" spans="1:41">
      <c r="A558" s="1" t="s">
        <v>606</v>
      </c>
      <c r="B558" s="2">
        <v>8</v>
      </c>
      <c r="C558" s="1" t="s">
        <v>12</v>
      </c>
      <c r="D558" s="1">
        <v>16007</v>
      </c>
      <c r="E558" s="2">
        <v>13.8</v>
      </c>
      <c r="F558" s="118">
        <v>12.7</v>
      </c>
      <c r="G558" s="2">
        <v>19</v>
      </c>
      <c r="H558" s="118">
        <v>17.5</v>
      </c>
      <c r="I558" s="3">
        <v>7.2526792139999996</v>
      </c>
      <c r="J558" s="3">
        <v>7.6826720000000002</v>
      </c>
      <c r="K558" s="3">
        <v>9.1858033999999993</v>
      </c>
      <c r="L558" s="3">
        <v>8.8850174220000007</v>
      </c>
      <c r="M558" s="3">
        <v>8.8000000000000007</v>
      </c>
      <c r="N558" s="3">
        <v>13.788418999999999</v>
      </c>
      <c r="O558" s="3">
        <v>9.9677361999999992</v>
      </c>
      <c r="P558" s="4">
        <v>259.2</v>
      </c>
      <c r="Q558" s="3">
        <v>21.12311</v>
      </c>
      <c r="R558" s="3">
        <v>3.8474572</v>
      </c>
      <c r="S558" s="6">
        <v>13.4</v>
      </c>
      <c r="T558" s="3">
        <v>32</v>
      </c>
      <c r="U558" s="7">
        <v>46863</v>
      </c>
      <c r="V558" s="3">
        <v>34.420352999999999</v>
      </c>
      <c r="W558" s="3">
        <v>4.5</v>
      </c>
      <c r="X558" s="3">
        <v>40.380001</v>
      </c>
      <c r="Y558" s="4">
        <v>703.5</v>
      </c>
      <c r="Z558" s="3">
        <v>17.39130402</v>
      </c>
      <c r="AA558" s="3">
        <v>8.6956520079999997</v>
      </c>
      <c r="AB558" s="30">
        <v>9803.2822269999997</v>
      </c>
      <c r="AC558" s="3">
        <v>30.104382999999999</v>
      </c>
      <c r="AD558" s="3">
        <v>34.906052000000003</v>
      </c>
      <c r="AE558" s="3">
        <v>6.2246981000000003</v>
      </c>
      <c r="AF558" s="3">
        <v>0.77597839000000002</v>
      </c>
      <c r="AG558" s="3">
        <v>4.0991901999999998</v>
      </c>
      <c r="AH558" s="3">
        <v>0.59041840000000001</v>
      </c>
      <c r="AI558" s="3">
        <v>0.28677464000000003</v>
      </c>
      <c r="AJ558" s="3">
        <v>0.47233468000000001</v>
      </c>
      <c r="AK558" s="3">
        <v>93.775299000000004</v>
      </c>
      <c r="AL558" s="3">
        <v>70.634720000000002</v>
      </c>
      <c r="AM558" s="3">
        <v>2.5641026</v>
      </c>
      <c r="AN558" s="5">
        <v>5928</v>
      </c>
      <c r="AO558" s="3">
        <v>100</v>
      </c>
    </row>
    <row r="559" spans="1:41">
      <c r="A559" s="1" t="s">
        <v>607</v>
      </c>
      <c r="B559" s="2">
        <v>7</v>
      </c>
      <c r="C559" s="1" t="s">
        <v>12</v>
      </c>
      <c r="D559" s="1">
        <v>16009</v>
      </c>
      <c r="E559" s="2">
        <v>15.8</v>
      </c>
      <c r="F559" s="118">
        <v>14.899999999999999</v>
      </c>
      <c r="G559" s="2">
        <v>20.6</v>
      </c>
      <c r="H559" s="118">
        <v>19.8</v>
      </c>
      <c r="I559" s="3">
        <v>10.132907360000001</v>
      </c>
      <c r="J559" s="3">
        <v>13.891980999999999</v>
      </c>
      <c r="K559" s="3">
        <v>14.643653</v>
      </c>
      <c r="L559" s="3">
        <v>8.1712062260000007</v>
      </c>
      <c r="M559" s="3">
        <v>8.1999999999999904</v>
      </c>
      <c r="N559" s="3">
        <v>18.503674</v>
      </c>
      <c r="O559" s="3">
        <v>17.368068999999998</v>
      </c>
      <c r="P559" s="4">
        <v>521.1</v>
      </c>
      <c r="Q559" s="3">
        <v>24.545193000000001</v>
      </c>
      <c r="R559" s="3">
        <v>3.5831590000000002</v>
      </c>
      <c r="S559" s="6">
        <v>13.42</v>
      </c>
      <c r="T559" s="3">
        <v>33</v>
      </c>
      <c r="U559" s="7">
        <v>42600</v>
      </c>
      <c r="V559" s="3">
        <v>42.514502999999998</v>
      </c>
      <c r="W559" s="3">
        <v>5.9000000950000002</v>
      </c>
      <c r="X559" s="3">
        <v>42.099997999999999</v>
      </c>
      <c r="Y559" s="4">
        <v>675</v>
      </c>
      <c r="Z559" s="3">
        <v>27.737226490000001</v>
      </c>
      <c r="AA559" s="3">
        <v>13.86861324</v>
      </c>
      <c r="AB559" s="30">
        <v>11185.37988</v>
      </c>
      <c r="AC559" s="3">
        <v>28.814029999999999</v>
      </c>
      <c r="AD559" s="3">
        <v>35.634743</v>
      </c>
      <c r="AE559" s="3">
        <v>15.284514</v>
      </c>
      <c r="AF559" s="3">
        <v>0.22055580999999999</v>
      </c>
      <c r="AG559" s="3">
        <v>3.3083372</v>
      </c>
      <c r="AH559" s="3">
        <v>1.4005293000000001</v>
      </c>
      <c r="AI559" s="3">
        <v>8.2708425999999999</v>
      </c>
      <c r="AJ559" s="3">
        <v>2.0842524</v>
      </c>
      <c r="AK559" s="3">
        <v>84.715485000000001</v>
      </c>
      <c r="AL559" s="3">
        <v>78.523276999999993</v>
      </c>
      <c r="AM559" s="3">
        <v>1.6431408000000001</v>
      </c>
      <c r="AN559" s="5">
        <v>9068</v>
      </c>
      <c r="AO559" s="3">
        <v>71.911685509999998</v>
      </c>
    </row>
    <row r="560" spans="1:41">
      <c r="A560" s="1" t="s">
        <v>608</v>
      </c>
      <c r="B560" s="2">
        <v>9</v>
      </c>
      <c r="C560" s="1" t="s">
        <v>12</v>
      </c>
      <c r="D560" s="1">
        <v>16011</v>
      </c>
      <c r="E560" s="2">
        <v>10.8</v>
      </c>
      <c r="F560" s="118">
        <v>10.5</v>
      </c>
      <c r="G560" s="2">
        <v>15.9</v>
      </c>
      <c r="H560" s="118">
        <v>15.4</v>
      </c>
      <c r="I560" s="3">
        <v>7.9229627330000003</v>
      </c>
      <c r="J560" s="3">
        <v>13.798259</v>
      </c>
      <c r="K560" s="3">
        <v>14.545949</v>
      </c>
      <c r="L560" s="3">
        <v>7.8051643190000002</v>
      </c>
      <c r="M560" s="3">
        <v>11.3</v>
      </c>
      <c r="N560" s="3">
        <v>13.92436</v>
      </c>
      <c r="O560" s="3">
        <v>13.221356999999999</v>
      </c>
      <c r="P560" s="4">
        <v>397.9</v>
      </c>
      <c r="Q560" s="3">
        <v>21.893246000000001</v>
      </c>
      <c r="R560" s="3">
        <v>3.9898422</v>
      </c>
      <c r="S560" s="6">
        <v>13.65</v>
      </c>
      <c r="T560" s="3">
        <v>30</v>
      </c>
      <c r="U560" s="7">
        <v>49943</v>
      </c>
      <c r="V560" s="3">
        <v>42.565291999999999</v>
      </c>
      <c r="W560" s="3">
        <v>3.5</v>
      </c>
      <c r="X560" s="3">
        <v>39.389999000000003</v>
      </c>
      <c r="Y560" s="4">
        <v>685</v>
      </c>
      <c r="Z560" s="3">
        <v>29.47530746</v>
      </c>
      <c r="AA560" s="3">
        <v>17.90123367</v>
      </c>
      <c r="AB560" s="30">
        <v>10634.112300000001</v>
      </c>
      <c r="AC560" s="3">
        <v>40.844208000000002</v>
      </c>
      <c r="AD560" s="3">
        <v>28.337413999999999</v>
      </c>
      <c r="AE560" s="3">
        <v>25.750648000000002</v>
      </c>
      <c r="AF560" s="3">
        <v>0.29164180000000001</v>
      </c>
      <c r="AG560" s="3">
        <v>17.757010000000001</v>
      </c>
      <c r="AH560" s="3">
        <v>1.0781909000000001</v>
      </c>
      <c r="AI560" s="3">
        <v>4.9468636999999998</v>
      </c>
      <c r="AJ560" s="3">
        <v>1.6769403000000001</v>
      </c>
      <c r="AK560" s="3">
        <v>74.249352000000002</v>
      </c>
      <c r="AL560" s="3">
        <v>73.019806000000003</v>
      </c>
      <c r="AM560" s="3">
        <v>7.0281257999999998</v>
      </c>
      <c r="AN560" s="5">
        <v>45261</v>
      </c>
      <c r="AO560" s="3">
        <v>56.030872449999997</v>
      </c>
    </row>
    <row r="561" spans="1:41">
      <c r="A561" s="1" t="s">
        <v>609</v>
      </c>
      <c r="B561" s="2">
        <v>10</v>
      </c>
      <c r="C561" s="1" t="s">
        <v>12</v>
      </c>
      <c r="D561" s="1">
        <v>16013</v>
      </c>
      <c r="E561" s="2">
        <v>10.4</v>
      </c>
      <c r="F561" s="118">
        <v>10.7</v>
      </c>
      <c r="G561" s="2">
        <v>16.7</v>
      </c>
      <c r="H561" s="118">
        <v>17.100000000000001</v>
      </c>
      <c r="I561" s="3">
        <v>8.2542008619999994</v>
      </c>
      <c r="J561" s="3">
        <v>5.9485530999999998</v>
      </c>
      <c r="K561" s="3">
        <v>6.0633903</v>
      </c>
      <c r="L561" s="3">
        <v>7.4856046059999999</v>
      </c>
      <c r="M561" s="3">
        <v>6.4</v>
      </c>
      <c r="N561" s="3">
        <v>7.2660155</v>
      </c>
      <c r="O561" s="3">
        <v>16.527266000000001</v>
      </c>
      <c r="P561" s="4">
        <v>200.9</v>
      </c>
      <c r="Q561" s="3">
        <v>36.716594999999998</v>
      </c>
      <c r="R561" s="3">
        <v>5.0471653999999999</v>
      </c>
      <c r="S561" s="6">
        <v>19.54</v>
      </c>
      <c r="T561" s="3">
        <v>27</v>
      </c>
      <c r="U561" s="7">
        <v>58086</v>
      </c>
      <c r="V561" s="3">
        <v>33.260097999999999</v>
      </c>
      <c r="W561" s="3">
        <v>3.0999999049999998</v>
      </c>
      <c r="X561" s="3">
        <v>47.119999</v>
      </c>
      <c r="Y561" s="4">
        <v>740</v>
      </c>
      <c r="Z561" s="3">
        <v>15.97796059</v>
      </c>
      <c r="AA561" s="3">
        <v>9.6418733599999999</v>
      </c>
      <c r="AB561" s="30">
        <v>10139.465819999999</v>
      </c>
      <c r="AC561" s="3">
        <v>32.005054000000001</v>
      </c>
      <c r="AD561" s="3">
        <v>28.422142000000001</v>
      </c>
      <c r="AE561" s="3">
        <v>23.083024999999999</v>
      </c>
      <c r="AF561" s="3">
        <v>0.11667522</v>
      </c>
      <c r="AG561" s="3">
        <v>20.740186999999999</v>
      </c>
      <c r="AH561" s="3">
        <v>1.2134223</v>
      </c>
      <c r="AI561" s="3">
        <v>4.2003079999999998E-2</v>
      </c>
      <c r="AJ561" s="3">
        <v>0.97073781000000003</v>
      </c>
      <c r="AK561" s="3">
        <v>76.916977000000003</v>
      </c>
      <c r="AL561" s="3">
        <v>50.435245999999999</v>
      </c>
      <c r="AM561" s="3">
        <v>14.145702999999999</v>
      </c>
      <c r="AN561" s="5">
        <v>21427</v>
      </c>
      <c r="AO561" s="3">
        <v>32.765718560000003</v>
      </c>
    </row>
    <row r="562" spans="1:41">
      <c r="A562" s="1" t="s">
        <v>610</v>
      </c>
      <c r="B562" s="2">
        <v>8</v>
      </c>
      <c r="C562" s="1" t="s">
        <v>12</v>
      </c>
      <c r="D562" s="1">
        <v>16015</v>
      </c>
      <c r="E562" s="2">
        <v>13.8</v>
      </c>
      <c r="F562" s="118">
        <v>12.4</v>
      </c>
      <c r="G562" s="2">
        <v>18.7</v>
      </c>
      <c r="H562" s="118">
        <v>18.099999999999998</v>
      </c>
      <c r="I562" s="3">
        <v>25.610981779999999</v>
      </c>
      <c r="J562" s="3">
        <v>9.0514364</v>
      </c>
      <c r="K562" s="3">
        <v>10.654642000000001</v>
      </c>
      <c r="L562" s="3">
        <v>7.5862068970000003</v>
      </c>
      <c r="M562" s="3">
        <v>10.199999999999999</v>
      </c>
      <c r="N562" s="3">
        <v>17.715617999999999</v>
      </c>
      <c r="O562" s="3">
        <v>12.38345</v>
      </c>
      <c r="P562" s="4">
        <v>246.3</v>
      </c>
      <c r="Q562" s="3">
        <v>26.158232000000002</v>
      </c>
      <c r="R562" s="3">
        <v>2.8194618</v>
      </c>
      <c r="S562" s="6">
        <v>16.649999999999999</v>
      </c>
      <c r="T562" s="3">
        <v>32</v>
      </c>
      <c r="U562" s="7">
        <v>44591</v>
      </c>
      <c r="V562" s="3">
        <v>35.081825000000002</v>
      </c>
      <c r="W562" s="3">
        <v>5.3000001909999996</v>
      </c>
      <c r="X562" s="3">
        <v>45.040000999999997</v>
      </c>
      <c r="Y562" s="4">
        <v>719</v>
      </c>
      <c r="Z562" s="3">
        <v>21.428571699999999</v>
      </c>
      <c r="AA562" s="3">
        <v>12.69841385</v>
      </c>
      <c r="AB562" s="30">
        <v>9441.8173829999996</v>
      </c>
      <c r="AC562" s="3">
        <v>20.440881999999998</v>
      </c>
      <c r="AD562" s="3">
        <v>35.504340999999997</v>
      </c>
      <c r="AE562" s="3">
        <v>7.9959392999999999</v>
      </c>
      <c r="AF562" s="3">
        <v>0.43535047999999998</v>
      </c>
      <c r="AG562" s="3">
        <v>3.7730374000000002</v>
      </c>
      <c r="AH562" s="3">
        <v>0.50790888000000001</v>
      </c>
      <c r="AI562" s="3">
        <v>1.4656799</v>
      </c>
      <c r="AJ562" s="3">
        <v>1.8139603</v>
      </c>
      <c r="AK562" s="3">
        <v>92.004058999999998</v>
      </c>
      <c r="AL562" s="3">
        <v>61.444633000000003</v>
      </c>
      <c r="AM562" s="3">
        <v>2.3363806999999999</v>
      </c>
      <c r="AN562" s="5">
        <v>6891</v>
      </c>
      <c r="AO562" s="3">
        <v>100</v>
      </c>
    </row>
    <row r="563" spans="1:41">
      <c r="A563" s="1" t="s">
        <v>611</v>
      </c>
      <c r="B563" s="2">
        <v>7</v>
      </c>
      <c r="C563" s="1" t="s">
        <v>12</v>
      </c>
      <c r="D563" s="1">
        <v>16017</v>
      </c>
      <c r="E563" s="2">
        <v>15.1</v>
      </c>
      <c r="F563" s="118">
        <v>14.000000000000002</v>
      </c>
      <c r="G563" s="2">
        <v>19.399999999999999</v>
      </c>
      <c r="H563" s="118">
        <v>18</v>
      </c>
      <c r="I563" s="3">
        <v>7.4482111040000003</v>
      </c>
      <c r="J563" s="3">
        <v>12.110585</v>
      </c>
      <c r="K563" s="3">
        <v>12.613244</v>
      </c>
      <c r="L563" s="3">
        <v>6.2410841660000003</v>
      </c>
      <c r="M563" s="3">
        <v>8.4</v>
      </c>
      <c r="N563" s="3">
        <v>16.397915000000001</v>
      </c>
      <c r="O563" s="3">
        <v>14.753738999999999</v>
      </c>
      <c r="P563" s="4">
        <v>309</v>
      </c>
      <c r="Q563" s="3">
        <v>34.389358999999999</v>
      </c>
      <c r="R563" s="3">
        <v>6.887073</v>
      </c>
      <c r="S563" s="6">
        <v>15.1</v>
      </c>
      <c r="T563" s="3">
        <v>32</v>
      </c>
      <c r="U563" s="7">
        <v>43697</v>
      </c>
      <c r="V563" s="3">
        <v>38.074745</v>
      </c>
      <c r="W563" s="3">
        <v>5.4000000950000002</v>
      </c>
      <c r="X563" s="3">
        <v>45.470001000000003</v>
      </c>
      <c r="Y563" s="4">
        <v>712</v>
      </c>
      <c r="Z563" s="3">
        <v>18.990703580000002</v>
      </c>
      <c r="AA563" s="3">
        <v>8.7649402619999996</v>
      </c>
      <c r="AB563" s="30">
        <v>11559.820309999999</v>
      </c>
      <c r="AC563" s="3">
        <v>25.436904999999999</v>
      </c>
      <c r="AD563" s="3">
        <v>36.606464000000003</v>
      </c>
      <c r="AE563" s="3">
        <v>6.2577008999999997</v>
      </c>
      <c r="AF563" s="3">
        <v>0.10389234</v>
      </c>
      <c r="AG563" s="3">
        <v>2.7616033999999998</v>
      </c>
      <c r="AH563" s="3">
        <v>0.68134046000000004</v>
      </c>
      <c r="AI563" s="3">
        <v>0.54362273000000005</v>
      </c>
      <c r="AJ563" s="3">
        <v>2.1672425</v>
      </c>
      <c r="AK563" s="3">
        <v>93.742301999999995</v>
      </c>
      <c r="AL563" s="3">
        <v>70.270447000000004</v>
      </c>
      <c r="AM563" s="3">
        <v>2.3701949</v>
      </c>
      <c r="AN563" s="5">
        <v>41389</v>
      </c>
      <c r="AO563" s="3">
        <v>72.446608119999993</v>
      </c>
    </row>
    <row r="564" spans="1:41">
      <c r="A564" s="1" t="s">
        <v>612</v>
      </c>
      <c r="B564" s="2">
        <v>10</v>
      </c>
      <c r="C564" s="1" t="s">
        <v>12</v>
      </c>
      <c r="D564" s="1">
        <v>16019</v>
      </c>
      <c r="E564" s="2">
        <v>11.7</v>
      </c>
      <c r="F564" s="118">
        <v>11.1</v>
      </c>
      <c r="G564" s="2">
        <v>15.3</v>
      </c>
      <c r="H564" s="118">
        <v>14.7</v>
      </c>
      <c r="I564" s="3">
        <v>7.1832455800000004</v>
      </c>
      <c r="J564" s="3">
        <v>11.002496000000001</v>
      </c>
      <c r="K564" s="3">
        <v>11.618657000000001</v>
      </c>
      <c r="L564" s="3">
        <v>6.9857026449999999</v>
      </c>
      <c r="M564" s="3">
        <v>8.6999999999999904</v>
      </c>
      <c r="N564" s="3">
        <v>14.363034000000001</v>
      </c>
      <c r="O564" s="3">
        <v>6.9910483000000001</v>
      </c>
      <c r="P564" s="4">
        <v>339.6</v>
      </c>
      <c r="Q564" s="3">
        <v>26.519382</v>
      </c>
      <c r="R564" s="3">
        <v>5.4664707000000003</v>
      </c>
      <c r="S564" s="6">
        <v>14.21</v>
      </c>
      <c r="T564" s="3">
        <v>27</v>
      </c>
      <c r="U564" s="7">
        <v>59706</v>
      </c>
      <c r="V564" s="3">
        <v>30.546623</v>
      </c>
      <c r="W564" s="3">
        <v>3.2000000480000002</v>
      </c>
      <c r="X564" s="3">
        <v>42.080002</v>
      </c>
      <c r="Y564" s="4">
        <v>701</v>
      </c>
      <c r="Z564" s="3">
        <v>19.769453049999999</v>
      </c>
      <c r="AA564" s="3">
        <v>8.0115270610000007</v>
      </c>
      <c r="AB564" s="30">
        <v>9223.0126949999994</v>
      </c>
      <c r="AC564" s="3">
        <v>35.537128000000003</v>
      </c>
      <c r="AD564" s="3">
        <v>26.975874000000001</v>
      </c>
      <c r="AE564" s="3">
        <v>16.041988</v>
      </c>
      <c r="AF564" s="3">
        <v>0.42756611</v>
      </c>
      <c r="AG564" s="3">
        <v>12.402168</v>
      </c>
      <c r="AH564" s="3">
        <v>0.88724548000000003</v>
      </c>
      <c r="AI564" s="3">
        <v>0.30370038999999999</v>
      </c>
      <c r="AJ564" s="3">
        <v>2.0213047999999998</v>
      </c>
      <c r="AK564" s="3">
        <v>83.958015000000003</v>
      </c>
      <c r="AL564" s="3">
        <v>58.258881000000002</v>
      </c>
      <c r="AM564" s="3">
        <v>6.0758070999999996</v>
      </c>
      <c r="AN564" s="5">
        <v>112232</v>
      </c>
      <c r="AO564" s="3">
        <v>12.95162807</v>
      </c>
    </row>
    <row r="565" spans="1:41">
      <c r="A565" s="1" t="s">
        <v>613</v>
      </c>
      <c r="B565" s="2">
        <v>7</v>
      </c>
      <c r="C565" s="1" t="s">
        <v>12</v>
      </c>
      <c r="D565" s="1">
        <v>16021</v>
      </c>
      <c r="E565" s="2">
        <v>15.4</v>
      </c>
      <c r="F565" s="118">
        <v>15.1</v>
      </c>
      <c r="G565" s="2">
        <v>18.399999999999999</v>
      </c>
      <c r="H565" s="118">
        <v>19.900000000000002</v>
      </c>
      <c r="I565" s="3">
        <v>7.42630488</v>
      </c>
      <c r="J565" s="3">
        <v>13.521512</v>
      </c>
      <c r="K565" s="3">
        <v>13.999544</v>
      </c>
      <c r="L565" s="3">
        <v>4.7311827959999997</v>
      </c>
      <c r="M565" s="3">
        <v>10.9</v>
      </c>
      <c r="N565" s="3">
        <v>17.682154000000001</v>
      </c>
      <c r="O565" s="3">
        <v>21.524137</v>
      </c>
      <c r="P565" s="4">
        <v>310.7</v>
      </c>
      <c r="Q565" s="3">
        <v>25.279087000000001</v>
      </c>
      <c r="R565" s="3">
        <v>7.816287</v>
      </c>
      <c r="S565" s="6">
        <v>13.85</v>
      </c>
      <c r="T565" s="3">
        <v>34</v>
      </c>
      <c r="U565" s="7">
        <v>39279</v>
      </c>
      <c r="V565" s="3">
        <v>38.96199</v>
      </c>
      <c r="W565" s="3">
        <v>5.1999998090000004</v>
      </c>
      <c r="X565" s="3">
        <v>49.119999</v>
      </c>
      <c r="Y565" s="4">
        <v>688</v>
      </c>
      <c r="Z565" s="3">
        <v>20.19704437</v>
      </c>
      <c r="AA565" s="3">
        <v>13.300492289999999</v>
      </c>
      <c r="AB565" s="30">
        <v>8387.9560550000006</v>
      </c>
      <c r="AC565" s="3">
        <v>27.179604999999999</v>
      </c>
      <c r="AD565" s="3">
        <v>34.122467</v>
      </c>
      <c r="AE565" s="3">
        <v>9.0027808999999994</v>
      </c>
      <c r="AF565" s="3">
        <v>0.15258953</v>
      </c>
      <c r="AG565" s="3">
        <v>4.4250965000000004</v>
      </c>
      <c r="AH565" s="3">
        <v>0.14361367999999999</v>
      </c>
      <c r="AI565" s="3">
        <v>1.5617988</v>
      </c>
      <c r="AJ565" s="3">
        <v>2.7196840999999998</v>
      </c>
      <c r="AK565" s="3">
        <v>90.997223000000005</v>
      </c>
      <c r="AL565" s="3">
        <v>73.34111</v>
      </c>
      <c r="AM565" s="3">
        <v>2.5850463000000001</v>
      </c>
      <c r="AN565" s="5">
        <v>11141</v>
      </c>
      <c r="AO565" s="3">
        <v>76.184834120000005</v>
      </c>
    </row>
    <row r="566" spans="1:41">
      <c r="A566" s="1" t="s">
        <v>614</v>
      </c>
      <c r="B566" s="2">
        <v>8</v>
      </c>
      <c r="C566" s="1" t="s">
        <v>12</v>
      </c>
      <c r="D566" s="1">
        <v>16023</v>
      </c>
      <c r="E566" s="2">
        <v>13.6</v>
      </c>
      <c r="F566" s="118">
        <v>13.200000000000001</v>
      </c>
      <c r="G566" s="2">
        <v>17.399999999999999</v>
      </c>
      <c r="H566" s="118">
        <v>16.7</v>
      </c>
      <c r="I566" s="3">
        <v>10.64377082</v>
      </c>
      <c r="J566" s="3">
        <v>8.7653160000000003</v>
      </c>
      <c r="K566" s="3">
        <v>9.0480680000000007</v>
      </c>
      <c r="L566" s="3">
        <v>8.9108910889999997</v>
      </c>
      <c r="M566" s="3">
        <v>8.8000000000000007</v>
      </c>
      <c r="N566" s="3">
        <v>16.177046000000001</v>
      </c>
      <c r="O566" s="3">
        <v>13.631021</v>
      </c>
      <c r="P566" s="4">
        <v>399.9</v>
      </c>
      <c r="Q566" s="3">
        <v>25.936883999999999</v>
      </c>
      <c r="R566" s="3">
        <v>4.6459130999999996</v>
      </c>
      <c r="S566" s="6">
        <v>13.65</v>
      </c>
      <c r="T566" s="3">
        <v>33</v>
      </c>
      <c r="U566" s="7">
        <v>39653</v>
      </c>
      <c r="V566" s="3">
        <v>41.208793999999997</v>
      </c>
      <c r="W566" s="3">
        <v>4.0999999049999998</v>
      </c>
      <c r="X566" s="3">
        <v>48.010002</v>
      </c>
      <c r="Y566" s="4" t="s">
        <v>3196</v>
      </c>
      <c r="Z566" s="3" t="s">
        <v>3196</v>
      </c>
      <c r="AA566" s="3" t="s">
        <v>3196</v>
      </c>
      <c r="AB566" s="30" t="s">
        <v>3196</v>
      </c>
      <c r="AC566" s="3">
        <v>23.845427999999998</v>
      </c>
      <c r="AD566" s="3">
        <v>35.721020000000003</v>
      </c>
      <c r="AE566" s="3">
        <v>5.4783939999999998</v>
      </c>
      <c r="AF566" s="3">
        <v>1.1959877000000001</v>
      </c>
      <c r="AG566" s="3">
        <v>3.8966048</v>
      </c>
      <c r="AH566" s="3">
        <v>0</v>
      </c>
      <c r="AI566" s="3">
        <v>0.15432098999999999</v>
      </c>
      <c r="AJ566" s="3">
        <v>0.23148147999999999</v>
      </c>
      <c r="AK566" s="3">
        <v>94.521606000000006</v>
      </c>
      <c r="AL566" s="3">
        <v>75.90361</v>
      </c>
      <c r="AM566" s="3">
        <v>1.8518517999999999</v>
      </c>
      <c r="AN566" s="5">
        <v>2592</v>
      </c>
      <c r="AO566" s="3">
        <v>100</v>
      </c>
    </row>
    <row r="567" spans="1:41">
      <c r="A567" s="1" t="s">
        <v>615</v>
      </c>
      <c r="B567" s="2">
        <v>8</v>
      </c>
      <c r="C567" s="1" t="s">
        <v>12</v>
      </c>
      <c r="D567" s="1">
        <v>16025</v>
      </c>
      <c r="E567" s="2">
        <v>14.5</v>
      </c>
      <c r="F567" s="118">
        <v>14.299999999999999</v>
      </c>
      <c r="G567" s="2">
        <v>20</v>
      </c>
      <c r="H567" s="118">
        <v>20.8</v>
      </c>
      <c r="I567" s="3">
        <v>54.891774429999998</v>
      </c>
      <c r="J567" s="3">
        <v>10.55409</v>
      </c>
      <c r="K567" s="3">
        <v>10.55409</v>
      </c>
      <c r="L567" s="3" t="s">
        <v>3195</v>
      </c>
      <c r="M567" s="3">
        <v>9.5</v>
      </c>
      <c r="N567" s="3">
        <v>15.805785</v>
      </c>
      <c r="O567" s="3">
        <v>21.900827</v>
      </c>
      <c r="P567" s="4" t="s">
        <v>3195</v>
      </c>
      <c r="Q567" s="3">
        <v>35.612533999999997</v>
      </c>
      <c r="R567" s="3">
        <v>4.3201051000000001</v>
      </c>
      <c r="S567" s="6">
        <v>13.4</v>
      </c>
      <c r="T567" s="3">
        <v>31</v>
      </c>
      <c r="U567" s="7">
        <v>42708</v>
      </c>
      <c r="V567" s="3">
        <v>48.347107000000001</v>
      </c>
      <c r="W567" s="3">
        <v>3.7000000480000002</v>
      </c>
      <c r="X567" s="3">
        <v>49.27</v>
      </c>
      <c r="Y567" s="4" t="s">
        <v>3196</v>
      </c>
      <c r="Z567" s="3" t="s">
        <v>3196</v>
      </c>
      <c r="AA567" s="3" t="s">
        <v>3196</v>
      </c>
      <c r="AB567" s="30" t="s">
        <v>3196</v>
      </c>
      <c r="AC567" s="3">
        <v>29.023745999999999</v>
      </c>
      <c r="AD567" s="3">
        <v>31.662269999999999</v>
      </c>
      <c r="AE567" s="3">
        <v>8.9876059999999995</v>
      </c>
      <c r="AF567" s="3">
        <v>0</v>
      </c>
      <c r="AG567" s="3">
        <v>8.4710751000000002</v>
      </c>
      <c r="AH567" s="3">
        <v>0</v>
      </c>
      <c r="AI567" s="3">
        <v>0.30991735999999998</v>
      </c>
      <c r="AJ567" s="3">
        <v>0.20661156</v>
      </c>
      <c r="AK567" s="3">
        <v>91.012398000000005</v>
      </c>
      <c r="AL567" s="3">
        <v>73.250388999999998</v>
      </c>
      <c r="AM567" s="3">
        <v>4.3388429000000004</v>
      </c>
      <c r="AN567" s="5">
        <v>968</v>
      </c>
      <c r="AO567" s="3">
        <v>100</v>
      </c>
    </row>
    <row r="568" spans="1:41">
      <c r="A568" s="1" t="s">
        <v>616</v>
      </c>
      <c r="B568" s="2">
        <v>4</v>
      </c>
      <c r="C568" s="1" t="s">
        <v>12</v>
      </c>
      <c r="D568" s="1">
        <v>16027</v>
      </c>
      <c r="E568" s="2">
        <v>12.2</v>
      </c>
      <c r="F568" s="118">
        <v>11.5</v>
      </c>
      <c r="G568" s="2">
        <v>17.7</v>
      </c>
      <c r="H568" s="118">
        <v>16.3</v>
      </c>
      <c r="I568" s="3">
        <v>8.0535380080000003</v>
      </c>
      <c r="J568" s="3">
        <v>14.504930999999999</v>
      </c>
      <c r="K568" s="3">
        <v>15.588543</v>
      </c>
      <c r="L568" s="3">
        <v>6.3923182440000001</v>
      </c>
      <c r="M568" s="3">
        <v>9.6999999999999904</v>
      </c>
      <c r="N568" s="3">
        <v>13.469208</v>
      </c>
      <c r="O568" s="3">
        <v>14.012162</v>
      </c>
      <c r="P568" s="4">
        <v>313.10000000000002</v>
      </c>
      <c r="Q568" s="3">
        <v>32.102589000000002</v>
      </c>
      <c r="R568" s="3">
        <v>4.5823345</v>
      </c>
      <c r="S568" s="6">
        <v>16.649999999999999</v>
      </c>
      <c r="T568" s="3">
        <v>27</v>
      </c>
      <c r="U568" s="7">
        <v>48437</v>
      </c>
      <c r="V568" s="3">
        <v>42.073574000000001</v>
      </c>
      <c r="W568" s="3">
        <v>4.3000001909999996</v>
      </c>
      <c r="X568" s="3">
        <v>40.860000999999997</v>
      </c>
      <c r="Y568" s="4">
        <v>668</v>
      </c>
      <c r="Z568" s="3">
        <v>34.877300259999998</v>
      </c>
      <c r="AA568" s="3">
        <v>22.239263529999999</v>
      </c>
      <c r="AB568" s="30">
        <v>8987.4960940000001</v>
      </c>
      <c r="AC568" s="3">
        <v>35.666125999999998</v>
      </c>
      <c r="AD568" s="3">
        <v>28.057945</v>
      </c>
      <c r="AE568" s="3">
        <v>29.278027999999999</v>
      </c>
      <c r="AF568" s="3">
        <v>2.2673809999999999E-2</v>
      </c>
      <c r="AG568" s="3">
        <v>25.044167000000002</v>
      </c>
      <c r="AH568" s="3">
        <v>1.7619438000000001</v>
      </c>
      <c r="AI568" s="3">
        <v>0.86727321000000002</v>
      </c>
      <c r="AJ568" s="3">
        <v>1.5819706</v>
      </c>
      <c r="AK568" s="3">
        <v>70.721969999999999</v>
      </c>
      <c r="AL568" s="3">
        <v>74.057091</v>
      </c>
      <c r="AM568" s="3">
        <v>7.4299239999999998</v>
      </c>
      <c r="AN568" s="5">
        <v>211698</v>
      </c>
      <c r="AO568" s="3">
        <v>19.867882680000001</v>
      </c>
    </row>
    <row r="569" spans="1:41">
      <c r="A569" s="1" t="s">
        <v>617</v>
      </c>
      <c r="B569" s="2">
        <v>9</v>
      </c>
      <c r="C569" s="1" t="s">
        <v>12</v>
      </c>
      <c r="D569" s="1">
        <v>16029</v>
      </c>
      <c r="E569" s="2">
        <v>11.3</v>
      </c>
      <c r="F569" s="118">
        <v>10.5</v>
      </c>
      <c r="G569" s="2">
        <v>14.4</v>
      </c>
      <c r="H569" s="118">
        <v>14.099999999999998</v>
      </c>
      <c r="I569" s="3">
        <v>10.92105349</v>
      </c>
      <c r="J569" s="3">
        <v>8.1472777999999995</v>
      </c>
      <c r="K569" s="3">
        <v>9.1656876</v>
      </c>
      <c r="L569" s="3">
        <v>6.6978193150000003</v>
      </c>
      <c r="M569" s="3">
        <v>10.4</v>
      </c>
      <c r="N569" s="3">
        <v>14.241165000000001</v>
      </c>
      <c r="O569" s="3">
        <v>8.2863083</v>
      </c>
      <c r="P569" s="4">
        <v>332.3</v>
      </c>
      <c r="Q569" s="3">
        <v>15.810757000000001</v>
      </c>
      <c r="R569" s="3">
        <v>1.0543370999999999</v>
      </c>
      <c r="S569" s="6">
        <v>13.4</v>
      </c>
      <c r="T569" s="3">
        <v>28</v>
      </c>
      <c r="U569" s="7">
        <v>57957</v>
      </c>
      <c r="V569" s="3">
        <v>31.989809000000001</v>
      </c>
      <c r="W569" s="3">
        <v>3.5999999049999998</v>
      </c>
      <c r="X569" s="3">
        <v>39.110000999999997</v>
      </c>
      <c r="Y569" s="4">
        <v>718</v>
      </c>
      <c r="Z569" s="3">
        <v>21.64948463</v>
      </c>
      <c r="AA569" s="3">
        <v>14.43298912</v>
      </c>
      <c r="AB569" s="30">
        <v>10021.48438</v>
      </c>
      <c r="AC569" s="3">
        <v>36.897765999999997</v>
      </c>
      <c r="AD569" s="3">
        <v>30.904817999999999</v>
      </c>
      <c r="AE569" s="3">
        <v>7.7792462999999996</v>
      </c>
      <c r="AF569" s="3">
        <v>0.19081168000000001</v>
      </c>
      <c r="AG569" s="3">
        <v>5.3280491999999997</v>
      </c>
      <c r="AH569" s="3">
        <v>0</v>
      </c>
      <c r="AI569" s="3">
        <v>0.19081168000000001</v>
      </c>
      <c r="AJ569" s="3">
        <v>2.0695728999999998</v>
      </c>
      <c r="AK569" s="3">
        <v>92.220757000000006</v>
      </c>
      <c r="AL569" s="3">
        <v>72.092499000000004</v>
      </c>
      <c r="AM569" s="3">
        <v>2.4658742</v>
      </c>
      <c r="AN569" s="5">
        <v>6813</v>
      </c>
      <c r="AO569" s="3">
        <v>59.887979319999999</v>
      </c>
    </row>
    <row r="570" spans="1:41">
      <c r="A570" s="1" t="s">
        <v>618</v>
      </c>
      <c r="B570" s="2">
        <v>9</v>
      </c>
      <c r="C570" s="1" t="s">
        <v>12</v>
      </c>
      <c r="D570" s="1">
        <v>16031</v>
      </c>
      <c r="E570" s="2">
        <v>9.8000000000000007</v>
      </c>
      <c r="F570" s="118">
        <v>9.7000000000000011</v>
      </c>
      <c r="G570" s="2">
        <v>15.5</v>
      </c>
      <c r="H570" s="118">
        <v>14.7</v>
      </c>
      <c r="I570" s="3">
        <v>12.230515049999999</v>
      </c>
      <c r="J570" s="3">
        <v>12.867694999999999</v>
      </c>
      <c r="K570" s="3">
        <v>13.554489</v>
      </c>
      <c r="L570" s="3">
        <v>7.4850299400000004</v>
      </c>
      <c r="M570" s="3">
        <v>9.3000000000000007</v>
      </c>
      <c r="N570" s="3">
        <v>12.065829000000001</v>
      </c>
      <c r="O570" s="3">
        <v>18.345604000000002</v>
      </c>
      <c r="P570" s="4">
        <v>390.2</v>
      </c>
      <c r="Q570" s="3">
        <v>24.335032000000002</v>
      </c>
      <c r="R570" s="3">
        <v>3.2692404000000002</v>
      </c>
      <c r="S570" s="6">
        <v>13.4</v>
      </c>
      <c r="T570" s="3">
        <v>33</v>
      </c>
      <c r="U570" s="7">
        <v>46215</v>
      </c>
      <c r="V570" s="3">
        <v>45.173611000000001</v>
      </c>
      <c r="W570" s="3">
        <v>3</v>
      </c>
      <c r="X570" s="3">
        <v>39.700001</v>
      </c>
      <c r="Y570" s="4">
        <v>678</v>
      </c>
      <c r="Z570" s="3">
        <v>26.53061104</v>
      </c>
      <c r="AA570" s="3">
        <v>18.95043755</v>
      </c>
      <c r="AB570" s="30">
        <v>6937.3701170000004</v>
      </c>
      <c r="AC570" s="3">
        <v>41.635348999999998</v>
      </c>
      <c r="AD570" s="3">
        <v>27.730983999999999</v>
      </c>
      <c r="AE570" s="3">
        <v>29.247897999999999</v>
      </c>
      <c r="AF570" s="3">
        <v>0.18770530999999999</v>
      </c>
      <c r="AG570" s="3">
        <v>26.654153999999998</v>
      </c>
      <c r="AH570" s="3">
        <v>0.4649972</v>
      </c>
      <c r="AI570" s="3">
        <v>0.50339149999999999</v>
      </c>
      <c r="AJ570" s="3">
        <v>1.4376519999999999</v>
      </c>
      <c r="AK570" s="3">
        <v>70.752105999999998</v>
      </c>
      <c r="AL570" s="3">
        <v>72.703391999999994</v>
      </c>
      <c r="AM570" s="3">
        <v>11.266584</v>
      </c>
      <c r="AN570" s="5">
        <v>23441</v>
      </c>
      <c r="AO570" s="3">
        <v>51.511850819999999</v>
      </c>
    </row>
    <row r="571" spans="1:41">
      <c r="A571" s="1" t="s">
        <v>619</v>
      </c>
      <c r="B571" s="2">
        <v>8</v>
      </c>
      <c r="C571" s="1" t="s">
        <v>12</v>
      </c>
      <c r="D571" s="1">
        <v>16033</v>
      </c>
      <c r="E571" s="2">
        <v>10.9</v>
      </c>
      <c r="F571" s="118">
        <v>11.600000000000001</v>
      </c>
      <c r="G571" s="2">
        <v>19.7</v>
      </c>
      <c r="H571" s="118">
        <v>18.5</v>
      </c>
      <c r="I571" s="3">
        <v>65.370595649999998</v>
      </c>
      <c r="J571" s="3">
        <v>31.010452000000001</v>
      </c>
      <c r="K571" s="3">
        <v>31.010452000000001</v>
      </c>
      <c r="L571" s="3" t="s">
        <v>3195</v>
      </c>
      <c r="M571" s="3">
        <v>8.3000000000000007</v>
      </c>
      <c r="N571" s="3">
        <v>11.5625</v>
      </c>
      <c r="O571" s="3">
        <v>33.4375</v>
      </c>
      <c r="P571" s="4" t="s">
        <v>3195</v>
      </c>
      <c r="Q571" s="3">
        <v>23.041474999999998</v>
      </c>
      <c r="R571" s="3">
        <v>6.544324E-2</v>
      </c>
      <c r="S571" s="6">
        <v>13.4</v>
      </c>
      <c r="T571" s="3">
        <v>45</v>
      </c>
      <c r="U571" s="7">
        <v>32422</v>
      </c>
      <c r="V571" s="3">
        <v>57.5</v>
      </c>
      <c r="W571" s="3">
        <v>3.2999999519999998</v>
      </c>
      <c r="X571" s="3">
        <v>37.509998000000003</v>
      </c>
      <c r="Y571" s="4" t="s">
        <v>3196</v>
      </c>
      <c r="Z571" s="3" t="s">
        <v>3196</v>
      </c>
      <c r="AA571" s="3" t="s">
        <v>3196</v>
      </c>
      <c r="AB571" s="30" t="s">
        <v>3196</v>
      </c>
      <c r="AC571" s="3">
        <v>49.128922000000003</v>
      </c>
      <c r="AD571" s="3">
        <v>29.616726</v>
      </c>
      <c r="AE571" s="3">
        <v>48.333336000000003</v>
      </c>
      <c r="AF571" s="3">
        <v>0.10416667</v>
      </c>
      <c r="AG571" s="3">
        <v>47.291668000000001</v>
      </c>
      <c r="AH571" s="3">
        <v>0</v>
      </c>
      <c r="AI571" s="3">
        <v>0</v>
      </c>
      <c r="AJ571" s="3">
        <v>0.93750005999999997</v>
      </c>
      <c r="AK571" s="3">
        <v>51.666663999999997</v>
      </c>
      <c r="AL571" s="3">
        <v>82.201836</v>
      </c>
      <c r="AM571" s="3">
        <v>27.395831999999999</v>
      </c>
      <c r="AN571" s="5">
        <v>960</v>
      </c>
      <c r="AO571" s="3">
        <v>100</v>
      </c>
    </row>
    <row r="572" spans="1:41">
      <c r="A572" s="1" t="s">
        <v>620</v>
      </c>
      <c r="B572" s="2">
        <v>7</v>
      </c>
      <c r="C572" s="1" t="s">
        <v>12</v>
      </c>
      <c r="D572" s="1">
        <v>16035</v>
      </c>
      <c r="E572" s="2">
        <v>15.1</v>
      </c>
      <c r="F572" s="118">
        <v>14.799999999999999</v>
      </c>
      <c r="G572" s="2">
        <v>19.8</v>
      </c>
      <c r="H572" s="118">
        <v>19.5</v>
      </c>
      <c r="I572" s="3">
        <v>7.620492746</v>
      </c>
      <c r="J572" s="3">
        <v>10.632497000000001</v>
      </c>
      <c r="K572" s="3">
        <v>11.477645000000001</v>
      </c>
      <c r="L572" s="3">
        <v>5.9866962309999998</v>
      </c>
      <c r="M572" s="3">
        <v>11.1</v>
      </c>
      <c r="N572" s="3">
        <v>25.913485999999999</v>
      </c>
      <c r="O572" s="3">
        <v>13.40677</v>
      </c>
      <c r="P572" s="4">
        <v>361.4</v>
      </c>
      <c r="Q572" s="3">
        <v>24.252678</v>
      </c>
      <c r="R572" s="3">
        <v>3.5831227000000001</v>
      </c>
      <c r="S572" s="6">
        <v>14.13</v>
      </c>
      <c r="T572" s="3">
        <v>32</v>
      </c>
      <c r="U572" s="7">
        <v>40266</v>
      </c>
      <c r="V572" s="3">
        <v>39.105319999999999</v>
      </c>
      <c r="W572" s="3">
        <v>7.3000001909999996</v>
      </c>
      <c r="X572" s="3">
        <v>41.100002000000003</v>
      </c>
      <c r="Y572" s="4">
        <v>710</v>
      </c>
      <c r="Z572" s="3">
        <v>27.272727969999998</v>
      </c>
      <c r="AA572" s="3">
        <v>14.87603378</v>
      </c>
      <c r="AB572" s="30">
        <v>16042.61133</v>
      </c>
      <c r="AC572" s="3">
        <v>19.574698999999999</v>
      </c>
      <c r="AD572" s="3">
        <v>39.830970999999998</v>
      </c>
      <c r="AE572" s="3">
        <v>8.7945575999999992</v>
      </c>
      <c r="AF572" s="3">
        <v>0.21106941000000001</v>
      </c>
      <c r="AG572" s="3">
        <v>3.8578801</v>
      </c>
      <c r="AH572" s="3">
        <v>1.0201689</v>
      </c>
      <c r="AI572" s="3">
        <v>1.946529</v>
      </c>
      <c r="AJ572" s="3">
        <v>1.7589117999999999</v>
      </c>
      <c r="AK572" s="3">
        <v>91.205444</v>
      </c>
      <c r="AL572" s="3">
        <v>75.985718000000006</v>
      </c>
      <c r="AM572" s="3">
        <v>1.9934334</v>
      </c>
      <c r="AN572" s="5">
        <v>8528</v>
      </c>
      <c r="AO572" s="3">
        <v>58.612030590000003</v>
      </c>
    </row>
    <row r="573" spans="1:41">
      <c r="A573" s="1" t="s">
        <v>621</v>
      </c>
      <c r="B573" s="2">
        <v>8</v>
      </c>
      <c r="C573" s="1" t="s">
        <v>12</v>
      </c>
      <c r="D573" s="1">
        <v>16037</v>
      </c>
      <c r="E573" s="2">
        <v>15.8</v>
      </c>
      <c r="F573" s="118">
        <v>14.7</v>
      </c>
      <c r="G573" s="2">
        <v>18.899999999999999</v>
      </c>
      <c r="H573" s="118">
        <v>18</v>
      </c>
      <c r="I573" s="3">
        <v>17.100257920000001</v>
      </c>
      <c r="J573" s="3">
        <v>4.9972238999999998</v>
      </c>
      <c r="K573" s="3">
        <v>5.8300942999999998</v>
      </c>
      <c r="L573" s="3">
        <v>8.4249084249999999</v>
      </c>
      <c r="M573" s="3">
        <v>9.9</v>
      </c>
      <c r="N573" s="3">
        <v>19.556839</v>
      </c>
      <c r="O573" s="3">
        <v>13.824662</v>
      </c>
      <c r="P573" s="4">
        <v>358.4</v>
      </c>
      <c r="Q573" s="3">
        <v>24.969915</v>
      </c>
      <c r="R573" s="3">
        <v>4.7566948</v>
      </c>
      <c r="S573" s="6">
        <v>13.4</v>
      </c>
      <c r="T573" s="3">
        <v>37</v>
      </c>
      <c r="U573" s="7">
        <v>39497</v>
      </c>
      <c r="V573" s="3">
        <v>39.840541999999999</v>
      </c>
      <c r="W573" s="3">
        <v>5.0999999049999998</v>
      </c>
      <c r="X573" s="3">
        <v>43.34</v>
      </c>
      <c r="Y573" s="4">
        <v>742</v>
      </c>
      <c r="Z573" s="3">
        <v>13.69863033</v>
      </c>
      <c r="AA573" s="3">
        <v>8.2191782</v>
      </c>
      <c r="AB573" s="30">
        <v>6455.7260740000002</v>
      </c>
      <c r="AC573" s="3">
        <v>22.098832999999999</v>
      </c>
      <c r="AD573" s="3">
        <v>40.755135000000003</v>
      </c>
      <c r="AE573" s="3">
        <v>4.2532864000000004</v>
      </c>
      <c r="AF573" s="3">
        <v>0</v>
      </c>
      <c r="AG573" s="3">
        <v>3.1541215999999999</v>
      </c>
      <c r="AH573" s="3">
        <v>2.3894862999999999E-2</v>
      </c>
      <c r="AI573" s="3">
        <v>0.40621268999999999</v>
      </c>
      <c r="AJ573" s="3">
        <v>0.66905612000000003</v>
      </c>
      <c r="AK573" s="3">
        <v>95.746712000000002</v>
      </c>
      <c r="AL573" s="3">
        <v>65.512978000000004</v>
      </c>
      <c r="AM573" s="3">
        <v>1.6965352</v>
      </c>
      <c r="AN573" s="5">
        <v>4185</v>
      </c>
      <c r="AO573" s="3">
        <v>100</v>
      </c>
    </row>
    <row r="574" spans="1:41">
      <c r="A574" s="1" t="s">
        <v>622</v>
      </c>
      <c r="B574" s="2">
        <v>4</v>
      </c>
      <c r="C574" s="1" t="s">
        <v>12</v>
      </c>
      <c r="D574" s="1">
        <v>16039</v>
      </c>
      <c r="E574" s="2">
        <v>14.6</v>
      </c>
      <c r="F574" s="118">
        <v>13.4</v>
      </c>
      <c r="G574" s="2">
        <v>18.399999999999999</v>
      </c>
      <c r="H574" s="118">
        <v>16.600000000000001</v>
      </c>
      <c r="I574" s="3">
        <v>12.997611190000001</v>
      </c>
      <c r="J574" s="3">
        <v>12.286412</v>
      </c>
      <c r="K574" s="3">
        <v>13.639137</v>
      </c>
      <c r="L574" s="3">
        <v>6.267112869</v>
      </c>
      <c r="M574" s="3">
        <v>9.1999999999999904</v>
      </c>
      <c r="N574" s="3">
        <v>13.114822999999999</v>
      </c>
      <c r="O574" s="3">
        <v>13.114822999999999</v>
      </c>
      <c r="P574" s="4">
        <v>373.2</v>
      </c>
      <c r="Q574" s="3">
        <v>28.125340000000001</v>
      </c>
      <c r="R574" s="3">
        <v>6.4426569999999996</v>
      </c>
      <c r="S574" s="6">
        <v>14.23</v>
      </c>
      <c r="T574" s="3">
        <v>31</v>
      </c>
      <c r="U574" s="7">
        <v>44444</v>
      </c>
      <c r="V574" s="3">
        <v>41.785023000000002</v>
      </c>
      <c r="W574" s="3">
        <v>4.0999999049999998</v>
      </c>
      <c r="X574" s="3">
        <v>42.110000999999997</v>
      </c>
      <c r="Y574" s="4">
        <v>675</v>
      </c>
      <c r="Z574" s="3">
        <v>26.107225419999999</v>
      </c>
      <c r="AA574" s="3">
        <v>16.317016599999999</v>
      </c>
      <c r="AB574" s="30">
        <v>9670.2167969999991</v>
      </c>
      <c r="AC574" s="3">
        <v>35.516677999999999</v>
      </c>
      <c r="AD574" s="3">
        <v>24.013425999999999</v>
      </c>
      <c r="AE574" s="3">
        <v>25.962531999999999</v>
      </c>
      <c r="AF574" s="3">
        <v>2.5207828999999999</v>
      </c>
      <c r="AG574" s="3">
        <v>16.105429000000001</v>
      </c>
      <c r="AH574" s="3">
        <v>3.2639928</v>
      </c>
      <c r="AI574" s="3">
        <v>1.356166</v>
      </c>
      <c r="AJ574" s="3">
        <v>2.7161626999999999</v>
      </c>
      <c r="AK574" s="3">
        <v>74.037468000000004</v>
      </c>
      <c r="AL574" s="3">
        <v>71.655692999999999</v>
      </c>
      <c r="AM574" s="3">
        <v>9.7268515000000004</v>
      </c>
      <c r="AN574" s="5">
        <v>26103</v>
      </c>
      <c r="AO574" s="3">
        <v>26.88438494</v>
      </c>
    </row>
    <row r="575" spans="1:41">
      <c r="A575" s="1" t="s">
        <v>623</v>
      </c>
      <c r="B575" s="2">
        <v>9</v>
      </c>
      <c r="C575" s="1" t="s">
        <v>12</v>
      </c>
      <c r="D575" s="1">
        <v>16041</v>
      </c>
      <c r="E575" s="2">
        <v>11.8</v>
      </c>
      <c r="F575" s="118">
        <v>11.1</v>
      </c>
      <c r="G575" s="2">
        <v>16.399999999999999</v>
      </c>
      <c r="H575" s="118">
        <v>15.4</v>
      </c>
      <c r="I575" s="3">
        <v>3.432778281</v>
      </c>
      <c r="J575" s="3">
        <v>4.2356838999999997</v>
      </c>
      <c r="K575" s="3">
        <v>6.9805964999999999</v>
      </c>
      <c r="L575" s="3">
        <v>7.0656092289999997</v>
      </c>
      <c r="M575" s="3">
        <v>8.1999999999999904</v>
      </c>
      <c r="N575" s="3">
        <v>14.023592000000001</v>
      </c>
      <c r="O575" s="3">
        <v>12.959680000000001</v>
      </c>
      <c r="P575" s="4">
        <v>279.10000000000002</v>
      </c>
      <c r="Q575" s="3">
        <v>25.855328</v>
      </c>
      <c r="R575" s="3">
        <v>2.8859195999999998</v>
      </c>
      <c r="S575" s="6">
        <v>13.5</v>
      </c>
      <c r="T575" s="3">
        <v>33</v>
      </c>
      <c r="U575" s="7">
        <v>50500</v>
      </c>
      <c r="V575" s="3">
        <v>37.795943999999999</v>
      </c>
      <c r="W575" s="3">
        <v>3</v>
      </c>
      <c r="X575" s="3">
        <v>37.799999</v>
      </c>
      <c r="Y575" s="4">
        <v>706</v>
      </c>
      <c r="Z575" s="3">
        <v>18.090452190000001</v>
      </c>
      <c r="AA575" s="3">
        <v>9.5477390290000006</v>
      </c>
      <c r="AB575" s="30">
        <v>10525.05566</v>
      </c>
      <c r="AC575" s="3">
        <v>42.309513000000003</v>
      </c>
      <c r="AD575" s="3">
        <v>28.324656999999998</v>
      </c>
      <c r="AE575" s="3">
        <v>8.6375179000000006</v>
      </c>
      <c r="AF575" s="3">
        <v>0.28433104999999997</v>
      </c>
      <c r="AG575" s="3">
        <v>6.6933064</v>
      </c>
      <c r="AH575" s="3">
        <v>0.15369247</v>
      </c>
      <c r="AI575" s="3">
        <v>0.18443096</v>
      </c>
      <c r="AJ575" s="3">
        <v>1.3217551999999999</v>
      </c>
      <c r="AK575" s="3">
        <v>91.362480000000005</v>
      </c>
      <c r="AL575" s="3">
        <v>72.177361000000005</v>
      </c>
      <c r="AM575" s="3">
        <v>3.3966036000000002</v>
      </c>
      <c r="AN575" s="5">
        <v>13013</v>
      </c>
      <c r="AO575" s="3">
        <v>66.189582360000003</v>
      </c>
    </row>
    <row r="576" spans="1:41">
      <c r="A576" s="1" t="s">
        <v>624</v>
      </c>
      <c r="B576" s="2">
        <v>9</v>
      </c>
      <c r="C576" s="1" t="s">
        <v>12</v>
      </c>
      <c r="D576" s="1">
        <v>16043</v>
      </c>
      <c r="E576" s="2">
        <v>10.9</v>
      </c>
      <c r="F576" s="118">
        <v>10.4</v>
      </c>
      <c r="G576" s="2">
        <v>15.7</v>
      </c>
      <c r="H576" s="118">
        <v>14.799999999999999</v>
      </c>
      <c r="I576" s="3">
        <v>4.247476968</v>
      </c>
      <c r="J576" s="3">
        <v>8.9789515000000009</v>
      </c>
      <c r="K576" s="3">
        <v>9.2252579000000008</v>
      </c>
      <c r="L576" s="3">
        <v>6.9629629629999998</v>
      </c>
      <c r="M576" s="3">
        <v>9.1</v>
      </c>
      <c r="N576" s="3">
        <v>12.789092999999999</v>
      </c>
      <c r="O576" s="3">
        <v>14.314696</v>
      </c>
      <c r="P576" s="4">
        <v>245.3</v>
      </c>
      <c r="Q576" s="3">
        <v>25.115314000000001</v>
      </c>
      <c r="R576" s="3">
        <v>3.3456291999999999</v>
      </c>
      <c r="S576" s="6">
        <v>14.25</v>
      </c>
      <c r="T576" s="3">
        <v>40</v>
      </c>
      <c r="U576" s="7">
        <v>49973</v>
      </c>
      <c r="V576" s="3">
        <v>39.697834</v>
      </c>
      <c r="W576" s="3">
        <v>3.2999999519999998</v>
      </c>
      <c r="X576" s="3">
        <v>39.5</v>
      </c>
      <c r="Y576" s="4">
        <v>720</v>
      </c>
      <c r="Z576" s="3">
        <v>16.74876785</v>
      </c>
      <c r="AA576" s="3">
        <v>8.866994858</v>
      </c>
      <c r="AB576" s="30">
        <v>11200.71387</v>
      </c>
      <c r="AC576" s="3">
        <v>37.595165000000001</v>
      </c>
      <c r="AD576" s="3">
        <v>33.139274999999998</v>
      </c>
      <c r="AE576" s="3">
        <v>14.741002999999999</v>
      </c>
      <c r="AF576" s="3">
        <v>0.31792805000000002</v>
      </c>
      <c r="AG576" s="3">
        <v>12.321650999999999</v>
      </c>
      <c r="AH576" s="3">
        <v>0.43424317000000001</v>
      </c>
      <c r="AI576" s="3">
        <v>0.35669975999999998</v>
      </c>
      <c r="AJ576" s="3">
        <v>1.3104838000000001</v>
      </c>
      <c r="AK576" s="3">
        <v>85.258994999999999</v>
      </c>
      <c r="AL576" s="3">
        <v>69.800460999999999</v>
      </c>
      <c r="AM576" s="3">
        <v>4.6215881999999997</v>
      </c>
      <c r="AN576" s="5">
        <v>12896</v>
      </c>
      <c r="AO576" s="3">
        <v>72.043497959999996</v>
      </c>
    </row>
    <row r="577" spans="1:41">
      <c r="A577" s="1" t="s">
        <v>625</v>
      </c>
      <c r="B577" s="2">
        <v>6</v>
      </c>
      <c r="C577" s="1" t="s">
        <v>12</v>
      </c>
      <c r="D577" s="1">
        <v>16045</v>
      </c>
      <c r="E577" s="2">
        <v>15.7</v>
      </c>
      <c r="F577" s="118">
        <v>14.399999999999999</v>
      </c>
      <c r="G577" s="2">
        <v>21.4</v>
      </c>
      <c r="H577" s="118">
        <v>19.5</v>
      </c>
      <c r="I577" s="3">
        <v>12.409023120000001</v>
      </c>
      <c r="J577" s="3">
        <v>13.965325</v>
      </c>
      <c r="K577" s="3">
        <v>15.046923</v>
      </c>
      <c r="L577" s="3">
        <v>7.4260994949999999</v>
      </c>
      <c r="M577" s="3">
        <v>10.5</v>
      </c>
      <c r="N577" s="3">
        <v>20.331478000000001</v>
      </c>
      <c r="O577" s="3">
        <v>18.422785000000001</v>
      </c>
      <c r="P577" s="4">
        <v>388</v>
      </c>
      <c r="Q577" s="3">
        <v>32.179637999999997</v>
      </c>
      <c r="R577" s="3">
        <v>7.4810132999999999</v>
      </c>
      <c r="S577" s="6">
        <v>15.19</v>
      </c>
      <c r="T577" s="3">
        <v>28</v>
      </c>
      <c r="U577" s="7">
        <v>40767</v>
      </c>
      <c r="V577" s="3">
        <v>44.629387000000001</v>
      </c>
      <c r="W577" s="3">
        <v>4.6999998090000004</v>
      </c>
      <c r="X577" s="3">
        <v>41.530003000000001</v>
      </c>
      <c r="Y577" s="4">
        <v>695.5</v>
      </c>
      <c r="Z577" s="3">
        <v>27.34375</v>
      </c>
      <c r="AA577" s="3">
        <v>13.671875</v>
      </c>
      <c r="AB577" s="30">
        <v>9021.7265630000002</v>
      </c>
      <c r="AC577" s="3">
        <v>23.938283999999999</v>
      </c>
      <c r="AD577" s="3">
        <v>39.223796999999998</v>
      </c>
      <c r="AE577" s="3">
        <v>11.802053000000001</v>
      </c>
      <c r="AF577" s="3">
        <v>0</v>
      </c>
      <c r="AG577" s="3">
        <v>8.0816469000000009</v>
      </c>
      <c r="AH577" s="3">
        <v>0.77730966000000001</v>
      </c>
      <c r="AI577" s="3">
        <v>0.97905414999999996</v>
      </c>
      <c r="AJ577" s="3">
        <v>1.9640419</v>
      </c>
      <c r="AK577" s="3">
        <v>88.197945000000004</v>
      </c>
      <c r="AL577" s="3">
        <v>76.235457999999994</v>
      </c>
      <c r="AM577" s="3">
        <v>3.1507741999999999</v>
      </c>
      <c r="AN577" s="5">
        <v>16853</v>
      </c>
      <c r="AO577" s="3">
        <v>45.020635200000001</v>
      </c>
    </row>
    <row r="578" spans="1:41">
      <c r="A578" s="1" t="s">
        <v>626</v>
      </c>
      <c r="B578" s="2">
        <v>9</v>
      </c>
      <c r="C578" s="1" t="s">
        <v>12</v>
      </c>
      <c r="D578" s="1">
        <v>16047</v>
      </c>
      <c r="E578" s="2">
        <v>10</v>
      </c>
      <c r="F578" s="118">
        <v>10</v>
      </c>
      <c r="G578" s="2">
        <v>15.9</v>
      </c>
      <c r="H578" s="118">
        <v>15.299999999999999</v>
      </c>
      <c r="I578" s="3">
        <v>0.59421639059999998</v>
      </c>
      <c r="J578" s="3">
        <v>15.90577</v>
      </c>
      <c r="K578" s="3">
        <v>16.453617000000001</v>
      </c>
      <c r="L578" s="3">
        <v>7.2157930559999999</v>
      </c>
      <c r="M578" s="3">
        <v>10.199999999999999</v>
      </c>
      <c r="N578" s="3">
        <v>14.739635</v>
      </c>
      <c r="O578" s="3">
        <v>20.802651999999998</v>
      </c>
      <c r="P578" s="4">
        <v>405.1</v>
      </c>
      <c r="Q578" s="3">
        <v>26.700253</v>
      </c>
      <c r="R578" s="3">
        <v>5.7369741999999997</v>
      </c>
      <c r="S578" s="6">
        <v>13.4</v>
      </c>
      <c r="T578" s="3">
        <v>34</v>
      </c>
      <c r="U578" s="7">
        <v>40704</v>
      </c>
      <c r="V578" s="3">
        <v>47.911957000000001</v>
      </c>
      <c r="W578" s="3">
        <v>3</v>
      </c>
      <c r="X578" s="3">
        <v>42.439999</v>
      </c>
      <c r="Y578" s="4">
        <v>677</v>
      </c>
      <c r="Z578" s="3">
        <v>26.83982468</v>
      </c>
      <c r="AA578" s="3">
        <v>11.25541115</v>
      </c>
      <c r="AB578" s="30">
        <v>10291.601559999999</v>
      </c>
      <c r="AC578" s="3">
        <v>38.020454000000001</v>
      </c>
      <c r="AD578" s="3">
        <v>32.012416999999999</v>
      </c>
      <c r="AE578" s="3">
        <v>31.859869</v>
      </c>
      <c r="AF578" s="3">
        <v>7.9171345000000004E-2</v>
      </c>
      <c r="AG578" s="3">
        <v>28.950319</v>
      </c>
      <c r="AH578" s="3">
        <v>0.69274919999999995</v>
      </c>
      <c r="AI578" s="3">
        <v>1.3327175</v>
      </c>
      <c r="AJ578" s="3">
        <v>0.80490868999999998</v>
      </c>
      <c r="AK578" s="3">
        <v>68.140129000000002</v>
      </c>
      <c r="AL578" s="3">
        <v>78.723845999999995</v>
      </c>
      <c r="AM578" s="3">
        <v>15.082140000000001</v>
      </c>
      <c r="AN578" s="5">
        <v>15157</v>
      </c>
      <c r="AO578" s="3">
        <v>58.083290220000002</v>
      </c>
    </row>
    <row r="579" spans="1:41">
      <c r="A579" s="1" t="s">
        <v>627</v>
      </c>
      <c r="B579" s="2">
        <v>7</v>
      </c>
      <c r="C579" s="1" t="s">
        <v>12</v>
      </c>
      <c r="D579" s="1">
        <v>16049</v>
      </c>
      <c r="E579" s="2">
        <v>14.9</v>
      </c>
      <c r="F579" s="118">
        <v>13.600000000000001</v>
      </c>
      <c r="G579" s="2">
        <v>18.8</v>
      </c>
      <c r="H579" s="118">
        <v>17.5</v>
      </c>
      <c r="I579" s="3">
        <v>13.83226949</v>
      </c>
      <c r="J579" s="3">
        <v>10.631693</v>
      </c>
      <c r="K579" s="3">
        <v>13.394382</v>
      </c>
      <c r="L579" s="3">
        <v>5.3211009169999999</v>
      </c>
      <c r="M579" s="3">
        <v>9.1</v>
      </c>
      <c r="N579" s="3">
        <v>22.377132</v>
      </c>
      <c r="O579" s="3">
        <v>13.190731</v>
      </c>
      <c r="P579" s="4">
        <v>355.8</v>
      </c>
      <c r="Q579" s="3">
        <v>29.832547999999999</v>
      </c>
      <c r="R579" s="3">
        <v>2.5869203000000001</v>
      </c>
      <c r="S579" s="6">
        <v>13.4</v>
      </c>
      <c r="T579" s="3">
        <v>36</v>
      </c>
      <c r="U579" s="7">
        <v>38597</v>
      </c>
      <c r="V579" s="3">
        <v>46.384006999999997</v>
      </c>
      <c r="W579" s="3">
        <v>5.6999998090000004</v>
      </c>
      <c r="X579" s="3">
        <v>38.190002</v>
      </c>
      <c r="Y579" s="4">
        <v>723</v>
      </c>
      <c r="Z579" s="3">
        <v>19.38326073</v>
      </c>
      <c r="AA579" s="3">
        <v>11.01321602</v>
      </c>
      <c r="AB579" s="30">
        <v>9890.0439449999994</v>
      </c>
      <c r="AC579" s="3">
        <v>22.442961</v>
      </c>
      <c r="AD579" s="3">
        <v>41.812820000000002</v>
      </c>
      <c r="AE579" s="3">
        <v>8.4548655000000004</v>
      </c>
      <c r="AF579" s="3">
        <v>0.12306934999999999</v>
      </c>
      <c r="AG579" s="3">
        <v>3.1198079999999999</v>
      </c>
      <c r="AH579" s="3">
        <v>0.35690111000000002</v>
      </c>
      <c r="AI579" s="3">
        <v>2.4675405000000001</v>
      </c>
      <c r="AJ579" s="3">
        <v>2.3875453000000002</v>
      </c>
      <c r="AK579" s="3">
        <v>91.545135000000002</v>
      </c>
      <c r="AL579" s="3">
        <v>75.576308999999995</v>
      </c>
      <c r="AM579" s="3">
        <v>1.6429758000000001</v>
      </c>
      <c r="AN579" s="5">
        <v>16251</v>
      </c>
      <c r="AO579" s="3">
        <v>80.635642709999999</v>
      </c>
    </row>
    <row r="580" spans="1:41">
      <c r="A580" s="1" t="s">
        <v>628</v>
      </c>
      <c r="B580" s="2">
        <v>9</v>
      </c>
      <c r="C580" s="1" t="s">
        <v>12</v>
      </c>
      <c r="D580" s="1">
        <v>16051</v>
      </c>
      <c r="E580" s="2">
        <v>10.6</v>
      </c>
      <c r="F580" s="118">
        <v>9.7000000000000011</v>
      </c>
      <c r="G580" s="2">
        <v>15</v>
      </c>
      <c r="H580" s="118">
        <v>13.8</v>
      </c>
      <c r="I580" s="3">
        <v>5.9427876189999997</v>
      </c>
      <c r="J580" s="3">
        <v>13.325153</v>
      </c>
      <c r="K580" s="3">
        <v>13.865031</v>
      </c>
      <c r="L580" s="3">
        <v>6.77314404</v>
      </c>
      <c r="M580" s="3">
        <v>8.6999999999999904</v>
      </c>
      <c r="N580" s="3">
        <v>12.178089</v>
      </c>
      <c r="O580" s="3">
        <v>13.171993000000001</v>
      </c>
      <c r="P580" s="4">
        <v>271.39999999999998</v>
      </c>
      <c r="Q580" s="3">
        <v>23.246672</v>
      </c>
      <c r="R580" s="3">
        <v>2.3470559</v>
      </c>
      <c r="S580" s="6">
        <v>14.21</v>
      </c>
      <c r="T580" s="3">
        <v>31</v>
      </c>
      <c r="U580" s="7">
        <v>54646</v>
      </c>
      <c r="V580" s="3">
        <v>38.396889000000002</v>
      </c>
      <c r="W580" s="3">
        <v>3.0999999049999998</v>
      </c>
      <c r="X580" s="3">
        <v>39.889999000000003</v>
      </c>
      <c r="Y580" s="4">
        <v>721</v>
      </c>
      <c r="Z580" s="3">
        <v>19.363395690000001</v>
      </c>
      <c r="AA580" s="3">
        <v>9.0185680389999998</v>
      </c>
      <c r="AB580" s="30">
        <v>8480.0185550000006</v>
      </c>
      <c r="AC580" s="3">
        <v>45.300612999999998</v>
      </c>
      <c r="AD580" s="3">
        <v>22.429449000000002</v>
      </c>
      <c r="AE580" s="3">
        <v>12.821078</v>
      </c>
      <c r="AF580" s="3">
        <v>6.6430472000000004E-2</v>
      </c>
      <c r="AG580" s="3">
        <v>10.370535</v>
      </c>
      <c r="AH580" s="3">
        <v>0.33953350999999998</v>
      </c>
      <c r="AI580" s="3">
        <v>0.44286977999999999</v>
      </c>
      <c r="AJ580" s="3">
        <v>1.6017125000000001</v>
      </c>
      <c r="AK580" s="3">
        <v>87.178925000000007</v>
      </c>
      <c r="AL580" s="3">
        <v>63.880614999999999</v>
      </c>
      <c r="AM580" s="3">
        <v>4.1334514999999996</v>
      </c>
      <c r="AN580" s="5">
        <v>27096</v>
      </c>
      <c r="AO580" s="3">
        <v>66.610558530000006</v>
      </c>
    </row>
    <row r="581" spans="1:41">
      <c r="A581" s="1" t="s">
        <v>629</v>
      </c>
      <c r="B581" s="2">
        <v>9</v>
      </c>
      <c r="C581" s="1" t="s">
        <v>12</v>
      </c>
      <c r="D581" s="1">
        <v>16053</v>
      </c>
      <c r="E581" s="2">
        <v>9.6</v>
      </c>
      <c r="F581" s="118">
        <v>9.7000000000000011</v>
      </c>
      <c r="G581" s="2">
        <v>15.2</v>
      </c>
      <c r="H581" s="118">
        <v>15.4</v>
      </c>
      <c r="I581" s="3">
        <v>11.782322669999999</v>
      </c>
      <c r="J581" s="3">
        <v>13.770106</v>
      </c>
      <c r="K581" s="3">
        <v>14.358573</v>
      </c>
      <c r="L581" s="3">
        <v>7.59180791</v>
      </c>
      <c r="M581" s="3">
        <v>7.7</v>
      </c>
      <c r="N581" s="3">
        <v>11.618734999999999</v>
      </c>
      <c r="O581" s="3">
        <v>23.237470999999999</v>
      </c>
      <c r="P581" s="4">
        <v>366.9</v>
      </c>
      <c r="Q581" s="3">
        <v>29.594930999999999</v>
      </c>
      <c r="R581" s="3">
        <v>4.6582656</v>
      </c>
      <c r="S581" s="6">
        <v>14.15</v>
      </c>
      <c r="T581" s="3">
        <v>33</v>
      </c>
      <c r="U581" s="7">
        <v>44447</v>
      </c>
      <c r="V581" s="3">
        <v>46.868713</v>
      </c>
      <c r="W581" s="3">
        <v>3.0999999049999998</v>
      </c>
      <c r="X581" s="3">
        <v>40.090000000000003</v>
      </c>
      <c r="Y581" s="4">
        <v>668</v>
      </c>
      <c r="Z581" s="3">
        <v>27.522935870000001</v>
      </c>
      <c r="AA581" s="3">
        <v>9.7859334950000001</v>
      </c>
      <c r="AB581" s="30">
        <v>7048.578125</v>
      </c>
      <c r="AC581" s="3">
        <v>39.401072999999997</v>
      </c>
      <c r="AD581" s="3">
        <v>26.860206999999999</v>
      </c>
      <c r="AE581" s="3">
        <v>35.996299999999998</v>
      </c>
      <c r="AF581" s="3">
        <v>8.8129021000000002E-2</v>
      </c>
      <c r="AG581" s="3">
        <v>33.585968000000001</v>
      </c>
      <c r="AH581" s="3">
        <v>0.51555472999999996</v>
      </c>
      <c r="AI581" s="3">
        <v>0.60368383000000003</v>
      </c>
      <c r="AJ581" s="3">
        <v>1.2029612000000001</v>
      </c>
      <c r="AK581" s="3">
        <v>64.003699999999995</v>
      </c>
      <c r="AL581" s="3">
        <v>78.667938000000007</v>
      </c>
      <c r="AM581" s="3">
        <v>16.903144999999999</v>
      </c>
      <c r="AN581" s="5">
        <v>22694</v>
      </c>
      <c r="AO581" s="3">
        <v>51.318494680000001</v>
      </c>
    </row>
    <row r="582" spans="1:41">
      <c r="A582" s="1" t="s">
        <v>630</v>
      </c>
      <c r="B582" s="2">
        <v>9</v>
      </c>
      <c r="C582" s="1" t="s">
        <v>12</v>
      </c>
      <c r="D582" s="1">
        <v>16055</v>
      </c>
      <c r="E582" s="2">
        <v>14</v>
      </c>
      <c r="F582" s="118">
        <v>13.100000000000001</v>
      </c>
      <c r="G582" s="2">
        <v>17.600000000000001</v>
      </c>
      <c r="H582" s="118">
        <v>17.2</v>
      </c>
      <c r="I582" s="3">
        <v>7.784749283</v>
      </c>
      <c r="J582" s="3">
        <v>12.764332</v>
      </c>
      <c r="K582" s="3">
        <v>13.664543</v>
      </c>
      <c r="L582" s="3">
        <v>5.6773560209999996</v>
      </c>
      <c r="M582" s="3">
        <v>8.1999999999999904</v>
      </c>
      <c r="N582" s="3">
        <v>14.165165</v>
      </c>
      <c r="O582" s="3">
        <v>9.7734938000000007</v>
      </c>
      <c r="P582" s="4">
        <v>296.7</v>
      </c>
      <c r="Q582" s="3">
        <v>31.502973999999998</v>
      </c>
      <c r="R582" s="3">
        <v>7.4016451999999999</v>
      </c>
      <c r="S582" s="6">
        <v>16.309999999999999</v>
      </c>
      <c r="T582" s="3">
        <v>27</v>
      </c>
      <c r="U582" s="7">
        <v>51765</v>
      </c>
      <c r="V582" s="3">
        <v>33.570155999999997</v>
      </c>
      <c r="W582" s="3">
        <v>4.5999999049999998</v>
      </c>
      <c r="X582" s="3">
        <v>42.169998</v>
      </c>
      <c r="Y582" s="4">
        <v>699.5</v>
      </c>
      <c r="Z582" s="3">
        <v>23.207250599999998</v>
      </c>
      <c r="AA582" s="3">
        <v>9.7714738850000007</v>
      </c>
      <c r="AB582" s="30">
        <v>11828.793949999999</v>
      </c>
      <c r="AC582" s="3">
        <v>30.367729000000001</v>
      </c>
      <c r="AD582" s="3">
        <v>31.388535999999998</v>
      </c>
      <c r="AE582" s="3">
        <v>8.7763013999999995</v>
      </c>
      <c r="AF582" s="3">
        <v>0.31817812000000001</v>
      </c>
      <c r="AG582" s="3">
        <v>4.2101059000000003</v>
      </c>
      <c r="AH582" s="3">
        <v>0.72707087000000004</v>
      </c>
      <c r="AI582" s="3">
        <v>1.2639118</v>
      </c>
      <c r="AJ582" s="3">
        <v>2.2570337999999999</v>
      </c>
      <c r="AK582" s="3">
        <v>91.223701000000005</v>
      </c>
      <c r="AL582" s="3">
        <v>64.580444</v>
      </c>
      <c r="AM582" s="3">
        <v>1.8145173999999999</v>
      </c>
      <c r="AN582" s="5">
        <v>154311</v>
      </c>
      <c r="AO582" s="3">
        <v>24.244371600000001</v>
      </c>
    </row>
    <row r="583" spans="1:41">
      <c r="A583" s="1" t="s">
        <v>631</v>
      </c>
      <c r="B583" s="2">
        <v>4</v>
      </c>
      <c r="C583" s="1" t="s">
        <v>12</v>
      </c>
      <c r="D583" s="1">
        <v>16057</v>
      </c>
      <c r="E583" s="2">
        <v>17.5</v>
      </c>
      <c r="F583" s="118">
        <v>16.7</v>
      </c>
      <c r="G583" s="2">
        <v>16.5</v>
      </c>
      <c r="H583" s="118">
        <v>16.7</v>
      </c>
      <c r="I583" s="3">
        <v>2.6705425690000002</v>
      </c>
      <c r="J583" s="3">
        <v>9.4427652000000002</v>
      </c>
      <c r="K583" s="3">
        <v>10.165592999999999</v>
      </c>
      <c r="L583" s="3">
        <v>5.334190231</v>
      </c>
      <c r="M583" s="3">
        <v>6</v>
      </c>
      <c r="N583" s="3">
        <v>12.245588</v>
      </c>
      <c r="O583" s="3">
        <v>8.1984282000000004</v>
      </c>
      <c r="P583" s="4">
        <v>264.8</v>
      </c>
      <c r="Q583" s="3">
        <v>36.014034000000002</v>
      </c>
      <c r="R583" s="3">
        <v>15.362292</v>
      </c>
      <c r="S583" s="6">
        <v>14.06</v>
      </c>
      <c r="T583" s="3">
        <v>30</v>
      </c>
      <c r="U583" s="7">
        <v>42133</v>
      </c>
      <c r="V583" s="3">
        <v>41.628703999999999</v>
      </c>
      <c r="W583" s="3">
        <v>3.2000000480000002</v>
      </c>
      <c r="X583" s="3">
        <v>46.399997999999997</v>
      </c>
      <c r="Y583" s="4">
        <v>722.5</v>
      </c>
      <c r="Z583" s="3">
        <v>16.66666794</v>
      </c>
      <c r="AA583" s="3">
        <v>8.4192438129999996</v>
      </c>
      <c r="AB583" s="30">
        <v>12755.565430000001</v>
      </c>
      <c r="AC583" s="3">
        <v>24.030752</v>
      </c>
      <c r="AD583" s="3">
        <v>21.356289</v>
      </c>
      <c r="AE583" s="3">
        <v>10.302389</v>
      </c>
      <c r="AF583" s="3">
        <v>0.70997334000000001</v>
      </c>
      <c r="AG583" s="3">
        <v>4.0395927</v>
      </c>
      <c r="AH583" s="3">
        <v>2.3683049999999999</v>
      </c>
      <c r="AI583" s="3">
        <v>0.64260357999999995</v>
      </c>
      <c r="AJ583" s="3">
        <v>2.5419117999999998</v>
      </c>
      <c r="AK583" s="3">
        <v>89.697609</v>
      </c>
      <c r="AL583" s="3">
        <v>45.585887999999997</v>
      </c>
      <c r="AM583" s="3">
        <v>5.2107897000000003</v>
      </c>
      <c r="AN583" s="5">
        <v>38593</v>
      </c>
      <c r="AO583" s="3">
        <v>34.990871009999999</v>
      </c>
    </row>
    <row r="584" spans="1:41">
      <c r="A584" s="1" t="s">
        <v>632</v>
      </c>
      <c r="B584" s="2">
        <v>7</v>
      </c>
      <c r="C584" s="1" t="s">
        <v>12</v>
      </c>
      <c r="D584" s="1">
        <v>16059</v>
      </c>
      <c r="E584" s="2">
        <v>16.2</v>
      </c>
      <c r="F584" s="118">
        <v>15.5</v>
      </c>
      <c r="G584" s="2">
        <v>20.2</v>
      </c>
      <c r="H584" s="118">
        <v>20.8</v>
      </c>
      <c r="I584" s="3">
        <v>16.249485920000001</v>
      </c>
      <c r="J584" s="3">
        <v>9.6538667999999994</v>
      </c>
      <c r="K584" s="3">
        <v>10.546241</v>
      </c>
      <c r="L584" s="3">
        <v>7.4656188610000003</v>
      </c>
      <c r="M584" s="3">
        <v>11</v>
      </c>
      <c r="N584" s="3">
        <v>19.984324999999998</v>
      </c>
      <c r="O584" s="3">
        <v>15.256008</v>
      </c>
      <c r="P584" s="4">
        <v>440.4</v>
      </c>
      <c r="Q584" s="3">
        <v>37.561397999999997</v>
      </c>
      <c r="R584" s="3">
        <v>3.9917259</v>
      </c>
      <c r="S584" s="6">
        <v>13.4</v>
      </c>
      <c r="T584" s="3">
        <v>37</v>
      </c>
      <c r="U584" s="7">
        <v>34762</v>
      </c>
      <c r="V584" s="3">
        <v>45.029549000000003</v>
      </c>
      <c r="W584" s="3">
        <v>6.0999999049999998</v>
      </c>
      <c r="X584" s="3">
        <v>42.259998000000003</v>
      </c>
      <c r="Y584" s="4">
        <v>675</v>
      </c>
      <c r="Z584" s="3">
        <v>25</v>
      </c>
      <c r="AA584" s="3">
        <v>18.965517040000002</v>
      </c>
      <c r="AB584" s="30">
        <v>5555.810547</v>
      </c>
      <c r="AC584" s="3">
        <v>16.846945000000002</v>
      </c>
      <c r="AD584" s="3">
        <v>38.588425000000001</v>
      </c>
      <c r="AE584" s="3">
        <v>6.4832745000000003</v>
      </c>
      <c r="AF584" s="3">
        <v>0.20663825</v>
      </c>
      <c r="AG584" s="3">
        <v>2.9833398</v>
      </c>
      <c r="AH584" s="3">
        <v>0.43910629000000001</v>
      </c>
      <c r="AI584" s="3">
        <v>0.76197857000000002</v>
      </c>
      <c r="AJ584" s="3">
        <v>2.0922122000000001</v>
      </c>
      <c r="AK584" s="3">
        <v>93.516723999999996</v>
      </c>
      <c r="AL584" s="3">
        <v>71.416611000000003</v>
      </c>
      <c r="AM584" s="3">
        <v>1.8080847</v>
      </c>
      <c r="AN584" s="5">
        <v>7743</v>
      </c>
      <c r="AO584" s="3">
        <v>61.139112900000001</v>
      </c>
    </row>
    <row r="585" spans="1:41">
      <c r="A585" s="1" t="s">
        <v>633</v>
      </c>
      <c r="B585" s="2">
        <v>8</v>
      </c>
      <c r="C585" s="1" t="s">
        <v>12</v>
      </c>
      <c r="D585" s="1">
        <v>16061</v>
      </c>
      <c r="E585" s="2">
        <v>15.7</v>
      </c>
      <c r="F585" s="118">
        <v>14.799999999999999</v>
      </c>
      <c r="G585" s="2">
        <v>19.8</v>
      </c>
      <c r="H585" s="118">
        <v>19.100000000000001</v>
      </c>
      <c r="I585" s="3">
        <v>17.40236702</v>
      </c>
      <c r="J585" s="3">
        <v>14.347291</v>
      </c>
      <c r="K585" s="3">
        <v>16.317734000000002</v>
      </c>
      <c r="L585" s="3">
        <v>5.9440559439999996</v>
      </c>
      <c r="M585" s="3">
        <v>11.1</v>
      </c>
      <c r="N585" s="3">
        <v>21.341463000000001</v>
      </c>
      <c r="O585" s="3">
        <v>17.523859000000002</v>
      </c>
      <c r="P585" s="4">
        <v>343.1</v>
      </c>
      <c r="Q585" s="3">
        <v>26.923079000000001</v>
      </c>
      <c r="R585" s="3">
        <v>5.6468629999999997</v>
      </c>
      <c r="S585" s="6">
        <v>13.4</v>
      </c>
      <c r="T585" s="3">
        <v>36</v>
      </c>
      <c r="U585" s="7">
        <v>38068</v>
      </c>
      <c r="V585" s="3">
        <v>44.036208999999999</v>
      </c>
      <c r="W585" s="3">
        <v>6.3000001909999996</v>
      </c>
      <c r="X585" s="3">
        <v>45.369999</v>
      </c>
      <c r="Y585" s="4">
        <v>695</v>
      </c>
      <c r="Z585" s="3">
        <v>26.19047737</v>
      </c>
      <c r="AA585" s="3">
        <v>10.71428585</v>
      </c>
      <c r="AB585" s="30">
        <v>5472.1191410000001</v>
      </c>
      <c r="AC585" s="3">
        <v>23.46059</v>
      </c>
      <c r="AD585" s="3">
        <v>41.748767999999998</v>
      </c>
      <c r="AE585" s="3">
        <v>13.512808</v>
      </c>
      <c r="AF585" s="3">
        <v>7.8410870999999993E-2</v>
      </c>
      <c r="AG585" s="3">
        <v>4.1819134</v>
      </c>
      <c r="AH585" s="3">
        <v>0.75797175999999999</v>
      </c>
      <c r="AI585" s="3">
        <v>4.8876109000000003</v>
      </c>
      <c r="AJ585" s="3">
        <v>3.6069002000000001</v>
      </c>
      <c r="AK585" s="3">
        <v>86.487189999999998</v>
      </c>
      <c r="AL585" s="3">
        <v>75.498154</v>
      </c>
      <c r="AM585" s="3">
        <v>2.0125457999999998</v>
      </c>
      <c r="AN585" s="5">
        <v>3826</v>
      </c>
      <c r="AO585" s="3">
        <v>100</v>
      </c>
    </row>
    <row r="586" spans="1:41">
      <c r="A586" s="1" t="s">
        <v>634</v>
      </c>
      <c r="B586" s="2">
        <v>8</v>
      </c>
      <c r="C586" s="1" t="s">
        <v>12</v>
      </c>
      <c r="D586" s="1">
        <v>16063</v>
      </c>
      <c r="E586" s="2">
        <v>9.3000000000000007</v>
      </c>
      <c r="F586" s="118">
        <v>9</v>
      </c>
      <c r="G586" s="2">
        <v>15.5</v>
      </c>
      <c r="H586" s="118">
        <v>14.399999999999999</v>
      </c>
      <c r="I586" s="3">
        <v>45.3897561</v>
      </c>
      <c r="J586" s="3">
        <v>12.907268999999999</v>
      </c>
      <c r="K586" s="3">
        <v>15.037592999999999</v>
      </c>
      <c r="L586" s="3">
        <v>6.7049808430000004</v>
      </c>
      <c r="M586" s="3">
        <v>7.8</v>
      </c>
      <c r="N586" s="3">
        <v>13.193517999999999</v>
      </c>
      <c r="O586" s="3">
        <v>24.480457000000001</v>
      </c>
      <c r="P586" s="4">
        <v>274.10000000000002</v>
      </c>
      <c r="Q586" s="3">
        <v>25.925926</v>
      </c>
      <c r="R586" s="3">
        <v>3.1605832999999999</v>
      </c>
      <c r="S586" s="6">
        <v>13.4</v>
      </c>
      <c r="T586" s="3">
        <v>30</v>
      </c>
      <c r="U586" s="7">
        <v>44500</v>
      </c>
      <c r="V586" s="3">
        <v>42.644534999999998</v>
      </c>
      <c r="W586" s="3">
        <v>4.4000000950000002</v>
      </c>
      <c r="X586" s="3">
        <v>38.700001</v>
      </c>
      <c r="Y586" s="4">
        <v>669</v>
      </c>
      <c r="Z586" s="3">
        <v>29.87012863</v>
      </c>
      <c r="AA586" s="3">
        <v>11.688311580000001</v>
      </c>
      <c r="AB586" s="30">
        <v>11330</v>
      </c>
      <c r="AC586" s="3">
        <v>37.280701000000001</v>
      </c>
      <c r="AD586" s="3">
        <v>28.947368999999998</v>
      </c>
      <c r="AE586" s="3">
        <v>32.501888000000001</v>
      </c>
      <c r="AF586" s="3">
        <v>0</v>
      </c>
      <c r="AG586" s="3">
        <v>29.799696000000001</v>
      </c>
      <c r="AH586" s="3">
        <v>0.17006803000000001</v>
      </c>
      <c r="AI586" s="3">
        <v>1.8329553999999999</v>
      </c>
      <c r="AJ586" s="3">
        <v>0.69916856000000005</v>
      </c>
      <c r="AK586" s="3">
        <v>67.498108000000002</v>
      </c>
      <c r="AL586" s="3">
        <v>82.090485000000001</v>
      </c>
      <c r="AM586" s="3">
        <v>13.624339000000001</v>
      </c>
      <c r="AN586" s="5">
        <v>5292</v>
      </c>
      <c r="AO586" s="3">
        <v>100</v>
      </c>
    </row>
    <row r="587" spans="1:41">
      <c r="A587" s="1" t="s">
        <v>635</v>
      </c>
      <c r="B587" s="2">
        <v>4</v>
      </c>
      <c r="C587" s="1" t="s">
        <v>12</v>
      </c>
      <c r="D587" s="1">
        <v>16065</v>
      </c>
      <c r="E587" s="2">
        <v>19.8</v>
      </c>
      <c r="F587" s="118">
        <v>19</v>
      </c>
      <c r="G587" s="2">
        <v>17.3</v>
      </c>
      <c r="H587" s="118">
        <v>16.8</v>
      </c>
      <c r="I587" s="3">
        <v>10.872773710000001</v>
      </c>
      <c r="J587" s="3">
        <v>10.858394000000001</v>
      </c>
      <c r="K587" s="3">
        <v>11.686334</v>
      </c>
      <c r="L587" s="3">
        <v>5.2910052910000003</v>
      </c>
      <c r="M587" s="3">
        <v>6</v>
      </c>
      <c r="N587" s="3">
        <v>6.3631086000000003</v>
      </c>
      <c r="O587" s="3">
        <v>8.3205823999999993</v>
      </c>
      <c r="P587" s="4">
        <v>211.4</v>
      </c>
      <c r="Q587" s="3">
        <v>46.278191</v>
      </c>
      <c r="R587" s="3">
        <v>20.802198000000001</v>
      </c>
      <c r="S587" s="6">
        <v>13.87</v>
      </c>
      <c r="T587" s="3">
        <v>34</v>
      </c>
      <c r="U587" s="7">
        <v>33856</v>
      </c>
      <c r="V587" s="3">
        <v>59.319091999999998</v>
      </c>
      <c r="W587" s="3">
        <v>2.4000000950000002</v>
      </c>
      <c r="X587" s="3">
        <v>49.700001</v>
      </c>
      <c r="Y587" s="4">
        <v>705</v>
      </c>
      <c r="Z587" s="3">
        <v>11.111111640000001</v>
      </c>
      <c r="AA587" s="3">
        <v>5.2410898210000001</v>
      </c>
      <c r="AB587" s="30">
        <v>7664.1992190000001</v>
      </c>
      <c r="AC587" s="3">
        <v>36.629233999999997</v>
      </c>
      <c r="AD587" s="3">
        <v>15.01713</v>
      </c>
      <c r="AE587" s="3">
        <v>10.505324</v>
      </c>
      <c r="AF587" s="3">
        <v>0.59033429999999998</v>
      </c>
      <c r="AG587" s="3">
        <v>6.9239645000000003</v>
      </c>
      <c r="AH587" s="3">
        <v>1.2042818</v>
      </c>
      <c r="AI587" s="3">
        <v>5.2474154999999998E-3</v>
      </c>
      <c r="AJ587" s="3">
        <v>1.7814975</v>
      </c>
      <c r="AK587" s="3">
        <v>89.494675000000001</v>
      </c>
      <c r="AL587" s="3">
        <v>45.739967</v>
      </c>
      <c r="AM587" s="3">
        <v>4.5652518000000004</v>
      </c>
      <c r="AN587" s="5">
        <v>38114</v>
      </c>
      <c r="AO587" s="3">
        <v>28.46334186</v>
      </c>
    </row>
    <row r="588" spans="1:41">
      <c r="A588" s="1" t="s">
        <v>636</v>
      </c>
      <c r="B588" s="2">
        <v>9</v>
      </c>
      <c r="C588" s="1" t="s">
        <v>12</v>
      </c>
      <c r="D588" s="1">
        <v>16067</v>
      </c>
      <c r="E588" s="2">
        <v>9.4</v>
      </c>
      <c r="F588" s="118">
        <v>9.5</v>
      </c>
      <c r="G588" s="2">
        <v>17.2</v>
      </c>
      <c r="H588" s="118">
        <v>16.7</v>
      </c>
      <c r="I588" s="3">
        <v>7.9983172690000002</v>
      </c>
      <c r="J588" s="3">
        <v>10.466877999999999</v>
      </c>
      <c r="K588" s="3">
        <v>11.720148</v>
      </c>
      <c r="L588" s="3">
        <v>8.7688219660000009</v>
      </c>
      <c r="M588" s="3">
        <v>10.7</v>
      </c>
      <c r="N588" s="3">
        <v>12.245099</v>
      </c>
      <c r="O588" s="3">
        <v>23.280501999999998</v>
      </c>
      <c r="P588" s="4">
        <v>320.10000000000002</v>
      </c>
      <c r="Q588" s="3">
        <v>18.062940999999999</v>
      </c>
      <c r="R588" s="3">
        <v>2.7453701000000001</v>
      </c>
      <c r="S588" s="6">
        <v>13.4</v>
      </c>
      <c r="T588" s="3">
        <v>33</v>
      </c>
      <c r="U588" s="7">
        <v>46147</v>
      </c>
      <c r="V588" s="3">
        <v>41.922657000000001</v>
      </c>
      <c r="W588" s="3">
        <v>3.2000000480000002</v>
      </c>
      <c r="X588" s="3">
        <v>43.869999</v>
      </c>
      <c r="Y588" s="4">
        <v>687</v>
      </c>
      <c r="Z588" s="3">
        <v>28.099172589999998</v>
      </c>
      <c r="AA588" s="3">
        <v>19.834711070000001</v>
      </c>
      <c r="AB588" s="30">
        <v>7748.6059569999998</v>
      </c>
      <c r="AC588" s="3">
        <v>37.129871000000001</v>
      </c>
      <c r="AD588" s="3">
        <v>29.927005999999999</v>
      </c>
      <c r="AE588" s="3">
        <v>36.368107000000002</v>
      </c>
      <c r="AF588" s="3">
        <v>0.22133686999999999</v>
      </c>
      <c r="AG588" s="3">
        <v>33.785843</v>
      </c>
      <c r="AH588" s="3">
        <v>0.43775513999999999</v>
      </c>
      <c r="AI588" s="3">
        <v>0.68860363999999996</v>
      </c>
      <c r="AJ588" s="3">
        <v>1.2345679000000001</v>
      </c>
      <c r="AK588" s="3">
        <v>63.631892999999998</v>
      </c>
      <c r="AL588" s="3">
        <v>77.176918000000001</v>
      </c>
      <c r="AM588" s="3">
        <v>16.054300000000001</v>
      </c>
      <c r="AN588" s="5">
        <v>20331</v>
      </c>
      <c r="AO588" s="3">
        <v>44.222432609999998</v>
      </c>
    </row>
    <row r="589" spans="1:41">
      <c r="A589" s="1" t="s">
        <v>637</v>
      </c>
      <c r="B589" s="2">
        <v>9</v>
      </c>
      <c r="C589" s="1" t="s">
        <v>12</v>
      </c>
      <c r="D589" s="1">
        <v>16069</v>
      </c>
      <c r="E589" s="2">
        <v>13.8</v>
      </c>
      <c r="F589" s="118">
        <v>13.100000000000001</v>
      </c>
      <c r="G589" s="2">
        <v>16.5</v>
      </c>
      <c r="H589" s="118">
        <v>16.600000000000001</v>
      </c>
      <c r="I589" s="3">
        <v>4.0824683720000001</v>
      </c>
      <c r="J589" s="3">
        <v>13.926954</v>
      </c>
      <c r="K589" s="3">
        <v>14.807466</v>
      </c>
      <c r="L589" s="3">
        <v>5.4062126639999999</v>
      </c>
      <c r="M589" s="3">
        <v>10.8</v>
      </c>
      <c r="N589" s="3">
        <v>17.821280000000002</v>
      </c>
      <c r="O589" s="3">
        <v>12.34524</v>
      </c>
      <c r="P589" s="4">
        <v>360.3</v>
      </c>
      <c r="Q589" s="3">
        <v>26.135424</v>
      </c>
      <c r="R589" s="3">
        <v>6.1218003999999997</v>
      </c>
      <c r="S589" s="6">
        <v>14.94</v>
      </c>
      <c r="T589" s="3">
        <v>28</v>
      </c>
      <c r="U589" s="7">
        <v>49541</v>
      </c>
      <c r="V589" s="3">
        <v>33.701003999999998</v>
      </c>
      <c r="W589" s="3">
        <v>3.2999999519999998</v>
      </c>
      <c r="X589" s="3">
        <v>41.119999</v>
      </c>
      <c r="Y589" s="4">
        <v>698</v>
      </c>
      <c r="Z589" s="3">
        <v>25.071632390000001</v>
      </c>
      <c r="AA589" s="3">
        <v>15.902578350000001</v>
      </c>
      <c r="AB589" s="30">
        <v>14364.51758</v>
      </c>
      <c r="AC589" s="3">
        <v>27.872510999999999</v>
      </c>
      <c r="AD589" s="3">
        <v>32.721522999999998</v>
      </c>
      <c r="AE589" s="3">
        <v>12.581575000000001</v>
      </c>
      <c r="AF589" s="3">
        <v>0.36504561000000002</v>
      </c>
      <c r="AG589" s="3">
        <v>3.5729468</v>
      </c>
      <c r="AH589" s="3">
        <v>0.89761221000000002</v>
      </c>
      <c r="AI589" s="3">
        <v>5.5081886999999998</v>
      </c>
      <c r="AJ589" s="3">
        <v>2.2377796000000001</v>
      </c>
      <c r="AK589" s="3">
        <v>87.418426999999994</v>
      </c>
      <c r="AL589" s="3">
        <v>68.795356999999996</v>
      </c>
      <c r="AM589" s="3">
        <v>1.4826853</v>
      </c>
      <c r="AN589" s="5">
        <v>39995</v>
      </c>
      <c r="AO589" s="3">
        <v>19.16465045</v>
      </c>
    </row>
    <row r="590" spans="1:41">
      <c r="A590" s="1" t="s">
        <v>638</v>
      </c>
      <c r="B590" s="2">
        <v>8</v>
      </c>
      <c r="C590" s="1" t="s">
        <v>12</v>
      </c>
      <c r="D590" s="1">
        <v>16071</v>
      </c>
      <c r="E590" s="2">
        <v>13.1</v>
      </c>
      <c r="F590" s="118">
        <v>12.1</v>
      </c>
      <c r="G590" s="2">
        <v>17.5</v>
      </c>
      <c r="H590" s="118">
        <v>16.600000000000001</v>
      </c>
      <c r="I590" s="3">
        <v>4.870063364</v>
      </c>
      <c r="J590" s="3">
        <v>6.7053513999999996</v>
      </c>
      <c r="K590" s="3">
        <v>7.8658929000000004</v>
      </c>
      <c r="L590" s="3">
        <v>5</v>
      </c>
      <c r="M590" s="3">
        <v>10.8</v>
      </c>
      <c r="N590" s="3">
        <v>17.815007999999999</v>
      </c>
      <c r="O590" s="3">
        <v>13.025010999999999</v>
      </c>
      <c r="P590" s="4">
        <v>278.8</v>
      </c>
      <c r="Q590" s="3">
        <v>34.079777</v>
      </c>
      <c r="R590" s="3">
        <v>2.5989648999999999</v>
      </c>
      <c r="S590" s="6">
        <v>13.4</v>
      </c>
      <c r="T590" s="3">
        <v>36</v>
      </c>
      <c r="U590" s="7">
        <v>40564</v>
      </c>
      <c r="V590" s="3">
        <v>38.107596999999998</v>
      </c>
      <c r="W590" s="3">
        <v>3.5999999049999998</v>
      </c>
      <c r="X590" s="3">
        <v>38.110000999999997</v>
      </c>
      <c r="Y590" s="4">
        <v>707.5</v>
      </c>
      <c r="Z590" s="3">
        <v>17.741935730000002</v>
      </c>
      <c r="AA590" s="3">
        <v>6.451612473</v>
      </c>
      <c r="AB590" s="30">
        <v>6774.6611329999996</v>
      </c>
      <c r="AC590" s="3">
        <v>30.560928000000001</v>
      </c>
      <c r="AD590" s="3">
        <v>36.234687999999998</v>
      </c>
      <c r="AE590" s="3">
        <v>5.9030237000000003</v>
      </c>
      <c r="AF590" s="3">
        <v>0</v>
      </c>
      <c r="AG590" s="3">
        <v>3.7947997999999998</v>
      </c>
      <c r="AH590" s="3">
        <v>0</v>
      </c>
      <c r="AI590" s="3">
        <v>0.46849382000000001</v>
      </c>
      <c r="AJ590" s="3">
        <v>1.6397283</v>
      </c>
      <c r="AK590" s="3">
        <v>94.096976999999995</v>
      </c>
      <c r="AL590" s="3">
        <v>75.740523999999994</v>
      </c>
      <c r="AM590" s="3">
        <v>2.3658936000000002</v>
      </c>
      <c r="AN590" s="5">
        <v>4269</v>
      </c>
      <c r="AO590" s="3">
        <v>100</v>
      </c>
    </row>
    <row r="591" spans="1:41">
      <c r="A591" s="1" t="s">
        <v>639</v>
      </c>
      <c r="B591" s="2">
        <v>7</v>
      </c>
      <c r="C591" s="1" t="s">
        <v>12</v>
      </c>
      <c r="D591" s="1">
        <v>16073</v>
      </c>
      <c r="E591" s="2">
        <v>13.4</v>
      </c>
      <c r="F591" s="118">
        <v>13.100000000000001</v>
      </c>
      <c r="G591" s="2">
        <v>20.7</v>
      </c>
      <c r="H591" s="118">
        <v>20</v>
      </c>
      <c r="I591" s="3">
        <v>8.8667108270000004</v>
      </c>
      <c r="J591" s="3">
        <v>16.22419</v>
      </c>
      <c r="K591" s="3">
        <v>17.502459000000002</v>
      </c>
      <c r="L591" s="3">
        <v>7.747933884</v>
      </c>
      <c r="M591" s="3">
        <v>9.5</v>
      </c>
      <c r="N591" s="3">
        <v>16.175944999999999</v>
      </c>
      <c r="O591" s="3">
        <v>26.115273999999999</v>
      </c>
      <c r="P591" s="4">
        <v>370.6</v>
      </c>
      <c r="Q591" s="3">
        <v>26.907188000000001</v>
      </c>
      <c r="R591" s="3">
        <v>5.2074537000000003</v>
      </c>
      <c r="S591" s="6">
        <v>16.649999999999999</v>
      </c>
      <c r="T591" s="3">
        <v>30</v>
      </c>
      <c r="U591" s="7">
        <v>34785</v>
      </c>
      <c r="V591" s="3">
        <v>50.892536</v>
      </c>
      <c r="W591" s="3">
        <v>4.5999999049999998</v>
      </c>
      <c r="X591" s="3">
        <v>45.43</v>
      </c>
      <c r="Y591" s="4">
        <v>670.5</v>
      </c>
      <c r="Z591" s="3">
        <v>35.119049070000003</v>
      </c>
      <c r="AA591" s="3">
        <v>24.404760360000001</v>
      </c>
      <c r="AB591" s="30">
        <v>10111.63672</v>
      </c>
      <c r="AC591" s="3">
        <v>30.088497</v>
      </c>
      <c r="AD591" s="3">
        <v>30.334318</v>
      </c>
      <c r="AE591" s="3">
        <v>31.851006000000002</v>
      </c>
      <c r="AF591" s="3">
        <v>0.12328285</v>
      </c>
      <c r="AG591" s="3">
        <v>26.426559000000001</v>
      </c>
      <c r="AH591" s="3">
        <v>0.12328285</v>
      </c>
      <c r="AI591" s="3">
        <v>2.9940118999999998</v>
      </c>
      <c r="AJ591" s="3">
        <v>2.1838677</v>
      </c>
      <c r="AK591" s="3">
        <v>68.148994000000002</v>
      </c>
      <c r="AL591" s="3">
        <v>82.306540999999996</v>
      </c>
      <c r="AM591" s="3">
        <v>10.082775</v>
      </c>
      <c r="AN591" s="5">
        <v>11356</v>
      </c>
      <c r="AO591" s="3">
        <v>77.294811730000006</v>
      </c>
    </row>
    <row r="592" spans="1:41">
      <c r="A592" s="1" t="s">
        <v>640</v>
      </c>
      <c r="B592" s="2">
        <v>9</v>
      </c>
      <c r="C592" s="1" t="s">
        <v>12</v>
      </c>
      <c r="D592" s="1">
        <v>16075</v>
      </c>
      <c r="E592" s="2">
        <v>12.9</v>
      </c>
      <c r="F592" s="118">
        <v>11.799999999999999</v>
      </c>
      <c r="G592" s="2">
        <v>17.600000000000001</v>
      </c>
      <c r="H592" s="118">
        <v>16</v>
      </c>
      <c r="I592" s="3">
        <v>9.8697051029999994</v>
      </c>
      <c r="J592" s="3">
        <v>15.228797999999999</v>
      </c>
      <c r="K592" s="3">
        <v>16.693106</v>
      </c>
      <c r="L592" s="3">
        <v>6.4651162790000001</v>
      </c>
      <c r="M592" s="3">
        <v>9.5</v>
      </c>
      <c r="N592" s="3">
        <v>15.852041</v>
      </c>
      <c r="O592" s="3">
        <v>16.788934999999999</v>
      </c>
      <c r="P592" s="4">
        <v>326.89999999999998</v>
      </c>
      <c r="Q592" s="3">
        <v>29.928652</v>
      </c>
      <c r="R592" s="3">
        <v>3.5187371000000001</v>
      </c>
      <c r="S592" s="6">
        <v>14.56</v>
      </c>
      <c r="T592" s="3">
        <v>33</v>
      </c>
      <c r="U592" s="7">
        <v>45670</v>
      </c>
      <c r="V592" s="3">
        <v>40.452770000000001</v>
      </c>
      <c r="W592" s="3">
        <v>4.5999999049999998</v>
      </c>
      <c r="X592" s="3">
        <v>44.290000999999997</v>
      </c>
      <c r="Y592" s="4">
        <v>675</v>
      </c>
      <c r="Z592" s="3">
        <v>34.335838320000001</v>
      </c>
      <c r="AA592" s="3">
        <v>23.55889702</v>
      </c>
      <c r="AB592" s="30">
        <v>10427.79492</v>
      </c>
      <c r="AC592" s="3">
        <v>31.860890999999999</v>
      </c>
      <c r="AD592" s="3">
        <v>33.105553</v>
      </c>
      <c r="AE592" s="3">
        <v>20.827293000000001</v>
      </c>
      <c r="AF592" s="3">
        <v>0.38203134999999999</v>
      </c>
      <c r="AG592" s="3">
        <v>16.668861</v>
      </c>
      <c r="AH592" s="3">
        <v>1.2558731999999999</v>
      </c>
      <c r="AI592" s="3">
        <v>0.86505955000000001</v>
      </c>
      <c r="AJ592" s="3">
        <v>1.6554693</v>
      </c>
      <c r="AK592" s="3">
        <v>79.172707000000003</v>
      </c>
      <c r="AL592" s="3">
        <v>74.915604000000002</v>
      </c>
      <c r="AM592" s="3">
        <v>6.0905456999999998</v>
      </c>
      <c r="AN592" s="5">
        <v>22773</v>
      </c>
      <c r="AO592" s="3">
        <v>42.668965210000003</v>
      </c>
    </row>
    <row r="593" spans="1:41">
      <c r="A593" s="1" t="s">
        <v>641</v>
      </c>
      <c r="B593" s="2">
        <v>9</v>
      </c>
      <c r="C593" s="1" t="s">
        <v>12</v>
      </c>
      <c r="D593" s="1">
        <v>16077</v>
      </c>
      <c r="E593" s="2">
        <v>8.4</v>
      </c>
      <c r="F593" s="118">
        <v>8.6</v>
      </c>
      <c r="G593" s="2">
        <v>14.9</v>
      </c>
      <c r="H593" s="118">
        <v>14.499999999999998</v>
      </c>
      <c r="I593" s="3">
        <v>6.4810806489999999</v>
      </c>
      <c r="J593" s="3">
        <v>13.833672</v>
      </c>
      <c r="K593" s="3">
        <v>15.294117999999999</v>
      </c>
      <c r="L593" s="3">
        <v>8.4401709399999998</v>
      </c>
      <c r="M593" s="3">
        <v>9</v>
      </c>
      <c r="N593" s="3">
        <v>17.267603000000001</v>
      </c>
      <c r="O593" s="3">
        <v>14.514226000000001</v>
      </c>
      <c r="P593" s="4">
        <v>412.1</v>
      </c>
      <c r="Q593" s="3">
        <v>21.823553</v>
      </c>
      <c r="R593" s="3">
        <v>2.4099767000000001</v>
      </c>
      <c r="S593" s="6">
        <v>14.6</v>
      </c>
      <c r="T593" s="3">
        <v>32</v>
      </c>
      <c r="U593" s="7">
        <v>46318</v>
      </c>
      <c r="V593" s="3">
        <v>49.678519999999999</v>
      </c>
      <c r="W593" s="3">
        <v>4.0999999049999998</v>
      </c>
      <c r="X593" s="3">
        <v>40.529998999999997</v>
      </c>
      <c r="Y593" s="4">
        <v>691.5</v>
      </c>
      <c r="Z593" s="3">
        <v>28.813558579999999</v>
      </c>
      <c r="AA593" s="3">
        <v>19.49152565</v>
      </c>
      <c r="AB593" s="30">
        <v>7434.7626950000003</v>
      </c>
      <c r="AC593" s="3">
        <v>38.580123999999998</v>
      </c>
      <c r="AD593" s="3">
        <v>30.304258000000001</v>
      </c>
      <c r="AE593" s="3">
        <v>36.902282999999997</v>
      </c>
      <c r="AF593" s="3">
        <v>0.22089397999999999</v>
      </c>
      <c r="AG593" s="3">
        <v>32.315491000000002</v>
      </c>
      <c r="AH593" s="3">
        <v>2.5987526E-2</v>
      </c>
      <c r="AI593" s="3">
        <v>3.7162163000000001</v>
      </c>
      <c r="AJ593" s="3">
        <v>0.62370062000000004</v>
      </c>
      <c r="AK593" s="3">
        <v>63.097717000000003</v>
      </c>
      <c r="AL593" s="3">
        <v>80.248801999999998</v>
      </c>
      <c r="AM593" s="3">
        <v>11.928274</v>
      </c>
      <c r="AN593" s="5">
        <v>7696</v>
      </c>
      <c r="AO593" s="3">
        <v>42.586670079999998</v>
      </c>
    </row>
    <row r="594" spans="1:41">
      <c r="A594" s="1" t="s">
        <v>642</v>
      </c>
      <c r="B594" s="2">
        <v>7</v>
      </c>
      <c r="C594" s="1" t="s">
        <v>12</v>
      </c>
      <c r="D594" s="1">
        <v>16079</v>
      </c>
      <c r="E594" s="2">
        <v>17.100000000000001</v>
      </c>
      <c r="F594" s="118">
        <v>16</v>
      </c>
      <c r="G594" s="2">
        <v>22.1</v>
      </c>
      <c r="H594" s="118">
        <v>21.8</v>
      </c>
      <c r="I594" s="3">
        <v>4.4368418299999997</v>
      </c>
      <c r="J594" s="3">
        <v>15.954063</v>
      </c>
      <c r="K594" s="3">
        <v>17.014133000000001</v>
      </c>
      <c r="L594" s="3">
        <v>7.0304302200000004</v>
      </c>
      <c r="M594" s="3">
        <v>10.5</v>
      </c>
      <c r="N594" s="3">
        <v>22.911443999999999</v>
      </c>
      <c r="O594" s="3">
        <v>15.301253000000001</v>
      </c>
      <c r="P594" s="4">
        <v>514.79999999999995</v>
      </c>
      <c r="Q594" s="3">
        <v>27.427629</v>
      </c>
      <c r="R594" s="3">
        <v>6.4323892999999996</v>
      </c>
      <c r="S594" s="6">
        <v>13.44</v>
      </c>
      <c r="T594" s="3">
        <v>33</v>
      </c>
      <c r="U594" s="7">
        <v>37449</v>
      </c>
      <c r="V594" s="3">
        <v>40.290160999999998</v>
      </c>
      <c r="W594" s="3">
        <v>7.0999999049999998</v>
      </c>
      <c r="X594" s="3">
        <v>41.639999000000003</v>
      </c>
      <c r="Y594" s="4">
        <v>690.5</v>
      </c>
      <c r="Z594" s="3">
        <v>30.172412869999999</v>
      </c>
      <c r="AA594" s="3">
        <v>12.5</v>
      </c>
      <c r="AB594" s="30">
        <v>7625.8491210000002</v>
      </c>
      <c r="AC594" s="3">
        <v>20.176680000000001</v>
      </c>
      <c r="AD594" s="3">
        <v>34.010601000000001</v>
      </c>
      <c r="AE594" s="3">
        <v>7.8001737999999996</v>
      </c>
      <c r="AF594" s="3">
        <v>0.34260218999999997</v>
      </c>
      <c r="AG594" s="3">
        <v>3.2826070999999999</v>
      </c>
      <c r="AH594" s="3">
        <v>0.43024456999999999</v>
      </c>
      <c r="AI594" s="3">
        <v>1.7767508999999999</v>
      </c>
      <c r="AJ594" s="3">
        <v>1.9679705999999999</v>
      </c>
      <c r="AK594" s="3">
        <v>92.199828999999994</v>
      </c>
      <c r="AL594" s="3">
        <v>77.653998999999999</v>
      </c>
      <c r="AM594" s="3">
        <v>1.9361008</v>
      </c>
      <c r="AN594" s="5">
        <v>12551</v>
      </c>
      <c r="AO594" s="3">
        <v>56.036036039999999</v>
      </c>
    </row>
    <row r="595" spans="1:41">
      <c r="A595" s="1" t="s">
        <v>643</v>
      </c>
      <c r="B595" s="2">
        <v>8</v>
      </c>
      <c r="C595" s="1" t="s">
        <v>12</v>
      </c>
      <c r="D595" s="1">
        <v>16081</v>
      </c>
      <c r="E595" s="2">
        <v>10.5</v>
      </c>
      <c r="F595" s="118">
        <v>9.3000000000000007</v>
      </c>
      <c r="G595" s="2">
        <v>15</v>
      </c>
      <c r="H595" s="118">
        <v>13</v>
      </c>
      <c r="I595" s="3">
        <v>1.79674555</v>
      </c>
      <c r="J595" s="3">
        <v>5.1275167000000001</v>
      </c>
      <c r="K595" s="3">
        <v>5.5838928000000001</v>
      </c>
      <c r="L595" s="3">
        <v>7.3327222729999999</v>
      </c>
      <c r="M595" s="3">
        <v>6.9</v>
      </c>
      <c r="N595" s="3">
        <v>8.0482902999999997</v>
      </c>
      <c r="O595" s="3">
        <v>14.017436999999999</v>
      </c>
      <c r="P595" s="4">
        <v>202.8</v>
      </c>
      <c r="Q595" s="3">
        <v>32.337333999999998</v>
      </c>
      <c r="R595" s="3">
        <v>4.9169660000000004</v>
      </c>
      <c r="S595" s="6">
        <v>16.75</v>
      </c>
      <c r="T595" s="3">
        <v>25</v>
      </c>
      <c r="U595" s="7">
        <v>58173</v>
      </c>
      <c r="V595" s="3">
        <v>28.398963999999999</v>
      </c>
      <c r="W595" s="3">
        <v>3.2000000480000002</v>
      </c>
      <c r="X595" s="3">
        <v>43.040000999999997</v>
      </c>
      <c r="Y595" s="4">
        <v>712.5</v>
      </c>
      <c r="Z595" s="3">
        <v>24.444444659999998</v>
      </c>
      <c r="AA595" s="3">
        <v>17.77777863</v>
      </c>
      <c r="AB595" s="30">
        <v>9848.1777340000008</v>
      </c>
      <c r="AC595" s="3">
        <v>40.402683000000003</v>
      </c>
      <c r="AD595" s="3">
        <v>15.248322</v>
      </c>
      <c r="AE595" s="3">
        <v>19.143433000000002</v>
      </c>
      <c r="AF595" s="3">
        <v>0.17246336000000001</v>
      </c>
      <c r="AG595" s="3">
        <v>17.380472000000001</v>
      </c>
      <c r="AH595" s="3">
        <v>0.10539427</v>
      </c>
      <c r="AI595" s="3">
        <v>0.21078854999999999</v>
      </c>
      <c r="AJ595" s="3">
        <v>1.2743126</v>
      </c>
      <c r="AK595" s="3">
        <v>80.856566999999998</v>
      </c>
      <c r="AL595" s="3">
        <v>51.736313000000003</v>
      </c>
      <c r="AM595" s="3">
        <v>9.6100416000000006</v>
      </c>
      <c r="AN595" s="5">
        <v>10437</v>
      </c>
      <c r="AO595" s="3">
        <v>100</v>
      </c>
    </row>
    <row r="596" spans="1:41">
      <c r="A596" s="1" t="s">
        <v>644</v>
      </c>
      <c r="B596" s="2">
        <v>9</v>
      </c>
      <c r="C596" s="1" t="s">
        <v>12</v>
      </c>
      <c r="D596" s="1">
        <v>16083</v>
      </c>
      <c r="E596" s="2">
        <v>12.5</v>
      </c>
      <c r="F596" s="118">
        <v>11.700000000000001</v>
      </c>
      <c r="G596" s="2">
        <v>16.600000000000001</v>
      </c>
      <c r="H596" s="118">
        <v>15.4</v>
      </c>
      <c r="I596" s="3">
        <v>2.6166388490000001</v>
      </c>
      <c r="J596" s="3">
        <v>12.58342</v>
      </c>
      <c r="K596" s="3">
        <v>12.932036</v>
      </c>
      <c r="L596" s="3">
        <v>6.9416617560000002</v>
      </c>
      <c r="M596" s="3">
        <v>9.3000000000000007</v>
      </c>
      <c r="N596" s="3">
        <v>13.48794</v>
      </c>
      <c r="O596" s="3">
        <v>14.985566</v>
      </c>
      <c r="P596" s="4">
        <v>350.4</v>
      </c>
      <c r="Q596" s="3">
        <v>30.920351</v>
      </c>
      <c r="R596" s="3">
        <v>8.4380913</v>
      </c>
      <c r="S596" s="6">
        <v>14.33</v>
      </c>
      <c r="T596" s="3">
        <v>32</v>
      </c>
      <c r="U596" s="7">
        <v>51210</v>
      </c>
      <c r="V596" s="3">
        <v>37.736491999999998</v>
      </c>
      <c r="W596" s="3">
        <v>3.2999999519999998</v>
      </c>
      <c r="X596" s="3">
        <v>42.290000999999997</v>
      </c>
      <c r="Y596" s="4">
        <v>684</v>
      </c>
      <c r="Z596" s="3">
        <v>25.656414030000001</v>
      </c>
      <c r="AA596" s="3">
        <v>11.252813339999999</v>
      </c>
      <c r="AB596" s="30">
        <v>7821.5830079999996</v>
      </c>
      <c r="AC596" s="3">
        <v>39.466782000000002</v>
      </c>
      <c r="AD596" s="3">
        <v>26.936487</v>
      </c>
      <c r="AE596" s="3">
        <v>19.085915</v>
      </c>
      <c r="AF596" s="3">
        <v>0.63121486000000004</v>
      </c>
      <c r="AG596" s="3">
        <v>15.113334999999999</v>
      </c>
      <c r="AH596" s="3">
        <v>1.4193070000000001</v>
      </c>
      <c r="AI596" s="3">
        <v>0.72756469000000001</v>
      </c>
      <c r="AJ596" s="3">
        <v>1.1944908000000001</v>
      </c>
      <c r="AK596" s="3">
        <v>80.914085</v>
      </c>
      <c r="AL596" s="3">
        <v>63.501953</v>
      </c>
      <c r="AM596" s="3">
        <v>9.3181981999999994</v>
      </c>
      <c r="AN596" s="5">
        <v>83514</v>
      </c>
      <c r="AO596" s="3">
        <v>27.99041823</v>
      </c>
    </row>
    <row r="597" spans="1:41">
      <c r="A597" s="1" t="s">
        <v>645</v>
      </c>
      <c r="B597" s="2">
        <v>8</v>
      </c>
      <c r="C597" s="1" t="s">
        <v>12</v>
      </c>
      <c r="D597" s="1">
        <v>16085</v>
      </c>
      <c r="E597" s="2">
        <v>14.6</v>
      </c>
      <c r="F597" s="118">
        <v>12.3</v>
      </c>
      <c r="G597" s="2">
        <v>17.5</v>
      </c>
      <c r="H597" s="118">
        <v>13</v>
      </c>
      <c r="I597" s="3">
        <v>6.5027641909999998</v>
      </c>
      <c r="J597" s="3">
        <v>6.8775392000000002</v>
      </c>
      <c r="K597" s="3">
        <v>6.8775392000000002</v>
      </c>
      <c r="L597" s="3">
        <v>6.1688311689999997</v>
      </c>
      <c r="M597" s="3">
        <v>8.8000000000000007</v>
      </c>
      <c r="N597" s="3">
        <v>19.570088999999999</v>
      </c>
      <c r="O597" s="3">
        <v>16.788916</v>
      </c>
      <c r="P597" s="4">
        <v>257.60000000000002</v>
      </c>
      <c r="Q597" s="3">
        <v>36.355418999999998</v>
      </c>
      <c r="R597" s="3">
        <v>6.6604299999999999</v>
      </c>
      <c r="S597" s="6">
        <v>15.1</v>
      </c>
      <c r="T597" s="3">
        <v>33</v>
      </c>
      <c r="U597" s="7">
        <v>53630</v>
      </c>
      <c r="V597" s="3">
        <v>29.455774000000002</v>
      </c>
      <c r="W597" s="3">
        <v>5.4000000950000002</v>
      </c>
      <c r="X597" s="3">
        <v>46.309998</v>
      </c>
      <c r="Y597" s="4">
        <v>715.5</v>
      </c>
      <c r="Z597" s="3">
        <v>20.930233000000001</v>
      </c>
      <c r="AA597" s="3">
        <v>12.79069805</v>
      </c>
      <c r="AB597" s="30">
        <v>11276.436519999999</v>
      </c>
      <c r="AC597" s="3">
        <v>21.590250000000001</v>
      </c>
      <c r="AD597" s="3">
        <v>37.144516000000003</v>
      </c>
      <c r="AE597" s="3">
        <v>2.2936225000000001</v>
      </c>
      <c r="AF597" s="3">
        <v>1.0104072E-2</v>
      </c>
      <c r="AG597" s="3">
        <v>1.1215520000000001</v>
      </c>
      <c r="AH597" s="3">
        <v>0.1111448</v>
      </c>
      <c r="AI597" s="3">
        <v>0.1111448</v>
      </c>
      <c r="AJ597" s="3">
        <v>0.93967867000000005</v>
      </c>
      <c r="AK597" s="3">
        <v>97.706374999999994</v>
      </c>
      <c r="AL597" s="3">
        <v>63.223640000000003</v>
      </c>
      <c r="AM597" s="3">
        <v>0.52541172999999997</v>
      </c>
      <c r="AN597" s="5">
        <v>9897</v>
      </c>
      <c r="AO597" s="3">
        <v>100</v>
      </c>
    </row>
    <row r="598" spans="1:41">
      <c r="A598" s="1" t="s">
        <v>646</v>
      </c>
      <c r="B598" s="2">
        <v>6</v>
      </c>
      <c r="C598" s="1" t="s">
        <v>12</v>
      </c>
      <c r="D598" s="1">
        <v>16087</v>
      </c>
      <c r="E598" s="2">
        <v>12.7</v>
      </c>
      <c r="F598" s="118">
        <v>12.6</v>
      </c>
      <c r="G598" s="2">
        <v>18.3</v>
      </c>
      <c r="H598" s="118">
        <v>17.8</v>
      </c>
      <c r="I598" s="3">
        <v>9.7703118100000008</v>
      </c>
      <c r="J598" s="3">
        <v>13.99897</v>
      </c>
      <c r="K598" s="3">
        <v>15.440041000000001</v>
      </c>
      <c r="L598" s="3">
        <v>6.3745019919999999</v>
      </c>
      <c r="M598" s="3">
        <v>10.6</v>
      </c>
      <c r="N598" s="3">
        <v>19.286724</v>
      </c>
      <c r="O598" s="3">
        <v>18.246109000000001</v>
      </c>
      <c r="P598" s="4">
        <v>284</v>
      </c>
      <c r="Q598" s="3">
        <v>32.132373999999999</v>
      </c>
      <c r="R598" s="3">
        <v>6.5949568999999997</v>
      </c>
      <c r="S598" s="6">
        <v>13.4</v>
      </c>
      <c r="T598" s="3">
        <v>37</v>
      </c>
      <c r="U598" s="7">
        <v>37525</v>
      </c>
      <c r="V598" s="3">
        <v>45.800364999999999</v>
      </c>
      <c r="W598" s="3">
        <v>5.5</v>
      </c>
      <c r="X598" s="3">
        <v>41.950001</v>
      </c>
      <c r="Y598" s="4">
        <v>675</v>
      </c>
      <c r="Z598" s="3">
        <v>28.27586174</v>
      </c>
      <c r="AA598" s="3">
        <v>11.72413826</v>
      </c>
      <c r="AB598" s="30">
        <v>5644.5791019999997</v>
      </c>
      <c r="AC598" s="3">
        <v>27.869275999999999</v>
      </c>
      <c r="AD598" s="3">
        <v>41.662376000000002</v>
      </c>
      <c r="AE598" s="3">
        <v>21.315394999999999</v>
      </c>
      <c r="AF598" s="3">
        <v>0</v>
      </c>
      <c r="AG598" s="3">
        <v>17.369206999999999</v>
      </c>
      <c r="AH598" s="3">
        <v>0.60787243000000002</v>
      </c>
      <c r="AI598" s="3">
        <v>0.59790730000000003</v>
      </c>
      <c r="AJ598" s="3">
        <v>2.7404084000000002</v>
      </c>
      <c r="AK598" s="3">
        <v>78.684601000000001</v>
      </c>
      <c r="AL598" s="3">
        <v>79.007744000000002</v>
      </c>
      <c r="AM598" s="3">
        <v>6.0587939999999998</v>
      </c>
      <c r="AN598" s="5">
        <v>10035</v>
      </c>
      <c r="AO598" s="3">
        <v>45.567758380000001</v>
      </c>
    </row>
    <row r="599" spans="1:41">
      <c r="A599" s="1" t="s">
        <v>647</v>
      </c>
      <c r="B599" s="2">
        <v>9</v>
      </c>
      <c r="C599" s="1" t="s">
        <v>13</v>
      </c>
      <c r="D599" s="1">
        <v>17001</v>
      </c>
      <c r="E599" s="2">
        <v>11.5</v>
      </c>
      <c r="F599" s="118">
        <v>11.1</v>
      </c>
      <c r="G599" s="2">
        <v>16.600000000000001</v>
      </c>
      <c r="H599" s="118">
        <v>15.6</v>
      </c>
      <c r="I599" s="3">
        <v>3.171017875</v>
      </c>
      <c r="J599" s="3">
        <v>12.387831</v>
      </c>
      <c r="K599" s="3">
        <v>12.53739</v>
      </c>
      <c r="L599" s="3">
        <v>7.1280276819999999</v>
      </c>
      <c r="M599" s="3">
        <v>11.2</v>
      </c>
      <c r="N599" s="3">
        <v>13.606869</v>
      </c>
      <c r="O599" s="3">
        <v>4.6141838999999996</v>
      </c>
      <c r="P599" s="4">
        <v>360</v>
      </c>
      <c r="Q599" s="3">
        <v>22.514585</v>
      </c>
      <c r="R599" s="3">
        <v>6.3518604999999999</v>
      </c>
      <c r="S599" s="6">
        <v>12.88</v>
      </c>
      <c r="T599" s="3">
        <v>28</v>
      </c>
      <c r="U599" s="7">
        <v>51624</v>
      </c>
      <c r="V599" s="3">
        <v>29.415834</v>
      </c>
      <c r="W599" s="3">
        <v>4.6999998090000004</v>
      </c>
      <c r="X599" s="3">
        <v>46</v>
      </c>
      <c r="Y599" s="4">
        <v>718</v>
      </c>
      <c r="Z599" s="3">
        <v>23.30293846</v>
      </c>
      <c r="AA599" s="3">
        <v>4.964539051</v>
      </c>
      <c r="AB599" s="30">
        <v>8062.7719729999999</v>
      </c>
      <c r="AC599" s="3">
        <v>30.046692</v>
      </c>
      <c r="AD599" s="3">
        <v>31.184795000000001</v>
      </c>
      <c r="AE599" s="3">
        <v>7.7178183000000002</v>
      </c>
      <c r="AF599" s="3">
        <v>3.7834770999999998</v>
      </c>
      <c r="AG599" s="3">
        <v>1.4324336</v>
      </c>
      <c r="AH599" s="3">
        <v>0.87828052000000001</v>
      </c>
      <c r="AI599" s="3">
        <v>0.10306352000000001</v>
      </c>
      <c r="AJ599" s="3">
        <v>1.5205603999999999</v>
      </c>
      <c r="AK599" s="3">
        <v>92.282180999999994</v>
      </c>
      <c r="AL599" s="3">
        <v>67.314437999999996</v>
      </c>
      <c r="AM599" s="3">
        <v>1.2301362</v>
      </c>
      <c r="AN599" s="5">
        <v>66578</v>
      </c>
      <c r="AO599" s="3">
        <v>32.59913864</v>
      </c>
    </row>
    <row r="600" spans="1:41">
      <c r="A600" s="1" t="s">
        <v>648</v>
      </c>
      <c r="B600" s="2">
        <v>2</v>
      </c>
      <c r="C600" s="1" t="s">
        <v>13</v>
      </c>
      <c r="D600" s="1">
        <v>17003</v>
      </c>
      <c r="E600" s="2">
        <v>23.4</v>
      </c>
      <c r="F600" s="118">
        <v>22.2</v>
      </c>
      <c r="G600" s="2">
        <v>29.5</v>
      </c>
      <c r="H600" s="118">
        <v>30.099999999999998</v>
      </c>
      <c r="I600" s="3">
        <v>12.507657330000001</v>
      </c>
      <c r="J600" s="3">
        <v>30.899763</v>
      </c>
      <c r="K600" s="3">
        <v>31.018152000000001</v>
      </c>
      <c r="L600" s="3">
        <v>9.0643274849999997</v>
      </c>
      <c r="M600" s="3">
        <v>12</v>
      </c>
      <c r="N600" s="3">
        <v>23.262927999999999</v>
      </c>
      <c r="O600" s="3">
        <v>12.308813000000001</v>
      </c>
      <c r="P600" s="4">
        <v>618.6</v>
      </c>
      <c r="Q600" s="3">
        <v>29.818783</v>
      </c>
      <c r="R600" s="3">
        <v>7.2119616999999998</v>
      </c>
      <c r="S600" s="6">
        <v>13.52</v>
      </c>
      <c r="T600" s="3">
        <v>32</v>
      </c>
      <c r="U600" s="7">
        <v>29071</v>
      </c>
      <c r="V600" s="3">
        <v>60.313502999999997</v>
      </c>
      <c r="W600" s="3">
        <v>9.1999998089999995</v>
      </c>
      <c r="X600" s="3">
        <v>46.709999000000003</v>
      </c>
      <c r="Y600" s="4">
        <v>636</v>
      </c>
      <c r="Z600" s="3">
        <v>37.634407039999999</v>
      </c>
      <c r="AA600" s="3">
        <v>23.65591431</v>
      </c>
      <c r="AB600" s="30">
        <v>2833.0859380000002</v>
      </c>
      <c r="AC600" s="3">
        <v>24.151539</v>
      </c>
      <c r="AD600" s="3">
        <v>36.858722999999998</v>
      </c>
      <c r="AE600" s="3">
        <v>38.944828000000001</v>
      </c>
      <c r="AF600" s="3">
        <v>33.867538000000003</v>
      </c>
      <c r="AG600" s="3">
        <v>1.8011630000000001</v>
      </c>
      <c r="AH600" s="3">
        <v>0.28364771999999999</v>
      </c>
      <c r="AI600" s="3">
        <v>0.43965396000000001</v>
      </c>
      <c r="AJ600" s="3">
        <v>2.5528293</v>
      </c>
      <c r="AK600" s="3">
        <v>61.055171999999999</v>
      </c>
      <c r="AL600" s="3">
        <v>84.421798999999993</v>
      </c>
      <c r="AM600" s="3">
        <v>0.73748404000000001</v>
      </c>
      <c r="AN600" s="5">
        <v>7051</v>
      </c>
      <c r="AO600" s="3">
        <v>61.859674679999998</v>
      </c>
    </row>
    <row r="601" spans="1:41">
      <c r="A601" s="1" t="s">
        <v>649</v>
      </c>
      <c r="B601" s="2">
        <v>8</v>
      </c>
      <c r="C601" s="1" t="s">
        <v>13</v>
      </c>
      <c r="D601" s="1">
        <v>17005</v>
      </c>
      <c r="E601" s="2">
        <v>11.8</v>
      </c>
      <c r="F601" s="118">
        <v>11.1</v>
      </c>
      <c r="G601" s="2">
        <v>18.5</v>
      </c>
      <c r="H601" s="118">
        <v>17.100000000000001</v>
      </c>
      <c r="I601" s="3">
        <v>2.713725487</v>
      </c>
      <c r="J601" s="3">
        <v>14.840522999999999</v>
      </c>
      <c r="K601" s="3">
        <v>15.385887</v>
      </c>
      <c r="L601" s="3">
        <v>8.6529884030000002</v>
      </c>
      <c r="M601" s="3">
        <v>9.5</v>
      </c>
      <c r="N601" s="3">
        <v>16.240224999999999</v>
      </c>
      <c r="O601" s="3">
        <v>5.5426964999999999</v>
      </c>
      <c r="P601" s="4">
        <v>375.5</v>
      </c>
      <c r="Q601" s="3">
        <v>21.620228000000001</v>
      </c>
      <c r="R601" s="3">
        <v>5.2470226000000002</v>
      </c>
      <c r="S601" s="6">
        <v>13.87</v>
      </c>
      <c r="T601" s="3">
        <v>27</v>
      </c>
      <c r="U601" s="7">
        <v>52159</v>
      </c>
      <c r="V601" s="3">
        <v>33.348453999999997</v>
      </c>
      <c r="W601" s="3">
        <v>5.0999999049999998</v>
      </c>
      <c r="X601" s="3">
        <v>41.91</v>
      </c>
      <c r="Y601" s="4">
        <v>705</v>
      </c>
      <c r="Z601" s="3">
        <v>34.920635220000001</v>
      </c>
      <c r="AA601" s="3">
        <v>19.84127045</v>
      </c>
      <c r="AB601" s="30">
        <v>9766.9169920000004</v>
      </c>
      <c r="AC601" s="3">
        <v>27.714428000000002</v>
      </c>
      <c r="AD601" s="3">
        <v>32.672286999999997</v>
      </c>
      <c r="AE601" s="3">
        <v>12.207502</v>
      </c>
      <c r="AF601" s="3">
        <v>5.2809711000000004</v>
      </c>
      <c r="AG601" s="3">
        <v>3.4895255999999999</v>
      </c>
      <c r="AH601" s="3">
        <v>1.2662659999999999</v>
      </c>
      <c r="AI601" s="3">
        <v>9.9200553999999996E-2</v>
      </c>
      <c r="AJ601" s="3">
        <v>2.0715411000000001</v>
      </c>
      <c r="AK601" s="3">
        <v>87.792496</v>
      </c>
      <c r="AL601" s="3">
        <v>73.064055999999994</v>
      </c>
      <c r="AM601" s="3">
        <v>2.4625080000000001</v>
      </c>
      <c r="AN601" s="5">
        <v>17137</v>
      </c>
      <c r="AO601" s="3">
        <v>60.73840612</v>
      </c>
    </row>
    <row r="602" spans="1:41">
      <c r="A602" s="1" t="s">
        <v>650</v>
      </c>
      <c r="B602" s="2">
        <v>10</v>
      </c>
      <c r="C602" s="1" t="s">
        <v>13</v>
      </c>
      <c r="D602" s="1">
        <v>17007</v>
      </c>
      <c r="E602" s="2">
        <v>7.3</v>
      </c>
      <c r="F602" s="118">
        <v>7.7</v>
      </c>
      <c r="G602" s="2">
        <v>15.4</v>
      </c>
      <c r="H602" s="118">
        <v>15.4</v>
      </c>
      <c r="I602" s="3">
        <v>4.8135787639999998</v>
      </c>
      <c r="J602" s="3">
        <v>13.235533</v>
      </c>
      <c r="K602" s="3">
        <v>14.914425</v>
      </c>
      <c r="L602" s="3">
        <v>7.3087264730000001</v>
      </c>
      <c r="M602" s="3">
        <v>9.6</v>
      </c>
      <c r="N602" s="3">
        <v>10.430885999999999</v>
      </c>
      <c r="O602" s="3">
        <v>8.1189528000000006</v>
      </c>
      <c r="P602" s="4">
        <v>283.5</v>
      </c>
      <c r="Q602" s="3">
        <v>30.739017</v>
      </c>
      <c r="R602" s="3">
        <v>4.0054245000000002</v>
      </c>
      <c r="S602" s="6">
        <v>14.94</v>
      </c>
      <c r="T602" s="3">
        <v>28</v>
      </c>
      <c r="U602" s="7">
        <v>60063</v>
      </c>
      <c r="V602" s="3">
        <v>29.964451</v>
      </c>
      <c r="W602" s="3">
        <v>6.3000001909999996</v>
      </c>
      <c r="X602" s="3">
        <v>43.419998</v>
      </c>
      <c r="Y602" s="4">
        <v>689</v>
      </c>
      <c r="Z602" s="3">
        <v>27.487560269999999</v>
      </c>
      <c r="AA602" s="3">
        <v>18.407960889999998</v>
      </c>
      <c r="AB602" s="30">
        <v>8884.7636719999991</v>
      </c>
      <c r="AC602" s="3">
        <v>39.119804000000002</v>
      </c>
      <c r="AD602" s="3">
        <v>28.008693999999998</v>
      </c>
      <c r="AE602" s="3">
        <v>25.518114000000001</v>
      </c>
      <c r="AF602" s="3">
        <v>2.0314595999999998</v>
      </c>
      <c r="AG602" s="3">
        <v>20.538243999999999</v>
      </c>
      <c r="AH602" s="3">
        <v>1.3232443</v>
      </c>
      <c r="AI602" s="3">
        <v>0.29633220999999998</v>
      </c>
      <c r="AJ602" s="3">
        <v>1.3288355000000001</v>
      </c>
      <c r="AK602" s="3">
        <v>74.481887999999998</v>
      </c>
      <c r="AL602" s="3">
        <v>70.164551000000003</v>
      </c>
      <c r="AM602" s="3">
        <v>11.590503</v>
      </c>
      <c r="AN602" s="5">
        <v>53656</v>
      </c>
      <c r="AO602" s="3">
        <v>19.363057319999999</v>
      </c>
    </row>
    <row r="603" spans="1:41">
      <c r="A603" s="1" t="s">
        <v>651</v>
      </c>
      <c r="B603" s="2">
        <v>9</v>
      </c>
      <c r="C603" s="1" t="s">
        <v>13</v>
      </c>
      <c r="D603" s="1">
        <v>17009</v>
      </c>
      <c r="E603" s="2">
        <v>11.1</v>
      </c>
      <c r="F603" s="118">
        <v>10.9</v>
      </c>
      <c r="G603" s="2">
        <v>15.5</v>
      </c>
      <c r="H603" s="118">
        <v>14.099999999999998</v>
      </c>
      <c r="I603" s="3">
        <v>13.059175890000001</v>
      </c>
      <c r="J603" s="3">
        <v>9.1549291999999998</v>
      </c>
      <c r="K603" s="3">
        <v>9.4835682000000006</v>
      </c>
      <c r="L603" s="3">
        <v>6.4766839379999999</v>
      </c>
      <c r="M603" s="3">
        <v>8</v>
      </c>
      <c r="N603" s="3">
        <v>11.333466</v>
      </c>
      <c r="O603" s="3">
        <v>4.9336238000000003</v>
      </c>
      <c r="P603" s="4">
        <v>253.6</v>
      </c>
      <c r="Q603" s="3">
        <v>17.563600999999998</v>
      </c>
      <c r="R603" s="3">
        <v>1.1285141000000001</v>
      </c>
      <c r="S603" s="6">
        <v>14.21</v>
      </c>
      <c r="T603" s="3">
        <v>26</v>
      </c>
      <c r="U603" s="7">
        <v>52500</v>
      </c>
      <c r="V603" s="3">
        <v>30.651872999999998</v>
      </c>
      <c r="W603" s="3">
        <v>3.2999999519999998</v>
      </c>
      <c r="X603" s="3">
        <v>42.860000999999997</v>
      </c>
      <c r="Y603" s="4">
        <v>675</v>
      </c>
      <c r="Z603" s="3">
        <v>31.428571699999999</v>
      </c>
      <c r="AA603" s="3">
        <v>18.571428300000001</v>
      </c>
      <c r="AB603" s="30">
        <v>4143.6142579999996</v>
      </c>
      <c r="AC603" s="3">
        <v>31.596243000000001</v>
      </c>
      <c r="AD603" s="3">
        <v>27.230049000000001</v>
      </c>
      <c r="AE603" s="3">
        <v>23.610299999999999</v>
      </c>
      <c r="AF603" s="3">
        <v>18.25629</v>
      </c>
      <c r="AG603" s="3">
        <v>3.6424808999999998</v>
      </c>
      <c r="AH603" s="3">
        <v>0.70216500999999998</v>
      </c>
      <c r="AI603" s="3">
        <v>2.9256877000000001E-2</v>
      </c>
      <c r="AJ603" s="3">
        <v>0.98010534000000005</v>
      </c>
      <c r="AK603" s="3">
        <v>76.389702</v>
      </c>
      <c r="AL603" s="3">
        <v>76.420967000000005</v>
      </c>
      <c r="AM603" s="3">
        <v>1.9016968000000001</v>
      </c>
      <c r="AN603" s="5">
        <v>6836</v>
      </c>
      <c r="AO603" s="3">
        <v>41.069626640000003</v>
      </c>
    </row>
    <row r="604" spans="1:41">
      <c r="A604" s="1" t="s">
        <v>652</v>
      </c>
      <c r="B604" s="2">
        <v>9</v>
      </c>
      <c r="C604" s="1" t="s">
        <v>13</v>
      </c>
      <c r="D604" s="1">
        <v>17011</v>
      </c>
      <c r="E604" s="2">
        <v>10</v>
      </c>
      <c r="F604" s="118">
        <v>9.4</v>
      </c>
      <c r="G604" s="2">
        <v>18.2</v>
      </c>
      <c r="H604" s="118">
        <v>17</v>
      </c>
      <c r="I604" s="3">
        <v>10.65493741</v>
      </c>
      <c r="J604" s="3">
        <v>11.750018000000001</v>
      </c>
      <c r="K604" s="3">
        <v>12.192337999999999</v>
      </c>
      <c r="L604" s="3">
        <v>5.5854364920000004</v>
      </c>
      <c r="M604" s="3">
        <v>10.7</v>
      </c>
      <c r="N604" s="3">
        <v>13.439575</v>
      </c>
      <c r="O604" s="3">
        <v>7.6272197000000004</v>
      </c>
      <c r="P604" s="4">
        <v>364.5</v>
      </c>
      <c r="Q604" s="3">
        <v>23.633960999999999</v>
      </c>
      <c r="R604" s="3">
        <v>4.8991375000000001</v>
      </c>
      <c r="S604" s="6">
        <v>14.62</v>
      </c>
      <c r="T604" s="3">
        <v>28</v>
      </c>
      <c r="U604" s="7">
        <v>51425</v>
      </c>
      <c r="V604" s="3">
        <v>30.479113000000002</v>
      </c>
      <c r="W604" s="3">
        <v>6</v>
      </c>
      <c r="X604" s="3">
        <v>42.459999000000003</v>
      </c>
      <c r="Y604" s="4">
        <v>719</v>
      </c>
      <c r="Z604" s="3">
        <v>21.7068634</v>
      </c>
      <c r="AA604" s="3">
        <v>10.946196560000001</v>
      </c>
      <c r="AB604" s="30">
        <v>7398.185547</v>
      </c>
      <c r="AC604" s="3">
        <v>29.5641</v>
      </c>
      <c r="AD604" s="3">
        <v>32.503386999999996</v>
      </c>
      <c r="AE604" s="3">
        <v>11.173201000000001</v>
      </c>
      <c r="AF604" s="3">
        <v>0.68003075999999996</v>
      </c>
      <c r="AG604" s="3">
        <v>8.4974270000000001</v>
      </c>
      <c r="AH604" s="3">
        <v>0.78647034999999998</v>
      </c>
      <c r="AI604" s="3">
        <v>0.14487612</v>
      </c>
      <c r="AJ604" s="3">
        <v>1.0643959999999999</v>
      </c>
      <c r="AK604" s="3">
        <v>88.826796999999999</v>
      </c>
      <c r="AL604" s="3">
        <v>71.378119999999996</v>
      </c>
      <c r="AM604" s="3">
        <v>3.7697356000000002</v>
      </c>
      <c r="AN604" s="5">
        <v>33822</v>
      </c>
      <c r="AO604" s="3">
        <v>57.390359650000001</v>
      </c>
    </row>
    <row r="605" spans="1:41">
      <c r="A605" s="1" t="s">
        <v>653</v>
      </c>
      <c r="B605" s="2">
        <v>8</v>
      </c>
      <c r="C605" s="1" t="s">
        <v>13</v>
      </c>
      <c r="D605" s="1">
        <v>17013</v>
      </c>
      <c r="E605" s="2">
        <v>10.5</v>
      </c>
      <c r="F605" s="118">
        <v>10.199999999999999</v>
      </c>
      <c r="G605" s="2">
        <v>16.8</v>
      </c>
      <c r="H605" s="118">
        <v>16</v>
      </c>
      <c r="I605" s="3">
        <v>4.2980532240000002</v>
      </c>
      <c r="J605" s="3">
        <v>12.448347</v>
      </c>
      <c r="K605" s="3">
        <v>12.913221999999999</v>
      </c>
      <c r="L605" s="3">
        <v>7.3863636359999996</v>
      </c>
      <c r="M605" s="3">
        <v>11.6</v>
      </c>
      <c r="N605" s="3">
        <v>16.973790999999999</v>
      </c>
      <c r="O605" s="3">
        <v>3.9926290999999998</v>
      </c>
      <c r="P605" s="4">
        <v>217.8</v>
      </c>
      <c r="Q605" s="3">
        <v>24.406047999999998</v>
      </c>
      <c r="R605" s="3">
        <v>3.2430813000000001</v>
      </c>
      <c r="S605" s="6">
        <v>17.23</v>
      </c>
      <c r="T605" s="3">
        <v>28</v>
      </c>
      <c r="U605" s="7">
        <v>52949</v>
      </c>
      <c r="V605" s="3">
        <v>28.628188999999999</v>
      </c>
      <c r="W605" s="3">
        <v>6.0999999049999998</v>
      </c>
      <c r="X605" s="3">
        <v>40.25</v>
      </c>
      <c r="Y605" s="4">
        <v>717</v>
      </c>
      <c r="Z605" s="3">
        <v>28.048780440000002</v>
      </c>
      <c r="AA605" s="3">
        <v>14.634145739999999</v>
      </c>
      <c r="AB605" s="30">
        <v>4711.9389650000003</v>
      </c>
      <c r="AC605" s="3">
        <v>26.394629999999999</v>
      </c>
      <c r="AD605" s="3">
        <v>38.274796000000002</v>
      </c>
      <c r="AE605" s="3">
        <v>2.2370040000000002</v>
      </c>
      <c r="AF605" s="3">
        <v>0.12091899</v>
      </c>
      <c r="AG605" s="3">
        <v>1.0479645</v>
      </c>
      <c r="AH605" s="3">
        <v>0.14107214000000001</v>
      </c>
      <c r="AI605" s="3">
        <v>4.0306330000000001E-2</v>
      </c>
      <c r="AJ605" s="3">
        <v>0.88673924999999998</v>
      </c>
      <c r="AK605" s="3">
        <v>97.762992999999994</v>
      </c>
      <c r="AL605" s="3">
        <v>73.697486999999995</v>
      </c>
      <c r="AM605" s="3">
        <v>0.90689242000000003</v>
      </c>
      <c r="AN605" s="5">
        <v>4962</v>
      </c>
      <c r="AO605" s="3">
        <v>100</v>
      </c>
    </row>
    <row r="606" spans="1:41">
      <c r="A606" s="1" t="s">
        <v>654</v>
      </c>
      <c r="B606" s="2">
        <v>8</v>
      </c>
      <c r="C606" s="1" t="s">
        <v>13</v>
      </c>
      <c r="D606" s="1">
        <v>17015</v>
      </c>
      <c r="E606" s="2">
        <v>10.4</v>
      </c>
      <c r="F606" s="118">
        <v>9.7000000000000011</v>
      </c>
      <c r="G606" s="2">
        <v>16.100000000000001</v>
      </c>
      <c r="H606" s="118">
        <v>14.7</v>
      </c>
      <c r="I606" s="3">
        <v>6.2914957149999999</v>
      </c>
      <c r="J606" s="3">
        <v>9.8360652999999996</v>
      </c>
      <c r="K606" s="3">
        <v>9.9714241000000001</v>
      </c>
      <c r="L606" s="3">
        <v>7.845084409</v>
      </c>
      <c r="M606" s="3">
        <v>11.3</v>
      </c>
      <c r="N606" s="3">
        <v>14.496515</v>
      </c>
      <c r="O606" s="3">
        <v>7.6171607999999997</v>
      </c>
      <c r="P606" s="4">
        <v>344.3</v>
      </c>
      <c r="Q606" s="3">
        <v>23.460457000000002</v>
      </c>
      <c r="R606" s="3">
        <v>4.2368750999999998</v>
      </c>
      <c r="S606" s="6">
        <v>12.88</v>
      </c>
      <c r="T606" s="3">
        <v>29</v>
      </c>
      <c r="U606" s="7">
        <v>50052</v>
      </c>
      <c r="V606" s="3">
        <v>30.409960000000002</v>
      </c>
      <c r="W606" s="3">
        <v>5.5999999049999998</v>
      </c>
      <c r="X606" s="3">
        <v>41.950001</v>
      </c>
      <c r="Y606" s="4">
        <v>700</v>
      </c>
      <c r="Z606" s="3">
        <v>24.27983665</v>
      </c>
      <c r="AA606" s="3">
        <v>14.40329266</v>
      </c>
      <c r="AB606" s="30">
        <v>7704.6791990000002</v>
      </c>
      <c r="AC606" s="3">
        <v>23.341856</v>
      </c>
      <c r="AD606" s="3">
        <v>35.885094000000002</v>
      </c>
      <c r="AE606" s="3">
        <v>6.3611149999999999</v>
      </c>
      <c r="AF606" s="3">
        <v>1.1829919</v>
      </c>
      <c r="AG606" s="3">
        <v>3.4002569</v>
      </c>
      <c r="AH606" s="3">
        <v>0.62191576000000004</v>
      </c>
      <c r="AI606" s="3">
        <v>9.4639361000000005E-2</v>
      </c>
      <c r="AJ606" s="3">
        <v>1.0613128000000001</v>
      </c>
      <c r="AK606" s="3">
        <v>93.638885000000002</v>
      </c>
      <c r="AL606" s="3">
        <v>73.929100000000005</v>
      </c>
      <c r="AM606" s="3">
        <v>2.9878995000000002</v>
      </c>
      <c r="AN606" s="5">
        <v>14793</v>
      </c>
      <c r="AO606" s="3">
        <v>81.874309479999994</v>
      </c>
    </row>
    <row r="607" spans="1:41">
      <c r="A607" s="1" t="s">
        <v>655</v>
      </c>
      <c r="B607" s="2">
        <v>9</v>
      </c>
      <c r="C607" s="1" t="s">
        <v>13</v>
      </c>
      <c r="D607" s="1">
        <v>17017</v>
      </c>
      <c r="E607" s="2">
        <v>9</v>
      </c>
      <c r="F607" s="118">
        <v>8.6</v>
      </c>
      <c r="G607" s="2">
        <v>16.5</v>
      </c>
      <c r="H607" s="118">
        <v>14.399999999999999</v>
      </c>
      <c r="I607" s="3">
        <v>2.9030434989999998</v>
      </c>
      <c r="J607" s="3">
        <v>9.6994533999999994</v>
      </c>
      <c r="K607" s="3">
        <v>9.9141293000000008</v>
      </c>
      <c r="L607" s="3">
        <v>8.1900081900000004</v>
      </c>
      <c r="M607" s="3">
        <v>10.3</v>
      </c>
      <c r="N607" s="3">
        <v>13.113485000000001</v>
      </c>
      <c r="O607" s="3">
        <v>10.032513</v>
      </c>
      <c r="P607" s="4">
        <v>424.2</v>
      </c>
      <c r="Q607" s="3">
        <v>18.918371</v>
      </c>
      <c r="R607" s="3">
        <v>3.7277448</v>
      </c>
      <c r="S607" s="6">
        <v>12.88</v>
      </c>
      <c r="T607" s="3">
        <v>29</v>
      </c>
      <c r="U607" s="7">
        <v>48887</v>
      </c>
      <c r="V607" s="3">
        <v>36.891167000000003</v>
      </c>
      <c r="W607" s="3">
        <v>5.5</v>
      </c>
      <c r="X607" s="3">
        <v>42.369999</v>
      </c>
      <c r="Y607" s="4">
        <v>669</v>
      </c>
      <c r="Z607" s="3">
        <v>37.554584499999997</v>
      </c>
      <c r="AA607" s="3">
        <v>26.20087242</v>
      </c>
      <c r="AB607" s="30">
        <v>4813.5678710000002</v>
      </c>
      <c r="AC607" s="3">
        <v>30.503511</v>
      </c>
      <c r="AD607" s="3">
        <v>29.469166000000001</v>
      </c>
      <c r="AE607" s="3">
        <v>23.308844000000001</v>
      </c>
      <c r="AF607" s="3">
        <v>3.6501378999999998</v>
      </c>
      <c r="AG607" s="3">
        <v>18.449648</v>
      </c>
      <c r="AH607" s="3">
        <v>0.28313437000000002</v>
      </c>
      <c r="AI607" s="3">
        <v>3.8261402E-2</v>
      </c>
      <c r="AJ607" s="3">
        <v>0.88766449999999997</v>
      </c>
      <c r="AK607" s="3">
        <v>76.691153999999997</v>
      </c>
      <c r="AL607" s="3">
        <v>80.633842000000001</v>
      </c>
      <c r="AM607" s="3">
        <v>10.651975</v>
      </c>
      <c r="AN607" s="5">
        <v>13068</v>
      </c>
      <c r="AO607" s="3">
        <v>52.13311831</v>
      </c>
    </row>
    <row r="608" spans="1:41">
      <c r="A608" s="1" t="s">
        <v>656</v>
      </c>
      <c r="B608" s="2">
        <v>4</v>
      </c>
      <c r="C608" s="1" t="s">
        <v>13</v>
      </c>
      <c r="D608" s="1">
        <v>17019</v>
      </c>
      <c r="E608" s="2">
        <v>15.7</v>
      </c>
      <c r="F608" s="118">
        <v>15</v>
      </c>
      <c r="G608" s="2">
        <v>16.600000000000001</v>
      </c>
      <c r="H608" s="118">
        <v>15.4</v>
      </c>
      <c r="I608" s="3">
        <v>4.4981896849999998</v>
      </c>
      <c r="J608" s="3">
        <v>8.7531756999999999</v>
      </c>
      <c r="K608" s="3">
        <v>9.1367768999999992</v>
      </c>
      <c r="L608" s="3">
        <v>8.329344184</v>
      </c>
      <c r="M608" s="3">
        <v>8.1999999999999904</v>
      </c>
      <c r="N608" s="3">
        <v>8.2865114000000002</v>
      </c>
      <c r="O608" s="3">
        <v>3.9325568999999998</v>
      </c>
      <c r="P608" s="4">
        <v>294.60000000000002</v>
      </c>
      <c r="Q608" s="3">
        <v>34.504635</v>
      </c>
      <c r="R608" s="3">
        <v>13.237100999999999</v>
      </c>
      <c r="S608" s="6">
        <v>16.329999999999998</v>
      </c>
      <c r="T608" s="3">
        <v>25</v>
      </c>
      <c r="U608" s="7">
        <v>50335</v>
      </c>
      <c r="V608" s="3">
        <v>35.534537999999998</v>
      </c>
      <c r="W608" s="3">
        <v>5.0999999049999998</v>
      </c>
      <c r="X608" s="3">
        <v>51.310001</v>
      </c>
      <c r="Y608" s="4">
        <v>708</v>
      </c>
      <c r="Z608" s="3">
        <v>24.88119507</v>
      </c>
      <c r="AA608" s="3">
        <v>10.42090988</v>
      </c>
      <c r="AB608" s="30">
        <v>8482.9882809999999</v>
      </c>
      <c r="AC608" s="3">
        <v>25.860046000000001</v>
      </c>
      <c r="AD608" s="3">
        <v>20.531175999999999</v>
      </c>
      <c r="AE608" s="3">
        <v>31.993722999999999</v>
      </c>
      <c r="AF608" s="3">
        <v>13.160989000000001</v>
      </c>
      <c r="AG608" s="3">
        <v>5.7878598999999999</v>
      </c>
      <c r="AH608" s="3">
        <v>10.541264999999999</v>
      </c>
      <c r="AI608" s="3">
        <v>0.15881468000000001</v>
      </c>
      <c r="AJ608" s="3">
        <v>2.3447958999999998</v>
      </c>
      <c r="AK608" s="3">
        <v>68.006279000000006</v>
      </c>
      <c r="AL608" s="3">
        <v>46.565033</v>
      </c>
      <c r="AM608" s="3">
        <v>11.383799</v>
      </c>
      <c r="AN608" s="5">
        <v>208419</v>
      </c>
      <c r="AO608" s="3">
        <v>12.71030082</v>
      </c>
    </row>
    <row r="609" spans="1:41">
      <c r="A609" s="1" t="s">
        <v>657</v>
      </c>
      <c r="B609" s="2">
        <v>9</v>
      </c>
      <c r="C609" s="1" t="s">
        <v>13</v>
      </c>
      <c r="D609" s="1">
        <v>17021</v>
      </c>
      <c r="E609" s="2">
        <v>11.7</v>
      </c>
      <c r="F609" s="118">
        <v>10.9</v>
      </c>
      <c r="G609" s="2">
        <v>18.399999999999999</v>
      </c>
      <c r="H609" s="118">
        <v>17.100000000000001</v>
      </c>
      <c r="I609" s="3">
        <v>3.0559519989999999</v>
      </c>
      <c r="J609" s="3">
        <v>15.142796000000001</v>
      </c>
      <c r="K609" s="3">
        <v>15.351413000000001</v>
      </c>
      <c r="L609" s="3">
        <v>9.0280601869999995</v>
      </c>
      <c r="M609" s="3">
        <v>10.6</v>
      </c>
      <c r="N609" s="3">
        <v>14.270149</v>
      </c>
      <c r="O609" s="3">
        <v>6.6525540000000003</v>
      </c>
      <c r="P609" s="4">
        <v>388.4</v>
      </c>
      <c r="Q609" s="3">
        <v>22.040320999999999</v>
      </c>
      <c r="R609" s="3">
        <v>3.3201548999999999</v>
      </c>
      <c r="S609" s="6">
        <v>12.94</v>
      </c>
      <c r="T609" s="3">
        <v>30</v>
      </c>
      <c r="U609" s="7">
        <v>47417</v>
      </c>
      <c r="V609" s="3">
        <v>32.916172000000003</v>
      </c>
      <c r="W609" s="3">
        <v>6.3000001909999996</v>
      </c>
      <c r="X609" s="3">
        <v>41.82</v>
      </c>
      <c r="Y609" s="4">
        <v>680.5</v>
      </c>
      <c r="Z609" s="3">
        <v>30.86642647</v>
      </c>
      <c r="AA609" s="3">
        <v>19.314079280000001</v>
      </c>
      <c r="AB609" s="30">
        <v>6277.5053710000002</v>
      </c>
      <c r="AC609" s="3">
        <v>28.185022</v>
      </c>
      <c r="AD609" s="3">
        <v>32.450901000000002</v>
      </c>
      <c r="AE609" s="3">
        <v>4.7568440000000001</v>
      </c>
      <c r="AF609" s="3">
        <v>1.5315156000000001</v>
      </c>
      <c r="AG609" s="3">
        <v>1.5108592999999999</v>
      </c>
      <c r="AH609" s="3">
        <v>0.63149195999999996</v>
      </c>
      <c r="AI609" s="3">
        <v>0.25672804999999999</v>
      </c>
      <c r="AJ609" s="3">
        <v>0.82625115000000005</v>
      </c>
      <c r="AK609" s="3">
        <v>95.243155999999999</v>
      </c>
      <c r="AL609" s="3">
        <v>76.820717000000002</v>
      </c>
      <c r="AM609" s="3">
        <v>0.95609063000000005</v>
      </c>
      <c r="AN609" s="5">
        <v>33888</v>
      </c>
      <c r="AO609" s="3">
        <v>43.45114942</v>
      </c>
    </row>
    <row r="610" spans="1:41">
      <c r="A610" s="1" t="s">
        <v>658</v>
      </c>
      <c r="B610" s="2">
        <v>7</v>
      </c>
      <c r="C610" s="1" t="s">
        <v>13</v>
      </c>
      <c r="D610" s="1">
        <v>17023</v>
      </c>
      <c r="E610" s="2">
        <v>12.1</v>
      </c>
      <c r="F610" s="118">
        <v>11</v>
      </c>
      <c r="G610" s="2">
        <v>20.6</v>
      </c>
      <c r="H610" s="118">
        <v>18.5</v>
      </c>
      <c r="I610" s="3">
        <v>3.1230749609999999</v>
      </c>
      <c r="J610" s="3">
        <v>14.251462</v>
      </c>
      <c r="K610" s="3">
        <v>15.060693000000001</v>
      </c>
      <c r="L610" s="3">
        <v>7.7151335310000002</v>
      </c>
      <c r="M610" s="3">
        <v>10.4</v>
      </c>
      <c r="N610" s="3">
        <v>16.695049000000001</v>
      </c>
      <c r="O610" s="3">
        <v>7.9974771000000002</v>
      </c>
      <c r="P610" s="4">
        <v>429</v>
      </c>
      <c r="Q610" s="3">
        <v>22.872671</v>
      </c>
      <c r="R610" s="3">
        <v>3.1685173999999998</v>
      </c>
      <c r="S610" s="6">
        <v>12.88</v>
      </c>
      <c r="T610" s="3">
        <v>28</v>
      </c>
      <c r="U610" s="7">
        <v>48693</v>
      </c>
      <c r="V610" s="3">
        <v>38.009365000000003</v>
      </c>
      <c r="W610" s="3">
        <v>5.8000001909999996</v>
      </c>
      <c r="X610" s="3">
        <v>43.02</v>
      </c>
      <c r="Y610" s="4">
        <v>673</v>
      </c>
      <c r="Z610" s="3">
        <v>27.559053420000001</v>
      </c>
      <c r="AA610" s="3">
        <v>16.929132460000002</v>
      </c>
      <c r="AB610" s="30">
        <v>5998.0117190000001</v>
      </c>
      <c r="AC610" s="3">
        <v>29.956541000000001</v>
      </c>
      <c r="AD610" s="3">
        <v>30.226284</v>
      </c>
      <c r="AE610" s="3">
        <v>3.2009422999999999</v>
      </c>
      <c r="AF610" s="3">
        <v>0.422649</v>
      </c>
      <c r="AG610" s="3">
        <v>1.4109018</v>
      </c>
      <c r="AH610" s="3">
        <v>0.49723413999999999</v>
      </c>
      <c r="AI610" s="3">
        <v>3.7292559000000003E-2</v>
      </c>
      <c r="AJ610" s="3">
        <v>0.83286715</v>
      </c>
      <c r="AK610" s="3">
        <v>96.799057000000005</v>
      </c>
      <c r="AL610" s="3">
        <v>71.991050999999999</v>
      </c>
      <c r="AM610" s="3">
        <v>1.1312077</v>
      </c>
      <c r="AN610" s="5">
        <v>16089</v>
      </c>
      <c r="AO610" s="3">
        <v>59.540863180000002</v>
      </c>
    </row>
    <row r="611" spans="1:41">
      <c r="A611" s="1" t="s">
        <v>659</v>
      </c>
      <c r="B611" s="2">
        <v>7</v>
      </c>
      <c r="C611" s="1" t="s">
        <v>13</v>
      </c>
      <c r="D611" s="1">
        <v>17025</v>
      </c>
      <c r="E611" s="2">
        <v>11.8</v>
      </c>
      <c r="F611" s="118">
        <v>10.9</v>
      </c>
      <c r="G611" s="2">
        <v>19.399999999999999</v>
      </c>
      <c r="H611" s="118">
        <v>17.299999999999997</v>
      </c>
      <c r="I611" s="3">
        <v>3.3520664280000001</v>
      </c>
      <c r="J611" s="3">
        <v>14.871152</v>
      </c>
      <c r="K611" s="3">
        <v>15.229063</v>
      </c>
      <c r="L611" s="3">
        <v>7.4270557029999997</v>
      </c>
      <c r="M611" s="3">
        <v>10.3</v>
      </c>
      <c r="N611" s="3">
        <v>18.987818000000001</v>
      </c>
      <c r="O611" s="3">
        <v>7.9711236999999997</v>
      </c>
      <c r="P611" s="4">
        <v>413.6</v>
      </c>
      <c r="Q611" s="3">
        <v>16.197975</v>
      </c>
      <c r="R611" s="3">
        <v>2.4197161</v>
      </c>
      <c r="S611" s="6">
        <v>12.88</v>
      </c>
      <c r="T611" s="3">
        <v>32</v>
      </c>
      <c r="U611" s="7">
        <v>45984</v>
      </c>
      <c r="V611" s="3">
        <v>36.228363000000002</v>
      </c>
      <c r="W611" s="3">
        <v>6.8000001909999996</v>
      </c>
      <c r="X611" s="3">
        <v>40.920001999999997</v>
      </c>
      <c r="Y611" s="4">
        <v>672.5</v>
      </c>
      <c r="Z611" s="3">
        <v>32.989688870000002</v>
      </c>
      <c r="AA611" s="3">
        <v>25.773195269999999</v>
      </c>
      <c r="AB611" s="30">
        <v>7488.0410160000001</v>
      </c>
      <c r="AC611" s="3">
        <v>27.720113999999999</v>
      </c>
      <c r="AD611" s="3">
        <v>30.851825999999999</v>
      </c>
      <c r="AE611" s="3">
        <v>3.5274028999999998</v>
      </c>
      <c r="AF611" s="3">
        <v>0.62379324000000003</v>
      </c>
      <c r="AG611" s="3">
        <v>1.3515520999999999</v>
      </c>
      <c r="AH611" s="3">
        <v>0.27476609000000002</v>
      </c>
      <c r="AI611" s="3">
        <v>0.16337441999999999</v>
      </c>
      <c r="AJ611" s="3">
        <v>1.1139165</v>
      </c>
      <c r="AK611" s="3">
        <v>96.472594999999998</v>
      </c>
      <c r="AL611" s="3">
        <v>73.371764999999996</v>
      </c>
      <c r="AM611" s="3">
        <v>1.1733254</v>
      </c>
      <c r="AN611" s="5">
        <v>13466</v>
      </c>
      <c r="AO611" s="3">
        <v>64.733984800000002</v>
      </c>
    </row>
    <row r="612" spans="1:41">
      <c r="A612" s="1" t="s">
        <v>660</v>
      </c>
      <c r="B612" s="2">
        <v>9</v>
      </c>
      <c r="C612" s="1" t="s">
        <v>13</v>
      </c>
      <c r="D612" s="1">
        <v>17027</v>
      </c>
      <c r="E612" s="2">
        <v>8.6999999999999904</v>
      </c>
      <c r="F612" s="118">
        <v>8.3000000000000007</v>
      </c>
      <c r="G612" s="2">
        <v>14.1</v>
      </c>
      <c r="H612" s="118">
        <v>13.4</v>
      </c>
      <c r="I612" s="3">
        <v>4.8396660569999996</v>
      </c>
      <c r="J612" s="3">
        <v>7.3437057000000001</v>
      </c>
      <c r="K612" s="3">
        <v>7.5792178999999997</v>
      </c>
      <c r="L612" s="3">
        <v>6.4549180330000002</v>
      </c>
      <c r="M612" s="3">
        <v>9.9</v>
      </c>
      <c r="N612" s="3">
        <v>13.376276000000001</v>
      </c>
      <c r="O612" s="3">
        <v>5.2088561000000002</v>
      </c>
      <c r="P612" s="4">
        <v>280.3</v>
      </c>
      <c r="Q612" s="3">
        <v>20.504778000000002</v>
      </c>
      <c r="R612" s="3">
        <v>3.6112362999999998</v>
      </c>
      <c r="S612" s="6">
        <v>17.23</v>
      </c>
      <c r="T612" s="3">
        <v>27</v>
      </c>
      <c r="U612" s="7">
        <v>63929</v>
      </c>
      <c r="V612" s="3">
        <v>22.023261999999999</v>
      </c>
      <c r="W612" s="3">
        <v>4.4000000950000002</v>
      </c>
      <c r="X612" s="3">
        <v>41.049999</v>
      </c>
      <c r="Y612" s="4">
        <v>721</v>
      </c>
      <c r="Z612" s="3">
        <v>23.238096240000001</v>
      </c>
      <c r="AA612" s="3">
        <v>15.238096240000001</v>
      </c>
      <c r="AB612" s="30">
        <v>11312.74316</v>
      </c>
      <c r="AC612" s="3">
        <v>30.930631999999999</v>
      </c>
      <c r="AD612" s="3">
        <v>30.181273999999998</v>
      </c>
      <c r="AE612" s="3">
        <v>8.3628292000000002</v>
      </c>
      <c r="AF612" s="3">
        <v>3.3572826</v>
      </c>
      <c r="AG612" s="3">
        <v>3.0482330000000002</v>
      </c>
      <c r="AH612" s="3">
        <v>0.54678011000000004</v>
      </c>
      <c r="AI612" s="3">
        <v>0.25357917000000002</v>
      </c>
      <c r="AJ612" s="3">
        <v>1.1569548999999999</v>
      </c>
      <c r="AK612" s="3">
        <v>91.637169</v>
      </c>
      <c r="AL612" s="3">
        <v>66.582993000000002</v>
      </c>
      <c r="AM612" s="3">
        <v>1.7222252</v>
      </c>
      <c r="AN612" s="5">
        <v>37858</v>
      </c>
      <c r="AO612" s="3">
        <v>48.7580107</v>
      </c>
    </row>
    <row r="613" spans="1:41">
      <c r="A613" s="1" t="s">
        <v>661</v>
      </c>
      <c r="B613" s="2">
        <v>6</v>
      </c>
      <c r="C613" s="1" t="s">
        <v>13</v>
      </c>
      <c r="D613" s="1">
        <v>17029</v>
      </c>
      <c r="E613" s="2">
        <v>15.2</v>
      </c>
      <c r="F613" s="118">
        <v>14.2</v>
      </c>
      <c r="G613" s="2">
        <v>20.399999999999999</v>
      </c>
      <c r="H613" s="118">
        <v>18.099999999999998</v>
      </c>
      <c r="I613" s="3">
        <v>6.4860647780000003</v>
      </c>
      <c r="J613" s="3">
        <v>15.99507</v>
      </c>
      <c r="K613" s="3">
        <v>16.701430999999999</v>
      </c>
      <c r="L613" s="3">
        <v>7.4660005549999999</v>
      </c>
      <c r="M613" s="3">
        <v>9.1999999999999904</v>
      </c>
      <c r="N613" s="3">
        <v>13.524196999999999</v>
      </c>
      <c r="O613" s="3">
        <v>9.2873315999999999</v>
      </c>
      <c r="P613" s="4">
        <v>363.3</v>
      </c>
      <c r="Q613" s="3">
        <v>31.200396999999999</v>
      </c>
      <c r="R613" s="3">
        <v>11.508190000000001</v>
      </c>
      <c r="S613" s="6">
        <v>13.87</v>
      </c>
      <c r="T613" s="3">
        <v>31</v>
      </c>
      <c r="U613" s="7">
        <v>38800</v>
      </c>
      <c r="V613" s="3">
        <v>43.742592000000002</v>
      </c>
      <c r="W613" s="3">
        <v>5.8000001909999996</v>
      </c>
      <c r="X613" s="3">
        <v>50.010002</v>
      </c>
      <c r="Y613" s="4">
        <v>675</v>
      </c>
      <c r="Z613" s="3">
        <v>35.625858309999998</v>
      </c>
      <c r="AA613" s="3">
        <v>26.27235413</v>
      </c>
      <c r="AB613" s="30">
        <v>5848.5541990000002</v>
      </c>
      <c r="AC613" s="3">
        <v>25.675547000000002</v>
      </c>
      <c r="AD613" s="3">
        <v>26.220725999999999</v>
      </c>
      <c r="AE613" s="3">
        <v>8.7250470999999994</v>
      </c>
      <c r="AF613" s="3">
        <v>3.6513767000000001</v>
      </c>
      <c r="AG613" s="3">
        <v>2.3180939999999999</v>
      </c>
      <c r="AH613" s="3">
        <v>1.1571530999999999</v>
      </c>
      <c r="AI613" s="3">
        <v>0.22726414</v>
      </c>
      <c r="AJ613" s="3">
        <v>1.3711601</v>
      </c>
      <c r="AK613" s="3">
        <v>91.274956000000003</v>
      </c>
      <c r="AL613" s="3">
        <v>64.287909999999997</v>
      </c>
      <c r="AM613" s="3">
        <v>2.3332448000000001</v>
      </c>
      <c r="AN613" s="5">
        <v>52802</v>
      </c>
      <c r="AO613" s="3">
        <v>24.288604679999999</v>
      </c>
    </row>
    <row r="614" spans="1:41">
      <c r="A614" s="1" t="s">
        <v>662</v>
      </c>
      <c r="B614" s="2">
        <v>4</v>
      </c>
      <c r="C614" s="1" t="s">
        <v>13</v>
      </c>
      <c r="D614" s="1">
        <v>17031</v>
      </c>
      <c r="E614" s="2">
        <v>12.6</v>
      </c>
      <c r="F614" s="118">
        <v>12</v>
      </c>
      <c r="G614" s="2">
        <v>16.600000000000001</v>
      </c>
      <c r="H614" s="118">
        <v>15.8</v>
      </c>
      <c r="I614" s="3">
        <v>1.6999444340000001</v>
      </c>
      <c r="J614" s="3">
        <v>15.15469</v>
      </c>
      <c r="K614" s="3">
        <v>15.948081</v>
      </c>
      <c r="L614" s="3">
        <v>8.9576417149999994</v>
      </c>
      <c r="M614" s="3">
        <v>9.1</v>
      </c>
      <c r="N614" s="3">
        <v>10.059875</v>
      </c>
      <c r="O614" s="3">
        <v>8.3115939999999995</v>
      </c>
      <c r="P614" s="4">
        <v>335.5</v>
      </c>
      <c r="Q614" s="3">
        <v>38.348095000000001</v>
      </c>
      <c r="R614" s="3">
        <v>11.144408</v>
      </c>
      <c r="S614" s="6">
        <v>22.69</v>
      </c>
      <c r="T614" s="3">
        <v>18</v>
      </c>
      <c r="U614" s="7">
        <v>60046</v>
      </c>
      <c r="V614" s="3">
        <v>33.145859000000002</v>
      </c>
      <c r="W614" s="3">
        <v>6.0999999049999998</v>
      </c>
      <c r="X614" s="3">
        <v>50.489998</v>
      </c>
      <c r="Y614" s="4">
        <v>675</v>
      </c>
      <c r="Z614" s="3">
        <v>32.30522156</v>
      </c>
      <c r="AA614" s="3">
        <v>14.20040607</v>
      </c>
      <c r="AB614" s="30">
        <v>9124.7470699999994</v>
      </c>
      <c r="AC614" s="3">
        <v>28.931149999999999</v>
      </c>
      <c r="AD614" s="3">
        <v>26.312988000000001</v>
      </c>
      <c r="AE614" s="3">
        <v>57.667889000000002</v>
      </c>
      <c r="AF614" s="3">
        <v>23.284775</v>
      </c>
      <c r="AG614" s="3">
        <v>25.346003</v>
      </c>
      <c r="AH614" s="3">
        <v>7.0888647999999996</v>
      </c>
      <c r="AI614" s="3">
        <v>9.5551088000000006E-2</v>
      </c>
      <c r="AJ614" s="3">
        <v>1.8526956999999999</v>
      </c>
      <c r="AK614" s="3">
        <v>42.332110999999998</v>
      </c>
      <c r="AL614" s="3">
        <v>55.860984999999999</v>
      </c>
      <c r="AM614" s="3">
        <v>21.062999999999999</v>
      </c>
      <c r="AN614" s="5">
        <v>5203499</v>
      </c>
      <c r="AO614" s="3">
        <v>4.5296385199999997E-2</v>
      </c>
    </row>
    <row r="615" spans="1:41">
      <c r="A615" s="1" t="s">
        <v>663</v>
      </c>
      <c r="B615" s="2">
        <v>7</v>
      </c>
      <c r="C615" s="1" t="s">
        <v>13</v>
      </c>
      <c r="D615" s="1">
        <v>17033</v>
      </c>
      <c r="E615" s="2">
        <v>11.2</v>
      </c>
      <c r="F615" s="118">
        <v>10.7</v>
      </c>
      <c r="G615" s="2">
        <v>17.399999999999999</v>
      </c>
      <c r="H615" s="118">
        <v>15.7</v>
      </c>
      <c r="I615" s="3">
        <v>4.3667649730000004</v>
      </c>
      <c r="J615" s="3">
        <v>11.530868</v>
      </c>
      <c r="K615" s="3">
        <v>11.846781999999999</v>
      </c>
      <c r="L615" s="3">
        <v>8.3557951480000003</v>
      </c>
      <c r="M615" s="3">
        <v>10.1</v>
      </c>
      <c r="N615" s="3">
        <v>16.304651</v>
      </c>
      <c r="O615" s="3">
        <v>8.7553748999999996</v>
      </c>
      <c r="P615" s="4">
        <v>386.1</v>
      </c>
      <c r="Q615" s="3">
        <v>21.414003000000001</v>
      </c>
      <c r="R615" s="3">
        <v>4.0117927</v>
      </c>
      <c r="S615" s="6">
        <v>12.88</v>
      </c>
      <c r="T615" s="3">
        <v>30</v>
      </c>
      <c r="U615" s="7">
        <v>47364</v>
      </c>
      <c r="V615" s="3">
        <v>30.481463999999999</v>
      </c>
      <c r="W615" s="3">
        <v>6.1999998090000004</v>
      </c>
      <c r="X615" s="3">
        <v>45.52</v>
      </c>
      <c r="Y615" s="4">
        <v>689</v>
      </c>
      <c r="Z615" s="3">
        <v>24.755699159999999</v>
      </c>
      <c r="AA615" s="3">
        <v>13.355049129999999</v>
      </c>
      <c r="AB615" s="30">
        <v>7622.5341799999997</v>
      </c>
      <c r="AC615" s="3">
        <v>26.971171999999999</v>
      </c>
      <c r="AD615" s="3">
        <v>32.631301999999998</v>
      </c>
      <c r="AE615" s="3">
        <v>8.8832854999999995</v>
      </c>
      <c r="AF615" s="3">
        <v>4.1870275000000001</v>
      </c>
      <c r="AG615" s="3">
        <v>2.1346637999999998</v>
      </c>
      <c r="AH615" s="3">
        <v>0.47837043000000001</v>
      </c>
      <c r="AI615" s="3">
        <v>8.2300297999999994E-2</v>
      </c>
      <c r="AJ615" s="3">
        <v>2.0009258000000001</v>
      </c>
      <c r="AK615" s="3">
        <v>91.116714000000002</v>
      </c>
      <c r="AL615" s="3">
        <v>67.607651000000004</v>
      </c>
      <c r="AM615" s="3">
        <v>1.5739931</v>
      </c>
      <c r="AN615" s="5">
        <v>19441</v>
      </c>
      <c r="AO615" s="3">
        <v>60.165514459999997</v>
      </c>
    </row>
    <row r="616" spans="1:41">
      <c r="A616" s="1" t="s">
        <v>664</v>
      </c>
      <c r="B616" s="2">
        <v>8</v>
      </c>
      <c r="C616" s="1" t="s">
        <v>13</v>
      </c>
      <c r="D616" s="1">
        <v>17035</v>
      </c>
      <c r="E616" s="2">
        <v>11.3</v>
      </c>
      <c r="F616" s="118">
        <v>10.199999999999999</v>
      </c>
      <c r="G616" s="2">
        <v>17.899999999999999</v>
      </c>
      <c r="H616" s="118">
        <v>16.3</v>
      </c>
      <c r="I616" s="3" t="s">
        <v>3195</v>
      </c>
      <c r="J616" s="3">
        <v>12.999048999999999</v>
      </c>
      <c r="K616" s="3">
        <v>13.307983999999999</v>
      </c>
      <c r="L616" s="3">
        <v>8.4883720930000006</v>
      </c>
      <c r="M616" s="3">
        <v>10.6</v>
      </c>
      <c r="N616" s="3">
        <v>18.213920999999999</v>
      </c>
      <c r="O616" s="3">
        <v>6.2168945999999998</v>
      </c>
      <c r="P616" s="4">
        <v>338.2</v>
      </c>
      <c r="Q616" s="3">
        <v>18.810171</v>
      </c>
      <c r="R616" s="3">
        <v>2.5936574999999999</v>
      </c>
      <c r="S616" s="6">
        <v>12.88</v>
      </c>
      <c r="T616" s="3">
        <v>35</v>
      </c>
      <c r="U616" s="7">
        <v>44281</v>
      </c>
      <c r="V616" s="3">
        <v>33.296078000000001</v>
      </c>
      <c r="W616" s="3">
        <v>5.0999999049999998</v>
      </c>
      <c r="X616" s="3">
        <v>39.889999000000003</v>
      </c>
      <c r="Y616" s="4">
        <v>699</v>
      </c>
      <c r="Z616" s="3">
        <v>24.590164179999999</v>
      </c>
      <c r="AA616" s="3">
        <v>20.218580249999999</v>
      </c>
      <c r="AB616" s="30">
        <v>6818.1528319999998</v>
      </c>
      <c r="AC616" s="3">
        <v>29.824144</v>
      </c>
      <c r="AD616" s="3">
        <v>31.059885000000001</v>
      </c>
      <c r="AE616" s="3">
        <v>3.0853986999999998</v>
      </c>
      <c r="AF616" s="3">
        <v>0.18365472999999999</v>
      </c>
      <c r="AG616" s="3">
        <v>1.4233241999999999</v>
      </c>
      <c r="AH616" s="3">
        <v>0.48668500999999997</v>
      </c>
      <c r="AI616" s="3">
        <v>0.28466480999999999</v>
      </c>
      <c r="AJ616" s="3">
        <v>0.70707070999999999</v>
      </c>
      <c r="AK616" s="3">
        <v>96.914603999999997</v>
      </c>
      <c r="AL616" s="3">
        <v>73.772446000000002</v>
      </c>
      <c r="AM616" s="3">
        <v>0.78053260000000002</v>
      </c>
      <c r="AN616" s="5">
        <v>10890</v>
      </c>
      <c r="AO616" s="3">
        <v>100</v>
      </c>
    </row>
    <row r="617" spans="1:41">
      <c r="A617" s="1" t="s">
        <v>665</v>
      </c>
      <c r="B617" s="2">
        <v>10</v>
      </c>
      <c r="C617" s="1" t="s">
        <v>13</v>
      </c>
      <c r="D617" s="1">
        <v>17037</v>
      </c>
      <c r="E617" s="2">
        <v>13</v>
      </c>
      <c r="F617" s="118">
        <v>12.6</v>
      </c>
      <c r="G617" s="2">
        <v>16.899999999999999</v>
      </c>
      <c r="H617" s="118">
        <v>16</v>
      </c>
      <c r="I617" s="3">
        <v>12.57547729</v>
      </c>
      <c r="J617" s="3">
        <v>14.655219000000001</v>
      </c>
      <c r="K617" s="3">
        <v>15.393840000000001</v>
      </c>
      <c r="L617" s="3">
        <v>6.8817204299999997</v>
      </c>
      <c r="M617" s="3">
        <v>8.4</v>
      </c>
      <c r="N617" s="3">
        <v>10.063245</v>
      </c>
      <c r="O617" s="3">
        <v>8.3372735999999996</v>
      </c>
      <c r="P617" s="4">
        <v>277.8</v>
      </c>
      <c r="Q617" s="3">
        <v>37.093978999999997</v>
      </c>
      <c r="R617" s="3">
        <v>8.7699832999999998</v>
      </c>
      <c r="S617" s="6">
        <v>18.420000000000002</v>
      </c>
      <c r="T617" s="3">
        <v>23</v>
      </c>
      <c r="U617" s="7">
        <v>59285</v>
      </c>
      <c r="V617" s="3">
        <v>31.188237999999998</v>
      </c>
      <c r="W617" s="3">
        <v>5.3000001909999996</v>
      </c>
      <c r="X617" s="3">
        <v>43.82</v>
      </c>
      <c r="Y617" s="4">
        <v>707</v>
      </c>
      <c r="Z617" s="3">
        <v>26.749509809999999</v>
      </c>
      <c r="AA617" s="3">
        <v>14.91170692</v>
      </c>
      <c r="AB617" s="30">
        <v>8845.0546880000002</v>
      </c>
      <c r="AC617" s="3">
        <v>33.720359999999999</v>
      </c>
      <c r="AD617" s="3">
        <v>21.529026000000002</v>
      </c>
      <c r="AE617" s="3">
        <v>22.001187999999999</v>
      </c>
      <c r="AF617" s="3">
        <v>6.6897697000000003</v>
      </c>
      <c r="AG617" s="3">
        <v>10.689463999999999</v>
      </c>
      <c r="AH617" s="3">
        <v>2.4651054999999999</v>
      </c>
      <c r="AI617" s="3">
        <v>4.6908806999999997E-2</v>
      </c>
      <c r="AJ617" s="3">
        <v>2.1099389</v>
      </c>
      <c r="AK617" s="3">
        <v>77.998810000000006</v>
      </c>
      <c r="AL617" s="3">
        <v>57.676932999999998</v>
      </c>
      <c r="AM617" s="3">
        <v>6.4394226000000003</v>
      </c>
      <c r="AN617" s="5">
        <v>104528</v>
      </c>
      <c r="AO617" s="3">
        <v>20.305249140000001</v>
      </c>
    </row>
    <row r="618" spans="1:41">
      <c r="A618" s="1" t="s">
        <v>666</v>
      </c>
      <c r="B618" s="2">
        <v>9</v>
      </c>
      <c r="C618" s="1" t="s">
        <v>13</v>
      </c>
      <c r="D618" s="1">
        <v>17039</v>
      </c>
      <c r="E618" s="2">
        <v>10.199999999999999</v>
      </c>
      <c r="F618" s="118">
        <v>10.100000000000001</v>
      </c>
      <c r="G618" s="2">
        <v>17.3</v>
      </c>
      <c r="H618" s="118">
        <v>17.299999999999997</v>
      </c>
      <c r="I618" s="3">
        <v>1.010286582</v>
      </c>
      <c r="J618" s="3">
        <v>10.474632</v>
      </c>
      <c r="K618" s="3">
        <v>11.292961999999999</v>
      </c>
      <c r="L618" s="3">
        <v>8.2664526479999996</v>
      </c>
      <c r="M618" s="3">
        <v>10.199999999999999</v>
      </c>
      <c r="N618" s="3">
        <v>12.070145</v>
      </c>
      <c r="O618" s="3">
        <v>6.9274297000000002</v>
      </c>
      <c r="P618" s="4">
        <v>374.5</v>
      </c>
      <c r="Q618" s="3">
        <v>18.698170000000001</v>
      </c>
      <c r="R618" s="3">
        <v>2.6920505000000001</v>
      </c>
      <c r="S618" s="6">
        <v>12.88</v>
      </c>
      <c r="T618" s="3">
        <v>25</v>
      </c>
      <c r="U618" s="7">
        <v>53510</v>
      </c>
      <c r="V618" s="3">
        <v>25.537082999999999</v>
      </c>
      <c r="W618" s="3">
        <v>5.6999998090000004</v>
      </c>
      <c r="X618" s="3">
        <v>41.700001</v>
      </c>
      <c r="Y618" s="4">
        <v>703.5</v>
      </c>
      <c r="Z618" s="3">
        <v>28.571430209999999</v>
      </c>
      <c r="AA618" s="3">
        <v>21.071428300000001</v>
      </c>
      <c r="AB618" s="30">
        <v>8006.0429690000001</v>
      </c>
      <c r="AC618" s="3">
        <v>28.849872999999999</v>
      </c>
      <c r="AD618" s="3">
        <v>30.397262999999999</v>
      </c>
      <c r="AE618" s="3">
        <v>4.9013615000000001</v>
      </c>
      <c r="AF618" s="3">
        <v>0.2940816</v>
      </c>
      <c r="AG618" s="3">
        <v>2.4077929999999999</v>
      </c>
      <c r="AH618" s="3">
        <v>0.10415389999999999</v>
      </c>
      <c r="AI618" s="3">
        <v>4.9013603000000003E-2</v>
      </c>
      <c r="AJ618" s="3">
        <v>2.0463178000000002</v>
      </c>
      <c r="AK618" s="3">
        <v>95.098640000000003</v>
      </c>
      <c r="AL618" s="3">
        <v>70.537482999999995</v>
      </c>
      <c r="AM618" s="3">
        <v>1.3662540999999999</v>
      </c>
      <c r="AN618" s="5">
        <v>16322</v>
      </c>
      <c r="AO618" s="3">
        <v>48.753094619999999</v>
      </c>
    </row>
    <row r="619" spans="1:41">
      <c r="A619" s="1" t="s">
        <v>667</v>
      </c>
      <c r="B619" s="2">
        <v>9</v>
      </c>
      <c r="C619" s="1" t="s">
        <v>13</v>
      </c>
      <c r="D619" s="1">
        <v>17041</v>
      </c>
      <c r="E619" s="2">
        <v>9.1999999999999904</v>
      </c>
      <c r="F619" s="118">
        <v>9.4</v>
      </c>
      <c r="G619" s="2">
        <v>16.5</v>
      </c>
      <c r="H619" s="118">
        <v>15.8</v>
      </c>
      <c r="I619" s="3">
        <v>3.0471262989999999</v>
      </c>
      <c r="J619" s="3">
        <v>9.547739</v>
      </c>
      <c r="K619" s="3">
        <v>9.7989949999999997</v>
      </c>
      <c r="L619" s="3">
        <v>7.1899012080000002</v>
      </c>
      <c r="M619" s="3">
        <v>9.1999999999999904</v>
      </c>
      <c r="N619" s="3">
        <v>10.69516</v>
      </c>
      <c r="O619" s="3">
        <v>14.964045</v>
      </c>
      <c r="P619" s="4">
        <v>334.6</v>
      </c>
      <c r="Q619" s="3">
        <v>22.195871</v>
      </c>
      <c r="R619" s="3">
        <v>4.1862329999999996</v>
      </c>
      <c r="S619" s="6">
        <v>13.5</v>
      </c>
      <c r="T619" s="3">
        <v>28</v>
      </c>
      <c r="U619" s="7">
        <v>52984</v>
      </c>
      <c r="V619" s="3">
        <v>32.022499000000003</v>
      </c>
      <c r="W619" s="3">
        <v>4.6999998090000004</v>
      </c>
      <c r="X619" s="3">
        <v>42.539997</v>
      </c>
      <c r="Y619" s="4">
        <v>731.5</v>
      </c>
      <c r="Z619" s="3">
        <v>21.710527419999998</v>
      </c>
      <c r="AA619" s="3">
        <v>13.15789509</v>
      </c>
      <c r="AB619" s="30">
        <v>6934.2070309999999</v>
      </c>
      <c r="AC619" s="3">
        <v>30.82518</v>
      </c>
      <c r="AD619" s="3">
        <v>30.150753000000002</v>
      </c>
      <c r="AE619" s="3">
        <v>9.2513924000000003</v>
      </c>
      <c r="AF619" s="3">
        <v>0.29337379000000002</v>
      </c>
      <c r="AG619" s="3">
        <v>7.0763783</v>
      </c>
      <c r="AH619" s="3">
        <v>0.68285280000000004</v>
      </c>
      <c r="AI619" s="3">
        <v>0.27819932000000003</v>
      </c>
      <c r="AJ619" s="3">
        <v>0.92058675999999995</v>
      </c>
      <c r="AK619" s="3">
        <v>90.748610999999997</v>
      </c>
      <c r="AL619" s="3">
        <v>73.094787999999994</v>
      </c>
      <c r="AM619" s="3">
        <v>3.7835101999999998</v>
      </c>
      <c r="AN619" s="5">
        <v>19770</v>
      </c>
      <c r="AO619" s="3">
        <v>61.636636639999999</v>
      </c>
    </row>
    <row r="620" spans="1:41">
      <c r="A620" s="1" t="s">
        <v>668</v>
      </c>
      <c r="B620" s="2">
        <v>10</v>
      </c>
      <c r="C620" s="1" t="s">
        <v>13</v>
      </c>
      <c r="D620" s="1">
        <v>17043</v>
      </c>
      <c r="E620" s="2">
        <v>7</v>
      </c>
      <c r="F620" s="118">
        <v>6.7</v>
      </c>
      <c r="G620" s="2">
        <v>12</v>
      </c>
      <c r="H620" s="118">
        <v>11.700000000000001</v>
      </c>
      <c r="I620" s="3">
        <v>3.965173815</v>
      </c>
      <c r="J620" s="3">
        <v>5.9961329000000001</v>
      </c>
      <c r="K620" s="3">
        <v>6.7224307000000003</v>
      </c>
      <c r="L620" s="3">
        <v>7.0833943819999998</v>
      </c>
      <c r="M620" s="3">
        <v>8.6</v>
      </c>
      <c r="N620" s="3">
        <v>8.5303593000000006</v>
      </c>
      <c r="O620" s="3">
        <v>5.2652950000000001</v>
      </c>
      <c r="P620" s="4">
        <v>212</v>
      </c>
      <c r="Q620" s="3">
        <v>31.482420000000001</v>
      </c>
      <c r="R620" s="3">
        <v>6.7406492</v>
      </c>
      <c r="S620" s="6">
        <v>22.69</v>
      </c>
      <c r="T620" s="3">
        <v>21</v>
      </c>
      <c r="U620" s="7">
        <v>84908</v>
      </c>
      <c r="V620" s="3">
        <v>17.633226000000001</v>
      </c>
      <c r="W620" s="3">
        <v>4.6999998090000004</v>
      </c>
      <c r="X620" s="3">
        <v>45.540000999999997</v>
      </c>
      <c r="Y620" s="4">
        <v>734</v>
      </c>
      <c r="Z620" s="3">
        <v>21.543451309999998</v>
      </c>
      <c r="AA620" s="3">
        <v>14.176394459999999</v>
      </c>
      <c r="AB620" s="30">
        <v>10074.80078</v>
      </c>
      <c r="AC620" s="3">
        <v>32.302821999999999</v>
      </c>
      <c r="AD620" s="3">
        <v>27.323919</v>
      </c>
      <c r="AE620" s="3">
        <v>32.643580999999998</v>
      </c>
      <c r="AF620" s="3">
        <v>4.7963776999999999</v>
      </c>
      <c r="AG620" s="3">
        <v>14.273463</v>
      </c>
      <c r="AH620" s="3">
        <v>11.513308</v>
      </c>
      <c r="AI620" s="3">
        <v>5.4876000000000001E-2</v>
      </c>
      <c r="AJ620" s="3">
        <v>2.0055562999999998</v>
      </c>
      <c r="AK620" s="3">
        <v>67.356421999999995</v>
      </c>
      <c r="AL620" s="3">
        <v>44.547108000000001</v>
      </c>
      <c r="AM620" s="3">
        <v>18.434570000000001</v>
      </c>
      <c r="AN620" s="5">
        <v>929368</v>
      </c>
      <c r="AO620" s="3">
        <v>4.7550287699999999E-2</v>
      </c>
    </row>
    <row r="621" spans="1:41">
      <c r="A621" s="1" t="s">
        <v>669</v>
      </c>
      <c r="B621" s="2">
        <v>7</v>
      </c>
      <c r="C621" s="1" t="s">
        <v>13</v>
      </c>
      <c r="D621" s="1">
        <v>17045</v>
      </c>
      <c r="E621" s="2">
        <v>12.2</v>
      </c>
      <c r="F621" s="118">
        <v>11.5</v>
      </c>
      <c r="G621" s="2">
        <v>19.600000000000001</v>
      </c>
      <c r="H621" s="118">
        <v>18.399999999999999</v>
      </c>
      <c r="I621" s="3">
        <v>15.465671800000001</v>
      </c>
      <c r="J621" s="3">
        <v>18.628990000000002</v>
      </c>
      <c r="K621" s="3">
        <v>18.864470000000001</v>
      </c>
      <c r="L621" s="3">
        <v>8.2695252680000007</v>
      </c>
      <c r="M621" s="3">
        <v>9.6</v>
      </c>
      <c r="N621" s="3">
        <v>15.888116999999999</v>
      </c>
      <c r="O621" s="3">
        <v>7.4342027000000002</v>
      </c>
      <c r="P621" s="4">
        <v>411</v>
      </c>
      <c r="Q621" s="3">
        <v>23.991216999999999</v>
      </c>
      <c r="R621" s="3">
        <v>5.9574027000000003</v>
      </c>
      <c r="S621" s="6">
        <v>12.88</v>
      </c>
      <c r="T621" s="3">
        <v>29</v>
      </c>
      <c r="U621" s="7">
        <v>46440</v>
      </c>
      <c r="V621" s="3">
        <v>38.332858999999999</v>
      </c>
      <c r="W621" s="3">
        <v>5.9000000950000002</v>
      </c>
      <c r="X621" s="3">
        <v>43.990001999999997</v>
      </c>
      <c r="Y621" s="4">
        <v>680</v>
      </c>
      <c r="Z621" s="3">
        <v>36.245952610000003</v>
      </c>
      <c r="AA621" s="3">
        <v>27.184465410000001</v>
      </c>
      <c r="AB621" s="30">
        <v>6036.4692379999997</v>
      </c>
      <c r="AC621" s="3">
        <v>31.357928999999999</v>
      </c>
      <c r="AD621" s="3">
        <v>32.796962999999998</v>
      </c>
      <c r="AE621" s="3">
        <v>2.7877510000000001</v>
      </c>
      <c r="AF621" s="3">
        <v>0.42629572999999998</v>
      </c>
      <c r="AG621" s="3">
        <v>1.1106125</v>
      </c>
      <c r="AH621" s="3">
        <v>0.34776755999999998</v>
      </c>
      <c r="AI621" s="3">
        <v>0.11218308</v>
      </c>
      <c r="AJ621" s="3">
        <v>0.79089074999999998</v>
      </c>
      <c r="AK621" s="3">
        <v>97.212249999999997</v>
      </c>
      <c r="AL621" s="3">
        <v>70.187995999999998</v>
      </c>
      <c r="AM621" s="3">
        <v>0.86380970000000001</v>
      </c>
      <c r="AN621" s="5">
        <v>17828</v>
      </c>
      <c r="AO621" s="3">
        <v>51.803402239999997</v>
      </c>
    </row>
    <row r="622" spans="1:41">
      <c r="A622" s="1" t="s">
        <v>670</v>
      </c>
      <c r="B622" s="2">
        <v>8</v>
      </c>
      <c r="C622" s="1" t="s">
        <v>13</v>
      </c>
      <c r="D622" s="1">
        <v>17047</v>
      </c>
      <c r="E622" s="2">
        <v>10.199999999999999</v>
      </c>
      <c r="F622" s="118">
        <v>9.5</v>
      </c>
      <c r="G622" s="2">
        <v>17.899999999999999</v>
      </c>
      <c r="H622" s="118">
        <v>16.5</v>
      </c>
      <c r="I622" s="3">
        <v>7.9269710870000001</v>
      </c>
      <c r="J622" s="3">
        <v>11.452311999999999</v>
      </c>
      <c r="K622" s="3">
        <v>11.849710999999999</v>
      </c>
      <c r="L622" s="3">
        <v>8.1330868760000001</v>
      </c>
      <c r="M622" s="3">
        <v>10.4</v>
      </c>
      <c r="N622" s="3">
        <v>15.547113</v>
      </c>
      <c r="O622" s="3">
        <v>7.2188454000000002</v>
      </c>
      <c r="P622" s="4">
        <v>386.9</v>
      </c>
      <c r="Q622" s="3">
        <v>16.517524999999999</v>
      </c>
      <c r="R622" s="3">
        <v>1.3820684999999999</v>
      </c>
      <c r="S622" s="6">
        <v>12.88</v>
      </c>
      <c r="T622" s="3">
        <v>32</v>
      </c>
      <c r="U622" s="7">
        <v>47035</v>
      </c>
      <c r="V622" s="3">
        <v>30.757389</v>
      </c>
      <c r="W622" s="3">
        <v>5.8000001909999996</v>
      </c>
      <c r="X622" s="3">
        <v>42.59</v>
      </c>
      <c r="Y622" s="4">
        <v>718</v>
      </c>
      <c r="Z622" s="3">
        <v>20.652173999999999</v>
      </c>
      <c r="AA622" s="3">
        <v>14.130434040000001</v>
      </c>
      <c r="AB622" s="30">
        <v>22434.25</v>
      </c>
      <c r="AC622" s="3">
        <v>28.973987999999999</v>
      </c>
      <c r="AD622" s="3">
        <v>32.225433000000002</v>
      </c>
      <c r="AE622" s="3">
        <v>3.1306744000000002</v>
      </c>
      <c r="AF622" s="3">
        <v>0.31760435999999997</v>
      </c>
      <c r="AG622" s="3">
        <v>0.92256503999999995</v>
      </c>
      <c r="AH622" s="3">
        <v>0.90744102000000004</v>
      </c>
      <c r="AI622" s="3">
        <v>0</v>
      </c>
      <c r="AJ622" s="3">
        <v>0.98306108000000003</v>
      </c>
      <c r="AK622" s="3">
        <v>96.869324000000006</v>
      </c>
      <c r="AL622" s="3">
        <v>69.172279000000003</v>
      </c>
      <c r="AM622" s="3">
        <v>0.92256503999999995</v>
      </c>
      <c r="AN622" s="5">
        <v>6612</v>
      </c>
      <c r="AO622" s="3">
        <v>100</v>
      </c>
    </row>
    <row r="623" spans="1:41">
      <c r="A623" s="1" t="s">
        <v>671</v>
      </c>
      <c r="B623" s="2">
        <v>9</v>
      </c>
      <c r="C623" s="1" t="s">
        <v>13</v>
      </c>
      <c r="D623" s="1">
        <v>17049</v>
      </c>
      <c r="E623" s="2">
        <v>9.5</v>
      </c>
      <c r="F623" s="118">
        <v>9.3000000000000007</v>
      </c>
      <c r="G623" s="2">
        <v>15.9</v>
      </c>
      <c r="H623" s="118">
        <v>15.6</v>
      </c>
      <c r="I623" s="3">
        <v>4.7752075429999996</v>
      </c>
      <c r="J623" s="3">
        <v>9.4172429999999991</v>
      </c>
      <c r="K623" s="3">
        <v>9.7702007000000002</v>
      </c>
      <c r="L623" s="3">
        <v>7.5048107760000002</v>
      </c>
      <c r="M623" s="3">
        <v>9.9</v>
      </c>
      <c r="N623" s="3">
        <v>13.057053</v>
      </c>
      <c r="O623" s="3">
        <v>6.6448703</v>
      </c>
      <c r="P623" s="4">
        <v>323.10000000000002</v>
      </c>
      <c r="Q623" s="3">
        <v>18.406931</v>
      </c>
      <c r="R623" s="3">
        <v>2.2389736</v>
      </c>
      <c r="S623" s="6">
        <v>12.88</v>
      </c>
      <c r="T623" s="3">
        <v>28</v>
      </c>
      <c r="U623" s="7">
        <v>52977</v>
      </c>
      <c r="V623" s="3">
        <v>30.34761</v>
      </c>
      <c r="W623" s="3">
        <v>4.6999998090000004</v>
      </c>
      <c r="X623" s="3">
        <v>44.010002</v>
      </c>
      <c r="Y623" s="4">
        <v>717</v>
      </c>
      <c r="Z623" s="3">
        <v>27.81690025</v>
      </c>
      <c r="AA623" s="3">
        <v>20.950704569999999</v>
      </c>
      <c r="AB623" s="30">
        <v>7074.2885740000002</v>
      </c>
      <c r="AC623" s="3">
        <v>29.438268999999998</v>
      </c>
      <c r="AD623" s="3">
        <v>30.587264999999999</v>
      </c>
      <c r="AE623" s="3">
        <v>3.7140548</v>
      </c>
      <c r="AF623" s="3">
        <v>0.43951564999999998</v>
      </c>
      <c r="AG623" s="3">
        <v>1.8861334000000001</v>
      </c>
      <c r="AH623" s="3">
        <v>0.62871116000000005</v>
      </c>
      <c r="AI623" s="3">
        <v>3.4928396E-2</v>
      </c>
      <c r="AJ623" s="3">
        <v>0.72476423000000001</v>
      </c>
      <c r="AK623" s="3">
        <v>96.285942000000006</v>
      </c>
      <c r="AL623" s="3">
        <v>64.626052999999999</v>
      </c>
      <c r="AM623" s="3">
        <v>1.5164746</v>
      </c>
      <c r="AN623" s="5">
        <v>34356</v>
      </c>
      <c r="AO623" s="3">
        <v>59.69861573</v>
      </c>
    </row>
    <row r="624" spans="1:41">
      <c r="A624" s="1" t="s">
        <v>672</v>
      </c>
      <c r="B624" s="2">
        <v>7</v>
      </c>
      <c r="C624" s="1" t="s">
        <v>13</v>
      </c>
      <c r="D624" s="1">
        <v>17051</v>
      </c>
      <c r="E624" s="2">
        <v>12.2</v>
      </c>
      <c r="F624" s="118">
        <v>12.3</v>
      </c>
      <c r="G624" s="2">
        <v>20.7</v>
      </c>
      <c r="H624" s="118">
        <v>19.7</v>
      </c>
      <c r="I624" s="3">
        <v>14.046754809999999</v>
      </c>
      <c r="J624" s="3">
        <v>16.954248</v>
      </c>
      <c r="K624" s="3">
        <v>17.764706</v>
      </c>
      <c r="L624" s="3">
        <v>8.4449621429999997</v>
      </c>
      <c r="M624" s="3">
        <v>10</v>
      </c>
      <c r="N624" s="3">
        <v>16.907095000000002</v>
      </c>
      <c r="O624" s="3">
        <v>11.668554</v>
      </c>
      <c r="P624" s="4">
        <v>375.4</v>
      </c>
      <c r="Q624" s="3">
        <v>19.419338</v>
      </c>
      <c r="R624" s="3">
        <v>3.3562026</v>
      </c>
      <c r="S624" s="6">
        <v>12.88</v>
      </c>
      <c r="T624" s="3">
        <v>33</v>
      </c>
      <c r="U624" s="7">
        <v>44745</v>
      </c>
      <c r="V624" s="3">
        <v>40.395308999999997</v>
      </c>
      <c r="W624" s="3">
        <v>6.5</v>
      </c>
      <c r="X624" s="3">
        <v>42.66</v>
      </c>
      <c r="Y624" s="4">
        <v>686.5</v>
      </c>
      <c r="Z624" s="3">
        <v>29.77099037</v>
      </c>
      <c r="AA624" s="3">
        <v>16.79389381</v>
      </c>
      <c r="AB624" s="30">
        <v>9494.9423829999996</v>
      </c>
      <c r="AC624" s="3">
        <v>29.032681</v>
      </c>
      <c r="AD624" s="3">
        <v>31.045753000000001</v>
      </c>
      <c r="AE624" s="3">
        <v>8.0998839999999994</v>
      </c>
      <c r="AF624" s="3">
        <v>4.4313282999999997</v>
      </c>
      <c r="AG624" s="3">
        <v>2.0930759999999999</v>
      </c>
      <c r="AH624" s="3">
        <v>0.49035185999999997</v>
      </c>
      <c r="AI624" s="3">
        <v>0.19977297999999999</v>
      </c>
      <c r="AJ624" s="3">
        <v>0.88535750000000002</v>
      </c>
      <c r="AK624" s="3">
        <v>91.900115999999997</v>
      </c>
      <c r="AL624" s="3">
        <v>77.613608999999997</v>
      </c>
      <c r="AM624" s="3">
        <v>0.84449487999999995</v>
      </c>
      <c r="AN624" s="5">
        <v>22025</v>
      </c>
      <c r="AO624" s="3">
        <v>66.987353209999995</v>
      </c>
    </row>
    <row r="625" spans="1:41">
      <c r="A625" s="1" t="s">
        <v>673</v>
      </c>
      <c r="B625" s="2">
        <v>7</v>
      </c>
      <c r="C625" s="1" t="s">
        <v>13</v>
      </c>
      <c r="D625" s="1">
        <v>17053</v>
      </c>
      <c r="E625" s="2">
        <v>11.2</v>
      </c>
      <c r="F625" s="118">
        <v>11.4</v>
      </c>
      <c r="G625" s="2">
        <v>19.2</v>
      </c>
      <c r="H625" s="118">
        <v>19</v>
      </c>
      <c r="I625" s="3">
        <v>6.5218698450000003</v>
      </c>
      <c r="J625" s="3">
        <v>14.860571999999999</v>
      </c>
      <c r="K625" s="3">
        <v>15.337099</v>
      </c>
      <c r="L625" s="3">
        <v>7.3028237579999997</v>
      </c>
      <c r="M625" s="3">
        <v>10.3</v>
      </c>
      <c r="N625" s="3">
        <v>16.660423000000002</v>
      </c>
      <c r="O625" s="3">
        <v>7.3638477</v>
      </c>
      <c r="P625" s="4">
        <v>381.5</v>
      </c>
      <c r="Q625" s="3">
        <v>19.698364000000002</v>
      </c>
      <c r="R625" s="3">
        <v>2.9072995000000001</v>
      </c>
      <c r="S625" s="6">
        <v>16.329999999999998</v>
      </c>
      <c r="T625" s="3">
        <v>29</v>
      </c>
      <c r="U625" s="7">
        <v>49257</v>
      </c>
      <c r="V625" s="3">
        <v>32.935702999999997</v>
      </c>
      <c r="W625" s="3">
        <v>5.5</v>
      </c>
      <c r="X625" s="3">
        <v>41.600002000000003</v>
      </c>
      <c r="Y625" s="4">
        <v>699</v>
      </c>
      <c r="Z625" s="3">
        <v>24.050634380000002</v>
      </c>
      <c r="AA625" s="3">
        <v>8.8607597350000002</v>
      </c>
      <c r="AB625" s="30">
        <v>6702.9956050000001</v>
      </c>
      <c r="AC625" s="3">
        <v>28.873985000000001</v>
      </c>
      <c r="AD625" s="3">
        <v>31.080127999999998</v>
      </c>
      <c r="AE625" s="3">
        <v>5.2478552000000001</v>
      </c>
      <c r="AF625" s="3">
        <v>0.83587730000000005</v>
      </c>
      <c r="AG625" s="3">
        <v>2.8637883999999998</v>
      </c>
      <c r="AH625" s="3">
        <v>0.43610989999999999</v>
      </c>
      <c r="AI625" s="3">
        <v>0.39249890999999998</v>
      </c>
      <c r="AJ625" s="3">
        <v>0.71958131000000003</v>
      </c>
      <c r="AK625" s="3">
        <v>94.752144000000001</v>
      </c>
      <c r="AL625" s="3">
        <v>73.901275999999996</v>
      </c>
      <c r="AM625" s="3">
        <v>1.1556913</v>
      </c>
      <c r="AN625" s="5">
        <v>13758</v>
      </c>
      <c r="AO625" s="3">
        <v>41.779703150000003</v>
      </c>
    </row>
    <row r="626" spans="1:41">
      <c r="A626" s="1" t="s">
        <v>674</v>
      </c>
      <c r="B626" s="2">
        <v>7</v>
      </c>
      <c r="C626" s="1" t="s">
        <v>13</v>
      </c>
      <c r="D626" s="1">
        <v>17055</v>
      </c>
      <c r="E626" s="2">
        <v>14.3</v>
      </c>
      <c r="F626" s="118">
        <v>13.700000000000001</v>
      </c>
      <c r="G626" s="2">
        <v>22.1</v>
      </c>
      <c r="H626" s="118">
        <v>20.7</v>
      </c>
      <c r="I626" s="3">
        <v>4.3484217640000002</v>
      </c>
      <c r="J626" s="3">
        <v>20.259581000000001</v>
      </c>
      <c r="K626" s="3">
        <v>20.927071000000002</v>
      </c>
      <c r="L626" s="3">
        <v>8.0625752110000004</v>
      </c>
      <c r="M626" s="3">
        <v>10.7</v>
      </c>
      <c r="N626" s="3">
        <v>19.692582999999999</v>
      </c>
      <c r="O626" s="3">
        <v>9.8834380999999993</v>
      </c>
      <c r="P626" s="4">
        <v>522.79999999999995</v>
      </c>
      <c r="Q626" s="3">
        <v>23.339410999999998</v>
      </c>
      <c r="R626" s="3">
        <v>5.5292053000000001</v>
      </c>
      <c r="S626" s="6">
        <v>12.88</v>
      </c>
      <c r="T626" s="3">
        <v>32</v>
      </c>
      <c r="U626" s="7">
        <v>39507</v>
      </c>
      <c r="V626" s="3">
        <v>41.118243999999997</v>
      </c>
      <c r="W626" s="3">
        <v>8</v>
      </c>
      <c r="X626" s="3">
        <v>44.43</v>
      </c>
      <c r="Y626" s="4">
        <v>672</v>
      </c>
      <c r="Z626" s="3">
        <v>36.290325160000002</v>
      </c>
      <c r="AA626" s="3">
        <v>17.741935730000002</v>
      </c>
      <c r="AB626" s="30">
        <v>6179.9565430000002</v>
      </c>
      <c r="AC626" s="3">
        <v>27.187887</v>
      </c>
      <c r="AD626" s="3">
        <v>34.555008000000001</v>
      </c>
      <c r="AE626" s="3">
        <v>3.7338912</v>
      </c>
      <c r="AF626" s="3">
        <v>0.54173099999999996</v>
      </c>
      <c r="AG626" s="3">
        <v>1.5264663999999999</v>
      </c>
      <c r="AH626" s="3">
        <v>0.56704551000000003</v>
      </c>
      <c r="AI626" s="3">
        <v>0.22276789</v>
      </c>
      <c r="AJ626" s="3">
        <v>0.87588279999999996</v>
      </c>
      <c r="AK626" s="3">
        <v>96.266105999999994</v>
      </c>
      <c r="AL626" s="3">
        <v>74.662575000000004</v>
      </c>
      <c r="AM626" s="3">
        <v>0.93410629000000001</v>
      </c>
      <c r="AN626" s="5">
        <v>39503</v>
      </c>
      <c r="AO626" s="3">
        <v>48.580672880000002</v>
      </c>
    </row>
    <row r="627" spans="1:41">
      <c r="A627" s="1" t="s">
        <v>675</v>
      </c>
      <c r="B627" s="2">
        <v>7</v>
      </c>
      <c r="C627" s="1" t="s">
        <v>13</v>
      </c>
      <c r="D627" s="1">
        <v>17057</v>
      </c>
      <c r="E627" s="2">
        <v>12.6</v>
      </c>
      <c r="F627" s="118">
        <v>12.1</v>
      </c>
      <c r="G627" s="2">
        <v>19.899999999999999</v>
      </c>
      <c r="H627" s="118">
        <v>18.399999999999999</v>
      </c>
      <c r="I627" s="3">
        <v>6.5057634530000001</v>
      </c>
      <c r="J627" s="3">
        <v>15.023706000000001</v>
      </c>
      <c r="K627" s="3">
        <v>15.384615999999999</v>
      </c>
      <c r="L627" s="3">
        <v>6.9540463600000004</v>
      </c>
      <c r="M627" s="3">
        <v>10.3</v>
      </c>
      <c r="N627" s="3">
        <v>14.880651</v>
      </c>
      <c r="O627" s="3">
        <v>7.9724149999999998</v>
      </c>
      <c r="P627" s="4">
        <v>405</v>
      </c>
      <c r="Q627" s="3">
        <v>22.675605999999998</v>
      </c>
      <c r="R627" s="3">
        <v>4.8678026000000001</v>
      </c>
      <c r="S627" s="6">
        <v>13.35</v>
      </c>
      <c r="T627" s="3">
        <v>30</v>
      </c>
      <c r="U627" s="7">
        <v>46183</v>
      </c>
      <c r="V627" s="3">
        <v>36.263702000000002</v>
      </c>
      <c r="W627" s="3">
        <v>7.3000001909999996</v>
      </c>
      <c r="X627" s="3">
        <v>41.600002000000003</v>
      </c>
      <c r="Y627" s="4">
        <v>675</v>
      </c>
      <c r="Z627" s="3">
        <v>31.809524540000002</v>
      </c>
      <c r="AA627" s="3">
        <v>17.14285851</v>
      </c>
      <c r="AB627" s="30">
        <v>8006.1391599999997</v>
      </c>
      <c r="AC627" s="3">
        <v>27.237988000000001</v>
      </c>
      <c r="AD627" s="3">
        <v>33.36636</v>
      </c>
      <c r="AE627" s="3">
        <v>7.8702807000000004</v>
      </c>
      <c r="AF627" s="3">
        <v>3.5675645</v>
      </c>
      <c r="AG627" s="3">
        <v>2.7242212000000001</v>
      </c>
      <c r="AH627" s="3">
        <v>0.25799650000000002</v>
      </c>
      <c r="AI627" s="3">
        <v>0.14148195</v>
      </c>
      <c r="AJ627" s="3">
        <v>1.1790162</v>
      </c>
      <c r="AK627" s="3">
        <v>92.129722999999998</v>
      </c>
      <c r="AL627" s="3">
        <v>73.320183</v>
      </c>
      <c r="AM627" s="3">
        <v>2.1222292999999999</v>
      </c>
      <c r="AN627" s="5">
        <v>36047</v>
      </c>
      <c r="AO627" s="3">
        <v>60.025897649999997</v>
      </c>
    </row>
    <row r="628" spans="1:41">
      <c r="A628" s="1" t="s">
        <v>676</v>
      </c>
      <c r="B628" s="2">
        <v>5</v>
      </c>
      <c r="C628" s="1" t="s">
        <v>13</v>
      </c>
      <c r="D628" s="1">
        <v>17059</v>
      </c>
      <c r="E628" s="2">
        <v>12.9</v>
      </c>
      <c r="F628" s="118">
        <v>12.2</v>
      </c>
      <c r="G628" s="2">
        <v>20.3</v>
      </c>
      <c r="H628" s="118">
        <v>20.200000000000003</v>
      </c>
      <c r="I628" s="3">
        <v>29.268744049999999</v>
      </c>
      <c r="J628" s="3">
        <v>20.261437999999998</v>
      </c>
      <c r="K628" s="3">
        <v>20.566448000000001</v>
      </c>
      <c r="L628" s="3">
        <v>7.4626865670000004</v>
      </c>
      <c r="M628" s="3">
        <v>11.4</v>
      </c>
      <c r="N628" s="3">
        <v>22.140846</v>
      </c>
      <c r="O628" s="3">
        <v>6.8544602000000001</v>
      </c>
      <c r="P628" s="4">
        <v>499.9</v>
      </c>
      <c r="Q628" s="3">
        <v>17.602996999999998</v>
      </c>
      <c r="R628" s="3">
        <v>2.3883790999999999</v>
      </c>
      <c r="S628" s="6">
        <v>12.88</v>
      </c>
      <c r="T628" s="3">
        <v>34</v>
      </c>
      <c r="U628" s="7">
        <v>41269</v>
      </c>
      <c r="V628" s="3">
        <v>41.152031000000001</v>
      </c>
      <c r="W628" s="3">
        <v>7.5</v>
      </c>
      <c r="X628" s="3">
        <v>43.450001</v>
      </c>
      <c r="Y628" s="4">
        <v>680</v>
      </c>
      <c r="Z628" s="3">
        <v>33.33333588</v>
      </c>
      <c r="AA628" s="3">
        <v>18.627450939999999</v>
      </c>
      <c r="AB628" s="30">
        <v>3770.725586</v>
      </c>
      <c r="AC628" s="3">
        <v>29.847494000000001</v>
      </c>
      <c r="AD628" s="3">
        <v>38.387797999999997</v>
      </c>
      <c r="AE628" s="3">
        <v>4.3004693999999999</v>
      </c>
      <c r="AF628" s="3">
        <v>0.31924882999999998</v>
      </c>
      <c r="AG628" s="3">
        <v>0.65727698999999995</v>
      </c>
      <c r="AH628" s="3">
        <v>0.31924882999999998</v>
      </c>
      <c r="AI628" s="3">
        <v>0.43192488000000001</v>
      </c>
      <c r="AJ628" s="3">
        <v>2.5727701000000001</v>
      </c>
      <c r="AK628" s="3">
        <v>95.699532000000005</v>
      </c>
      <c r="AL628" s="3">
        <v>79.701026999999996</v>
      </c>
      <c r="AM628" s="3">
        <v>0.56338023999999998</v>
      </c>
      <c r="AN628" s="5">
        <v>5325</v>
      </c>
      <c r="AO628" s="3">
        <v>100</v>
      </c>
    </row>
    <row r="629" spans="1:41">
      <c r="A629" s="1" t="s">
        <v>677</v>
      </c>
      <c r="B629" s="2">
        <v>7</v>
      </c>
      <c r="C629" s="1" t="s">
        <v>13</v>
      </c>
      <c r="D629" s="1">
        <v>17061</v>
      </c>
      <c r="E629" s="2">
        <v>12.3</v>
      </c>
      <c r="F629" s="118">
        <v>12.1</v>
      </c>
      <c r="G629" s="2">
        <v>20.100000000000001</v>
      </c>
      <c r="H629" s="118">
        <v>19.2</v>
      </c>
      <c r="I629" s="3">
        <v>6.3489564600000001</v>
      </c>
      <c r="J629" s="3">
        <v>16.957180000000001</v>
      </c>
      <c r="K629" s="3">
        <v>17.506630000000001</v>
      </c>
      <c r="L629" s="3">
        <v>7.8411405289999996</v>
      </c>
      <c r="M629" s="3">
        <v>11.6</v>
      </c>
      <c r="N629" s="3">
        <v>15.764186</v>
      </c>
      <c r="O629" s="3">
        <v>8.3587561000000008</v>
      </c>
      <c r="P629" s="4">
        <v>440.2</v>
      </c>
      <c r="Q629" s="3">
        <v>21.346534999999999</v>
      </c>
      <c r="R629" s="3">
        <v>2.9916499000000001</v>
      </c>
      <c r="S629" s="6">
        <v>12.88</v>
      </c>
      <c r="T629" s="3">
        <v>33</v>
      </c>
      <c r="U629" s="7">
        <v>42880</v>
      </c>
      <c r="V629" s="3">
        <v>41.507092</v>
      </c>
      <c r="W629" s="3">
        <v>5.6999998090000004</v>
      </c>
      <c r="X629" s="3">
        <v>42.279998999999997</v>
      </c>
      <c r="Y629" s="4">
        <v>673</v>
      </c>
      <c r="Z629" s="3">
        <v>33.5</v>
      </c>
      <c r="AA629" s="3">
        <v>18</v>
      </c>
      <c r="AB629" s="30">
        <v>16097.37988</v>
      </c>
      <c r="AC629" s="3">
        <v>28.306177000000002</v>
      </c>
      <c r="AD629" s="3">
        <v>33.137549999999997</v>
      </c>
      <c r="AE629" s="3">
        <v>3.1814814</v>
      </c>
      <c r="AF629" s="3">
        <v>1.0978342000000001</v>
      </c>
      <c r="AG629" s="3">
        <v>1.1127708000000001</v>
      </c>
      <c r="AH629" s="3">
        <v>4.4809557E-2</v>
      </c>
      <c r="AI629" s="3">
        <v>0.1867065</v>
      </c>
      <c r="AJ629" s="3">
        <v>0.73935770999999995</v>
      </c>
      <c r="AK629" s="3">
        <v>96.818520000000007</v>
      </c>
      <c r="AL629" s="3">
        <v>79.788025000000005</v>
      </c>
      <c r="AM629" s="3">
        <v>0.56011951000000004</v>
      </c>
      <c r="AN629" s="5">
        <v>13390</v>
      </c>
      <c r="AO629" s="3">
        <v>70.848336450000005</v>
      </c>
    </row>
    <row r="630" spans="1:41">
      <c r="A630" s="1" t="s">
        <v>678</v>
      </c>
      <c r="B630" s="2">
        <v>10</v>
      </c>
      <c r="C630" s="1" t="s">
        <v>13</v>
      </c>
      <c r="D630" s="1">
        <v>17063</v>
      </c>
      <c r="E630" s="2">
        <v>9.3000000000000007</v>
      </c>
      <c r="F630" s="118">
        <v>9</v>
      </c>
      <c r="G630" s="2">
        <v>15.4</v>
      </c>
      <c r="H630" s="118">
        <v>14.799999999999999</v>
      </c>
      <c r="I630" s="3">
        <v>4.9515619979999999</v>
      </c>
      <c r="J630" s="3">
        <v>10.168025999999999</v>
      </c>
      <c r="K630" s="3">
        <v>10.773137</v>
      </c>
      <c r="L630" s="3">
        <v>6.9227230909999999</v>
      </c>
      <c r="M630" s="3">
        <v>8.6</v>
      </c>
      <c r="N630" s="3">
        <v>10.889448</v>
      </c>
      <c r="O630" s="3">
        <v>5.4876589999999998</v>
      </c>
      <c r="P630" s="4">
        <v>322.2</v>
      </c>
      <c r="Q630" s="3">
        <v>29.000333999999999</v>
      </c>
      <c r="R630" s="3">
        <v>5.9384766000000004</v>
      </c>
      <c r="S630" s="6">
        <v>20.79</v>
      </c>
      <c r="T630" s="3">
        <v>24</v>
      </c>
      <c r="U630" s="7">
        <v>67162</v>
      </c>
      <c r="V630" s="3">
        <v>23.925408999999998</v>
      </c>
      <c r="W630" s="3">
        <v>6.6999998090000004</v>
      </c>
      <c r="X630" s="3">
        <v>40.639999000000003</v>
      </c>
      <c r="Y630" s="4">
        <v>697.5</v>
      </c>
      <c r="Z630" s="3">
        <v>31.457799909999999</v>
      </c>
      <c r="AA630" s="3">
        <v>22.762147899999999</v>
      </c>
      <c r="AB630" s="30">
        <v>9031.9697269999997</v>
      </c>
      <c r="AC630" s="3">
        <v>36.052731000000001</v>
      </c>
      <c r="AD630" s="3">
        <v>24.042358</v>
      </c>
      <c r="AE630" s="3">
        <v>12.565059</v>
      </c>
      <c r="AF630" s="3">
        <v>1.416425</v>
      </c>
      <c r="AG630" s="3">
        <v>9.1064404999999997</v>
      </c>
      <c r="AH630" s="3">
        <v>0.71317887000000002</v>
      </c>
      <c r="AI630" s="3">
        <v>4.7677698999999997E-2</v>
      </c>
      <c r="AJ630" s="3">
        <v>1.2813382</v>
      </c>
      <c r="AK630" s="3">
        <v>87.434944000000002</v>
      </c>
      <c r="AL630" s="3">
        <v>69.638221999999999</v>
      </c>
      <c r="AM630" s="3">
        <v>3.8757994</v>
      </c>
      <c r="AN630" s="5">
        <v>50338</v>
      </c>
      <c r="AO630" s="3">
        <v>24.375287140000001</v>
      </c>
    </row>
    <row r="631" spans="1:41">
      <c r="A631" s="1" t="s">
        <v>679</v>
      </c>
      <c r="B631" s="2">
        <v>7</v>
      </c>
      <c r="C631" s="1" t="s">
        <v>13</v>
      </c>
      <c r="D631" s="1">
        <v>17065</v>
      </c>
      <c r="E631" s="2">
        <v>11.7</v>
      </c>
      <c r="F631" s="118">
        <v>10.6</v>
      </c>
      <c r="G631" s="2">
        <v>18</v>
      </c>
      <c r="H631" s="118">
        <v>16.5</v>
      </c>
      <c r="I631" s="3">
        <v>4.3301928160000003</v>
      </c>
      <c r="J631" s="3">
        <v>11.490867</v>
      </c>
      <c r="K631" s="3">
        <v>12.168532000000001</v>
      </c>
      <c r="L631" s="3">
        <v>6.9466882070000002</v>
      </c>
      <c r="M631" s="3">
        <v>11.3</v>
      </c>
      <c r="N631" s="3">
        <v>16.325780999999999</v>
      </c>
      <c r="O631" s="3">
        <v>10.263318999999999</v>
      </c>
      <c r="P631" s="4">
        <v>354.7</v>
      </c>
      <c r="Q631" s="3">
        <v>21.032382999999999</v>
      </c>
      <c r="R631" s="3">
        <v>4.1377654000000001</v>
      </c>
      <c r="S631" s="6">
        <v>13.13</v>
      </c>
      <c r="T631" s="3">
        <v>32</v>
      </c>
      <c r="U631" s="7">
        <v>45076</v>
      </c>
      <c r="V631" s="3">
        <v>34.029995</v>
      </c>
      <c r="W631" s="3">
        <v>6.1999998090000004</v>
      </c>
      <c r="X631" s="3">
        <v>43.68</v>
      </c>
      <c r="Y631" s="4">
        <v>715</v>
      </c>
      <c r="Z631" s="3">
        <v>29.090908049999999</v>
      </c>
      <c r="AA631" s="3">
        <v>15.45454597</v>
      </c>
      <c r="AB631" s="30">
        <v>7740.1455079999996</v>
      </c>
      <c r="AC631" s="3">
        <v>30.995875999999999</v>
      </c>
      <c r="AD631" s="3">
        <v>33.912787999999999</v>
      </c>
      <c r="AE631" s="3">
        <v>0.98170042000000002</v>
      </c>
      <c r="AF631" s="3">
        <v>0.4969095</v>
      </c>
      <c r="AG631" s="3">
        <v>0.26663435000000002</v>
      </c>
      <c r="AH631" s="3">
        <v>0.12119742999999999</v>
      </c>
      <c r="AI631" s="3">
        <v>9.6957944000000004E-2</v>
      </c>
      <c r="AJ631" s="3">
        <v>0</v>
      </c>
      <c r="AK631" s="3">
        <v>99.018303000000003</v>
      </c>
      <c r="AL631" s="3">
        <v>73.301140000000004</v>
      </c>
      <c r="AM631" s="3">
        <v>0.24239485999999999</v>
      </c>
      <c r="AN631" s="5">
        <v>8251</v>
      </c>
      <c r="AO631" s="3">
        <v>68.097434079999999</v>
      </c>
    </row>
    <row r="632" spans="1:41">
      <c r="A632" s="1" t="s">
        <v>680</v>
      </c>
      <c r="B632" s="2">
        <v>9</v>
      </c>
      <c r="C632" s="1" t="s">
        <v>13</v>
      </c>
      <c r="D632" s="1">
        <v>17067</v>
      </c>
      <c r="E632" s="2">
        <v>10.7</v>
      </c>
      <c r="F632" s="118">
        <v>9.9</v>
      </c>
      <c r="G632" s="2">
        <v>19.100000000000001</v>
      </c>
      <c r="H632" s="118">
        <v>17.299999999999997</v>
      </c>
      <c r="I632" s="3">
        <v>14.16779908</v>
      </c>
      <c r="J632" s="3">
        <v>10.36759</v>
      </c>
      <c r="K632" s="3">
        <v>10.652343</v>
      </c>
      <c r="L632" s="3">
        <v>5.6975894809999996</v>
      </c>
      <c r="M632" s="3">
        <v>11.1</v>
      </c>
      <c r="N632" s="3">
        <v>13.496833000000001</v>
      </c>
      <c r="O632" s="3">
        <v>6.1447678000000003</v>
      </c>
      <c r="P632" s="4">
        <v>311.60000000000002</v>
      </c>
      <c r="Q632" s="3">
        <v>17.375983999999999</v>
      </c>
      <c r="R632" s="3">
        <v>2.155745</v>
      </c>
      <c r="S632" s="6">
        <v>12.88</v>
      </c>
      <c r="T632" s="3">
        <v>32</v>
      </c>
      <c r="U632" s="7">
        <v>50077</v>
      </c>
      <c r="V632" s="3">
        <v>31.346771</v>
      </c>
      <c r="W632" s="3">
        <v>6.5</v>
      </c>
      <c r="X632" s="3">
        <v>40.049999</v>
      </c>
      <c r="Y632" s="4">
        <v>707</v>
      </c>
      <c r="Z632" s="3">
        <v>24.662162779999999</v>
      </c>
      <c r="AA632" s="3">
        <v>13.85135174</v>
      </c>
      <c r="AB632" s="30">
        <v>6830.1723629999997</v>
      </c>
      <c r="AC632" s="3">
        <v>25.110018</v>
      </c>
      <c r="AD632" s="3">
        <v>36.280093999999998</v>
      </c>
      <c r="AE632" s="3">
        <v>3.3918320999999998</v>
      </c>
      <c r="AF632" s="3">
        <v>0.48838081999999999</v>
      </c>
      <c r="AG632" s="3">
        <v>1.3578060000000001</v>
      </c>
      <c r="AH632" s="3">
        <v>0.38104439000000001</v>
      </c>
      <c r="AI632" s="3">
        <v>3.2200935999999999E-2</v>
      </c>
      <c r="AJ632" s="3">
        <v>1.1323993999999999</v>
      </c>
      <c r="AK632" s="3">
        <v>96.608170000000001</v>
      </c>
      <c r="AL632" s="3">
        <v>68.243446000000006</v>
      </c>
      <c r="AM632" s="3">
        <v>1.057264</v>
      </c>
      <c r="AN632" s="5">
        <v>18633</v>
      </c>
      <c r="AO632" s="3">
        <v>70.974664989999994</v>
      </c>
    </row>
    <row r="633" spans="1:41">
      <c r="A633" s="1" t="s">
        <v>681</v>
      </c>
      <c r="B633" s="2">
        <v>5</v>
      </c>
      <c r="C633" s="1" t="s">
        <v>13</v>
      </c>
      <c r="D633" s="1">
        <v>17069</v>
      </c>
      <c r="E633" s="2">
        <v>14.4</v>
      </c>
      <c r="F633" s="118">
        <v>13.200000000000001</v>
      </c>
      <c r="G633" s="2">
        <v>21.4</v>
      </c>
      <c r="H633" s="118">
        <v>19.7</v>
      </c>
      <c r="I633" s="3">
        <v>4.7753709449999997</v>
      </c>
      <c r="J633" s="3">
        <v>20.385126</v>
      </c>
      <c r="K633" s="3">
        <v>21.646747999999999</v>
      </c>
      <c r="L633" s="3">
        <v>7.3469387749999999</v>
      </c>
      <c r="M633" s="3">
        <v>11.6</v>
      </c>
      <c r="N633" s="3">
        <v>27.204274999999999</v>
      </c>
      <c r="O633" s="3">
        <v>10.080155</v>
      </c>
      <c r="P633" s="4">
        <v>522.70000000000005</v>
      </c>
      <c r="Q633" s="3">
        <v>21.795752</v>
      </c>
      <c r="R633" s="3">
        <v>3.2260056000000001</v>
      </c>
      <c r="S633" s="6">
        <v>12.88</v>
      </c>
      <c r="T633" s="3">
        <v>34</v>
      </c>
      <c r="U633" s="7">
        <v>39926</v>
      </c>
      <c r="V633" s="3">
        <v>42.447094</v>
      </c>
      <c r="W633" s="3">
        <v>9.6000003809999992</v>
      </c>
      <c r="X633" s="3">
        <v>47.200001</v>
      </c>
      <c r="Y633" s="4">
        <v>666</v>
      </c>
      <c r="Z633" s="3">
        <v>42.372882840000003</v>
      </c>
      <c r="AA633" s="3">
        <v>18.644067759999999</v>
      </c>
      <c r="AB633" s="30">
        <v>3726.1694339999999</v>
      </c>
      <c r="AC633" s="3">
        <v>23.107571</v>
      </c>
      <c r="AD633" s="3">
        <v>34.063744</v>
      </c>
      <c r="AE633" s="3">
        <v>7.2130384000000003</v>
      </c>
      <c r="AF633" s="3">
        <v>2.7558112000000001</v>
      </c>
      <c r="AG633" s="3">
        <v>1.7014138999999999</v>
      </c>
      <c r="AH633" s="3">
        <v>0.74287086999999996</v>
      </c>
      <c r="AI633" s="3">
        <v>0.35945361999999997</v>
      </c>
      <c r="AJ633" s="3">
        <v>1.6534867</v>
      </c>
      <c r="AK633" s="3">
        <v>92.786963999999998</v>
      </c>
      <c r="AL633" s="3">
        <v>77.164848000000006</v>
      </c>
      <c r="AM633" s="3">
        <v>0.71890723999999995</v>
      </c>
      <c r="AN633" s="5">
        <v>4173</v>
      </c>
      <c r="AO633" s="3">
        <v>100</v>
      </c>
    </row>
    <row r="634" spans="1:41">
      <c r="A634" s="1" t="s">
        <v>682</v>
      </c>
      <c r="B634" s="2">
        <v>5</v>
      </c>
      <c r="C634" s="1" t="s">
        <v>13</v>
      </c>
      <c r="D634" s="1">
        <v>17071</v>
      </c>
      <c r="E634" s="2">
        <v>10.4</v>
      </c>
      <c r="F634" s="118">
        <v>10.100000000000001</v>
      </c>
      <c r="G634" s="2">
        <v>19.2</v>
      </c>
      <c r="H634" s="118">
        <v>18.399999999999999</v>
      </c>
      <c r="I634" s="3">
        <v>0.45590223070000002</v>
      </c>
      <c r="J634" s="3">
        <v>9.9214143999999997</v>
      </c>
      <c r="K634" s="3">
        <v>10.510805</v>
      </c>
      <c r="L634" s="3">
        <v>8.3516483519999998</v>
      </c>
      <c r="M634" s="3">
        <v>11.1</v>
      </c>
      <c r="N634" s="3">
        <v>16.997537999999999</v>
      </c>
      <c r="O634" s="3">
        <v>7.3032893999999997</v>
      </c>
      <c r="P634" s="4">
        <v>345</v>
      </c>
      <c r="Q634" s="3">
        <v>16.569267</v>
      </c>
      <c r="R634" s="3">
        <v>2.2700486</v>
      </c>
      <c r="S634" s="6">
        <v>12.92</v>
      </c>
      <c r="T634" s="3">
        <v>33</v>
      </c>
      <c r="U634" s="7">
        <v>46216</v>
      </c>
      <c r="V634" s="3">
        <v>31.991312000000001</v>
      </c>
      <c r="W634" s="3">
        <v>6</v>
      </c>
      <c r="X634" s="3">
        <v>41.940002</v>
      </c>
      <c r="Y634" s="4">
        <v>673</v>
      </c>
      <c r="Z634" s="3">
        <v>32.727272030000002</v>
      </c>
      <c r="AA634" s="3">
        <v>20.909090039999999</v>
      </c>
      <c r="AB634" s="30">
        <v>6350.4365230000003</v>
      </c>
      <c r="AC634" s="3">
        <v>27.406680999999999</v>
      </c>
      <c r="AD634" s="3">
        <v>37.262608</v>
      </c>
      <c r="AE634" s="3">
        <v>3.4883738000000002</v>
      </c>
      <c r="AF634" s="3">
        <v>0.10048809</v>
      </c>
      <c r="AG634" s="3">
        <v>1.4498994000000001</v>
      </c>
      <c r="AH634" s="3">
        <v>0.80390470999999997</v>
      </c>
      <c r="AI634" s="3">
        <v>0.31581970999999998</v>
      </c>
      <c r="AJ634" s="3">
        <v>0.81826012999999997</v>
      </c>
      <c r="AK634" s="3">
        <v>96.511627000000004</v>
      </c>
      <c r="AL634" s="3">
        <v>77.591583</v>
      </c>
      <c r="AM634" s="3">
        <v>1.1484352</v>
      </c>
      <c r="AN634" s="5">
        <v>6966</v>
      </c>
      <c r="AO634" s="3">
        <v>99.658982399999999</v>
      </c>
    </row>
    <row r="635" spans="1:41">
      <c r="A635" s="1" t="s">
        <v>683</v>
      </c>
      <c r="B635" s="2">
        <v>9</v>
      </c>
      <c r="C635" s="1" t="s">
        <v>13</v>
      </c>
      <c r="D635" s="1">
        <v>17073</v>
      </c>
      <c r="E635" s="2">
        <v>10.3</v>
      </c>
      <c r="F635" s="118">
        <v>9.9</v>
      </c>
      <c r="G635" s="2">
        <v>16.7</v>
      </c>
      <c r="H635" s="118">
        <v>16.100000000000001</v>
      </c>
      <c r="I635" s="3">
        <v>5.0681722669999996</v>
      </c>
      <c r="J635" s="3">
        <v>11.156921000000001</v>
      </c>
      <c r="K635" s="3">
        <v>11.49471</v>
      </c>
      <c r="L635" s="3">
        <v>7.1035386630000001</v>
      </c>
      <c r="M635" s="3">
        <v>11</v>
      </c>
      <c r="N635" s="3">
        <v>12.295902</v>
      </c>
      <c r="O635" s="3">
        <v>5.9405336000000002</v>
      </c>
      <c r="P635" s="4">
        <v>317.60000000000002</v>
      </c>
      <c r="Q635" s="3">
        <v>19.613372999999999</v>
      </c>
      <c r="R635" s="3">
        <v>3.3332592999999999</v>
      </c>
      <c r="S635" s="6">
        <v>14.96</v>
      </c>
      <c r="T635" s="3">
        <v>28</v>
      </c>
      <c r="U635" s="7">
        <v>54757</v>
      </c>
      <c r="V635" s="3">
        <v>27.465439</v>
      </c>
      <c r="W635" s="3">
        <v>6</v>
      </c>
      <c r="X635" s="3">
        <v>42.049999</v>
      </c>
      <c r="Y635" s="4">
        <v>702</v>
      </c>
      <c r="Z635" s="3">
        <v>24.530662540000002</v>
      </c>
      <c r="AA635" s="3">
        <v>10.76345444</v>
      </c>
      <c r="AB635" s="30">
        <v>9328.9316409999992</v>
      </c>
      <c r="AC635" s="3">
        <v>29.392477</v>
      </c>
      <c r="AD635" s="3">
        <v>31.955687999999999</v>
      </c>
      <c r="AE635" s="3">
        <v>9.0537604999999992</v>
      </c>
      <c r="AF635" s="3">
        <v>1.7572110999999999</v>
      </c>
      <c r="AG635" s="3">
        <v>5.4467502000000003</v>
      </c>
      <c r="AH635" s="3">
        <v>0.55353152999999999</v>
      </c>
      <c r="AI635" s="3">
        <v>7.4475154000000002E-2</v>
      </c>
      <c r="AJ635" s="3">
        <v>1.221795</v>
      </c>
      <c r="AK635" s="3">
        <v>90.946235999999999</v>
      </c>
      <c r="AL635" s="3">
        <v>67.662520999999998</v>
      </c>
      <c r="AM635" s="3">
        <v>2.7294136999999998</v>
      </c>
      <c r="AN635" s="5">
        <v>49681</v>
      </c>
      <c r="AO635" s="3">
        <v>50.275323849999999</v>
      </c>
    </row>
    <row r="636" spans="1:41">
      <c r="A636" s="1" t="s">
        <v>684</v>
      </c>
      <c r="B636" s="2">
        <v>8</v>
      </c>
      <c r="C636" s="1" t="s">
        <v>13</v>
      </c>
      <c r="D636" s="1">
        <v>17075</v>
      </c>
      <c r="E636" s="2">
        <v>10.9</v>
      </c>
      <c r="F636" s="118">
        <v>10.4</v>
      </c>
      <c r="G636" s="2">
        <v>18.8</v>
      </c>
      <c r="H636" s="118">
        <v>17.299999999999997</v>
      </c>
      <c r="I636" s="3">
        <v>7.5394834770000001</v>
      </c>
      <c r="J636" s="3">
        <v>12.841415</v>
      </c>
      <c r="K636" s="3">
        <v>13.278426</v>
      </c>
      <c r="L636" s="3">
        <v>7.1461933679999996</v>
      </c>
      <c r="M636" s="3">
        <v>11.5</v>
      </c>
      <c r="N636" s="3">
        <v>14.413651</v>
      </c>
      <c r="O636" s="3">
        <v>8.2081660999999997</v>
      </c>
      <c r="P636" s="4">
        <v>437.4</v>
      </c>
      <c r="Q636" s="3">
        <v>25.634563</v>
      </c>
      <c r="R636" s="3">
        <v>4.1385759999999996</v>
      </c>
      <c r="S636" s="6">
        <v>12.88</v>
      </c>
      <c r="T636" s="3">
        <v>30</v>
      </c>
      <c r="U636" s="7">
        <v>47823</v>
      </c>
      <c r="V636" s="3">
        <v>36.288696000000002</v>
      </c>
      <c r="W636" s="3">
        <v>5.4000000950000002</v>
      </c>
      <c r="X636" s="3">
        <v>43.009998000000003</v>
      </c>
      <c r="Y636" s="4">
        <v>717</v>
      </c>
      <c r="Z636" s="3">
        <v>24.836601259999998</v>
      </c>
      <c r="AA636" s="3">
        <v>10.021786690000001</v>
      </c>
      <c r="AB636" s="30">
        <v>7403.7714839999999</v>
      </c>
      <c r="AC636" s="3">
        <v>28.632657999999999</v>
      </c>
      <c r="AD636" s="3">
        <v>34.784435000000002</v>
      </c>
      <c r="AE636" s="3">
        <v>9.1726246000000007</v>
      </c>
      <c r="AF636" s="3">
        <v>1.186923</v>
      </c>
      <c r="AG636" s="3">
        <v>6.3406677</v>
      </c>
      <c r="AH636" s="3">
        <v>0.48934546000000001</v>
      </c>
      <c r="AI636" s="3">
        <v>4.1646425000000001E-2</v>
      </c>
      <c r="AJ636" s="3">
        <v>1.1140418000000001</v>
      </c>
      <c r="AK636" s="3">
        <v>90.827376999999998</v>
      </c>
      <c r="AL636" s="3">
        <v>75.300849999999997</v>
      </c>
      <c r="AM636" s="3">
        <v>3.1651280000000002</v>
      </c>
      <c r="AN636" s="5">
        <v>28814</v>
      </c>
      <c r="AO636" s="3">
        <v>71.741032369999999</v>
      </c>
    </row>
    <row r="637" spans="1:41">
      <c r="A637" s="1" t="s">
        <v>685</v>
      </c>
      <c r="B637" s="2">
        <v>4</v>
      </c>
      <c r="C637" s="1" t="s">
        <v>13</v>
      </c>
      <c r="D637" s="1">
        <v>17077</v>
      </c>
      <c r="E637" s="2">
        <v>18.600000000000001</v>
      </c>
      <c r="F637" s="118">
        <v>17.599999999999998</v>
      </c>
      <c r="G637" s="2">
        <v>19.600000000000001</v>
      </c>
      <c r="H637" s="118">
        <v>19.3</v>
      </c>
      <c r="I637" s="3">
        <v>11.21813038</v>
      </c>
      <c r="J637" s="3">
        <v>19.388919999999999</v>
      </c>
      <c r="K637" s="3">
        <v>20.035498</v>
      </c>
      <c r="L637" s="3">
        <v>7.9090150250000004</v>
      </c>
      <c r="M637" s="3">
        <v>8.6999999999999904</v>
      </c>
      <c r="N637" s="3">
        <v>13.140768</v>
      </c>
      <c r="O637" s="3">
        <v>8.0983210000000003</v>
      </c>
      <c r="P637" s="4">
        <v>386.4</v>
      </c>
      <c r="Q637" s="3">
        <v>38.687195000000003</v>
      </c>
      <c r="R637" s="3">
        <v>17.168845999999998</v>
      </c>
      <c r="S637" s="6">
        <v>13.69</v>
      </c>
      <c r="T637" s="3">
        <v>30</v>
      </c>
      <c r="U637" s="7">
        <v>33845</v>
      </c>
      <c r="V637" s="3">
        <v>48.440314999999998</v>
      </c>
      <c r="W637" s="3">
        <v>5.3000001909999996</v>
      </c>
      <c r="X637" s="3">
        <v>53.750003999999997</v>
      </c>
      <c r="Y637" s="4">
        <v>668.5</v>
      </c>
      <c r="Z637" s="3">
        <v>35.38283157</v>
      </c>
      <c r="AA637" s="3">
        <v>17.865428919999999</v>
      </c>
      <c r="AB637" s="30">
        <v>6905.8061520000001</v>
      </c>
      <c r="AC637" s="3">
        <v>21.958331999999999</v>
      </c>
      <c r="AD637" s="3">
        <v>22.647171</v>
      </c>
      <c r="AE637" s="3">
        <v>25.020271000000001</v>
      </c>
      <c r="AF637" s="3">
        <v>14.085625</v>
      </c>
      <c r="AG637" s="3">
        <v>4.1562481</v>
      </c>
      <c r="AH637" s="3">
        <v>3.5598431000000001</v>
      </c>
      <c r="AI637" s="3">
        <v>0.23146583000000001</v>
      </c>
      <c r="AJ637" s="3">
        <v>2.9870920000000001</v>
      </c>
      <c r="AK637" s="3">
        <v>74.979729000000006</v>
      </c>
      <c r="AL637" s="3">
        <v>55.264507000000002</v>
      </c>
      <c r="AM637" s="3">
        <v>5.9691153000000003</v>
      </c>
      <c r="AN637" s="5">
        <v>59188</v>
      </c>
      <c r="AO637" s="3">
        <v>37.166627920000003</v>
      </c>
    </row>
    <row r="638" spans="1:41">
      <c r="A638" s="1" t="s">
        <v>686</v>
      </c>
      <c r="B638" s="2">
        <v>9</v>
      </c>
      <c r="C638" s="1" t="s">
        <v>13</v>
      </c>
      <c r="D638" s="1">
        <v>17079</v>
      </c>
      <c r="E638" s="2">
        <v>9.1999999999999904</v>
      </c>
      <c r="F638" s="118">
        <v>9.8000000000000007</v>
      </c>
      <c r="G638" s="2">
        <v>15</v>
      </c>
      <c r="H638" s="118">
        <v>15.4</v>
      </c>
      <c r="I638" s="3">
        <v>3.998906699</v>
      </c>
      <c r="J638" s="3">
        <v>10.137134</v>
      </c>
      <c r="K638" s="3">
        <v>10.137134</v>
      </c>
      <c r="L638" s="3">
        <v>7.3439412490000002</v>
      </c>
      <c r="M638" s="3">
        <v>10.4</v>
      </c>
      <c r="N638" s="3">
        <v>16.334451999999999</v>
      </c>
      <c r="O638" s="3">
        <v>6.7037354000000002</v>
      </c>
      <c r="P638" s="4">
        <v>363.9</v>
      </c>
      <c r="Q638" s="3">
        <v>18.118756999999999</v>
      </c>
      <c r="R638" s="3">
        <v>4.85642</v>
      </c>
      <c r="S638" s="6">
        <v>12.88</v>
      </c>
      <c r="T638" s="3">
        <v>28</v>
      </c>
      <c r="U638" s="7">
        <v>56305</v>
      </c>
      <c r="V638" s="3">
        <v>25.470393999999999</v>
      </c>
      <c r="W638" s="3">
        <v>6.1999998090000004</v>
      </c>
      <c r="X638" s="3">
        <v>38.139999000000003</v>
      </c>
      <c r="Y638" s="4">
        <v>742</v>
      </c>
      <c r="Z638" s="3">
        <v>21.192052839999999</v>
      </c>
      <c r="AA638" s="3">
        <v>15.23178864</v>
      </c>
      <c r="AB638" s="30">
        <v>7831.0595700000003</v>
      </c>
      <c r="AC638" s="3">
        <v>30.868513</v>
      </c>
      <c r="AD638" s="3">
        <v>30.572732999999999</v>
      </c>
      <c r="AE638" s="3">
        <v>2.6063383</v>
      </c>
      <c r="AF638" s="3">
        <v>0.66722267999999996</v>
      </c>
      <c r="AG638" s="3">
        <v>1.2823186</v>
      </c>
      <c r="AH638" s="3">
        <v>0.14595496999999999</v>
      </c>
      <c r="AI638" s="3">
        <v>0.13552960999999999</v>
      </c>
      <c r="AJ638" s="3">
        <v>0.37531274999999997</v>
      </c>
      <c r="AK638" s="3">
        <v>97.393660999999994</v>
      </c>
      <c r="AL638" s="3">
        <v>65.740737999999993</v>
      </c>
      <c r="AM638" s="3">
        <v>0.92785656000000005</v>
      </c>
      <c r="AN638" s="5">
        <v>9592</v>
      </c>
      <c r="AO638" s="3">
        <v>69.859764900000002</v>
      </c>
    </row>
    <row r="639" spans="1:41">
      <c r="A639" s="1" t="s">
        <v>687</v>
      </c>
      <c r="B639" s="2">
        <v>7</v>
      </c>
      <c r="C639" s="1" t="s">
        <v>13</v>
      </c>
      <c r="D639" s="1">
        <v>17081</v>
      </c>
      <c r="E639" s="2">
        <v>13.9</v>
      </c>
      <c r="F639" s="118">
        <v>13.600000000000001</v>
      </c>
      <c r="G639" s="2">
        <v>21.1</v>
      </c>
      <c r="H639" s="118">
        <v>20.5</v>
      </c>
      <c r="I639" s="3">
        <v>8.5866680320000004</v>
      </c>
      <c r="J639" s="3">
        <v>18.335637999999999</v>
      </c>
      <c r="K639" s="3">
        <v>18.618735999999998</v>
      </c>
      <c r="L639" s="3">
        <v>9.1551368849999992</v>
      </c>
      <c r="M639" s="3">
        <v>11.4</v>
      </c>
      <c r="N639" s="3">
        <v>18.366446</v>
      </c>
      <c r="O639" s="3">
        <v>8.3443708000000001</v>
      </c>
      <c r="P639" s="4">
        <v>405.4</v>
      </c>
      <c r="Q639" s="3">
        <v>26.621604999999999</v>
      </c>
      <c r="R639" s="3">
        <v>4.9096679999999999</v>
      </c>
      <c r="S639" s="6">
        <v>13.38</v>
      </c>
      <c r="T639" s="3">
        <v>30</v>
      </c>
      <c r="U639" s="7">
        <v>43467</v>
      </c>
      <c r="V639" s="3">
        <v>38.650848000000003</v>
      </c>
      <c r="W639" s="3">
        <v>6.3000001909999996</v>
      </c>
      <c r="X639" s="3">
        <v>44.960003</v>
      </c>
      <c r="Y639" s="4">
        <v>674.5</v>
      </c>
      <c r="Z639" s="3">
        <v>35.5</v>
      </c>
      <c r="AA639" s="3">
        <v>21.333333970000002</v>
      </c>
      <c r="AB639" s="30">
        <v>7046.1416019999997</v>
      </c>
      <c r="AC639" s="3">
        <v>29.580615999999999</v>
      </c>
      <c r="AD639" s="3">
        <v>30.778852000000001</v>
      </c>
      <c r="AE639" s="3">
        <v>13.905977999999999</v>
      </c>
      <c r="AF639" s="3">
        <v>8.2496176000000006</v>
      </c>
      <c r="AG639" s="3">
        <v>2.3310749999999998</v>
      </c>
      <c r="AH639" s="3">
        <v>1.1499623999999999</v>
      </c>
      <c r="AI639" s="3">
        <v>0.11940919</v>
      </c>
      <c r="AJ639" s="3">
        <v>2.0559145999999999</v>
      </c>
      <c r="AK639" s="3">
        <v>86.094025000000002</v>
      </c>
      <c r="AL639" s="3">
        <v>72.202941999999993</v>
      </c>
      <c r="AM639" s="3">
        <v>1.7132620999999999</v>
      </c>
      <c r="AN639" s="5">
        <v>38523</v>
      </c>
      <c r="AO639" s="3">
        <v>58.770958350000001</v>
      </c>
    </row>
    <row r="640" spans="1:41">
      <c r="A640" s="1" t="s">
        <v>688</v>
      </c>
      <c r="B640" s="2">
        <v>9</v>
      </c>
      <c r="C640" s="1" t="s">
        <v>13</v>
      </c>
      <c r="D640" s="1">
        <v>17083</v>
      </c>
      <c r="E640" s="2">
        <v>9.6999999999999904</v>
      </c>
      <c r="F640" s="118">
        <v>9.1999999999999993</v>
      </c>
      <c r="G640" s="2">
        <v>15.3</v>
      </c>
      <c r="H640" s="118">
        <v>14.499999999999998</v>
      </c>
      <c r="I640" s="3">
        <v>4.206369477</v>
      </c>
      <c r="J640" s="3">
        <v>13.710046</v>
      </c>
      <c r="K640" s="3">
        <v>14.280822000000001</v>
      </c>
      <c r="L640" s="3">
        <v>7.9705291359999997</v>
      </c>
      <c r="M640" s="3">
        <v>10.3</v>
      </c>
      <c r="N640" s="3">
        <v>13.195418999999999</v>
      </c>
      <c r="O640" s="3">
        <v>7.9036713000000001</v>
      </c>
      <c r="P640" s="4">
        <v>351.4</v>
      </c>
      <c r="Q640" s="3">
        <v>25.539652</v>
      </c>
      <c r="R640" s="3">
        <v>3.1802766</v>
      </c>
      <c r="S640" s="6">
        <v>17.23</v>
      </c>
      <c r="T640" s="3">
        <v>27</v>
      </c>
      <c r="U640" s="7">
        <v>52738</v>
      </c>
      <c r="V640" s="3">
        <v>24.660022999999999</v>
      </c>
      <c r="W640" s="3">
        <v>5.8000001909999996</v>
      </c>
      <c r="X640" s="3">
        <v>41.25</v>
      </c>
      <c r="Y640" s="4">
        <v>708</v>
      </c>
      <c r="Z640" s="3">
        <v>26.923078539999999</v>
      </c>
      <c r="AA640" s="3">
        <v>13.017751690000001</v>
      </c>
      <c r="AB640" s="30">
        <v>8060.1982420000004</v>
      </c>
      <c r="AC640" s="3">
        <v>29.257992000000002</v>
      </c>
      <c r="AD640" s="3">
        <v>30.342466000000002</v>
      </c>
      <c r="AE640" s="3">
        <v>3.7966251</v>
      </c>
      <c r="AF640" s="3">
        <v>0.28519228000000002</v>
      </c>
      <c r="AG640" s="3">
        <v>1.2699969</v>
      </c>
      <c r="AH640" s="3">
        <v>0.66841941999999999</v>
      </c>
      <c r="AI640" s="3">
        <v>0.16042065999999999</v>
      </c>
      <c r="AJ640" s="3">
        <v>1.412593</v>
      </c>
      <c r="AK640" s="3">
        <v>96.203377000000003</v>
      </c>
      <c r="AL640" s="3">
        <v>69.316483000000005</v>
      </c>
      <c r="AM640" s="3">
        <v>1.2655407000000001</v>
      </c>
      <c r="AN640" s="5">
        <v>22441</v>
      </c>
      <c r="AO640" s="3">
        <v>60.569936910000003</v>
      </c>
    </row>
    <row r="641" spans="1:41">
      <c r="A641" s="1" t="s">
        <v>689</v>
      </c>
      <c r="B641" s="2">
        <v>9</v>
      </c>
      <c r="C641" s="1" t="s">
        <v>13</v>
      </c>
      <c r="D641" s="1">
        <v>17085</v>
      </c>
      <c r="E641" s="2">
        <v>9.3000000000000007</v>
      </c>
      <c r="F641" s="118">
        <v>8.5</v>
      </c>
      <c r="G641" s="2">
        <v>15.2</v>
      </c>
      <c r="H641" s="118">
        <v>13.600000000000001</v>
      </c>
      <c r="I641" s="3">
        <v>6.1725850610000004</v>
      </c>
      <c r="J641" s="3">
        <v>5.1399441000000001</v>
      </c>
      <c r="K641" s="3">
        <v>5.3792529</v>
      </c>
      <c r="L641" s="3">
        <v>6.2688821749999999</v>
      </c>
      <c r="M641" s="3">
        <v>11.4</v>
      </c>
      <c r="N641" s="3">
        <v>12.153943999999999</v>
      </c>
      <c r="O641" s="3">
        <v>6.5489693000000004</v>
      </c>
      <c r="P641" s="4">
        <v>302.10000000000002</v>
      </c>
      <c r="Q641" s="3">
        <v>24.956654</v>
      </c>
      <c r="R641" s="3">
        <v>3.6853503999999999</v>
      </c>
      <c r="S641" s="6">
        <v>12.88</v>
      </c>
      <c r="T641" s="3">
        <v>27</v>
      </c>
      <c r="U641" s="7">
        <v>54702</v>
      </c>
      <c r="V641" s="3">
        <v>24.912393999999999</v>
      </c>
      <c r="W641" s="3">
        <v>5.3000001909999996</v>
      </c>
      <c r="X641" s="3">
        <v>42.59</v>
      </c>
      <c r="Y641" s="4">
        <v>736.5</v>
      </c>
      <c r="Z641" s="3">
        <v>16.66666794</v>
      </c>
      <c r="AA641" s="3">
        <v>9.0163927079999997</v>
      </c>
      <c r="AB641" s="30">
        <v>9287.0058590000008</v>
      </c>
      <c r="AC641" s="3">
        <v>24.107793999999998</v>
      </c>
      <c r="AD641" s="3">
        <v>37.020080999999998</v>
      </c>
      <c r="AE641" s="3">
        <v>5.0301970999999996</v>
      </c>
      <c r="AF641" s="3">
        <v>0.40115389000000001</v>
      </c>
      <c r="AG641" s="3">
        <v>2.9387903</v>
      </c>
      <c r="AH641" s="3">
        <v>0.57694042000000001</v>
      </c>
      <c r="AI641" s="3">
        <v>0.12169836000000001</v>
      </c>
      <c r="AJ641" s="3">
        <v>0.99161630999999995</v>
      </c>
      <c r="AK641" s="3">
        <v>94.969802999999999</v>
      </c>
      <c r="AL641" s="3">
        <v>68.060928000000004</v>
      </c>
      <c r="AM641" s="3">
        <v>2.9342828000000001</v>
      </c>
      <c r="AN641" s="5">
        <v>22186</v>
      </c>
      <c r="AO641" s="3">
        <v>72.590175500000001</v>
      </c>
    </row>
    <row r="642" spans="1:41">
      <c r="A642" s="1" t="s">
        <v>690</v>
      </c>
      <c r="B642" s="2">
        <v>8</v>
      </c>
      <c r="C642" s="1" t="s">
        <v>13</v>
      </c>
      <c r="D642" s="1">
        <v>17087</v>
      </c>
      <c r="E642" s="2">
        <v>12.5</v>
      </c>
      <c r="F642" s="118">
        <v>12.6</v>
      </c>
      <c r="G642" s="2">
        <v>18</v>
      </c>
      <c r="H642" s="118">
        <v>18</v>
      </c>
      <c r="I642" s="3">
        <v>14.386328280000001</v>
      </c>
      <c r="J642" s="3">
        <v>11.459027000000001</v>
      </c>
      <c r="K642" s="3">
        <v>12.436152999999999</v>
      </c>
      <c r="L642" s="3">
        <v>6.0567010310000002</v>
      </c>
      <c r="M642" s="3">
        <v>10.4</v>
      </c>
      <c r="N642" s="3">
        <v>17.346844000000001</v>
      </c>
      <c r="O642" s="3">
        <v>7.6186090000000002</v>
      </c>
      <c r="P642" s="4">
        <v>324.8</v>
      </c>
      <c r="Q642" s="3">
        <v>21.172111999999998</v>
      </c>
      <c r="R642" s="3">
        <v>2.7118973999999998</v>
      </c>
      <c r="S642" s="6">
        <v>13.21</v>
      </c>
      <c r="T642" s="3">
        <v>33</v>
      </c>
      <c r="U642" s="7">
        <v>44179</v>
      </c>
      <c r="V642" s="3">
        <v>32.143188000000002</v>
      </c>
      <c r="W642" s="3">
        <v>8.6000003809999992</v>
      </c>
      <c r="X642" s="3">
        <v>42.75</v>
      </c>
      <c r="Y642" s="4">
        <v>710.5</v>
      </c>
      <c r="Z642" s="3">
        <v>25.24752617</v>
      </c>
      <c r="AA642" s="3">
        <v>12.376237870000001</v>
      </c>
      <c r="AB642" s="30">
        <v>7232.4702150000003</v>
      </c>
      <c r="AC642" s="3">
        <v>25.782812</v>
      </c>
      <c r="AD642" s="3">
        <v>38.285587</v>
      </c>
      <c r="AE642" s="3">
        <v>14.013678000000001</v>
      </c>
      <c r="AF642" s="3">
        <v>9.4434947999999999</v>
      </c>
      <c r="AG642" s="3">
        <v>3.3887765000000001</v>
      </c>
      <c r="AH642" s="3">
        <v>0.22540027000000001</v>
      </c>
      <c r="AI642" s="3">
        <v>0.10881393</v>
      </c>
      <c r="AJ642" s="3">
        <v>0.84719414000000004</v>
      </c>
      <c r="AK642" s="3">
        <v>85.986320000000006</v>
      </c>
      <c r="AL642" s="3">
        <v>74.729857999999993</v>
      </c>
      <c r="AM642" s="3">
        <v>1.2435877</v>
      </c>
      <c r="AN642" s="5">
        <v>12866</v>
      </c>
      <c r="AO642" s="3">
        <v>100</v>
      </c>
    </row>
    <row r="643" spans="1:41">
      <c r="A643" s="1" t="s">
        <v>691</v>
      </c>
      <c r="B643" s="2">
        <v>10</v>
      </c>
      <c r="C643" s="1" t="s">
        <v>13</v>
      </c>
      <c r="D643" s="1">
        <v>17089</v>
      </c>
      <c r="E643" s="2">
        <v>5.7</v>
      </c>
      <c r="F643" s="118">
        <v>5.7</v>
      </c>
      <c r="G643" s="2">
        <v>13.8</v>
      </c>
      <c r="H643" s="118">
        <v>13.200000000000001</v>
      </c>
      <c r="I643" s="3">
        <v>3.820834053</v>
      </c>
      <c r="J643" s="3">
        <v>12.620324</v>
      </c>
      <c r="K643" s="3">
        <v>13.284101</v>
      </c>
      <c r="L643" s="3">
        <v>7.095699261</v>
      </c>
      <c r="M643" s="3">
        <v>7.7</v>
      </c>
      <c r="N643" s="3">
        <v>8.6171570000000006</v>
      </c>
      <c r="O643" s="3">
        <v>8.8218765000000001</v>
      </c>
      <c r="P643" s="4">
        <v>240</v>
      </c>
      <c r="Q643" s="3">
        <v>33.717857000000002</v>
      </c>
      <c r="R643" s="3">
        <v>6.0432509999999997</v>
      </c>
      <c r="S643" s="6">
        <v>22.69</v>
      </c>
      <c r="T643" s="3">
        <v>23</v>
      </c>
      <c r="U643" s="7">
        <v>73347</v>
      </c>
      <c r="V643" s="3">
        <v>25.371662000000001</v>
      </c>
      <c r="W643" s="3">
        <v>5.5</v>
      </c>
      <c r="X643" s="3">
        <v>44.880001</v>
      </c>
      <c r="Y643" s="4">
        <v>700</v>
      </c>
      <c r="Z643" s="3">
        <v>28.479465480000002</v>
      </c>
      <c r="AA643" s="3">
        <v>16.64735413</v>
      </c>
      <c r="AB643" s="30">
        <v>9053.984375</v>
      </c>
      <c r="AC643" s="3">
        <v>38.280681999999999</v>
      </c>
      <c r="AD643" s="3">
        <v>25.540033000000001</v>
      </c>
      <c r="AE643" s="3">
        <v>42.687344000000003</v>
      </c>
      <c r="AF643" s="3">
        <v>5.5266447000000003</v>
      </c>
      <c r="AG643" s="3">
        <v>31.801998000000001</v>
      </c>
      <c r="AH643" s="3">
        <v>3.9790112999999998</v>
      </c>
      <c r="AI643" s="3">
        <v>0.10024167</v>
      </c>
      <c r="AJ643" s="3">
        <v>1.2794448</v>
      </c>
      <c r="AK643" s="3">
        <v>57.312655999999997</v>
      </c>
      <c r="AL643" s="3">
        <v>58.133293000000002</v>
      </c>
      <c r="AM643" s="3">
        <v>18.02413</v>
      </c>
      <c r="AN643" s="5">
        <v>531715</v>
      </c>
      <c r="AO643" s="3">
        <v>3.5583355490000002</v>
      </c>
    </row>
    <row r="644" spans="1:41">
      <c r="A644" s="1" t="s">
        <v>692</v>
      </c>
      <c r="B644" s="2">
        <v>4</v>
      </c>
      <c r="C644" s="1" t="s">
        <v>13</v>
      </c>
      <c r="D644" s="1">
        <v>17091</v>
      </c>
      <c r="E644" s="2">
        <v>13</v>
      </c>
      <c r="F644" s="118">
        <v>12.2</v>
      </c>
      <c r="G644" s="2">
        <v>17.7</v>
      </c>
      <c r="H644" s="118">
        <v>16.400000000000002</v>
      </c>
      <c r="I644" s="3">
        <v>4.5971853950000003</v>
      </c>
      <c r="J644" s="3">
        <v>18.446353999999999</v>
      </c>
      <c r="K644" s="3">
        <v>19.245052000000001</v>
      </c>
      <c r="L644" s="3">
        <v>8.6105263159999996</v>
      </c>
      <c r="M644" s="3">
        <v>10.3</v>
      </c>
      <c r="N644" s="3">
        <v>12.216372</v>
      </c>
      <c r="O644" s="3">
        <v>6.1471156999999996</v>
      </c>
      <c r="P644" s="4">
        <v>404</v>
      </c>
      <c r="Q644" s="3">
        <v>30.573844999999999</v>
      </c>
      <c r="R644" s="3">
        <v>8.0626469000000007</v>
      </c>
      <c r="S644" s="6">
        <v>17.100000000000001</v>
      </c>
      <c r="T644" s="3">
        <v>26</v>
      </c>
      <c r="U644" s="7">
        <v>54911</v>
      </c>
      <c r="V644" s="3">
        <v>30.349779000000002</v>
      </c>
      <c r="W644" s="3">
        <v>6.3000001909999996</v>
      </c>
      <c r="X644" s="3">
        <v>41.130001</v>
      </c>
      <c r="Y644" s="4">
        <v>676</v>
      </c>
      <c r="Z644" s="3">
        <v>32.27513123</v>
      </c>
      <c r="AA644" s="3">
        <v>13.58024597</v>
      </c>
      <c r="AB644" s="30">
        <v>7290.1479490000002</v>
      </c>
      <c r="AC644" s="3">
        <v>29.979143000000001</v>
      </c>
      <c r="AD644" s="3">
        <v>29.755302</v>
      </c>
      <c r="AE644" s="3">
        <v>28.235222</v>
      </c>
      <c r="AF644" s="3">
        <v>15.588865999999999</v>
      </c>
      <c r="AG644" s="3">
        <v>10.360155000000001</v>
      </c>
      <c r="AH644" s="3">
        <v>0.92993241999999998</v>
      </c>
      <c r="AI644" s="3">
        <v>0.35815575999999999</v>
      </c>
      <c r="AJ644" s="3">
        <v>0.99810922000000002</v>
      </c>
      <c r="AK644" s="3">
        <v>71.764778000000007</v>
      </c>
      <c r="AL644" s="3">
        <v>72.359382999999994</v>
      </c>
      <c r="AM644" s="3">
        <v>4.7905607000000003</v>
      </c>
      <c r="AN644" s="5">
        <v>110008</v>
      </c>
      <c r="AO644" s="3">
        <v>24.456804380000001</v>
      </c>
    </row>
    <row r="645" spans="1:41">
      <c r="A645" s="1" t="s">
        <v>693</v>
      </c>
      <c r="B645" s="2">
        <v>10</v>
      </c>
      <c r="C645" s="1" t="s">
        <v>13</v>
      </c>
      <c r="D645" s="1">
        <v>17093</v>
      </c>
      <c r="E645" s="2">
        <v>5.7</v>
      </c>
      <c r="F645" s="118">
        <v>5.5</v>
      </c>
      <c r="G645" s="2">
        <v>11.7</v>
      </c>
      <c r="H645" s="118">
        <v>11.600000000000001</v>
      </c>
      <c r="I645" s="3">
        <v>3.0362085529999998</v>
      </c>
      <c r="J645" s="3">
        <v>10.053494000000001</v>
      </c>
      <c r="K645" s="3">
        <v>10.914802</v>
      </c>
      <c r="L645" s="3">
        <v>7.0068027209999997</v>
      </c>
      <c r="M645" s="3">
        <v>8.9</v>
      </c>
      <c r="N645" s="3">
        <v>6.9883002999999997</v>
      </c>
      <c r="O645" s="3">
        <v>4.8800416000000002</v>
      </c>
      <c r="P645" s="4">
        <v>242.7</v>
      </c>
      <c r="Q645" s="3">
        <v>31.970203000000001</v>
      </c>
      <c r="R645" s="3">
        <v>2.9325402</v>
      </c>
      <c r="S645" s="6">
        <v>23.56</v>
      </c>
      <c r="T645" s="3">
        <v>24</v>
      </c>
      <c r="U645" s="7">
        <v>90482</v>
      </c>
      <c r="V645" s="3">
        <v>13.109401</v>
      </c>
      <c r="W645" s="3">
        <v>5.0999999049999998</v>
      </c>
      <c r="X645" s="3">
        <v>35.440002</v>
      </c>
      <c r="Y645" s="4">
        <v>703</v>
      </c>
      <c r="Z645" s="3">
        <v>29.805997850000001</v>
      </c>
      <c r="AA645" s="3">
        <v>20.399765009999999</v>
      </c>
      <c r="AB645" s="30">
        <v>11559.950199999999</v>
      </c>
      <c r="AC645" s="3">
        <v>46.603847999999999</v>
      </c>
      <c r="AD645" s="3">
        <v>21.378091999999999</v>
      </c>
      <c r="AE645" s="3">
        <v>28.044827000000002</v>
      </c>
      <c r="AF645" s="3">
        <v>6.3605375000000004</v>
      </c>
      <c r="AG645" s="3">
        <v>16.968021</v>
      </c>
      <c r="AH645" s="3">
        <v>3.1460989000000001</v>
      </c>
      <c r="AI645" s="3">
        <v>3.7051677999999998E-2</v>
      </c>
      <c r="AJ645" s="3">
        <v>1.5331159999999999</v>
      </c>
      <c r="AK645" s="3">
        <v>71.955177000000006</v>
      </c>
      <c r="AL645" s="3">
        <v>53.959159999999997</v>
      </c>
      <c r="AM645" s="3">
        <v>9.9105816000000004</v>
      </c>
      <c r="AN645" s="5">
        <v>124695</v>
      </c>
      <c r="AO645" s="3">
        <v>10.41957189</v>
      </c>
    </row>
    <row r="646" spans="1:41">
      <c r="A646" s="1" t="s">
        <v>694</v>
      </c>
      <c r="B646" s="2">
        <v>6</v>
      </c>
      <c r="C646" s="1" t="s">
        <v>13</v>
      </c>
      <c r="D646" s="1">
        <v>17095</v>
      </c>
      <c r="E646" s="2">
        <v>13.8</v>
      </c>
      <c r="F646" s="118">
        <v>13.4</v>
      </c>
      <c r="G646" s="2">
        <v>19.899999999999999</v>
      </c>
      <c r="H646" s="118">
        <v>19</v>
      </c>
      <c r="I646" s="3">
        <v>6.7773267849999996</v>
      </c>
      <c r="J646" s="3">
        <v>16.3246</v>
      </c>
      <c r="K646" s="3">
        <v>16.788043999999999</v>
      </c>
      <c r="L646" s="3">
        <v>7.8344612180000004</v>
      </c>
      <c r="M646" s="3">
        <v>10.7</v>
      </c>
      <c r="N646" s="3">
        <v>16.428774000000001</v>
      </c>
      <c r="O646" s="3">
        <v>8.7369356000000007</v>
      </c>
      <c r="P646" s="4">
        <v>422</v>
      </c>
      <c r="Q646" s="3">
        <v>24.158024000000001</v>
      </c>
      <c r="R646" s="3">
        <v>6.8002634000000004</v>
      </c>
      <c r="S646" s="6">
        <v>12.88</v>
      </c>
      <c r="T646" s="3">
        <v>30</v>
      </c>
      <c r="U646" s="7">
        <v>40605</v>
      </c>
      <c r="V646" s="3">
        <v>40.224376999999997</v>
      </c>
      <c r="W646" s="3">
        <v>6.0999999049999998</v>
      </c>
      <c r="X646" s="3">
        <v>44.670001999999997</v>
      </c>
      <c r="Y646" s="4">
        <v>675</v>
      </c>
      <c r="Z646" s="3">
        <v>34.559787749999998</v>
      </c>
      <c r="AA646" s="3">
        <v>21.419185639999998</v>
      </c>
      <c r="AB646" s="30">
        <v>6791</v>
      </c>
      <c r="AC646" s="3">
        <v>24.018726000000001</v>
      </c>
      <c r="AD646" s="3">
        <v>33.930767000000003</v>
      </c>
      <c r="AE646" s="3">
        <v>16.223526</v>
      </c>
      <c r="AF646" s="3">
        <v>8.1987170999999996</v>
      </c>
      <c r="AG646" s="3">
        <v>5.3679085000000004</v>
      </c>
      <c r="AH646" s="3">
        <v>1.0511671</v>
      </c>
      <c r="AI646" s="3">
        <v>4.0578141999999998E-2</v>
      </c>
      <c r="AJ646" s="3">
        <v>1.5651569000000001</v>
      </c>
      <c r="AK646" s="3">
        <v>83.776473999999993</v>
      </c>
      <c r="AL646" s="3">
        <v>71.533553999999995</v>
      </c>
      <c r="AM646" s="3">
        <v>2.8385376999999998</v>
      </c>
      <c r="AN646" s="5">
        <v>51752</v>
      </c>
      <c r="AO646" s="3">
        <v>24.32018746</v>
      </c>
    </row>
    <row r="647" spans="1:41">
      <c r="A647" s="1" t="s">
        <v>695</v>
      </c>
      <c r="B647" s="2">
        <v>10</v>
      </c>
      <c r="C647" s="1" t="s">
        <v>13</v>
      </c>
      <c r="D647" s="1">
        <v>17097</v>
      </c>
      <c r="E647" s="2">
        <v>6.8</v>
      </c>
      <c r="F647" s="118">
        <v>6.5</v>
      </c>
      <c r="G647" s="2">
        <v>12.6</v>
      </c>
      <c r="H647" s="118">
        <v>12.2</v>
      </c>
      <c r="I647" s="3">
        <v>5.8084881250000002</v>
      </c>
      <c r="J647" s="3">
        <v>8.6255568999999994</v>
      </c>
      <c r="K647" s="3">
        <v>9.1959572000000005</v>
      </c>
      <c r="L647" s="3">
        <v>7.5096611839999996</v>
      </c>
      <c r="M647" s="3">
        <v>7.8</v>
      </c>
      <c r="N647" s="3">
        <v>9.2795962999999997</v>
      </c>
      <c r="O647" s="3">
        <v>6.5892071999999997</v>
      </c>
      <c r="P647" s="4">
        <v>239.8</v>
      </c>
      <c r="Q647" s="3">
        <v>32.359538999999998</v>
      </c>
      <c r="R647" s="3">
        <v>5.6327486000000002</v>
      </c>
      <c r="S647" s="6">
        <v>22.69</v>
      </c>
      <c r="T647" s="3">
        <v>23</v>
      </c>
      <c r="U647" s="7">
        <v>83152</v>
      </c>
      <c r="V647" s="3">
        <v>21.042978000000002</v>
      </c>
      <c r="W647" s="3">
        <v>5.1999998090000004</v>
      </c>
      <c r="X647" s="3">
        <v>49.09</v>
      </c>
      <c r="Y647" s="4">
        <v>720</v>
      </c>
      <c r="Z647" s="3">
        <v>23.34852982</v>
      </c>
      <c r="AA647" s="3">
        <v>11.996067050000001</v>
      </c>
      <c r="AB647" s="30">
        <v>9971.2080079999996</v>
      </c>
      <c r="AC647" s="3">
        <v>37.977004999999998</v>
      </c>
      <c r="AD647" s="3">
        <v>26.472441</v>
      </c>
      <c r="AE647" s="3">
        <v>37.720947000000002</v>
      </c>
      <c r="AF647" s="3">
        <v>6.4176364000000001</v>
      </c>
      <c r="AG647" s="3">
        <v>21.461155000000002</v>
      </c>
      <c r="AH647" s="3">
        <v>7.4312247999999999</v>
      </c>
      <c r="AI647" s="3">
        <v>0.13199685999999999</v>
      </c>
      <c r="AJ647" s="3">
        <v>2.2789370999999998</v>
      </c>
      <c r="AK647" s="3">
        <v>62.279052999999998</v>
      </c>
      <c r="AL647" s="3">
        <v>48.865004999999996</v>
      </c>
      <c r="AM647" s="3">
        <v>18.752375000000001</v>
      </c>
      <c r="AN647" s="5">
        <v>703047</v>
      </c>
      <c r="AO647" s="3">
        <v>1.2673037060000001</v>
      </c>
    </row>
    <row r="648" spans="1:41">
      <c r="A648" s="1" t="s">
        <v>696</v>
      </c>
      <c r="B648" s="2">
        <v>9</v>
      </c>
      <c r="C648" s="1" t="s">
        <v>13</v>
      </c>
      <c r="D648" s="1">
        <v>17099</v>
      </c>
      <c r="E648" s="2">
        <v>10.9</v>
      </c>
      <c r="F648" s="118">
        <v>10.4</v>
      </c>
      <c r="G648" s="2">
        <v>18.5</v>
      </c>
      <c r="H648" s="118">
        <v>17.399999999999999</v>
      </c>
      <c r="I648" s="3">
        <v>6.1002818980000004</v>
      </c>
      <c r="J648" s="3">
        <v>15.400084</v>
      </c>
      <c r="K648" s="3">
        <v>15.61683</v>
      </c>
      <c r="L648" s="3">
        <v>7.2092202749999998</v>
      </c>
      <c r="M648" s="3">
        <v>10.6</v>
      </c>
      <c r="N648" s="3">
        <v>13.508697</v>
      </c>
      <c r="O648" s="3">
        <v>3.9666690999999998</v>
      </c>
      <c r="P648" s="4">
        <v>382.4</v>
      </c>
      <c r="Q648" s="3">
        <v>27.210187999999999</v>
      </c>
      <c r="R648" s="3">
        <v>4.8874693000000002</v>
      </c>
      <c r="S648" s="6">
        <v>15.02</v>
      </c>
      <c r="T648" s="3">
        <v>27</v>
      </c>
      <c r="U648" s="7">
        <v>57476</v>
      </c>
      <c r="V648" s="3">
        <v>29.992992000000001</v>
      </c>
      <c r="W648" s="3">
        <v>6.6999998090000004</v>
      </c>
      <c r="X648" s="3">
        <v>41.080002</v>
      </c>
      <c r="Y648" s="4">
        <v>688</v>
      </c>
      <c r="Z648" s="3">
        <v>29.818593979999999</v>
      </c>
      <c r="AA648" s="3">
        <v>20.975055690000001</v>
      </c>
      <c r="AB648" s="30">
        <v>8508.2509769999997</v>
      </c>
      <c r="AC648" s="3">
        <v>28.483006</v>
      </c>
      <c r="AD648" s="3">
        <v>31.150986</v>
      </c>
      <c r="AE648" s="3">
        <v>13.471209999999999</v>
      </c>
      <c r="AF648" s="3">
        <v>2.3486845000000001</v>
      </c>
      <c r="AG648" s="3">
        <v>9.0463208999999996</v>
      </c>
      <c r="AH648" s="3">
        <v>0.70755351</v>
      </c>
      <c r="AI648" s="3">
        <v>0.17956849999999999</v>
      </c>
      <c r="AJ648" s="3">
        <v>1.1890829999999999</v>
      </c>
      <c r="AK648" s="3">
        <v>86.528792999999993</v>
      </c>
      <c r="AL648" s="3">
        <v>70.344727000000006</v>
      </c>
      <c r="AM648" s="3">
        <v>3.6161675</v>
      </c>
      <c r="AN648" s="5">
        <v>110642</v>
      </c>
      <c r="AO648" s="3">
        <v>30.214880099999998</v>
      </c>
    </row>
    <row r="649" spans="1:41">
      <c r="A649" s="1" t="s">
        <v>697</v>
      </c>
      <c r="B649" s="2">
        <v>7</v>
      </c>
      <c r="C649" s="1" t="s">
        <v>13</v>
      </c>
      <c r="D649" s="1">
        <v>17101</v>
      </c>
      <c r="E649" s="2">
        <v>14.5</v>
      </c>
      <c r="F649" s="118">
        <v>13.3</v>
      </c>
      <c r="G649" s="2">
        <v>20.8</v>
      </c>
      <c r="H649" s="118">
        <v>20.200000000000003</v>
      </c>
      <c r="I649" s="3">
        <v>5.2180251200000001</v>
      </c>
      <c r="J649" s="3">
        <v>16.339752000000001</v>
      </c>
      <c r="K649" s="3">
        <v>17.023572999999999</v>
      </c>
      <c r="L649" s="3">
        <v>7.6595744679999997</v>
      </c>
      <c r="M649" s="3">
        <v>10.199999999999999</v>
      </c>
      <c r="N649" s="3">
        <v>21.162752000000001</v>
      </c>
      <c r="O649" s="3">
        <v>8.6834278000000005</v>
      </c>
      <c r="P649" s="4">
        <v>437.3</v>
      </c>
      <c r="Q649" s="3">
        <v>19.832402999999999</v>
      </c>
      <c r="R649" s="3">
        <v>4.4143929000000002</v>
      </c>
      <c r="S649" s="6">
        <v>12.88</v>
      </c>
      <c r="T649" s="3">
        <v>29</v>
      </c>
      <c r="U649" s="7">
        <v>42650</v>
      </c>
      <c r="V649" s="3">
        <v>42.342419</v>
      </c>
      <c r="W649" s="3">
        <v>7.4000000950000002</v>
      </c>
      <c r="X649" s="3">
        <v>40.439999</v>
      </c>
      <c r="Y649" s="4">
        <v>670</v>
      </c>
      <c r="Z649" s="3">
        <v>37.5</v>
      </c>
      <c r="AA649" s="3">
        <v>22.321428300000001</v>
      </c>
      <c r="AB649" s="30">
        <v>7946.0356449999999</v>
      </c>
      <c r="AC649" s="3">
        <v>30.106172999999998</v>
      </c>
      <c r="AD649" s="3">
        <v>38.096091999999999</v>
      </c>
      <c r="AE649" s="3">
        <v>22.850079000000001</v>
      </c>
      <c r="AF649" s="3">
        <v>16.234470000000002</v>
      </c>
      <c r="AG649" s="3">
        <v>4.8606924999999999</v>
      </c>
      <c r="AH649" s="3">
        <v>0.25931734000000001</v>
      </c>
      <c r="AI649" s="3">
        <v>0.19901097000000001</v>
      </c>
      <c r="AJ649" s="3">
        <v>1.2965865999999999</v>
      </c>
      <c r="AK649" s="3">
        <v>77.149924999999996</v>
      </c>
      <c r="AL649" s="3">
        <v>77.824691999999999</v>
      </c>
      <c r="AM649" s="3">
        <v>2.6595103999999998</v>
      </c>
      <c r="AN649" s="5">
        <v>16582</v>
      </c>
      <c r="AO649" s="3">
        <v>58.01699043</v>
      </c>
    </row>
    <row r="650" spans="1:41">
      <c r="A650" s="1" t="s">
        <v>698</v>
      </c>
      <c r="B650" s="2">
        <v>9</v>
      </c>
      <c r="C650" s="1" t="s">
        <v>13</v>
      </c>
      <c r="D650" s="1">
        <v>17103</v>
      </c>
      <c r="E650" s="2">
        <v>10.4</v>
      </c>
      <c r="F650" s="118">
        <v>9.9</v>
      </c>
      <c r="G650" s="2">
        <v>15.8</v>
      </c>
      <c r="H650" s="118">
        <v>14.899999999999999</v>
      </c>
      <c r="I650" s="3">
        <v>3.3567289310000001</v>
      </c>
      <c r="J650" s="3">
        <v>11.831778999999999</v>
      </c>
      <c r="K650" s="3">
        <v>12.431512</v>
      </c>
      <c r="L650" s="3">
        <v>5.3187170119999996</v>
      </c>
      <c r="M650" s="3">
        <v>9.9</v>
      </c>
      <c r="N650" s="3">
        <v>13.663601999999999</v>
      </c>
      <c r="O650" s="3">
        <v>7.1188779000000002</v>
      </c>
      <c r="P650" s="4">
        <v>367.6</v>
      </c>
      <c r="Q650" s="3">
        <v>22.103729000000001</v>
      </c>
      <c r="R650" s="3">
        <v>4.6958336999999997</v>
      </c>
      <c r="S650" s="6">
        <v>14.33</v>
      </c>
      <c r="T650" s="3">
        <v>26</v>
      </c>
      <c r="U650" s="7">
        <v>55067</v>
      </c>
      <c r="V650" s="3">
        <v>30.851368000000001</v>
      </c>
      <c r="W650" s="3">
        <v>5.0999999049999998</v>
      </c>
      <c r="X650" s="3">
        <v>43.32</v>
      </c>
      <c r="Y650" s="4">
        <v>685</v>
      </c>
      <c r="Z650" s="3">
        <v>29.411766050000001</v>
      </c>
      <c r="AA650" s="3">
        <v>14.041746140000001</v>
      </c>
      <c r="AB650" s="30">
        <v>8441.8291019999997</v>
      </c>
      <c r="AC650" s="3">
        <v>28.483639</v>
      </c>
      <c r="AD650" s="3">
        <v>29.831185999999999</v>
      </c>
      <c r="AE650" s="3">
        <v>12.955814</v>
      </c>
      <c r="AF650" s="3">
        <v>5.0348525000000004</v>
      </c>
      <c r="AG650" s="3">
        <v>5.7290168000000001</v>
      </c>
      <c r="AH650" s="3">
        <v>0.79785704999999996</v>
      </c>
      <c r="AI650" s="3">
        <v>0.20162451000000001</v>
      </c>
      <c r="AJ650" s="3">
        <v>1.1924649</v>
      </c>
      <c r="AK650" s="3">
        <v>87.044182000000006</v>
      </c>
      <c r="AL650" s="3">
        <v>72.680458000000002</v>
      </c>
      <c r="AM650" s="3">
        <v>2.7161702999999999</v>
      </c>
      <c r="AN650" s="5">
        <v>34718</v>
      </c>
      <c r="AO650" s="3">
        <v>53.212511450000001</v>
      </c>
    </row>
    <row r="651" spans="1:41">
      <c r="A651" s="1" t="s">
        <v>699</v>
      </c>
      <c r="B651" s="2">
        <v>9</v>
      </c>
      <c r="C651" s="1" t="s">
        <v>13</v>
      </c>
      <c r="D651" s="1">
        <v>17105</v>
      </c>
      <c r="E651" s="2">
        <v>11.1</v>
      </c>
      <c r="F651" s="118">
        <v>10.7</v>
      </c>
      <c r="G651" s="2">
        <v>17.2</v>
      </c>
      <c r="H651" s="118">
        <v>16.5</v>
      </c>
      <c r="I651" s="3">
        <v>2.4442253049999998</v>
      </c>
      <c r="J651" s="3">
        <v>13.232358</v>
      </c>
      <c r="K651" s="3">
        <v>13.583477</v>
      </c>
      <c r="L651" s="3">
        <v>7.3793103450000004</v>
      </c>
      <c r="M651" s="3">
        <v>9.1999999999999904</v>
      </c>
      <c r="N651" s="3">
        <v>14.609365</v>
      </c>
      <c r="O651" s="3">
        <v>6.5456032999999998</v>
      </c>
      <c r="P651" s="4">
        <v>389.4</v>
      </c>
      <c r="Q651" s="3">
        <v>23.988911000000002</v>
      </c>
      <c r="R651" s="3">
        <v>5.7934017000000004</v>
      </c>
      <c r="S651" s="6">
        <v>13.44</v>
      </c>
      <c r="T651" s="3">
        <v>25</v>
      </c>
      <c r="U651" s="7">
        <v>54074</v>
      </c>
      <c r="V651" s="3">
        <v>30.689229999999998</v>
      </c>
      <c r="W651" s="3">
        <v>5.4000000950000002</v>
      </c>
      <c r="X651" s="3">
        <v>43.279998999999997</v>
      </c>
      <c r="Y651" s="4">
        <v>710</v>
      </c>
      <c r="Z651" s="3">
        <v>31.980520250000001</v>
      </c>
      <c r="AA651" s="3">
        <v>23.37662315</v>
      </c>
      <c r="AB651" s="30">
        <v>7396.3344729999999</v>
      </c>
      <c r="AC651" s="3">
        <v>30.037865</v>
      </c>
      <c r="AD651" s="3">
        <v>30.072289999999999</v>
      </c>
      <c r="AE651" s="3">
        <v>10.746283</v>
      </c>
      <c r="AF651" s="3">
        <v>4.3296313</v>
      </c>
      <c r="AG651" s="3">
        <v>4.2974410000000001</v>
      </c>
      <c r="AH651" s="3">
        <v>0.68404960999999997</v>
      </c>
      <c r="AI651" s="3">
        <v>4.0238208999999997E-2</v>
      </c>
      <c r="AJ651" s="3">
        <v>1.3949246</v>
      </c>
      <c r="AK651" s="3">
        <v>89.253715999999997</v>
      </c>
      <c r="AL651" s="3">
        <v>76.751945000000006</v>
      </c>
      <c r="AM651" s="3">
        <v>1.7946241000000001</v>
      </c>
      <c r="AN651" s="5">
        <v>37278</v>
      </c>
      <c r="AO651" s="3">
        <v>40.803594349999997</v>
      </c>
    </row>
    <row r="652" spans="1:41">
      <c r="A652" s="1" t="s">
        <v>700</v>
      </c>
      <c r="B652" s="2">
        <v>9</v>
      </c>
      <c r="C652" s="1" t="s">
        <v>13</v>
      </c>
      <c r="D652" s="1">
        <v>17107</v>
      </c>
      <c r="E652" s="2">
        <v>12.2</v>
      </c>
      <c r="F652" s="118">
        <v>10</v>
      </c>
      <c r="G652" s="2">
        <v>17.899999999999999</v>
      </c>
      <c r="H652" s="118">
        <v>15.299999999999999</v>
      </c>
      <c r="I652" s="3">
        <v>10.31485159</v>
      </c>
      <c r="J652" s="3">
        <v>12.245824000000001</v>
      </c>
      <c r="K652" s="3">
        <v>12.826796999999999</v>
      </c>
      <c r="L652" s="3">
        <v>8.0979284370000002</v>
      </c>
      <c r="M652" s="3">
        <v>10.199999999999999</v>
      </c>
      <c r="N652" s="3">
        <v>15.165208</v>
      </c>
      <c r="O652" s="3">
        <v>6.0394563999999997</v>
      </c>
      <c r="P652" s="4">
        <v>432.6</v>
      </c>
      <c r="Q652" s="3">
        <v>20.982437000000001</v>
      </c>
      <c r="R652" s="3">
        <v>4.0297422000000003</v>
      </c>
      <c r="S652" s="6">
        <v>13.42</v>
      </c>
      <c r="T652" s="3">
        <v>24</v>
      </c>
      <c r="U652" s="7">
        <v>52676</v>
      </c>
      <c r="V652" s="3">
        <v>30.617847000000001</v>
      </c>
      <c r="W652" s="3">
        <v>5.3000001909999996</v>
      </c>
      <c r="X652" s="3">
        <v>41.139999000000003</v>
      </c>
      <c r="Y652" s="4">
        <v>685.5</v>
      </c>
      <c r="Z652" s="3">
        <v>30.952381129999999</v>
      </c>
      <c r="AA652" s="3">
        <v>17.099567409999999</v>
      </c>
      <c r="AB652" s="30">
        <v>7522.9609380000002</v>
      </c>
      <c r="AC652" s="3">
        <v>28.576616000000001</v>
      </c>
      <c r="AD652" s="3">
        <v>31.227305999999999</v>
      </c>
      <c r="AE652" s="3">
        <v>20.824950999999999</v>
      </c>
      <c r="AF652" s="3">
        <v>10.157613</v>
      </c>
      <c r="AG652" s="3">
        <v>3.3366866000000002</v>
      </c>
      <c r="AH652" s="3">
        <v>0.64721662000000002</v>
      </c>
      <c r="AI652" s="3">
        <v>0.32193157</v>
      </c>
      <c r="AJ652" s="3">
        <v>6.3615025999999997</v>
      </c>
      <c r="AK652" s="3">
        <v>79.175049000000001</v>
      </c>
      <c r="AL652" s="3">
        <v>73.628212000000005</v>
      </c>
      <c r="AM652" s="3">
        <v>1.7136150999999999</v>
      </c>
      <c r="AN652" s="5">
        <v>29820</v>
      </c>
      <c r="AO652" s="3">
        <v>39.864708790000002</v>
      </c>
    </row>
    <row r="653" spans="1:41">
      <c r="A653" s="1" t="s">
        <v>701</v>
      </c>
      <c r="B653" s="2">
        <v>6</v>
      </c>
      <c r="C653" s="1" t="s">
        <v>13</v>
      </c>
      <c r="D653" s="1">
        <v>17109</v>
      </c>
      <c r="E653" s="2">
        <v>15.5</v>
      </c>
      <c r="F653" s="118">
        <v>14.299999999999999</v>
      </c>
      <c r="G653" s="2">
        <v>18.3</v>
      </c>
      <c r="H653" s="118">
        <v>16.2</v>
      </c>
      <c r="I653" s="3">
        <v>6.7317464259999999</v>
      </c>
      <c r="J653" s="3">
        <v>14.449793</v>
      </c>
      <c r="K653" s="3">
        <v>15.024069000000001</v>
      </c>
      <c r="L653" s="3">
        <v>6.9664031619999998</v>
      </c>
      <c r="M653" s="3">
        <v>9.3000000000000007</v>
      </c>
      <c r="N653" s="3">
        <v>12.319812000000001</v>
      </c>
      <c r="O653" s="3">
        <v>7.0959306</v>
      </c>
      <c r="P653" s="4">
        <v>339.5</v>
      </c>
      <c r="Q653" s="3">
        <v>26.860783000000001</v>
      </c>
      <c r="R653" s="3">
        <v>10.055092</v>
      </c>
      <c r="S653" s="6">
        <v>14.08</v>
      </c>
      <c r="T653" s="3">
        <v>31</v>
      </c>
      <c r="U653" s="7">
        <v>41484</v>
      </c>
      <c r="V653" s="3">
        <v>40.095905000000002</v>
      </c>
      <c r="W653" s="3">
        <v>6.1999998090000004</v>
      </c>
      <c r="X653" s="3">
        <v>48.07</v>
      </c>
      <c r="Y653" s="4">
        <v>675</v>
      </c>
      <c r="Z653" s="3">
        <v>29.119638439999999</v>
      </c>
      <c r="AA653" s="3">
        <v>18.058691020000001</v>
      </c>
      <c r="AB653" s="30">
        <v>7427.9663090000004</v>
      </c>
      <c r="AC653" s="3">
        <v>25.673508000000002</v>
      </c>
      <c r="AD653" s="3">
        <v>26.974073000000001</v>
      </c>
      <c r="AE653" s="3">
        <v>11.674600999999999</v>
      </c>
      <c r="AF653" s="3">
        <v>5.1690988999999998</v>
      </c>
      <c r="AG653" s="3">
        <v>2.6696506000000002</v>
      </c>
      <c r="AH653" s="3">
        <v>2.0046016999999998</v>
      </c>
      <c r="AI653" s="3">
        <v>0.1512907</v>
      </c>
      <c r="AJ653" s="3">
        <v>1.6799572</v>
      </c>
      <c r="AK653" s="3">
        <v>88.325400999999999</v>
      </c>
      <c r="AL653" s="3">
        <v>57.448433000000001</v>
      </c>
      <c r="AM653" s="3">
        <v>3.9808365999999999</v>
      </c>
      <c r="AN653" s="5">
        <v>31727</v>
      </c>
      <c r="AO653" s="3">
        <v>29.504476879999999</v>
      </c>
    </row>
    <row r="654" spans="1:41">
      <c r="A654" s="1" t="s">
        <v>702</v>
      </c>
      <c r="B654" s="2">
        <v>10</v>
      </c>
      <c r="C654" s="1" t="s">
        <v>13</v>
      </c>
      <c r="D654" s="1">
        <v>17111</v>
      </c>
      <c r="E654" s="2">
        <v>6.8</v>
      </c>
      <c r="F654" s="118">
        <v>6.4</v>
      </c>
      <c r="G654" s="2">
        <v>13.2</v>
      </c>
      <c r="H654" s="118">
        <v>12.6</v>
      </c>
      <c r="I654" s="3">
        <v>7.0793904530000002</v>
      </c>
      <c r="J654" s="3">
        <v>8.0213517999999997</v>
      </c>
      <c r="K654" s="3">
        <v>8.7141085</v>
      </c>
      <c r="L654" s="3">
        <v>6.896551724</v>
      </c>
      <c r="M654" s="3">
        <v>10.5</v>
      </c>
      <c r="N654" s="3">
        <v>9.7137756</v>
      </c>
      <c r="O654" s="3">
        <v>4.039968</v>
      </c>
      <c r="P654" s="4">
        <v>266</v>
      </c>
      <c r="Q654" s="3">
        <v>32.891907000000003</v>
      </c>
      <c r="R654" s="3">
        <v>6.1167312000000003</v>
      </c>
      <c r="S654" s="6">
        <v>22.69</v>
      </c>
      <c r="T654" s="3">
        <v>24</v>
      </c>
      <c r="U654" s="7">
        <v>81063</v>
      </c>
      <c r="V654" s="3">
        <v>19.691711000000002</v>
      </c>
      <c r="W654" s="3">
        <v>5.3000001909999996</v>
      </c>
      <c r="X654" s="3">
        <v>40.130001</v>
      </c>
      <c r="Y654" s="4">
        <v>722</v>
      </c>
      <c r="Z654" s="3">
        <v>20.455007550000001</v>
      </c>
      <c r="AA654" s="3">
        <v>11.232987400000001</v>
      </c>
      <c r="AB654" s="30">
        <v>10476.87695</v>
      </c>
      <c r="AC654" s="3">
        <v>36.185951000000003</v>
      </c>
      <c r="AD654" s="3">
        <v>25.755756000000002</v>
      </c>
      <c r="AE654" s="3">
        <v>17.676978999999999</v>
      </c>
      <c r="AF654" s="3">
        <v>1.224099</v>
      </c>
      <c r="AG654" s="3">
        <v>12.285603999999999</v>
      </c>
      <c r="AH654" s="3">
        <v>2.6500978000000002</v>
      </c>
      <c r="AI654" s="3">
        <v>3.8100448000000002E-2</v>
      </c>
      <c r="AJ654" s="3">
        <v>1.4790789</v>
      </c>
      <c r="AK654" s="3">
        <v>82.323020999999997</v>
      </c>
      <c r="AL654" s="3">
        <v>57.752819000000002</v>
      </c>
      <c r="AM654" s="3">
        <v>9.2933635999999993</v>
      </c>
      <c r="AN654" s="5">
        <v>307004</v>
      </c>
      <c r="AO654" s="3">
        <v>9.8785464439999995</v>
      </c>
    </row>
    <row r="655" spans="1:41">
      <c r="A655" s="1" t="s">
        <v>703</v>
      </c>
      <c r="B655" s="2">
        <v>10</v>
      </c>
      <c r="C655" s="1" t="s">
        <v>13</v>
      </c>
      <c r="D655" s="1">
        <v>17113</v>
      </c>
      <c r="E655" s="2">
        <v>12.1</v>
      </c>
      <c r="F655" s="118">
        <v>11.600000000000001</v>
      </c>
      <c r="G655" s="2">
        <v>14.1</v>
      </c>
      <c r="H655" s="118">
        <v>13.600000000000001</v>
      </c>
      <c r="I655" s="3">
        <v>9.7929884709999993</v>
      </c>
      <c r="J655" s="3">
        <v>11.233319</v>
      </c>
      <c r="K655" s="3">
        <v>11.586740000000001</v>
      </c>
      <c r="L655" s="3">
        <v>7.8524768639999998</v>
      </c>
      <c r="M655" s="3">
        <v>7.1</v>
      </c>
      <c r="N655" s="3">
        <v>8.9483089000000007</v>
      </c>
      <c r="O655" s="3">
        <v>3.0472274000000001</v>
      </c>
      <c r="P655" s="4">
        <v>287.60000000000002</v>
      </c>
      <c r="Q655" s="3">
        <v>26.226853999999999</v>
      </c>
      <c r="R655" s="3">
        <v>8.2167711000000008</v>
      </c>
      <c r="S655" s="6">
        <v>17.190000000000001</v>
      </c>
      <c r="T655" s="3">
        <v>22</v>
      </c>
      <c r="U655" s="7">
        <v>62156</v>
      </c>
      <c r="V655" s="3">
        <v>27.569431000000002</v>
      </c>
      <c r="W655" s="3">
        <v>5</v>
      </c>
      <c r="X655" s="3">
        <v>44.66</v>
      </c>
      <c r="Y655" s="4">
        <v>723.5</v>
      </c>
      <c r="Z655" s="3">
        <v>24.980268479999999</v>
      </c>
      <c r="AA655" s="3">
        <v>17.600631709999998</v>
      </c>
      <c r="AB655" s="30">
        <v>8515.5732420000004</v>
      </c>
      <c r="AC655" s="3">
        <v>30.290656999999999</v>
      </c>
      <c r="AD655" s="3">
        <v>21.855765999999999</v>
      </c>
      <c r="AE655" s="3">
        <v>20.039940000000001</v>
      </c>
      <c r="AF655" s="3">
        <v>7.9674931000000004</v>
      </c>
      <c r="AG655" s="3">
        <v>4.6792569000000004</v>
      </c>
      <c r="AH655" s="3">
        <v>4.9511123000000001</v>
      </c>
      <c r="AI655" s="3">
        <v>0.11659182</v>
      </c>
      <c r="AJ655" s="3">
        <v>2.3254876000000002</v>
      </c>
      <c r="AK655" s="3">
        <v>79.960059999999999</v>
      </c>
      <c r="AL655" s="3">
        <v>47.727637999999999</v>
      </c>
      <c r="AM655" s="3">
        <v>7.5705552000000003</v>
      </c>
      <c r="AN655" s="5">
        <v>172418</v>
      </c>
      <c r="AO655" s="3">
        <v>16.49682731</v>
      </c>
    </row>
    <row r="656" spans="1:41">
      <c r="A656" s="1" t="s">
        <v>704</v>
      </c>
      <c r="B656" s="2">
        <v>6</v>
      </c>
      <c r="C656" s="1" t="s">
        <v>13</v>
      </c>
      <c r="D656" s="1">
        <v>17115</v>
      </c>
      <c r="E656" s="2">
        <v>15.4</v>
      </c>
      <c r="F656" s="118">
        <v>14.000000000000002</v>
      </c>
      <c r="G656" s="2">
        <v>21.1</v>
      </c>
      <c r="H656" s="118">
        <v>18.8</v>
      </c>
      <c r="I656" s="3">
        <v>7.3736533199999998</v>
      </c>
      <c r="J656" s="3">
        <v>20.578609</v>
      </c>
      <c r="K656" s="3">
        <v>21.574017999999999</v>
      </c>
      <c r="L656" s="3">
        <v>9.4173228350000002</v>
      </c>
      <c r="M656" s="3">
        <v>9.9</v>
      </c>
      <c r="N656" s="3">
        <v>16.921968</v>
      </c>
      <c r="O656" s="3">
        <v>4.3359598999999998</v>
      </c>
      <c r="P656" s="4">
        <v>410.3</v>
      </c>
      <c r="Q656" s="3">
        <v>25.312218000000001</v>
      </c>
      <c r="R656" s="3">
        <v>8.2930078999999992</v>
      </c>
      <c r="S656" s="6">
        <v>14.69</v>
      </c>
      <c r="T656" s="3">
        <v>27</v>
      </c>
      <c r="U656" s="7">
        <v>46198</v>
      </c>
      <c r="V656" s="3">
        <v>35.779701000000003</v>
      </c>
      <c r="W656" s="3">
        <v>6.5999999049999998</v>
      </c>
      <c r="X656" s="3">
        <v>46.129997000000003</v>
      </c>
      <c r="Y656" s="4">
        <v>675</v>
      </c>
      <c r="Z656" s="3">
        <v>40.945789339999997</v>
      </c>
      <c r="AA656" s="3">
        <v>31.199539179999999</v>
      </c>
      <c r="AB656" s="30">
        <v>6811.5703130000002</v>
      </c>
      <c r="AC656" s="3">
        <v>28.339621000000001</v>
      </c>
      <c r="AD656" s="3">
        <v>31.430391</v>
      </c>
      <c r="AE656" s="3">
        <v>23.037893</v>
      </c>
      <c r="AF656" s="3">
        <v>14.025312</v>
      </c>
      <c r="AG656" s="3">
        <v>2.1078557999999998</v>
      </c>
      <c r="AH656" s="3">
        <v>1.1770782</v>
      </c>
      <c r="AI656" s="3">
        <v>0.25921553000000003</v>
      </c>
      <c r="AJ656" s="3">
        <v>5.4684328999999998</v>
      </c>
      <c r="AK656" s="3">
        <v>76.962104999999994</v>
      </c>
      <c r="AL656" s="3">
        <v>68.950180000000003</v>
      </c>
      <c r="AM656" s="3">
        <v>1.6283436</v>
      </c>
      <c r="AN656" s="5">
        <v>106550</v>
      </c>
      <c r="AO656" s="3">
        <v>15.26162791</v>
      </c>
    </row>
    <row r="657" spans="1:41">
      <c r="A657" s="1" t="s">
        <v>705</v>
      </c>
      <c r="B657" s="2">
        <v>7</v>
      </c>
      <c r="C657" s="1" t="s">
        <v>13</v>
      </c>
      <c r="D657" s="1">
        <v>17117</v>
      </c>
      <c r="E657" s="2">
        <v>11</v>
      </c>
      <c r="F657" s="118">
        <v>10.6</v>
      </c>
      <c r="G657" s="2">
        <v>18.2</v>
      </c>
      <c r="H657" s="118">
        <v>17.5</v>
      </c>
      <c r="I657" s="3">
        <v>6.184269531</v>
      </c>
      <c r="J657" s="3">
        <v>14.535565</v>
      </c>
      <c r="K657" s="3">
        <v>14.732856999999999</v>
      </c>
      <c r="L657" s="3">
        <v>8.6239103359999998</v>
      </c>
      <c r="M657" s="3">
        <v>9.9</v>
      </c>
      <c r="N657" s="3">
        <v>15.783633</v>
      </c>
      <c r="O657" s="3">
        <v>7.3173918999999996</v>
      </c>
      <c r="P657" s="4">
        <v>386.5</v>
      </c>
      <c r="Q657" s="3">
        <v>21.829509999999999</v>
      </c>
      <c r="R657" s="3">
        <v>5.5251541</v>
      </c>
      <c r="S657" s="6">
        <v>12.88</v>
      </c>
      <c r="T657" s="3">
        <v>26</v>
      </c>
      <c r="U657" s="7">
        <v>52337</v>
      </c>
      <c r="V657" s="3">
        <v>31.617355</v>
      </c>
      <c r="W657" s="3">
        <v>5.9000000950000002</v>
      </c>
      <c r="X657" s="3">
        <v>41.580002</v>
      </c>
      <c r="Y657" s="4">
        <v>688</v>
      </c>
      <c r="Z657" s="3">
        <v>30.102041239999998</v>
      </c>
      <c r="AA657" s="3">
        <v>17.346939089999999</v>
      </c>
      <c r="AB657" s="30">
        <v>6669.0371089999999</v>
      </c>
      <c r="AC657" s="3">
        <v>30.228217999999998</v>
      </c>
      <c r="AD657" s="3">
        <v>31.267997999999999</v>
      </c>
      <c r="AE657" s="3">
        <v>3.5712779000000001</v>
      </c>
      <c r="AF657" s="3">
        <v>0.54644804999999996</v>
      </c>
      <c r="AG657" s="3">
        <v>1.0455661000000001</v>
      </c>
      <c r="AH657" s="3">
        <v>0.44318232000000002</v>
      </c>
      <c r="AI657" s="3">
        <v>0.10756852</v>
      </c>
      <c r="AJ657" s="3">
        <v>1.4285099999999999</v>
      </c>
      <c r="AK657" s="3">
        <v>96.428719000000001</v>
      </c>
      <c r="AL657" s="3">
        <v>73.603424000000004</v>
      </c>
      <c r="AM657" s="3">
        <v>0.61959463000000004</v>
      </c>
      <c r="AN657" s="5">
        <v>46482</v>
      </c>
      <c r="AO657" s="3">
        <v>58.513555949999997</v>
      </c>
    </row>
    <row r="658" spans="1:41">
      <c r="A658" s="1" t="s">
        <v>706</v>
      </c>
      <c r="B658" s="2">
        <v>10</v>
      </c>
      <c r="C658" s="1" t="s">
        <v>13</v>
      </c>
      <c r="D658" s="1">
        <v>17119</v>
      </c>
      <c r="E658" s="2">
        <v>12.2</v>
      </c>
      <c r="F658" s="118">
        <v>11.600000000000001</v>
      </c>
      <c r="G658" s="2">
        <v>16.7</v>
      </c>
      <c r="H658" s="118">
        <v>16</v>
      </c>
      <c r="I658" s="3">
        <v>12.06606975</v>
      </c>
      <c r="J658" s="3">
        <v>10.49827</v>
      </c>
      <c r="K658" s="3">
        <v>11.100365999999999</v>
      </c>
      <c r="L658" s="3">
        <v>8.1802394659999997</v>
      </c>
      <c r="M658" s="3">
        <v>8.6</v>
      </c>
      <c r="N658" s="3">
        <v>14.061769</v>
      </c>
      <c r="O658" s="3">
        <v>4.6409044000000002</v>
      </c>
      <c r="P658" s="4">
        <v>401.9</v>
      </c>
      <c r="Q658" s="3">
        <v>25.312904</v>
      </c>
      <c r="R658" s="3">
        <v>6.3121375999999998</v>
      </c>
      <c r="S658" s="6">
        <v>17.23</v>
      </c>
      <c r="T658" s="3">
        <v>24</v>
      </c>
      <c r="U658" s="7">
        <v>56035</v>
      </c>
      <c r="V658" s="3">
        <v>29.554098</v>
      </c>
      <c r="W658" s="3">
        <v>5.8000001909999996</v>
      </c>
      <c r="X658" s="3">
        <v>43.43</v>
      </c>
      <c r="Y658" s="4">
        <v>690</v>
      </c>
      <c r="Z658" s="3">
        <v>31.013545990000001</v>
      </c>
      <c r="AA658" s="3">
        <v>17.725362780000001</v>
      </c>
      <c r="AB658" s="30">
        <v>9108.4160159999992</v>
      </c>
      <c r="AC658" s="3">
        <v>29.010572</v>
      </c>
      <c r="AD658" s="3">
        <v>28.844639000000001</v>
      </c>
      <c r="AE658" s="3">
        <v>14.208704000000001</v>
      </c>
      <c r="AF658" s="3">
        <v>8.2254018999999996</v>
      </c>
      <c r="AG658" s="3">
        <v>3.0488192999999999</v>
      </c>
      <c r="AH658" s="3">
        <v>0.92555451</v>
      </c>
      <c r="AI658" s="3">
        <v>0.17656385999999999</v>
      </c>
      <c r="AJ658" s="3">
        <v>1.8323655999999999</v>
      </c>
      <c r="AK658" s="3">
        <v>85.791297999999998</v>
      </c>
      <c r="AL658" s="3">
        <v>63.075465999999999</v>
      </c>
      <c r="AM658" s="3">
        <v>2.9364951000000001</v>
      </c>
      <c r="AN658" s="5">
        <v>265759</v>
      </c>
      <c r="AO658" s="3">
        <v>13.34066146</v>
      </c>
    </row>
    <row r="659" spans="1:41">
      <c r="A659" s="1" t="s">
        <v>707</v>
      </c>
      <c r="B659" s="2">
        <v>7</v>
      </c>
      <c r="C659" s="1" t="s">
        <v>13</v>
      </c>
      <c r="D659" s="1">
        <v>17121</v>
      </c>
      <c r="E659" s="2">
        <v>13.3</v>
      </c>
      <c r="F659" s="118">
        <v>12.6</v>
      </c>
      <c r="G659" s="2">
        <v>21.6</v>
      </c>
      <c r="H659" s="118">
        <v>20.399999999999999</v>
      </c>
      <c r="I659" s="3">
        <v>12.491679270000001</v>
      </c>
      <c r="J659" s="3">
        <v>20.055551999999999</v>
      </c>
      <c r="K659" s="3">
        <v>20.383814000000001</v>
      </c>
      <c r="L659" s="3">
        <v>8.2734846310000005</v>
      </c>
      <c r="M659" s="3">
        <v>9.6999999999999904</v>
      </c>
      <c r="N659" s="3">
        <v>17.828984999999999</v>
      </c>
      <c r="O659" s="3">
        <v>8.9158153999999996</v>
      </c>
      <c r="P659" s="4">
        <v>512.70000000000005</v>
      </c>
      <c r="Q659" s="3">
        <v>25.054137999999998</v>
      </c>
      <c r="R659" s="3">
        <v>5.6175651999999996</v>
      </c>
      <c r="S659" s="6">
        <v>12.88</v>
      </c>
      <c r="T659" s="3">
        <v>31</v>
      </c>
      <c r="U659" s="7">
        <v>43427</v>
      </c>
      <c r="V659" s="3">
        <v>40.711578000000003</v>
      </c>
      <c r="W659" s="3">
        <v>6.3000001909999996</v>
      </c>
      <c r="X659" s="3">
        <v>42.799999</v>
      </c>
      <c r="Y659" s="4">
        <v>661</v>
      </c>
      <c r="Z659" s="3">
        <v>45.129871369999996</v>
      </c>
      <c r="AA659" s="3">
        <v>30.194803239999999</v>
      </c>
      <c r="AB659" s="30">
        <v>7076.5551759999998</v>
      </c>
      <c r="AC659" s="3">
        <v>30.667256999999999</v>
      </c>
      <c r="AD659" s="3">
        <v>30.888203000000001</v>
      </c>
      <c r="AE659" s="3">
        <v>8.2694825999999999</v>
      </c>
      <c r="AF659" s="3">
        <v>3.5166092</v>
      </c>
      <c r="AG659" s="3">
        <v>1.7842766000000001</v>
      </c>
      <c r="AH659" s="3">
        <v>0.81292361000000002</v>
      </c>
      <c r="AI659" s="3">
        <v>0.17660961</v>
      </c>
      <c r="AJ659" s="3">
        <v>1.9790665999999999</v>
      </c>
      <c r="AK659" s="3">
        <v>91.730514999999997</v>
      </c>
      <c r="AL659" s="3">
        <v>72.751244</v>
      </c>
      <c r="AM659" s="3">
        <v>1.3453497999999999</v>
      </c>
      <c r="AN659" s="5">
        <v>38503</v>
      </c>
      <c r="AO659" s="3">
        <v>45.056672669999998</v>
      </c>
    </row>
    <row r="660" spans="1:41">
      <c r="A660" s="1" t="s">
        <v>708</v>
      </c>
      <c r="B660" s="2">
        <v>8</v>
      </c>
      <c r="C660" s="1" t="s">
        <v>13</v>
      </c>
      <c r="D660" s="1">
        <v>17123</v>
      </c>
      <c r="E660" s="2">
        <v>9.5</v>
      </c>
      <c r="F660" s="118">
        <v>9.1999999999999993</v>
      </c>
      <c r="G660" s="2">
        <v>17</v>
      </c>
      <c r="H660" s="118">
        <v>16</v>
      </c>
      <c r="I660" s="3">
        <v>6.0940727040000002</v>
      </c>
      <c r="J660" s="3">
        <v>7.9749641000000002</v>
      </c>
      <c r="K660" s="3">
        <v>8.6412277</v>
      </c>
      <c r="L660" s="3">
        <v>7.6124567470000004</v>
      </c>
      <c r="M660" s="3">
        <v>11.5</v>
      </c>
      <c r="N660" s="3">
        <v>12.954642</v>
      </c>
      <c r="O660" s="3">
        <v>5.2903770999999997</v>
      </c>
      <c r="P660" s="4">
        <v>403.4</v>
      </c>
      <c r="Q660" s="3">
        <v>19.593192999999999</v>
      </c>
      <c r="R660" s="3">
        <v>2.9278989000000002</v>
      </c>
      <c r="S660" s="6">
        <v>14.96</v>
      </c>
      <c r="T660" s="3">
        <v>27</v>
      </c>
      <c r="U660" s="7">
        <v>54189</v>
      </c>
      <c r="V660" s="3">
        <v>25.644297000000002</v>
      </c>
      <c r="W660" s="3">
        <v>6.5999999049999998</v>
      </c>
      <c r="X660" s="3">
        <v>40.220001000000003</v>
      </c>
      <c r="Y660" s="4">
        <v>710</v>
      </c>
      <c r="Z660" s="3">
        <v>23.78378296</v>
      </c>
      <c r="AA660" s="3">
        <v>15.67567635</v>
      </c>
      <c r="AB660" s="30">
        <v>8878.8164059999999</v>
      </c>
      <c r="AC660" s="3">
        <v>25.681405999999999</v>
      </c>
      <c r="AD660" s="3">
        <v>35.836868000000003</v>
      </c>
      <c r="AE660" s="3">
        <v>4.9585400000000002</v>
      </c>
      <c r="AF660" s="3">
        <v>0.36484243999999999</v>
      </c>
      <c r="AG660" s="3">
        <v>3.0679934000000002</v>
      </c>
      <c r="AH660" s="3">
        <v>0.39800996</v>
      </c>
      <c r="AI660" s="3">
        <v>0.20729685</v>
      </c>
      <c r="AJ660" s="3">
        <v>0.92039800000000005</v>
      </c>
      <c r="AK660" s="3">
        <v>95.041458000000006</v>
      </c>
      <c r="AL660" s="3">
        <v>73.091576000000003</v>
      </c>
      <c r="AM660" s="3">
        <v>1.6417911000000001</v>
      </c>
      <c r="AN660" s="5">
        <v>12060</v>
      </c>
      <c r="AO660" s="3">
        <v>100</v>
      </c>
    </row>
    <row r="661" spans="1:41">
      <c r="A661" s="1" t="s">
        <v>709</v>
      </c>
      <c r="B661" s="2">
        <v>7</v>
      </c>
      <c r="C661" s="1" t="s">
        <v>13</v>
      </c>
      <c r="D661" s="1">
        <v>17125</v>
      </c>
      <c r="E661" s="2">
        <v>12.6</v>
      </c>
      <c r="F661" s="118">
        <v>11.600000000000001</v>
      </c>
      <c r="G661" s="2">
        <v>20.6</v>
      </c>
      <c r="H661" s="118">
        <v>18.899999999999999</v>
      </c>
      <c r="I661" s="3">
        <v>12.18396063</v>
      </c>
      <c r="J661" s="3">
        <v>17.12689</v>
      </c>
      <c r="K661" s="3">
        <v>17.751480000000001</v>
      </c>
      <c r="L661" s="3">
        <v>9.4801223239999999</v>
      </c>
      <c r="M661" s="3">
        <v>11.3</v>
      </c>
      <c r="N661" s="3">
        <v>15.811311999999999</v>
      </c>
      <c r="O661" s="3">
        <v>6.9229088000000001</v>
      </c>
      <c r="P661" s="4">
        <v>406.5</v>
      </c>
      <c r="Q661" s="3">
        <v>25.653372000000001</v>
      </c>
      <c r="R661" s="3">
        <v>4.0592908999999997</v>
      </c>
      <c r="S661" s="6">
        <v>13.77</v>
      </c>
      <c r="T661" s="3">
        <v>33</v>
      </c>
      <c r="U661" s="7">
        <v>43125</v>
      </c>
      <c r="V661" s="3">
        <v>38.790450999999997</v>
      </c>
      <c r="W661" s="3">
        <v>7.0999999049999998</v>
      </c>
      <c r="X661" s="3">
        <v>43.119999</v>
      </c>
      <c r="Y661" s="4">
        <v>675</v>
      </c>
      <c r="Z661" s="3">
        <v>31.67420959</v>
      </c>
      <c r="AA661" s="3">
        <v>19.45701408</v>
      </c>
      <c r="AB661" s="30">
        <v>7524.2622069999998</v>
      </c>
      <c r="AC661" s="3">
        <v>30.769231999999999</v>
      </c>
      <c r="AD661" s="3">
        <v>33.300460999999999</v>
      </c>
      <c r="AE661" s="3">
        <v>3.3091664000000001</v>
      </c>
      <c r="AF661" s="3">
        <v>0.74653649</v>
      </c>
      <c r="AG661" s="3">
        <v>1.0049528999999999</v>
      </c>
      <c r="AH661" s="3">
        <v>0.49529826999999998</v>
      </c>
      <c r="AI661" s="3">
        <v>7.1782358000000004E-2</v>
      </c>
      <c r="AJ661" s="3">
        <v>0.99059653000000003</v>
      </c>
      <c r="AK661" s="3">
        <v>96.690833999999995</v>
      </c>
      <c r="AL661" s="3">
        <v>76.688041999999996</v>
      </c>
      <c r="AM661" s="3">
        <v>1.0193095000000001</v>
      </c>
      <c r="AN661" s="5">
        <v>13931</v>
      </c>
      <c r="AO661" s="3">
        <v>77.485340239999999</v>
      </c>
    </row>
    <row r="662" spans="1:41">
      <c r="A662" s="1" t="s">
        <v>710</v>
      </c>
      <c r="B662" s="2">
        <v>7</v>
      </c>
      <c r="C662" s="1" t="s">
        <v>13</v>
      </c>
      <c r="D662" s="1">
        <v>17127</v>
      </c>
      <c r="E662" s="2">
        <v>13.9</v>
      </c>
      <c r="F662" s="118">
        <v>13.600000000000001</v>
      </c>
      <c r="G662" s="2">
        <v>20.9</v>
      </c>
      <c r="H662" s="118">
        <v>19.400000000000002</v>
      </c>
      <c r="I662" s="3">
        <v>4.3735408329999999</v>
      </c>
      <c r="J662" s="3">
        <v>20.752814999999998</v>
      </c>
      <c r="K662" s="3">
        <v>21.593008000000001</v>
      </c>
      <c r="L662" s="3">
        <v>7.9623287669999998</v>
      </c>
      <c r="M662" s="3">
        <v>10.8</v>
      </c>
      <c r="N662" s="3">
        <v>20.125527999999999</v>
      </c>
      <c r="O662" s="3">
        <v>7.7091006999999996</v>
      </c>
      <c r="P662" s="4">
        <v>558.4</v>
      </c>
      <c r="Q662" s="3">
        <v>28.073523000000002</v>
      </c>
      <c r="R662" s="3">
        <v>7.2841144</v>
      </c>
      <c r="S662" s="6">
        <v>14.62</v>
      </c>
      <c r="T662" s="3">
        <v>30</v>
      </c>
      <c r="U662" s="7">
        <v>42706</v>
      </c>
      <c r="V662" s="3">
        <v>39.601996999999997</v>
      </c>
      <c r="W662" s="3">
        <v>7</v>
      </c>
      <c r="X662" s="3">
        <v>45.100002000000003</v>
      </c>
      <c r="Y662" s="4">
        <v>673</v>
      </c>
      <c r="Z662" s="3">
        <v>32.773109439999999</v>
      </c>
      <c r="AA662" s="3">
        <v>17.647058489999999</v>
      </c>
      <c r="AB662" s="30">
        <v>5160.9204099999997</v>
      </c>
      <c r="AC662" s="3">
        <v>29.608471000000002</v>
      </c>
      <c r="AD662" s="3">
        <v>34.616031999999997</v>
      </c>
      <c r="AE662" s="3">
        <v>11.052875999999999</v>
      </c>
      <c r="AF662" s="3">
        <v>6.4167170999999996</v>
      </c>
      <c r="AG662" s="3">
        <v>2.5599677999999999</v>
      </c>
      <c r="AH662" s="3">
        <v>0.41658266999999999</v>
      </c>
      <c r="AI662" s="3">
        <v>6.0471676000000002E-2</v>
      </c>
      <c r="AJ662" s="3">
        <v>1.5991398999999999</v>
      </c>
      <c r="AK662" s="3">
        <v>88.947120999999996</v>
      </c>
      <c r="AL662" s="3">
        <v>75.784583999999995</v>
      </c>
      <c r="AM662" s="3">
        <v>1.0078613999999999</v>
      </c>
      <c r="AN662" s="5">
        <v>14883</v>
      </c>
      <c r="AO662" s="3">
        <v>50.508782160000003</v>
      </c>
    </row>
    <row r="663" spans="1:41">
      <c r="A663" s="1" t="s">
        <v>711</v>
      </c>
      <c r="B663" s="2">
        <v>9</v>
      </c>
      <c r="C663" s="1" t="s">
        <v>13</v>
      </c>
      <c r="D663" s="1">
        <v>17129</v>
      </c>
      <c r="E663" s="2">
        <v>10.199999999999999</v>
      </c>
      <c r="F663" s="118">
        <v>9.5</v>
      </c>
      <c r="G663" s="2">
        <v>17.7</v>
      </c>
      <c r="H663" s="118">
        <v>17.100000000000001</v>
      </c>
      <c r="I663" s="3">
        <v>0.44974349619999998</v>
      </c>
      <c r="J663" s="3">
        <v>11.017436999999999</v>
      </c>
      <c r="K663" s="3">
        <v>11.055758000000001</v>
      </c>
      <c r="L663" s="3">
        <v>6.5344224039999999</v>
      </c>
      <c r="M663" s="3">
        <v>10.1</v>
      </c>
      <c r="N663" s="3">
        <v>13.129279</v>
      </c>
      <c r="O663" s="3">
        <v>4.4784535999999999</v>
      </c>
      <c r="P663" s="4">
        <v>306.60000000000002</v>
      </c>
      <c r="Q663" s="3">
        <v>21.808723000000001</v>
      </c>
      <c r="R663" s="3">
        <v>4.6232677000000004</v>
      </c>
      <c r="S663" s="6">
        <v>15.88</v>
      </c>
      <c r="T663" s="3">
        <v>26</v>
      </c>
      <c r="U663" s="7">
        <v>60420</v>
      </c>
      <c r="V663" s="3">
        <v>29.475134000000001</v>
      </c>
      <c r="W663" s="3">
        <v>4.5</v>
      </c>
      <c r="X663" s="3">
        <v>43.489998</v>
      </c>
      <c r="Y663" s="4">
        <v>730.5</v>
      </c>
      <c r="Z663" s="3">
        <v>19.897958760000002</v>
      </c>
      <c r="AA663" s="3">
        <v>12.75510216</v>
      </c>
      <c r="AB663" s="30">
        <v>11842.5</v>
      </c>
      <c r="AC663" s="3">
        <v>32.918185999999999</v>
      </c>
      <c r="AD663" s="3">
        <v>30.369802</v>
      </c>
      <c r="AE663" s="3">
        <v>4.0235338</v>
      </c>
      <c r="AF663" s="3">
        <v>0.69179391999999995</v>
      </c>
      <c r="AG663" s="3">
        <v>1.3756360999999999</v>
      </c>
      <c r="AH663" s="3">
        <v>0.66793888999999995</v>
      </c>
      <c r="AI663" s="3">
        <v>0.23854961999999999</v>
      </c>
      <c r="AJ663" s="3">
        <v>1.0496184</v>
      </c>
      <c r="AK663" s="3">
        <v>95.976462999999995</v>
      </c>
      <c r="AL663" s="3">
        <v>65.267700000000005</v>
      </c>
      <c r="AM663" s="3">
        <v>0.69179391999999995</v>
      </c>
      <c r="AN663" s="5">
        <v>12576</v>
      </c>
      <c r="AO663" s="3">
        <v>75.694608419999994</v>
      </c>
    </row>
    <row r="664" spans="1:41">
      <c r="A664" s="1" t="s">
        <v>712</v>
      </c>
      <c r="B664" s="2">
        <v>9</v>
      </c>
      <c r="C664" s="1" t="s">
        <v>13</v>
      </c>
      <c r="D664" s="1">
        <v>17131</v>
      </c>
      <c r="E664" s="2">
        <v>10.1</v>
      </c>
      <c r="F664" s="118">
        <v>10</v>
      </c>
      <c r="G664" s="2">
        <v>16.8</v>
      </c>
      <c r="H664" s="118">
        <v>16.600000000000001</v>
      </c>
      <c r="I664" s="3">
        <v>7.0613422549999996</v>
      </c>
      <c r="J664" s="3">
        <v>8.4208917999999997</v>
      </c>
      <c r="K664" s="3">
        <v>8.9843159000000004</v>
      </c>
      <c r="L664" s="3">
        <v>7.2037914689999996</v>
      </c>
      <c r="M664" s="3">
        <v>11.5</v>
      </c>
      <c r="N664" s="3">
        <v>12.507160000000001</v>
      </c>
      <c r="O664" s="3">
        <v>3.9590098999999999</v>
      </c>
      <c r="P664" s="4">
        <v>343.4</v>
      </c>
      <c r="Q664" s="3">
        <v>16.770085999999999</v>
      </c>
      <c r="R664" s="3">
        <v>3.4534647000000001</v>
      </c>
      <c r="S664" s="6">
        <v>14.96</v>
      </c>
      <c r="T664" s="3">
        <v>28</v>
      </c>
      <c r="U664" s="7">
        <v>55750</v>
      </c>
      <c r="V664" s="3">
        <v>25.583760999999999</v>
      </c>
      <c r="W664" s="3">
        <v>6.1999998090000004</v>
      </c>
      <c r="X664" s="3">
        <v>39.939999</v>
      </c>
      <c r="Y664" s="4">
        <v>712</v>
      </c>
      <c r="Z664" s="3">
        <v>20.7843132</v>
      </c>
      <c r="AA664" s="3">
        <v>10.1960783</v>
      </c>
      <c r="AB664" s="30">
        <v>10260.75684</v>
      </c>
      <c r="AC664" s="3">
        <v>29.648240999999999</v>
      </c>
      <c r="AD664" s="3">
        <v>32.160805000000003</v>
      </c>
      <c r="AE664" s="3">
        <v>3.9822161</v>
      </c>
      <c r="AF664" s="3">
        <v>0.54473733999999996</v>
      </c>
      <c r="AG664" s="3">
        <v>2.1038131999999998</v>
      </c>
      <c r="AH664" s="3">
        <v>0.29428338999999998</v>
      </c>
      <c r="AI664" s="3">
        <v>8.1397532999999994E-2</v>
      </c>
      <c r="AJ664" s="3">
        <v>0.95798634999999999</v>
      </c>
      <c r="AK664" s="3">
        <v>96.017784000000006</v>
      </c>
      <c r="AL664" s="3">
        <v>73.889626000000007</v>
      </c>
      <c r="AM664" s="3">
        <v>1.2522697</v>
      </c>
      <c r="AN664" s="5">
        <v>15971</v>
      </c>
      <c r="AO664" s="3">
        <v>77.759522939999997</v>
      </c>
    </row>
    <row r="665" spans="1:41">
      <c r="A665" s="1" t="s">
        <v>713</v>
      </c>
      <c r="B665" s="2">
        <v>9</v>
      </c>
      <c r="C665" s="1" t="s">
        <v>13</v>
      </c>
      <c r="D665" s="1">
        <v>17133</v>
      </c>
      <c r="E665" s="2">
        <v>6.8</v>
      </c>
      <c r="F665" s="118">
        <v>6.7</v>
      </c>
      <c r="G665" s="2">
        <v>11.7</v>
      </c>
      <c r="H665" s="118">
        <v>11.3</v>
      </c>
      <c r="I665" s="3">
        <v>5.1660079330000004</v>
      </c>
      <c r="J665" s="3">
        <v>2.5556407000000001</v>
      </c>
      <c r="K665" s="3">
        <v>3.3077511999999998</v>
      </c>
      <c r="L665" s="3">
        <v>7.3679727430000002</v>
      </c>
      <c r="M665" s="3">
        <v>10.199999999999999</v>
      </c>
      <c r="N665" s="3">
        <v>10.092155</v>
      </c>
      <c r="O665" s="3">
        <v>4.2397223000000004</v>
      </c>
      <c r="P665" s="4">
        <v>241.2</v>
      </c>
      <c r="Q665" s="3">
        <v>24.720756999999999</v>
      </c>
      <c r="R665" s="3">
        <v>2.9015875000000002</v>
      </c>
      <c r="S665" s="6">
        <v>17.23</v>
      </c>
      <c r="T665" s="3">
        <v>27</v>
      </c>
      <c r="U665" s="7">
        <v>72956</v>
      </c>
      <c r="V665" s="3">
        <v>14.800395</v>
      </c>
      <c r="W665" s="3">
        <v>4</v>
      </c>
      <c r="X665" s="3">
        <v>41.330002</v>
      </c>
      <c r="Y665" s="4">
        <v>750</v>
      </c>
      <c r="Z665" s="3">
        <v>15.65377522</v>
      </c>
      <c r="AA665" s="3">
        <v>9.5764274599999997</v>
      </c>
      <c r="AB665" s="30">
        <v>10854.18945</v>
      </c>
      <c r="AC665" s="3">
        <v>33.714503999999998</v>
      </c>
      <c r="AD665" s="3">
        <v>28.265540999999999</v>
      </c>
      <c r="AE665" s="3">
        <v>3.3350170000000001</v>
      </c>
      <c r="AF665" s="3">
        <v>0.29374239000000002</v>
      </c>
      <c r="AG665" s="3">
        <v>1.468712</v>
      </c>
      <c r="AH665" s="3">
        <v>0.69133312000000002</v>
      </c>
      <c r="AI665" s="3">
        <v>5.0440608999999997E-2</v>
      </c>
      <c r="AJ665" s="3">
        <v>0.83078658999999999</v>
      </c>
      <c r="AK665" s="3">
        <v>96.664985999999999</v>
      </c>
      <c r="AL665" s="3">
        <v>61.761208000000003</v>
      </c>
      <c r="AM665" s="3">
        <v>1.5369550999999999</v>
      </c>
      <c r="AN665" s="5">
        <v>33703</v>
      </c>
      <c r="AO665" s="3">
        <v>41.359953879999999</v>
      </c>
    </row>
    <row r="666" spans="1:41">
      <c r="A666" s="1" t="s">
        <v>714</v>
      </c>
      <c r="B666" s="2">
        <v>7</v>
      </c>
      <c r="C666" s="1" t="s">
        <v>13</v>
      </c>
      <c r="D666" s="1">
        <v>17135</v>
      </c>
      <c r="E666" s="2">
        <v>13.1</v>
      </c>
      <c r="F666" s="118">
        <v>12.1</v>
      </c>
      <c r="G666" s="2">
        <v>20</v>
      </c>
      <c r="H666" s="118">
        <v>19.100000000000001</v>
      </c>
      <c r="I666" s="3">
        <v>7.5729944400000004</v>
      </c>
      <c r="J666" s="3">
        <v>13.254187</v>
      </c>
      <c r="K666" s="3">
        <v>13.422522000000001</v>
      </c>
      <c r="L666" s="3">
        <v>7.8683834050000003</v>
      </c>
      <c r="M666" s="3">
        <v>10.5</v>
      </c>
      <c r="N666" s="3">
        <v>14.484543</v>
      </c>
      <c r="O666" s="3">
        <v>5.8792133</v>
      </c>
      <c r="P666" s="4">
        <v>404.3</v>
      </c>
      <c r="Q666" s="3">
        <v>22.371616</v>
      </c>
      <c r="R666" s="3">
        <v>4.1088104000000003</v>
      </c>
      <c r="S666" s="6">
        <v>13.15</v>
      </c>
      <c r="T666" s="3">
        <v>27</v>
      </c>
      <c r="U666" s="7">
        <v>45173</v>
      </c>
      <c r="V666" s="3">
        <v>37.386608000000003</v>
      </c>
      <c r="W666" s="3">
        <v>7</v>
      </c>
      <c r="X666" s="3">
        <v>44.209999000000003</v>
      </c>
      <c r="Y666" s="4">
        <v>691</v>
      </c>
      <c r="Z666" s="3">
        <v>27.765237809999999</v>
      </c>
      <c r="AA666" s="3">
        <v>11.96388245</v>
      </c>
      <c r="AB666" s="30">
        <v>6782</v>
      </c>
      <c r="AC666" s="3">
        <v>28.094269000000001</v>
      </c>
      <c r="AD666" s="3">
        <v>34.048018999999996</v>
      </c>
      <c r="AE666" s="3">
        <v>11.204397</v>
      </c>
      <c r="AF666" s="3">
        <v>8.0099658999999992</v>
      </c>
      <c r="AG666" s="3">
        <v>1.6996007</v>
      </c>
      <c r="AH666" s="3">
        <v>0.29009249999999998</v>
      </c>
      <c r="AI666" s="3">
        <v>0.18088119999999999</v>
      </c>
      <c r="AJ666" s="3">
        <v>1.0238558</v>
      </c>
      <c r="AK666" s="3">
        <v>88.795601000000005</v>
      </c>
      <c r="AL666" s="3">
        <v>76.835723999999999</v>
      </c>
      <c r="AM666" s="3">
        <v>0.99996591000000001</v>
      </c>
      <c r="AN666" s="5">
        <v>29301</v>
      </c>
      <c r="AO666" s="3">
        <v>41.622375759999997</v>
      </c>
    </row>
    <row r="667" spans="1:41">
      <c r="A667" s="1" t="s">
        <v>715</v>
      </c>
      <c r="B667" s="2">
        <v>9</v>
      </c>
      <c r="C667" s="1" t="s">
        <v>13</v>
      </c>
      <c r="D667" s="1">
        <v>17137</v>
      </c>
      <c r="E667" s="2">
        <v>12.3</v>
      </c>
      <c r="F667" s="118">
        <v>12</v>
      </c>
      <c r="G667" s="2">
        <v>17.7</v>
      </c>
      <c r="H667" s="118">
        <v>17.5</v>
      </c>
      <c r="I667" s="3">
        <v>13.18929705</v>
      </c>
      <c r="J667" s="3">
        <v>15.423641999999999</v>
      </c>
      <c r="K667" s="3">
        <v>15.829529000000001</v>
      </c>
      <c r="L667" s="3">
        <v>8.5040587550000009</v>
      </c>
      <c r="M667" s="3">
        <v>9.6999999999999904</v>
      </c>
      <c r="N667" s="3">
        <v>14.493985</v>
      </c>
      <c r="O667" s="3">
        <v>6.91289</v>
      </c>
      <c r="P667" s="4">
        <v>385.9</v>
      </c>
      <c r="Q667" s="3">
        <v>25.284687000000002</v>
      </c>
      <c r="R667" s="3">
        <v>6.2710537999999998</v>
      </c>
      <c r="S667" s="6">
        <v>12.88</v>
      </c>
      <c r="T667" s="3">
        <v>28</v>
      </c>
      <c r="U667" s="7">
        <v>47760</v>
      </c>
      <c r="V667" s="3">
        <v>35.688980000000001</v>
      </c>
      <c r="W667" s="3">
        <v>4.9000000950000002</v>
      </c>
      <c r="X667" s="3">
        <v>43.43</v>
      </c>
      <c r="Y667" s="4">
        <v>680.5</v>
      </c>
      <c r="Z667" s="3">
        <v>33.852138519999997</v>
      </c>
      <c r="AA667" s="3">
        <v>19.649805069999999</v>
      </c>
      <c r="AB667" s="30">
        <v>13832.315430000001</v>
      </c>
      <c r="AC667" s="3">
        <v>28.585926000000001</v>
      </c>
      <c r="AD667" s="3">
        <v>30.484888000000002</v>
      </c>
      <c r="AE667" s="3">
        <v>10.755438</v>
      </c>
      <c r="AF667" s="3">
        <v>5.8101777999999999</v>
      </c>
      <c r="AG667" s="3">
        <v>2.2844172</v>
      </c>
      <c r="AH667" s="3">
        <v>0.60917789</v>
      </c>
      <c r="AI667" s="3">
        <v>5.4596133999999998E-2</v>
      </c>
      <c r="AJ667" s="3">
        <v>1.9970691</v>
      </c>
      <c r="AK667" s="3">
        <v>89.244560000000007</v>
      </c>
      <c r="AL667" s="3">
        <v>72.905647000000002</v>
      </c>
      <c r="AM667" s="3">
        <v>2.0775266000000001</v>
      </c>
      <c r="AN667" s="5">
        <v>34801</v>
      </c>
      <c r="AO667" s="3">
        <v>36.22809238</v>
      </c>
    </row>
    <row r="668" spans="1:41">
      <c r="A668" s="1" t="s">
        <v>716</v>
      </c>
      <c r="B668" s="2">
        <v>8</v>
      </c>
      <c r="C668" s="1" t="s">
        <v>13</v>
      </c>
      <c r="D668" s="1">
        <v>17139</v>
      </c>
      <c r="E668" s="2">
        <v>10.199999999999999</v>
      </c>
      <c r="F668" s="118">
        <v>9.8000000000000007</v>
      </c>
      <c r="G668" s="2">
        <v>16.899999999999999</v>
      </c>
      <c r="H668" s="118">
        <v>16.100000000000001</v>
      </c>
      <c r="I668" s="3">
        <v>0.7895288936</v>
      </c>
      <c r="J668" s="3">
        <v>10.475534</v>
      </c>
      <c r="K668" s="3">
        <v>10.837353999999999</v>
      </c>
      <c r="L668" s="3">
        <v>6.7432950189999996</v>
      </c>
      <c r="M668" s="3">
        <v>9.5</v>
      </c>
      <c r="N668" s="3">
        <v>11.09742</v>
      </c>
      <c r="O668" s="3">
        <v>12.952693999999999</v>
      </c>
      <c r="P668" s="4">
        <v>354.8</v>
      </c>
      <c r="Q668" s="3">
        <v>18.273662999999999</v>
      </c>
      <c r="R668" s="3">
        <v>3.7585763999999999</v>
      </c>
      <c r="S668" s="6">
        <v>12.88</v>
      </c>
      <c r="T668" s="3">
        <v>29</v>
      </c>
      <c r="U668" s="7">
        <v>51432</v>
      </c>
      <c r="V668" s="3">
        <v>34.299022999999998</v>
      </c>
      <c r="W668" s="3">
        <v>4.5</v>
      </c>
      <c r="X668" s="3">
        <v>40.049999</v>
      </c>
      <c r="Y668" s="4">
        <v>689</v>
      </c>
      <c r="Z668" s="3">
        <v>27.87610626</v>
      </c>
      <c r="AA668" s="3">
        <v>21.681415560000001</v>
      </c>
      <c r="AB668" s="30">
        <v>6997.7211909999996</v>
      </c>
      <c r="AC668" s="3">
        <v>30.237766000000001</v>
      </c>
      <c r="AD668" s="3">
        <v>32.012405000000001</v>
      </c>
      <c r="AE668" s="3">
        <v>2.7220905000000002</v>
      </c>
      <c r="AF668" s="3">
        <v>0.36205164000000001</v>
      </c>
      <c r="AG668" s="3">
        <v>1.1397922</v>
      </c>
      <c r="AH668" s="3">
        <v>0.12068387999999999</v>
      </c>
      <c r="AI668" s="3">
        <v>0.16761649000000001</v>
      </c>
      <c r="AJ668" s="3">
        <v>0.93194770999999998</v>
      </c>
      <c r="AK668" s="3">
        <v>97.277907999999996</v>
      </c>
      <c r="AL668" s="3">
        <v>72.956467000000004</v>
      </c>
      <c r="AM668" s="3">
        <v>0.94535701999999999</v>
      </c>
      <c r="AN668" s="5">
        <v>14915</v>
      </c>
      <c r="AO668" s="3">
        <v>69.237505049999996</v>
      </c>
    </row>
    <row r="669" spans="1:41">
      <c r="A669" s="1" t="s">
        <v>717</v>
      </c>
      <c r="B669" s="2">
        <v>9</v>
      </c>
      <c r="C669" s="1" t="s">
        <v>13</v>
      </c>
      <c r="D669" s="1">
        <v>17141</v>
      </c>
      <c r="E669" s="2">
        <v>9.1</v>
      </c>
      <c r="F669" s="118">
        <v>9</v>
      </c>
      <c r="G669" s="2">
        <v>15.8</v>
      </c>
      <c r="H669" s="118">
        <v>15.4</v>
      </c>
      <c r="I669" s="3">
        <v>5.4737545479999996</v>
      </c>
      <c r="J669" s="3">
        <v>10.446540000000001</v>
      </c>
      <c r="K669" s="3">
        <v>11.062457999999999</v>
      </c>
      <c r="L669" s="3">
        <v>6.8846358319999998</v>
      </c>
      <c r="M669" s="3">
        <v>9.4</v>
      </c>
      <c r="N669" s="3">
        <v>12.334879000000001</v>
      </c>
      <c r="O669" s="3">
        <v>6.8783579000000001</v>
      </c>
      <c r="P669" s="4">
        <v>321.39999999999998</v>
      </c>
      <c r="Q669" s="3">
        <v>25.963480000000001</v>
      </c>
      <c r="R669" s="3">
        <v>4.3859158000000003</v>
      </c>
      <c r="S669" s="6">
        <v>14.15</v>
      </c>
      <c r="T669" s="3">
        <v>26</v>
      </c>
      <c r="U669" s="7">
        <v>55832</v>
      </c>
      <c r="V669" s="3">
        <v>29.180941000000001</v>
      </c>
      <c r="W669" s="3">
        <v>5.8000001909999996</v>
      </c>
      <c r="X669" s="3">
        <v>41.52</v>
      </c>
      <c r="Y669" s="4">
        <v>714</v>
      </c>
      <c r="Z669" s="3">
        <v>24.162679669999999</v>
      </c>
      <c r="AA669" s="3">
        <v>13.397129059999999</v>
      </c>
      <c r="AB669" s="30">
        <v>7539.7333980000003</v>
      </c>
      <c r="AC669" s="3">
        <v>30.194399000000001</v>
      </c>
      <c r="AD669" s="3">
        <v>29.828696999999998</v>
      </c>
      <c r="AE669" s="3">
        <v>12.30157</v>
      </c>
      <c r="AF669" s="3">
        <v>0.95706654000000002</v>
      </c>
      <c r="AG669" s="3">
        <v>9.5898838000000008</v>
      </c>
      <c r="AH669" s="3">
        <v>0.42087865000000002</v>
      </c>
      <c r="AI669" s="3">
        <v>4.4201865999999999E-2</v>
      </c>
      <c r="AJ669" s="3">
        <v>1.2895414999999999</v>
      </c>
      <c r="AK669" s="3">
        <v>87.698432999999994</v>
      </c>
      <c r="AL669" s="3">
        <v>70.265525999999994</v>
      </c>
      <c r="AM669" s="3">
        <v>5.5329208000000003</v>
      </c>
      <c r="AN669" s="5">
        <v>52034</v>
      </c>
      <c r="AO669" s="3">
        <v>47.099837370000003</v>
      </c>
    </row>
    <row r="670" spans="1:41">
      <c r="A670" s="1" t="s">
        <v>718</v>
      </c>
      <c r="B670" s="2">
        <v>4</v>
      </c>
      <c r="C670" s="1" t="s">
        <v>13</v>
      </c>
      <c r="D670" s="1">
        <v>17143</v>
      </c>
      <c r="E670" s="2">
        <v>15.2</v>
      </c>
      <c r="F670" s="118">
        <v>14.299999999999999</v>
      </c>
      <c r="G670" s="2">
        <v>18.8</v>
      </c>
      <c r="H670" s="118">
        <v>17.7</v>
      </c>
      <c r="I670" s="3">
        <v>6.8418035990000003</v>
      </c>
      <c r="J670" s="3">
        <v>14.995424</v>
      </c>
      <c r="K670" s="3">
        <v>15.713915</v>
      </c>
      <c r="L670" s="3">
        <v>8.7948234030000005</v>
      </c>
      <c r="M670" s="3">
        <v>9.8000000000000007</v>
      </c>
      <c r="N670" s="3">
        <v>12.151160000000001</v>
      </c>
      <c r="O670" s="3">
        <v>4.3259730000000003</v>
      </c>
      <c r="P670" s="4">
        <v>376.5</v>
      </c>
      <c r="Q670" s="3">
        <v>26.380018</v>
      </c>
      <c r="R670" s="3">
        <v>9.0750866000000006</v>
      </c>
      <c r="S670" s="6">
        <v>14.96</v>
      </c>
      <c r="T670" s="3">
        <v>23</v>
      </c>
      <c r="U670" s="7">
        <v>51975</v>
      </c>
      <c r="V670" s="3">
        <v>32.892315000000004</v>
      </c>
      <c r="W670" s="3">
        <v>6.8000001909999996</v>
      </c>
      <c r="X670" s="3">
        <v>47.700001</v>
      </c>
      <c r="Y670" s="4">
        <v>682</v>
      </c>
      <c r="Z670" s="3">
        <v>36.382392879999998</v>
      </c>
      <c r="AA670" s="3">
        <v>24.793672560000001</v>
      </c>
      <c r="AB670" s="30">
        <v>8013.8759769999997</v>
      </c>
      <c r="AC670" s="3">
        <v>29.322899</v>
      </c>
      <c r="AD670" s="3">
        <v>27.765713000000002</v>
      </c>
      <c r="AE670" s="3">
        <v>29.960649</v>
      </c>
      <c r="AF670" s="3">
        <v>18.227518</v>
      </c>
      <c r="AG670" s="3">
        <v>4.7214684</v>
      </c>
      <c r="AH670" s="3">
        <v>4.1117587000000002</v>
      </c>
      <c r="AI670" s="3">
        <v>0.33404319999999998</v>
      </c>
      <c r="AJ670" s="3">
        <v>2.5658628999999999</v>
      </c>
      <c r="AK670" s="3">
        <v>70.039351999999994</v>
      </c>
      <c r="AL670" s="3">
        <v>60.097087999999999</v>
      </c>
      <c r="AM670" s="3">
        <v>5.4798222000000001</v>
      </c>
      <c r="AN670" s="5">
        <v>185006</v>
      </c>
      <c r="AO670" s="3">
        <v>14.64551138</v>
      </c>
    </row>
    <row r="671" spans="1:41">
      <c r="A671" s="1" t="s">
        <v>719</v>
      </c>
      <c r="B671" s="2">
        <v>7</v>
      </c>
      <c r="C671" s="1" t="s">
        <v>13</v>
      </c>
      <c r="D671" s="1">
        <v>17145</v>
      </c>
      <c r="E671" s="2">
        <v>13.5</v>
      </c>
      <c r="F671" s="118">
        <v>12.5</v>
      </c>
      <c r="G671" s="2">
        <v>20.399999999999999</v>
      </c>
      <c r="H671" s="118">
        <v>18</v>
      </c>
      <c r="I671" s="3">
        <v>9.7005859710000006</v>
      </c>
      <c r="J671" s="3">
        <v>18.098652000000001</v>
      </c>
      <c r="K671" s="3">
        <v>18.642600999999999</v>
      </c>
      <c r="L671" s="3">
        <v>7.8325455770000003</v>
      </c>
      <c r="M671" s="3">
        <v>10.3</v>
      </c>
      <c r="N671" s="3">
        <v>15.990046</v>
      </c>
      <c r="O671" s="3">
        <v>6.0195984999999999</v>
      </c>
      <c r="P671" s="4">
        <v>399.4</v>
      </c>
      <c r="Q671" s="3">
        <v>22.807703</v>
      </c>
      <c r="R671" s="3">
        <v>7.0266390000000003</v>
      </c>
      <c r="S671" s="6">
        <v>12.88</v>
      </c>
      <c r="T671" s="3">
        <v>31</v>
      </c>
      <c r="U671" s="7">
        <v>43308</v>
      </c>
      <c r="V671" s="3">
        <v>34.007488000000002</v>
      </c>
      <c r="W671" s="3">
        <v>7</v>
      </c>
      <c r="X671" s="3">
        <v>46.689999</v>
      </c>
      <c r="Y671" s="4">
        <v>676</v>
      </c>
      <c r="Z671" s="3">
        <v>32.38095474</v>
      </c>
      <c r="AA671" s="3">
        <v>18.412698750000001</v>
      </c>
      <c r="AB671" s="30">
        <v>6996.5620120000003</v>
      </c>
      <c r="AC671" s="3">
        <v>27.976265000000001</v>
      </c>
      <c r="AD671" s="3">
        <v>32.154778</v>
      </c>
      <c r="AE671" s="3">
        <v>13.526278</v>
      </c>
      <c r="AF671" s="3">
        <v>8.4417685999999996</v>
      </c>
      <c r="AG671" s="3">
        <v>2.9543876999999998</v>
      </c>
      <c r="AH671" s="3">
        <v>0.56957632000000002</v>
      </c>
      <c r="AI671" s="3">
        <v>0.12502894000000001</v>
      </c>
      <c r="AJ671" s="3">
        <v>1.4355175</v>
      </c>
      <c r="AK671" s="3">
        <v>86.473724000000004</v>
      </c>
      <c r="AL671" s="3">
        <v>75.434341000000003</v>
      </c>
      <c r="AM671" s="3">
        <v>1.148414</v>
      </c>
      <c r="AN671" s="5">
        <v>21595</v>
      </c>
      <c r="AO671" s="3">
        <v>43.642058169999999</v>
      </c>
    </row>
    <row r="672" spans="1:41">
      <c r="A672" s="1" t="s">
        <v>720</v>
      </c>
      <c r="B672" s="2">
        <v>9</v>
      </c>
      <c r="C672" s="1" t="s">
        <v>13</v>
      </c>
      <c r="D672" s="1">
        <v>17147</v>
      </c>
      <c r="E672" s="2">
        <v>7.7</v>
      </c>
      <c r="F672" s="118">
        <v>7.5</v>
      </c>
      <c r="G672" s="2">
        <v>13.3</v>
      </c>
      <c r="H672" s="118">
        <v>13</v>
      </c>
      <c r="I672" s="3">
        <v>0.68935324779999996</v>
      </c>
      <c r="J672" s="3">
        <v>7.7650948</v>
      </c>
      <c r="K672" s="3">
        <v>8.3658751999999996</v>
      </c>
      <c r="L672" s="3">
        <v>6.25</v>
      </c>
      <c r="M672" s="3">
        <v>10.8</v>
      </c>
      <c r="N672" s="3">
        <v>11.164576</v>
      </c>
      <c r="O672" s="3">
        <v>4.2940674000000003</v>
      </c>
      <c r="P672" s="4">
        <v>307.7</v>
      </c>
      <c r="Q672" s="3">
        <v>18.061271999999999</v>
      </c>
      <c r="R672" s="3">
        <v>3.1709603999999998</v>
      </c>
      <c r="S672" s="6">
        <v>16.329999999999998</v>
      </c>
      <c r="T672" s="3">
        <v>30</v>
      </c>
      <c r="U672" s="7">
        <v>69160</v>
      </c>
      <c r="V672" s="3">
        <v>19.053436000000001</v>
      </c>
      <c r="W672" s="3">
        <v>4.9000000950000002</v>
      </c>
      <c r="X672" s="3">
        <v>39.659999999999997</v>
      </c>
      <c r="Y672" s="4">
        <v>736</v>
      </c>
      <c r="Z672" s="3">
        <v>19.658119200000002</v>
      </c>
      <c r="AA672" s="3">
        <v>9.4017095570000002</v>
      </c>
      <c r="AB672" s="30">
        <v>9992.3632809999999</v>
      </c>
      <c r="AC672" s="3">
        <v>29.513369000000001</v>
      </c>
      <c r="AD672" s="3">
        <v>32.412135999999997</v>
      </c>
      <c r="AE672" s="3">
        <v>3.3456801999999999</v>
      </c>
      <c r="AF672" s="3">
        <v>0.39468091999999999</v>
      </c>
      <c r="AG672" s="3">
        <v>1.2569068999999999</v>
      </c>
      <c r="AH672" s="3">
        <v>0.46147307999999998</v>
      </c>
      <c r="AI672" s="3">
        <v>3.0360070999999999E-2</v>
      </c>
      <c r="AJ672" s="3">
        <v>1.2022587</v>
      </c>
      <c r="AK672" s="3">
        <v>96.654319999999998</v>
      </c>
      <c r="AL672" s="3">
        <v>60.089840000000002</v>
      </c>
      <c r="AM672" s="3">
        <v>1.0868905</v>
      </c>
      <c r="AN672" s="5">
        <v>16469</v>
      </c>
      <c r="AO672" s="3">
        <v>67.660948050000002</v>
      </c>
    </row>
    <row r="673" spans="1:41">
      <c r="A673" s="1" t="s">
        <v>721</v>
      </c>
      <c r="B673" s="2">
        <v>9</v>
      </c>
      <c r="C673" s="1" t="s">
        <v>13</v>
      </c>
      <c r="D673" s="1">
        <v>17149</v>
      </c>
      <c r="E673" s="2">
        <v>11.1</v>
      </c>
      <c r="F673" s="118">
        <v>11.1</v>
      </c>
      <c r="G673" s="2">
        <v>17.600000000000001</v>
      </c>
      <c r="H673" s="118">
        <v>17.100000000000001</v>
      </c>
      <c r="I673" s="3">
        <v>8.8277190250000004</v>
      </c>
      <c r="J673" s="3">
        <v>14.300832</v>
      </c>
      <c r="K673" s="3">
        <v>14.648524999999999</v>
      </c>
      <c r="L673" s="3">
        <v>5.9808612439999997</v>
      </c>
      <c r="M673" s="3">
        <v>11.5</v>
      </c>
      <c r="N673" s="3">
        <v>16.325348000000002</v>
      </c>
      <c r="O673" s="3">
        <v>9.3315306000000007</v>
      </c>
      <c r="P673" s="4">
        <v>384.6</v>
      </c>
      <c r="Q673" s="3">
        <v>20.735785</v>
      </c>
      <c r="R673" s="3">
        <v>3.281755</v>
      </c>
      <c r="S673" s="6">
        <v>12.88</v>
      </c>
      <c r="T673" s="3">
        <v>35</v>
      </c>
      <c r="U673" s="7">
        <v>40157</v>
      </c>
      <c r="V673" s="3">
        <v>38.322463999999997</v>
      </c>
      <c r="W673" s="3">
        <v>5.0999999049999998</v>
      </c>
      <c r="X673" s="3">
        <v>41.84</v>
      </c>
      <c r="Y673" s="4">
        <v>707</v>
      </c>
      <c r="Z673" s="3">
        <v>21.457490920000001</v>
      </c>
      <c r="AA673" s="3">
        <v>6.0728745460000004</v>
      </c>
      <c r="AB673" s="30">
        <v>12839.8457</v>
      </c>
      <c r="AC673" s="3">
        <v>27.815570999999998</v>
      </c>
      <c r="AD673" s="3">
        <v>32.380955</v>
      </c>
      <c r="AE673" s="3">
        <v>4.4101181</v>
      </c>
      <c r="AF673" s="3">
        <v>1.2333373999999999</v>
      </c>
      <c r="AG673" s="3">
        <v>1.2582534999999999</v>
      </c>
      <c r="AH673" s="3">
        <v>0.32390680999999999</v>
      </c>
      <c r="AI673" s="3">
        <v>0.61043977999999999</v>
      </c>
      <c r="AJ673" s="3">
        <v>0.98417836000000003</v>
      </c>
      <c r="AK673" s="3">
        <v>95.589882000000003</v>
      </c>
      <c r="AL673" s="3">
        <v>77.860207000000003</v>
      </c>
      <c r="AM673" s="3">
        <v>0.64781361999999998</v>
      </c>
      <c r="AN673" s="5">
        <v>16054</v>
      </c>
      <c r="AO673" s="3">
        <v>72.306755929999994</v>
      </c>
    </row>
    <row r="674" spans="1:41">
      <c r="A674" s="1" t="s">
        <v>722</v>
      </c>
      <c r="B674" s="2">
        <v>8</v>
      </c>
      <c r="C674" s="1" t="s">
        <v>13</v>
      </c>
      <c r="D674" s="1">
        <v>17151</v>
      </c>
      <c r="E674" s="2">
        <v>12</v>
      </c>
      <c r="F674" s="118">
        <v>11.200000000000001</v>
      </c>
      <c r="G674" s="2">
        <v>20.100000000000001</v>
      </c>
      <c r="H674" s="118">
        <v>17.899999999999999</v>
      </c>
      <c r="I674" s="3">
        <v>7.6395312479999999</v>
      </c>
      <c r="J674" s="3">
        <v>13.152925</v>
      </c>
      <c r="K674" s="3">
        <v>13.341723999999999</v>
      </c>
      <c r="L674" s="3">
        <v>11.004784689999999</v>
      </c>
      <c r="M674" s="3">
        <v>10.7</v>
      </c>
      <c r="N674" s="3">
        <v>27.315155000000001</v>
      </c>
      <c r="O674" s="3">
        <v>6.3375092000000004</v>
      </c>
      <c r="P674" s="4">
        <v>345.6</v>
      </c>
      <c r="Q674" s="3">
        <v>24.836174</v>
      </c>
      <c r="R674" s="3">
        <v>2.2341304000000002</v>
      </c>
      <c r="S674" s="6">
        <v>12.88</v>
      </c>
      <c r="T674" s="3">
        <v>35</v>
      </c>
      <c r="U674" s="7">
        <v>39243</v>
      </c>
      <c r="V674" s="3">
        <v>33.358009000000003</v>
      </c>
      <c r="W674" s="3">
        <v>6.8000001909999996</v>
      </c>
      <c r="X674" s="3">
        <v>41.380001</v>
      </c>
      <c r="Y674" s="4" t="s">
        <v>3196</v>
      </c>
      <c r="Z674" s="3" t="s">
        <v>3196</v>
      </c>
      <c r="AA674" s="3" t="s">
        <v>3196</v>
      </c>
      <c r="AB674" s="30" t="s">
        <v>3196</v>
      </c>
      <c r="AC674" s="3">
        <v>20.264316999999998</v>
      </c>
      <c r="AD674" s="3">
        <v>45.185654</v>
      </c>
      <c r="AE674" s="3">
        <v>9.0011778000000007</v>
      </c>
      <c r="AF674" s="3">
        <v>4.7003526999999998</v>
      </c>
      <c r="AG674" s="3">
        <v>1.9741481999999999</v>
      </c>
      <c r="AH674" s="3">
        <v>1.1045828</v>
      </c>
      <c r="AI674" s="3">
        <v>0.30552291999999998</v>
      </c>
      <c r="AJ674" s="3">
        <v>0.91656875999999998</v>
      </c>
      <c r="AK674" s="3">
        <v>90.998824999999997</v>
      </c>
      <c r="AL674" s="3">
        <v>77.116562000000002</v>
      </c>
      <c r="AM674" s="3">
        <v>1.0105758</v>
      </c>
      <c r="AN674" s="5">
        <v>4255</v>
      </c>
      <c r="AO674" s="3">
        <v>100</v>
      </c>
    </row>
    <row r="675" spans="1:41">
      <c r="A675" s="1" t="s">
        <v>723</v>
      </c>
      <c r="B675" s="2">
        <v>5</v>
      </c>
      <c r="C675" s="1" t="s">
        <v>13</v>
      </c>
      <c r="D675" s="1">
        <v>17153</v>
      </c>
      <c r="E675" s="2">
        <v>18.2</v>
      </c>
      <c r="F675" s="118">
        <v>17.100000000000001</v>
      </c>
      <c r="G675" s="2">
        <v>21.2</v>
      </c>
      <c r="H675" s="118">
        <v>20</v>
      </c>
      <c r="I675" s="3">
        <v>9.5931165119999999</v>
      </c>
      <c r="J675" s="3">
        <v>22.056892000000001</v>
      </c>
      <c r="K675" s="3">
        <v>23.369802</v>
      </c>
      <c r="L675" s="3">
        <v>8.6167800450000005</v>
      </c>
      <c r="M675" s="3">
        <v>11.8</v>
      </c>
      <c r="N675" s="3">
        <v>24.291146999999999</v>
      </c>
      <c r="O675" s="3">
        <v>7.5207471999999997</v>
      </c>
      <c r="P675" s="4">
        <v>478</v>
      </c>
      <c r="Q675" s="3">
        <v>25.739371999999999</v>
      </c>
      <c r="R675" s="3">
        <v>4.9946780000000004</v>
      </c>
      <c r="S675" s="6">
        <v>12.88</v>
      </c>
      <c r="T675" s="3">
        <v>39</v>
      </c>
      <c r="U675" s="7">
        <v>32538</v>
      </c>
      <c r="V675" s="3">
        <v>53.514266999999997</v>
      </c>
      <c r="W675" s="3">
        <v>8.3999996190000008</v>
      </c>
      <c r="X675" s="3">
        <v>45.689999</v>
      </c>
      <c r="Y675" s="4">
        <v>639</v>
      </c>
      <c r="Z675" s="3">
        <v>37.5</v>
      </c>
      <c r="AA675" s="3">
        <v>17.045454029999998</v>
      </c>
      <c r="AB675" s="30">
        <v>7093.7954099999997</v>
      </c>
      <c r="AC675" s="3">
        <v>22.231947000000002</v>
      </c>
      <c r="AD675" s="3">
        <v>39.649890999999997</v>
      </c>
      <c r="AE675" s="3">
        <v>36.515884</v>
      </c>
      <c r="AF675" s="3">
        <v>31.215471000000001</v>
      </c>
      <c r="AG675" s="3">
        <v>1.9509669999999999</v>
      </c>
      <c r="AH675" s="3">
        <v>0.24171271999999999</v>
      </c>
      <c r="AI675" s="3">
        <v>0.24171271999999999</v>
      </c>
      <c r="AJ675" s="3">
        <v>2.8660220999999999</v>
      </c>
      <c r="AK675" s="3">
        <v>63.484116</v>
      </c>
      <c r="AL675" s="3">
        <v>80.231987000000004</v>
      </c>
      <c r="AM675" s="3">
        <v>1.2258287999999999</v>
      </c>
      <c r="AN675" s="5">
        <v>5792</v>
      </c>
      <c r="AO675" s="3">
        <v>100</v>
      </c>
    </row>
    <row r="676" spans="1:41">
      <c r="A676" s="1" t="s">
        <v>724</v>
      </c>
      <c r="B676" s="2">
        <v>8</v>
      </c>
      <c r="C676" s="1" t="s">
        <v>13</v>
      </c>
      <c r="D676" s="1">
        <v>17155</v>
      </c>
      <c r="E676" s="2">
        <v>9</v>
      </c>
      <c r="F676" s="118">
        <v>8.3000000000000007</v>
      </c>
      <c r="G676" s="2">
        <v>17.399999999999999</v>
      </c>
      <c r="H676" s="118">
        <v>16.5</v>
      </c>
      <c r="I676" s="3">
        <v>2.192126622</v>
      </c>
      <c r="J676" s="3">
        <v>8.6065577999999991</v>
      </c>
      <c r="K676" s="3">
        <v>8.6065577999999991</v>
      </c>
      <c r="L676" s="3">
        <v>6.896551724</v>
      </c>
      <c r="M676" s="3">
        <v>10.7</v>
      </c>
      <c r="N676" s="3">
        <v>11.829268000000001</v>
      </c>
      <c r="O676" s="3">
        <v>7.0034846999999996</v>
      </c>
      <c r="P676" s="4">
        <v>361.2</v>
      </c>
      <c r="Q676" s="3">
        <v>17.449375</v>
      </c>
      <c r="R676" s="3">
        <v>2.9324715000000001</v>
      </c>
      <c r="S676" s="6">
        <v>14.02</v>
      </c>
      <c r="T676" s="3">
        <v>30</v>
      </c>
      <c r="U676" s="7">
        <v>64085</v>
      </c>
      <c r="V676" s="3">
        <v>23.460255</v>
      </c>
      <c r="W676" s="3">
        <v>5.5</v>
      </c>
      <c r="X676" s="3">
        <v>41.360000999999997</v>
      </c>
      <c r="Y676" s="4">
        <v>716</v>
      </c>
      <c r="Z676" s="3">
        <v>20.388349529999999</v>
      </c>
      <c r="AA676" s="3">
        <v>7.766990185</v>
      </c>
      <c r="AB676" s="30">
        <v>20791.427729999999</v>
      </c>
      <c r="AC676" s="3">
        <v>27.008196000000002</v>
      </c>
      <c r="AD676" s="3">
        <v>34.098357999999998</v>
      </c>
      <c r="AE676" s="3">
        <v>7.1005940000000001</v>
      </c>
      <c r="AF676" s="3">
        <v>0.29585800000000001</v>
      </c>
      <c r="AG676" s="3">
        <v>4.9947790999999997</v>
      </c>
      <c r="AH676" s="3">
        <v>0.36547162999999999</v>
      </c>
      <c r="AI676" s="3">
        <v>0</v>
      </c>
      <c r="AJ676" s="3">
        <v>1.444483</v>
      </c>
      <c r="AK676" s="3">
        <v>92.899405999999999</v>
      </c>
      <c r="AL676" s="3">
        <v>74.164276000000001</v>
      </c>
      <c r="AM676" s="3">
        <v>2.5757048</v>
      </c>
      <c r="AN676" s="5">
        <v>5746</v>
      </c>
      <c r="AO676" s="3">
        <v>100</v>
      </c>
    </row>
    <row r="677" spans="1:41">
      <c r="A677" s="1" t="s">
        <v>725</v>
      </c>
      <c r="B677" s="2">
        <v>9</v>
      </c>
      <c r="C677" s="1" t="s">
        <v>13</v>
      </c>
      <c r="D677" s="1">
        <v>17157</v>
      </c>
      <c r="E677" s="2">
        <v>11</v>
      </c>
      <c r="F677" s="118">
        <v>11.1</v>
      </c>
      <c r="G677" s="2">
        <v>15.8</v>
      </c>
      <c r="H677" s="118">
        <v>16</v>
      </c>
      <c r="I677" s="3">
        <v>3.3585346149999999</v>
      </c>
      <c r="J677" s="3">
        <v>10.682791999999999</v>
      </c>
      <c r="K677" s="3">
        <v>11.388259</v>
      </c>
      <c r="L677" s="3">
        <v>6.8354430380000002</v>
      </c>
      <c r="M677" s="3">
        <v>9.6999999999999904</v>
      </c>
      <c r="N677" s="3">
        <v>15.179455000000001</v>
      </c>
      <c r="O677" s="3">
        <v>6.6728139000000004</v>
      </c>
      <c r="P677" s="4">
        <v>383.1</v>
      </c>
      <c r="Q677" s="3">
        <v>19.060918999999998</v>
      </c>
      <c r="R677" s="3">
        <v>4.1983870999999997</v>
      </c>
      <c r="S677" s="6">
        <v>12.96</v>
      </c>
      <c r="T677" s="3">
        <v>29</v>
      </c>
      <c r="U677" s="7">
        <v>48343</v>
      </c>
      <c r="V677" s="3">
        <v>29.798763000000001</v>
      </c>
      <c r="W677" s="3">
        <v>5</v>
      </c>
      <c r="X677" s="3">
        <v>42.049999</v>
      </c>
      <c r="Y677" s="4">
        <v>678</v>
      </c>
      <c r="Z677" s="3">
        <v>37.553646090000001</v>
      </c>
      <c r="AA677" s="3">
        <v>22.961374280000001</v>
      </c>
      <c r="AB677" s="30">
        <v>6043.4379879999997</v>
      </c>
      <c r="AC677" s="3">
        <v>26.597801</v>
      </c>
      <c r="AD677" s="3">
        <v>31.107749999999999</v>
      </c>
      <c r="AE677" s="3">
        <v>14.768934</v>
      </c>
      <c r="AF677" s="3">
        <v>10.451205</v>
      </c>
      <c r="AG677" s="3">
        <v>2.9877938999999998</v>
      </c>
      <c r="AH677" s="3">
        <v>0.33703770999999999</v>
      </c>
      <c r="AI677" s="3">
        <v>0.15789154</v>
      </c>
      <c r="AJ677" s="3">
        <v>0.83500331999999999</v>
      </c>
      <c r="AK677" s="3">
        <v>85.231064000000003</v>
      </c>
      <c r="AL677" s="3">
        <v>78.689689999999999</v>
      </c>
      <c r="AM677" s="3">
        <v>1.2843869999999999</v>
      </c>
      <c r="AN677" s="5">
        <v>32934</v>
      </c>
      <c r="AO677" s="3">
        <v>42.64249014</v>
      </c>
    </row>
    <row r="678" spans="1:41">
      <c r="A678" s="1" t="s">
        <v>726</v>
      </c>
      <c r="B678" s="2">
        <v>9</v>
      </c>
      <c r="C678" s="1" t="s">
        <v>13</v>
      </c>
      <c r="D678" s="1">
        <v>17159</v>
      </c>
      <c r="E678" s="2">
        <v>11.8</v>
      </c>
      <c r="F678" s="118">
        <v>11.5</v>
      </c>
      <c r="G678" s="2">
        <v>18.2</v>
      </c>
      <c r="H678" s="118">
        <v>17.299999999999997</v>
      </c>
      <c r="I678" s="3">
        <v>2.332689663</v>
      </c>
      <c r="J678" s="3">
        <v>13.189709000000001</v>
      </c>
      <c r="K678" s="3">
        <v>13.980161000000001</v>
      </c>
      <c r="L678" s="3">
        <v>7.1994240459999999</v>
      </c>
      <c r="M678" s="3">
        <v>11.6</v>
      </c>
      <c r="N678" s="3">
        <v>17.820221</v>
      </c>
      <c r="O678" s="3">
        <v>6.7385273000000003</v>
      </c>
      <c r="P678" s="4">
        <v>421</v>
      </c>
      <c r="Q678" s="3">
        <v>17.545556999999999</v>
      </c>
      <c r="R678" s="3">
        <v>4.7901435000000001</v>
      </c>
      <c r="S678" s="6">
        <v>12.88</v>
      </c>
      <c r="T678" s="3">
        <v>30</v>
      </c>
      <c r="U678" s="7">
        <v>45597</v>
      </c>
      <c r="V678" s="3">
        <v>37.575333000000001</v>
      </c>
      <c r="W678" s="3">
        <v>5.9000000950000002</v>
      </c>
      <c r="X678" s="3">
        <v>42.889999000000003</v>
      </c>
      <c r="Y678" s="4">
        <v>684</v>
      </c>
      <c r="Z678" s="3">
        <v>36.821704859999997</v>
      </c>
      <c r="AA678" s="3">
        <v>22.093023299999999</v>
      </c>
      <c r="AB678" s="30">
        <v>6669.6704099999997</v>
      </c>
      <c r="AC678" s="3">
        <v>25.929943000000002</v>
      </c>
      <c r="AD678" s="3">
        <v>33.849967999999997</v>
      </c>
      <c r="AE678" s="3">
        <v>4.1936277999999998</v>
      </c>
      <c r="AF678" s="3">
        <v>0.56620210000000004</v>
      </c>
      <c r="AG678" s="3">
        <v>1.5243902</v>
      </c>
      <c r="AH678" s="3">
        <v>0.65331011999999999</v>
      </c>
      <c r="AI678" s="3">
        <v>0.27376803999999999</v>
      </c>
      <c r="AJ678" s="3">
        <v>1.1759582</v>
      </c>
      <c r="AK678" s="3">
        <v>95.806374000000005</v>
      </c>
      <c r="AL678" s="3">
        <v>66.511466999999996</v>
      </c>
      <c r="AM678" s="3">
        <v>1.3501742000000001</v>
      </c>
      <c r="AN678" s="5">
        <v>16072</v>
      </c>
      <c r="AO678" s="3">
        <v>43.467011640000003</v>
      </c>
    </row>
    <row r="679" spans="1:41">
      <c r="A679" s="1" t="s">
        <v>727</v>
      </c>
      <c r="B679" s="2">
        <v>4</v>
      </c>
      <c r="C679" s="1" t="s">
        <v>13</v>
      </c>
      <c r="D679" s="1">
        <v>17161</v>
      </c>
      <c r="E679" s="2">
        <v>11.8</v>
      </c>
      <c r="F679" s="118">
        <v>11.200000000000001</v>
      </c>
      <c r="G679" s="2">
        <v>18.5</v>
      </c>
      <c r="H679" s="118">
        <v>17</v>
      </c>
      <c r="I679" s="3">
        <v>6.3375765949999998</v>
      </c>
      <c r="J679" s="3">
        <v>12.824303</v>
      </c>
      <c r="K679" s="3">
        <v>13.038568</v>
      </c>
      <c r="L679" s="3">
        <v>7.0817417880000004</v>
      </c>
      <c r="M679" s="3">
        <v>10.6</v>
      </c>
      <c r="N679" s="3">
        <v>14.251196</v>
      </c>
      <c r="O679" s="3">
        <v>5.0910672999999997</v>
      </c>
      <c r="P679" s="4">
        <v>349.8</v>
      </c>
      <c r="Q679" s="3">
        <v>27.082481000000001</v>
      </c>
      <c r="R679" s="3">
        <v>5.7544025999999997</v>
      </c>
      <c r="S679" s="6">
        <v>14.96</v>
      </c>
      <c r="T679" s="3">
        <v>24</v>
      </c>
      <c r="U679" s="7">
        <v>50948</v>
      </c>
      <c r="V679" s="3">
        <v>32.896202000000002</v>
      </c>
      <c r="W679" s="3">
        <v>6.1999998090000004</v>
      </c>
      <c r="X679" s="3">
        <v>42.099997999999999</v>
      </c>
      <c r="Y679" s="4">
        <v>691</v>
      </c>
      <c r="Z679" s="3">
        <v>28.025478360000001</v>
      </c>
      <c r="AA679" s="3">
        <v>9.6390657419999997</v>
      </c>
      <c r="AB679" s="30">
        <v>7275.3666990000002</v>
      </c>
      <c r="AC679" s="3">
        <v>29.261203999999999</v>
      </c>
      <c r="AD679" s="3">
        <v>31.614789999999999</v>
      </c>
      <c r="AE679" s="3">
        <v>27.465052</v>
      </c>
      <c r="AF679" s="3">
        <v>9.0051393999999991</v>
      </c>
      <c r="AG679" s="3">
        <v>12.663001</v>
      </c>
      <c r="AH679" s="3">
        <v>2.6031879999999998</v>
      </c>
      <c r="AI679" s="3">
        <v>0.33290969999999998</v>
      </c>
      <c r="AJ679" s="3">
        <v>2.8608134000000001</v>
      </c>
      <c r="AK679" s="3">
        <v>72.534949999999995</v>
      </c>
      <c r="AL679" s="3">
        <v>66.456046999999998</v>
      </c>
      <c r="AM679" s="3">
        <v>6.4779258000000004</v>
      </c>
      <c r="AN679" s="5">
        <v>144784</v>
      </c>
      <c r="AO679" s="3">
        <v>10.91998428</v>
      </c>
    </row>
    <row r="680" spans="1:41">
      <c r="A680" s="1" t="s">
        <v>728</v>
      </c>
      <c r="B680" s="2">
        <v>4</v>
      </c>
      <c r="C680" s="1" t="s">
        <v>13</v>
      </c>
      <c r="D680" s="1">
        <v>17163</v>
      </c>
      <c r="E680" s="2">
        <v>16.7</v>
      </c>
      <c r="F680" s="118">
        <v>15.5</v>
      </c>
      <c r="G680" s="2">
        <v>19</v>
      </c>
      <c r="H680" s="118">
        <v>17.899999999999999</v>
      </c>
      <c r="I680" s="3">
        <v>11.976766830000001</v>
      </c>
      <c r="J680" s="3">
        <v>17.524956</v>
      </c>
      <c r="K680" s="3">
        <v>18.553758999999999</v>
      </c>
      <c r="L680" s="3">
        <v>9.4973711880000007</v>
      </c>
      <c r="M680" s="3">
        <v>12.7</v>
      </c>
      <c r="N680" s="3">
        <v>13.595451000000001</v>
      </c>
      <c r="O680" s="3">
        <v>6.4768528999999999</v>
      </c>
      <c r="P680" s="4">
        <v>412.1</v>
      </c>
      <c r="Q680" s="3">
        <v>32.859425000000002</v>
      </c>
      <c r="R680" s="3">
        <v>9.4089203000000001</v>
      </c>
      <c r="S680" s="6">
        <v>17.23</v>
      </c>
      <c r="T680" s="3">
        <v>23</v>
      </c>
      <c r="U680" s="7">
        <v>50267</v>
      </c>
      <c r="V680" s="3">
        <v>33.735317000000002</v>
      </c>
      <c r="W680" s="3">
        <v>6</v>
      </c>
      <c r="X680" s="3">
        <v>48.57</v>
      </c>
      <c r="Y680" s="4">
        <v>664</v>
      </c>
      <c r="Z680" s="3">
        <v>40.896293640000003</v>
      </c>
      <c r="AA680" s="3">
        <v>20.62412071</v>
      </c>
      <c r="AB680" s="30">
        <v>8578.5898440000001</v>
      </c>
      <c r="AC680" s="3">
        <v>28.889503000000001</v>
      </c>
      <c r="AD680" s="3">
        <v>26.227786999999999</v>
      </c>
      <c r="AE680" s="3">
        <v>37.608307000000003</v>
      </c>
      <c r="AF680" s="3">
        <v>29.735396999999999</v>
      </c>
      <c r="AG680" s="3">
        <v>3.7685122</v>
      </c>
      <c r="AH680" s="3">
        <v>1.3894694000000001</v>
      </c>
      <c r="AI680" s="3">
        <v>0.16492889999999999</v>
      </c>
      <c r="AJ680" s="3">
        <v>2.5499963999999999</v>
      </c>
      <c r="AK680" s="3">
        <v>62.391692999999997</v>
      </c>
      <c r="AL680" s="3">
        <v>61.040073</v>
      </c>
      <c r="AM680" s="3">
        <v>3.6482100000000002</v>
      </c>
      <c r="AN680" s="5">
        <v>262759</v>
      </c>
      <c r="AO680" s="3">
        <v>9.7546434810000004</v>
      </c>
    </row>
    <row r="681" spans="1:41">
      <c r="A681" s="1" t="s">
        <v>729</v>
      </c>
      <c r="B681" s="2">
        <v>6</v>
      </c>
      <c r="C681" s="1" t="s">
        <v>13</v>
      </c>
      <c r="D681" s="1">
        <v>17165</v>
      </c>
      <c r="E681" s="2">
        <v>15.9</v>
      </c>
      <c r="F681" s="118">
        <v>14.299999999999999</v>
      </c>
      <c r="G681" s="2">
        <v>23.6</v>
      </c>
      <c r="H681" s="118">
        <v>20.5</v>
      </c>
      <c r="I681" s="3">
        <v>19.74956817</v>
      </c>
      <c r="J681" s="3">
        <v>24.285715</v>
      </c>
      <c r="K681" s="3">
        <v>24.555444999999999</v>
      </c>
      <c r="L681" s="3">
        <v>9.3291870279999998</v>
      </c>
      <c r="M681" s="3">
        <v>12</v>
      </c>
      <c r="N681" s="3">
        <v>20.872699999999998</v>
      </c>
      <c r="O681" s="3">
        <v>8.4990883000000004</v>
      </c>
      <c r="P681" s="4">
        <v>505</v>
      </c>
      <c r="Q681" s="3">
        <v>24.155622000000001</v>
      </c>
      <c r="R681" s="3">
        <v>5.4199653000000003</v>
      </c>
      <c r="S681" s="6">
        <v>12.88</v>
      </c>
      <c r="T681" s="3">
        <v>32</v>
      </c>
      <c r="U681" s="7">
        <v>40290</v>
      </c>
      <c r="V681" s="3">
        <v>43.709826999999997</v>
      </c>
      <c r="W681" s="3">
        <v>8.5</v>
      </c>
      <c r="X681" s="3">
        <v>46.209999000000003</v>
      </c>
      <c r="Y681" s="4">
        <v>674.5</v>
      </c>
      <c r="Z681" s="3">
        <v>33.255813600000003</v>
      </c>
      <c r="AA681" s="3">
        <v>10.930232999999999</v>
      </c>
      <c r="AB681" s="30">
        <v>6654.3627930000002</v>
      </c>
      <c r="AC681" s="3">
        <v>28.841158</v>
      </c>
      <c r="AD681" s="3">
        <v>32.487510999999998</v>
      </c>
      <c r="AE681" s="3">
        <v>8.2363423999999998</v>
      </c>
      <c r="AF681" s="3">
        <v>3.3699664999999999</v>
      </c>
      <c r="AG681" s="3">
        <v>1.6424023999999999</v>
      </c>
      <c r="AH681" s="3">
        <v>0.67318219000000001</v>
      </c>
      <c r="AI681" s="3">
        <v>0.23520824000000001</v>
      </c>
      <c r="AJ681" s="3">
        <v>2.3155847000000001</v>
      </c>
      <c r="AK681" s="3">
        <v>91.763656999999995</v>
      </c>
      <c r="AL681" s="3">
        <v>72.208968999999996</v>
      </c>
      <c r="AM681" s="3">
        <v>1.2774239999999999</v>
      </c>
      <c r="AN681" s="5">
        <v>24659</v>
      </c>
      <c r="AO681" s="3">
        <v>43.663950550000003</v>
      </c>
    </row>
    <row r="682" spans="1:41">
      <c r="A682" s="1" t="s">
        <v>730</v>
      </c>
      <c r="B682" s="2">
        <v>10</v>
      </c>
      <c r="C682" s="1" t="s">
        <v>13</v>
      </c>
      <c r="D682" s="1">
        <v>17167</v>
      </c>
      <c r="E682" s="2">
        <v>13.1</v>
      </c>
      <c r="F682" s="118">
        <v>12.6</v>
      </c>
      <c r="G682" s="2">
        <v>17.5</v>
      </c>
      <c r="H682" s="118">
        <v>17.299999999999997</v>
      </c>
      <c r="I682" s="3">
        <v>5.1690156460000001</v>
      </c>
      <c r="J682" s="3">
        <v>11.578009</v>
      </c>
      <c r="K682" s="3">
        <v>12.159019000000001</v>
      </c>
      <c r="L682" s="3">
        <v>9.8577734180000007</v>
      </c>
      <c r="M682" s="3">
        <v>10.4</v>
      </c>
      <c r="N682" s="3">
        <v>13.3262</v>
      </c>
      <c r="O682" s="3">
        <v>3.3122280000000002</v>
      </c>
      <c r="P682" s="4">
        <v>362.7</v>
      </c>
      <c r="Q682" s="3">
        <v>26.371711999999999</v>
      </c>
      <c r="R682" s="3">
        <v>7.8004227000000004</v>
      </c>
      <c r="S682" s="6">
        <v>15.88</v>
      </c>
      <c r="T682" s="3">
        <v>22</v>
      </c>
      <c r="U682" s="7">
        <v>53782</v>
      </c>
      <c r="V682" s="3">
        <v>29.029066</v>
      </c>
      <c r="W682" s="3">
        <v>4.8000001909999996</v>
      </c>
      <c r="X682" s="3">
        <v>46.18</v>
      </c>
      <c r="Y682" s="4">
        <v>705</v>
      </c>
      <c r="Z682" s="3">
        <v>30.024892810000001</v>
      </c>
      <c r="AA682" s="3">
        <v>16.83260727</v>
      </c>
      <c r="AB682" s="30">
        <v>9186.9199219999991</v>
      </c>
      <c r="AC682" s="3">
        <v>27.494305000000001</v>
      </c>
      <c r="AD682" s="3">
        <v>28.253716000000001</v>
      </c>
      <c r="AE682" s="3">
        <v>19.252247000000001</v>
      </c>
      <c r="AF682" s="3">
        <v>13.041079</v>
      </c>
      <c r="AG682" s="3">
        <v>2.2374797000000002</v>
      </c>
      <c r="AH682" s="3">
        <v>1.8192497000000001</v>
      </c>
      <c r="AI682" s="3">
        <v>5.4683822999999999E-2</v>
      </c>
      <c r="AJ682" s="3">
        <v>2.0997574000000001</v>
      </c>
      <c r="AK682" s="3">
        <v>80.747757000000007</v>
      </c>
      <c r="AL682" s="3">
        <v>56.088211000000001</v>
      </c>
      <c r="AM682" s="3">
        <v>3.1281167999999999</v>
      </c>
      <c r="AN682" s="5">
        <v>197499</v>
      </c>
      <c r="AO682" s="3">
        <v>14.126554069999999</v>
      </c>
    </row>
    <row r="683" spans="1:41">
      <c r="A683" s="1" t="s">
        <v>731</v>
      </c>
      <c r="B683" s="2">
        <v>9</v>
      </c>
      <c r="C683" s="1" t="s">
        <v>13</v>
      </c>
      <c r="D683" s="1">
        <v>17169</v>
      </c>
      <c r="E683" s="2">
        <v>13.1</v>
      </c>
      <c r="F683" s="118">
        <v>13</v>
      </c>
      <c r="G683" s="2">
        <v>16.899999999999999</v>
      </c>
      <c r="H683" s="118">
        <v>16.2</v>
      </c>
      <c r="I683" s="3">
        <v>3.5722130230000002</v>
      </c>
      <c r="J683" s="3">
        <v>11.073599</v>
      </c>
      <c r="K683" s="3">
        <v>11.782579</v>
      </c>
      <c r="L683" s="3">
        <v>7.0484581500000001</v>
      </c>
      <c r="M683" s="3">
        <v>10.199999999999999</v>
      </c>
      <c r="N683" s="3">
        <v>17.36384</v>
      </c>
      <c r="O683" s="3">
        <v>16.816395</v>
      </c>
      <c r="P683" s="4">
        <v>415.2</v>
      </c>
      <c r="Q683" s="3">
        <v>15.879678999999999</v>
      </c>
      <c r="R683" s="3">
        <v>0.66566926000000004</v>
      </c>
      <c r="S683" s="6">
        <v>12.88</v>
      </c>
      <c r="T683" s="3">
        <v>29</v>
      </c>
      <c r="U683" s="7">
        <v>48396</v>
      </c>
      <c r="V683" s="3">
        <v>35.840206000000002</v>
      </c>
      <c r="W683" s="3">
        <v>5.5999999049999998</v>
      </c>
      <c r="X683" s="3">
        <v>39.759998000000003</v>
      </c>
      <c r="Y683" s="4">
        <v>711.5</v>
      </c>
      <c r="Z683" s="3">
        <v>28.448274609999999</v>
      </c>
      <c r="AA683" s="3">
        <v>19.827587130000001</v>
      </c>
      <c r="AB683" s="30">
        <v>7729.2241210000002</v>
      </c>
      <c r="AC683" s="3">
        <v>28.831869000000001</v>
      </c>
      <c r="AD683" s="3">
        <v>33.625926999999997</v>
      </c>
      <c r="AE683" s="3">
        <v>6.1207475999999996</v>
      </c>
      <c r="AF683" s="3">
        <v>4.8438581999999997</v>
      </c>
      <c r="AG683" s="3">
        <v>0.29146427000000003</v>
      </c>
      <c r="AH683" s="3">
        <v>0</v>
      </c>
      <c r="AI683" s="3">
        <v>9.7154758999999993E-2</v>
      </c>
      <c r="AJ683" s="3">
        <v>0.88827199000000001</v>
      </c>
      <c r="AK683" s="3">
        <v>93.879249999999999</v>
      </c>
      <c r="AL683" s="3">
        <v>69.923835999999994</v>
      </c>
      <c r="AM683" s="3">
        <v>0.94378905999999996</v>
      </c>
      <c r="AN683" s="5">
        <v>7205</v>
      </c>
      <c r="AO683" s="3">
        <v>57.635206789999998</v>
      </c>
    </row>
    <row r="684" spans="1:41">
      <c r="A684" s="1" t="s">
        <v>732</v>
      </c>
      <c r="B684" s="2">
        <v>5</v>
      </c>
      <c r="C684" s="1" t="s">
        <v>13</v>
      </c>
      <c r="D684" s="1">
        <v>17171</v>
      </c>
      <c r="E684" s="2">
        <v>11.4</v>
      </c>
      <c r="F684" s="118">
        <v>11.3</v>
      </c>
      <c r="G684" s="2">
        <v>18.5</v>
      </c>
      <c r="H684" s="118">
        <v>17.2</v>
      </c>
      <c r="I684" s="3">
        <v>1.263213718</v>
      </c>
      <c r="J684" s="3">
        <v>14.005735</v>
      </c>
      <c r="K684" s="3">
        <v>14.101338</v>
      </c>
      <c r="L684" s="3">
        <v>4.651162791</v>
      </c>
      <c r="M684" s="3">
        <v>10.3</v>
      </c>
      <c r="N684" s="3">
        <v>11.132813000000001</v>
      </c>
      <c r="O684" s="3">
        <v>7.65625</v>
      </c>
      <c r="P684" s="4">
        <v>394.5</v>
      </c>
      <c r="Q684" s="3">
        <v>20.060943999999999</v>
      </c>
      <c r="R684" s="3">
        <v>3.1521685000000002</v>
      </c>
      <c r="S684" s="6">
        <v>12.88</v>
      </c>
      <c r="T684" s="3">
        <v>32</v>
      </c>
      <c r="U684" s="7">
        <v>46210</v>
      </c>
      <c r="V684" s="3">
        <v>32.115768000000003</v>
      </c>
      <c r="W684" s="3">
        <v>5.5999999049999998</v>
      </c>
      <c r="X684" s="3">
        <v>45.080002</v>
      </c>
      <c r="Y684" s="4">
        <v>688.5</v>
      </c>
      <c r="Z684" s="3">
        <v>30.263158799999999</v>
      </c>
      <c r="AA684" s="3">
        <v>22.368421550000001</v>
      </c>
      <c r="AB684" s="30">
        <v>8741.6972659999992</v>
      </c>
      <c r="AC684" s="3">
        <v>30.162524999999999</v>
      </c>
      <c r="AD684" s="3">
        <v>32.217972000000003</v>
      </c>
      <c r="AE684" s="3">
        <v>2.7858377000000001</v>
      </c>
      <c r="AF684" s="3">
        <v>0</v>
      </c>
      <c r="AG684" s="3">
        <v>1.1607661</v>
      </c>
      <c r="AH684" s="3">
        <v>0.13542271</v>
      </c>
      <c r="AI684" s="3">
        <v>0.38692202999999997</v>
      </c>
      <c r="AJ684" s="3">
        <v>1.1027279000000001</v>
      </c>
      <c r="AK684" s="3">
        <v>97.214164999999994</v>
      </c>
      <c r="AL684" s="3">
        <v>80.456299000000001</v>
      </c>
      <c r="AM684" s="3">
        <v>0.50299864999999999</v>
      </c>
      <c r="AN684" s="5">
        <v>5169</v>
      </c>
      <c r="AO684" s="3">
        <v>100</v>
      </c>
    </row>
    <row r="685" spans="1:41">
      <c r="A685" s="1" t="s">
        <v>733</v>
      </c>
      <c r="B685" s="2">
        <v>7</v>
      </c>
      <c r="C685" s="1" t="s">
        <v>13</v>
      </c>
      <c r="D685" s="1">
        <v>17173</v>
      </c>
      <c r="E685" s="2">
        <v>10.6</v>
      </c>
      <c r="F685" s="118">
        <v>9.8000000000000007</v>
      </c>
      <c r="G685" s="2">
        <v>17.2</v>
      </c>
      <c r="H685" s="118">
        <v>15.5</v>
      </c>
      <c r="I685" s="3">
        <v>9.0972529459999993</v>
      </c>
      <c r="J685" s="3">
        <v>12.145880999999999</v>
      </c>
      <c r="K685" s="3">
        <v>12.493217</v>
      </c>
      <c r="L685" s="3">
        <v>7.251461988</v>
      </c>
      <c r="M685" s="3">
        <v>10.4</v>
      </c>
      <c r="N685" s="3">
        <v>12.328139</v>
      </c>
      <c r="O685" s="3">
        <v>6.6452793999999997</v>
      </c>
      <c r="P685" s="4">
        <v>345</v>
      </c>
      <c r="Q685" s="3">
        <v>18.688856000000001</v>
      </c>
      <c r="R685" s="3">
        <v>2.2496025999999998</v>
      </c>
      <c r="S685" s="6">
        <v>12.88</v>
      </c>
      <c r="T685" s="3">
        <v>30</v>
      </c>
      <c r="U685" s="7">
        <v>48572</v>
      </c>
      <c r="V685" s="3">
        <v>34.358620000000002</v>
      </c>
      <c r="W685" s="3">
        <v>5.6999998090000004</v>
      </c>
      <c r="X685" s="3">
        <v>38.889999000000003</v>
      </c>
      <c r="Y685" s="4">
        <v>683.5</v>
      </c>
      <c r="Z685" s="3">
        <v>33.850933070000004</v>
      </c>
      <c r="AA685" s="3">
        <v>28.881988530000001</v>
      </c>
      <c r="AB685" s="30">
        <v>6151.6489259999998</v>
      </c>
      <c r="AC685" s="3">
        <v>27.178985999999998</v>
      </c>
      <c r="AD685" s="3">
        <v>33.311625999999997</v>
      </c>
      <c r="AE685" s="3">
        <v>2.4942099999999998</v>
      </c>
      <c r="AF685" s="3">
        <v>0.62695920000000005</v>
      </c>
      <c r="AG685" s="3">
        <v>0.95861160999999995</v>
      </c>
      <c r="AH685" s="3">
        <v>0.34982508000000001</v>
      </c>
      <c r="AI685" s="3">
        <v>0.19535688000000001</v>
      </c>
      <c r="AJ685" s="3">
        <v>0.36345464</v>
      </c>
      <c r="AK685" s="3">
        <v>97.505791000000002</v>
      </c>
      <c r="AL685" s="3">
        <v>74.577461</v>
      </c>
      <c r="AM685" s="3">
        <v>0.41797283000000002</v>
      </c>
      <c r="AN685" s="5">
        <v>22011</v>
      </c>
      <c r="AO685" s="3">
        <v>77.731073649999999</v>
      </c>
    </row>
    <row r="686" spans="1:41">
      <c r="A686" s="1" t="s">
        <v>734</v>
      </c>
      <c r="B686" s="2">
        <v>8</v>
      </c>
      <c r="C686" s="1" t="s">
        <v>13</v>
      </c>
      <c r="D686" s="1">
        <v>17175</v>
      </c>
      <c r="E686" s="2">
        <v>11.3</v>
      </c>
      <c r="F686" s="118">
        <v>11.1</v>
      </c>
      <c r="G686" s="2">
        <v>20.2</v>
      </c>
      <c r="H686" s="118">
        <v>19.600000000000001</v>
      </c>
      <c r="I686" s="3">
        <v>9.3791635289999995</v>
      </c>
      <c r="J686" s="3">
        <v>9.4918098000000004</v>
      </c>
      <c r="K686" s="3">
        <v>10.037799</v>
      </c>
      <c r="L686" s="3">
        <v>6.2068965519999999</v>
      </c>
      <c r="M686" s="3">
        <v>11.3</v>
      </c>
      <c r="N686" s="3">
        <v>16.242594</v>
      </c>
      <c r="O686" s="3">
        <v>7.8773087999999998</v>
      </c>
      <c r="P686" s="4">
        <v>421.4</v>
      </c>
      <c r="Q686" s="3">
        <v>14.575972</v>
      </c>
      <c r="R686" s="3">
        <v>2.5646420000000001</v>
      </c>
      <c r="S686" s="6">
        <v>14.96</v>
      </c>
      <c r="T686" s="3">
        <v>28</v>
      </c>
      <c r="U686" s="7">
        <v>52058</v>
      </c>
      <c r="V686" s="3">
        <v>32.558140000000002</v>
      </c>
      <c r="W686" s="3">
        <v>7.1999998090000004</v>
      </c>
      <c r="X686" s="3">
        <v>44.209999000000003</v>
      </c>
      <c r="Y686" s="4">
        <v>684</v>
      </c>
      <c r="Z686" s="3">
        <v>27.14285851</v>
      </c>
      <c r="AA686" s="3">
        <v>18.571428300000001</v>
      </c>
      <c r="AB686" s="30">
        <v>7370.7714839999999</v>
      </c>
      <c r="AC686" s="3">
        <v>26.207477999999998</v>
      </c>
      <c r="AD686" s="3">
        <v>37.925240000000002</v>
      </c>
      <c r="AE686" s="3">
        <v>3.5445213</v>
      </c>
      <c r="AF686" s="3">
        <v>0.71917808000000005</v>
      </c>
      <c r="AG686" s="3">
        <v>1.2671233</v>
      </c>
      <c r="AH686" s="3">
        <v>0.58219177</v>
      </c>
      <c r="AI686" s="3">
        <v>0</v>
      </c>
      <c r="AJ686" s="3">
        <v>0.97602736999999995</v>
      </c>
      <c r="AK686" s="3">
        <v>96.455475000000007</v>
      </c>
      <c r="AL686" s="3">
        <v>70.933014</v>
      </c>
      <c r="AM686" s="3">
        <v>0.58219177</v>
      </c>
      <c r="AN686" s="5">
        <v>5840</v>
      </c>
      <c r="AO686" s="3">
        <v>100</v>
      </c>
    </row>
    <row r="687" spans="1:41">
      <c r="A687" s="1" t="s">
        <v>735</v>
      </c>
      <c r="B687" s="2">
        <v>9</v>
      </c>
      <c r="C687" s="1" t="s">
        <v>13</v>
      </c>
      <c r="D687" s="1">
        <v>17177</v>
      </c>
      <c r="E687" s="2">
        <v>13.3</v>
      </c>
      <c r="F687" s="118">
        <v>12.8</v>
      </c>
      <c r="G687" s="2">
        <v>19</v>
      </c>
      <c r="H687" s="118">
        <v>17.8</v>
      </c>
      <c r="I687" s="3">
        <v>2.1565792749999999</v>
      </c>
      <c r="J687" s="3">
        <v>17.948194999999998</v>
      </c>
      <c r="K687" s="3">
        <v>18.382465</v>
      </c>
      <c r="L687" s="3">
        <v>9.1816367270000008</v>
      </c>
      <c r="M687" s="3">
        <v>12.7</v>
      </c>
      <c r="N687" s="3">
        <v>14.249006</v>
      </c>
      <c r="O687" s="3">
        <v>6.9224519999999998</v>
      </c>
      <c r="P687" s="4">
        <v>342.4</v>
      </c>
      <c r="Q687" s="3">
        <v>28.374409</v>
      </c>
      <c r="R687" s="3">
        <v>6.3297043000000004</v>
      </c>
      <c r="S687" s="6">
        <v>12.88</v>
      </c>
      <c r="T687" s="3">
        <v>29</v>
      </c>
      <c r="U687" s="7">
        <v>45624</v>
      </c>
      <c r="V687" s="3">
        <v>38.519790999999998</v>
      </c>
      <c r="W687" s="3">
        <v>5.8000001909999996</v>
      </c>
      <c r="X687" s="3">
        <v>42.649997999999997</v>
      </c>
      <c r="Y687" s="4">
        <v>722.5</v>
      </c>
      <c r="Z687" s="3">
        <v>25.135868070000001</v>
      </c>
      <c r="AA687" s="3">
        <v>9.2391300199999993</v>
      </c>
      <c r="AB687" s="30">
        <v>8121.3598629999997</v>
      </c>
      <c r="AC687" s="3">
        <v>26.883972</v>
      </c>
      <c r="AD687" s="3">
        <v>33.377612999999997</v>
      </c>
      <c r="AE687" s="3">
        <v>16.204654999999999</v>
      </c>
      <c r="AF687" s="3">
        <v>9.2582588000000001</v>
      </c>
      <c r="AG687" s="3">
        <v>3.4310653000000002</v>
      </c>
      <c r="AH687" s="3">
        <v>0.83832079000000004</v>
      </c>
      <c r="AI687" s="3">
        <v>4.7533649999999997E-2</v>
      </c>
      <c r="AJ687" s="3">
        <v>2.6294751000000001</v>
      </c>
      <c r="AK687" s="3">
        <v>83.795340999999993</v>
      </c>
      <c r="AL687" s="3">
        <v>71.957886000000002</v>
      </c>
      <c r="AM687" s="3">
        <v>2.0245012999999998</v>
      </c>
      <c r="AN687" s="5">
        <v>46283</v>
      </c>
      <c r="AO687" s="3">
        <v>40.09347949</v>
      </c>
    </row>
    <row r="688" spans="1:41">
      <c r="A688" s="1" t="s">
        <v>736</v>
      </c>
      <c r="B688" s="2">
        <v>9</v>
      </c>
      <c r="C688" s="1" t="s">
        <v>13</v>
      </c>
      <c r="D688" s="1">
        <v>17179</v>
      </c>
      <c r="E688" s="2">
        <v>9.6999999999999904</v>
      </c>
      <c r="F688" s="118">
        <v>9.3000000000000007</v>
      </c>
      <c r="G688" s="2">
        <v>15.5</v>
      </c>
      <c r="H688" s="118">
        <v>14.6</v>
      </c>
      <c r="I688" s="3">
        <v>10.175342840000001</v>
      </c>
      <c r="J688" s="3">
        <v>11.17732</v>
      </c>
      <c r="K688" s="3">
        <v>12.003354</v>
      </c>
      <c r="L688" s="3">
        <v>6.4774054440000004</v>
      </c>
      <c r="M688" s="3">
        <v>9.8000000000000007</v>
      </c>
      <c r="N688" s="3">
        <v>12.524824000000001</v>
      </c>
      <c r="O688" s="3">
        <v>2.7726823999999999</v>
      </c>
      <c r="P688" s="4">
        <v>347.7</v>
      </c>
      <c r="Q688" s="3">
        <v>20.332951999999999</v>
      </c>
      <c r="R688" s="3">
        <v>3.6539039999999998</v>
      </c>
      <c r="S688" s="6">
        <v>14.96</v>
      </c>
      <c r="T688" s="3">
        <v>24</v>
      </c>
      <c r="U688" s="7">
        <v>60152</v>
      </c>
      <c r="V688" s="3">
        <v>24.675909000000001</v>
      </c>
      <c r="W688" s="3">
        <v>6.4000000950000002</v>
      </c>
      <c r="X688" s="3">
        <v>41.040000999999997</v>
      </c>
      <c r="Y688" s="4">
        <v>714.5</v>
      </c>
      <c r="Z688" s="3">
        <v>26.937797549999999</v>
      </c>
      <c r="AA688" s="3">
        <v>17.75119591</v>
      </c>
      <c r="AB688" s="30">
        <v>8162.2739259999998</v>
      </c>
      <c r="AC688" s="3">
        <v>31.906656000000002</v>
      </c>
      <c r="AD688" s="3">
        <v>30.028009000000001</v>
      </c>
      <c r="AE688" s="3">
        <v>5.6750354999999999</v>
      </c>
      <c r="AF688" s="3">
        <v>1.2001477</v>
      </c>
      <c r="AG688" s="3">
        <v>2.2119645999999999</v>
      </c>
      <c r="AH688" s="3">
        <v>0.95273268</v>
      </c>
      <c r="AI688" s="3">
        <v>0.17872968</v>
      </c>
      <c r="AJ688" s="3">
        <v>1.1314622999999999</v>
      </c>
      <c r="AK688" s="3">
        <v>94.324966000000003</v>
      </c>
      <c r="AL688" s="3">
        <v>64.529266000000007</v>
      </c>
      <c r="AM688" s="3">
        <v>1.4964466999999999</v>
      </c>
      <c r="AN688" s="5">
        <v>134385</v>
      </c>
      <c r="AO688" s="3">
        <v>20.41818692</v>
      </c>
    </row>
    <row r="689" spans="1:41">
      <c r="A689" s="1" t="s">
        <v>737</v>
      </c>
      <c r="B689" s="2">
        <v>7</v>
      </c>
      <c r="C689" s="1" t="s">
        <v>13</v>
      </c>
      <c r="D689" s="1">
        <v>17181</v>
      </c>
      <c r="E689" s="2">
        <v>11.7</v>
      </c>
      <c r="F689" s="118">
        <v>11.700000000000001</v>
      </c>
      <c r="G689" s="2">
        <v>17.899999999999999</v>
      </c>
      <c r="H689" s="118">
        <v>18</v>
      </c>
      <c r="I689" s="3">
        <v>5.4209245570000002</v>
      </c>
      <c r="J689" s="3">
        <v>15.566386</v>
      </c>
      <c r="K689" s="3">
        <v>16.230986000000001</v>
      </c>
      <c r="L689" s="3">
        <v>5.230769231</v>
      </c>
      <c r="M689" s="3">
        <v>11.3</v>
      </c>
      <c r="N689" s="3">
        <v>17.685465000000001</v>
      </c>
      <c r="O689" s="3">
        <v>8.5047379000000003</v>
      </c>
      <c r="P689" s="4">
        <v>465.5</v>
      </c>
      <c r="Q689" s="3">
        <v>19.072562999999999</v>
      </c>
      <c r="R689" s="3">
        <v>3.4519745999999998</v>
      </c>
      <c r="S689" s="6">
        <v>12.88</v>
      </c>
      <c r="T689" s="3">
        <v>32</v>
      </c>
      <c r="U689" s="7">
        <v>45464</v>
      </c>
      <c r="V689" s="3">
        <v>35.425724000000002</v>
      </c>
      <c r="W689" s="3">
        <v>7.3000001909999996</v>
      </c>
      <c r="X689" s="3">
        <v>44.5</v>
      </c>
      <c r="Y689" s="4">
        <v>667</v>
      </c>
      <c r="Z689" s="3">
        <v>38.267147059999999</v>
      </c>
      <c r="AA689" s="3">
        <v>19.13357353</v>
      </c>
      <c r="AB689" s="30">
        <v>7869.5234380000002</v>
      </c>
      <c r="AC689" s="3">
        <v>28.622064999999999</v>
      </c>
      <c r="AD689" s="3">
        <v>32.004134999999998</v>
      </c>
      <c r="AE689" s="3">
        <v>8.5863227999999996</v>
      </c>
      <c r="AF689" s="3">
        <v>0.48115477000000001</v>
      </c>
      <c r="AG689" s="3">
        <v>4.9432926000000004</v>
      </c>
      <c r="AH689" s="3">
        <v>0.43533048000000002</v>
      </c>
      <c r="AI689" s="3">
        <v>4.5824262999999997E-2</v>
      </c>
      <c r="AJ689" s="3">
        <v>2.6807194000000001</v>
      </c>
      <c r="AK689" s="3">
        <v>91.413673000000003</v>
      </c>
      <c r="AL689" s="3">
        <v>69.849891999999997</v>
      </c>
      <c r="AM689" s="3">
        <v>2.6406233000000001</v>
      </c>
      <c r="AN689" s="5">
        <v>17458</v>
      </c>
      <c r="AO689" s="3">
        <v>65.869272240000001</v>
      </c>
    </row>
    <row r="690" spans="1:41">
      <c r="A690" s="1" t="s">
        <v>738</v>
      </c>
      <c r="B690" s="2">
        <v>6</v>
      </c>
      <c r="C690" s="1" t="s">
        <v>13</v>
      </c>
      <c r="D690" s="1">
        <v>17183</v>
      </c>
      <c r="E690" s="2">
        <v>15.3</v>
      </c>
      <c r="F690" s="118">
        <v>14.7</v>
      </c>
      <c r="G690" s="2">
        <v>21.3</v>
      </c>
      <c r="H690" s="118">
        <v>20.7</v>
      </c>
      <c r="I690" s="3">
        <v>5.7204855009999998</v>
      </c>
      <c r="J690" s="3">
        <v>16.624907</v>
      </c>
      <c r="K690" s="3">
        <v>16.975695000000002</v>
      </c>
      <c r="L690" s="3">
        <v>9.9809108260000006</v>
      </c>
      <c r="M690" s="3">
        <v>11.9</v>
      </c>
      <c r="N690" s="3">
        <v>14.532905</v>
      </c>
      <c r="O690" s="3">
        <v>4.9564766999999996</v>
      </c>
      <c r="P690" s="4">
        <v>494.6</v>
      </c>
      <c r="Q690" s="3">
        <v>24.226362000000002</v>
      </c>
      <c r="R690" s="3">
        <v>7.9223857000000004</v>
      </c>
      <c r="S690" s="6">
        <v>14.25</v>
      </c>
      <c r="T690" s="3">
        <v>30</v>
      </c>
      <c r="U690" s="7">
        <v>45481</v>
      </c>
      <c r="V690" s="3">
        <v>38.661785000000002</v>
      </c>
      <c r="W690" s="3">
        <v>7.0999999049999998</v>
      </c>
      <c r="X690" s="3">
        <v>44.620002999999997</v>
      </c>
      <c r="Y690" s="4">
        <v>666</v>
      </c>
      <c r="Z690" s="3">
        <v>39.600666050000001</v>
      </c>
      <c r="AA690" s="3">
        <v>20.29949951</v>
      </c>
      <c r="AB690" s="30">
        <v>7064.2978519999997</v>
      </c>
      <c r="AC690" s="3">
        <v>32.404159999999997</v>
      </c>
      <c r="AD690" s="3">
        <v>33.663241999999997</v>
      </c>
      <c r="AE690" s="3">
        <v>20.815695000000002</v>
      </c>
      <c r="AF690" s="3">
        <v>13.642244</v>
      </c>
      <c r="AG690" s="3">
        <v>4.7027492999999998</v>
      </c>
      <c r="AH690" s="3">
        <v>0.92824035999999999</v>
      </c>
      <c r="AI690" s="3">
        <v>0.23363017999999999</v>
      </c>
      <c r="AJ690" s="3">
        <v>1.3088314999999999</v>
      </c>
      <c r="AK690" s="3">
        <v>79.184303</v>
      </c>
      <c r="AL690" s="3">
        <v>74.838638000000003</v>
      </c>
      <c r="AM690" s="3">
        <v>1.7513536999999999</v>
      </c>
      <c r="AN690" s="5">
        <v>78111</v>
      </c>
      <c r="AO690" s="3">
        <v>31.256355280000001</v>
      </c>
    </row>
    <row r="691" spans="1:41">
      <c r="A691" s="1" t="s">
        <v>739</v>
      </c>
      <c r="B691" s="2">
        <v>9</v>
      </c>
      <c r="C691" s="1" t="s">
        <v>13</v>
      </c>
      <c r="D691" s="1">
        <v>17185</v>
      </c>
      <c r="E691" s="2">
        <v>11.3</v>
      </c>
      <c r="F691" s="118">
        <v>10.7</v>
      </c>
      <c r="G691" s="2">
        <v>17.399999999999999</v>
      </c>
      <c r="H691" s="118">
        <v>15.9</v>
      </c>
      <c r="I691" s="3">
        <v>1.823063989</v>
      </c>
      <c r="J691" s="3">
        <v>14.940158</v>
      </c>
      <c r="K691" s="3">
        <v>15.043335000000001</v>
      </c>
      <c r="L691" s="3">
        <v>7.3050345510000003</v>
      </c>
      <c r="M691" s="3">
        <v>11.3</v>
      </c>
      <c r="N691" s="3">
        <v>18.133635000000002</v>
      </c>
      <c r="O691" s="3">
        <v>7.6027459999999998</v>
      </c>
      <c r="P691" s="4">
        <v>349.1</v>
      </c>
      <c r="Q691" s="3">
        <v>22.759663</v>
      </c>
      <c r="R691" s="3">
        <v>4.6434565000000001</v>
      </c>
      <c r="S691" s="6">
        <v>12.98</v>
      </c>
      <c r="T691" s="3">
        <v>29</v>
      </c>
      <c r="U691" s="7">
        <v>46871</v>
      </c>
      <c r="V691" s="3">
        <v>34.725006</v>
      </c>
      <c r="W691" s="3">
        <v>6.1999998090000004</v>
      </c>
      <c r="X691" s="3">
        <v>42.68</v>
      </c>
      <c r="Y691" s="4">
        <v>673</v>
      </c>
      <c r="Z691" s="3">
        <v>30.92783356</v>
      </c>
      <c r="AA691" s="3">
        <v>24.226804730000001</v>
      </c>
      <c r="AB691" s="30">
        <v>9826.6650389999995</v>
      </c>
      <c r="AC691" s="3">
        <v>29.075527000000001</v>
      </c>
      <c r="AD691" s="3">
        <v>31.943871999999999</v>
      </c>
      <c r="AE691" s="3">
        <v>4.6862841</v>
      </c>
      <c r="AF691" s="3">
        <v>1.0097522999999999</v>
      </c>
      <c r="AG691" s="3">
        <v>1.7260723</v>
      </c>
      <c r="AH691" s="3">
        <v>1.2514023999999999</v>
      </c>
      <c r="AI691" s="3">
        <v>0.10356434</v>
      </c>
      <c r="AJ691" s="3">
        <v>0.59549498999999995</v>
      </c>
      <c r="AK691" s="3">
        <v>95.313713000000007</v>
      </c>
      <c r="AL691" s="3">
        <v>65.720687999999996</v>
      </c>
      <c r="AM691" s="3">
        <v>2.6667817</v>
      </c>
      <c r="AN691" s="5">
        <v>11587</v>
      </c>
      <c r="AO691" s="3">
        <v>38.89679417</v>
      </c>
    </row>
    <row r="692" spans="1:41">
      <c r="A692" s="1" t="s">
        <v>740</v>
      </c>
      <c r="B692" s="2">
        <v>9</v>
      </c>
      <c r="C692" s="1" t="s">
        <v>13</v>
      </c>
      <c r="D692" s="1">
        <v>17187</v>
      </c>
      <c r="E692" s="2">
        <v>10.7</v>
      </c>
      <c r="F692" s="118">
        <v>9.8000000000000007</v>
      </c>
      <c r="G692" s="2">
        <v>18.5</v>
      </c>
      <c r="H692" s="118">
        <v>15.8</v>
      </c>
      <c r="I692" s="3">
        <v>3.5016399580000002</v>
      </c>
      <c r="J692" s="3">
        <v>12.068712</v>
      </c>
      <c r="K692" s="3">
        <v>12.773455</v>
      </c>
      <c r="L692" s="3">
        <v>6.3576158940000003</v>
      </c>
      <c r="M692" s="3">
        <v>10.9</v>
      </c>
      <c r="N692" s="3">
        <v>12.411735</v>
      </c>
      <c r="O692" s="3">
        <v>6.1312360999999997</v>
      </c>
      <c r="P692" s="4">
        <v>313</v>
      </c>
      <c r="Q692" s="3">
        <v>20.538461999999999</v>
      </c>
      <c r="R692" s="3">
        <v>3.2007384000000001</v>
      </c>
      <c r="S692" s="6">
        <v>13.17</v>
      </c>
      <c r="T692" s="3">
        <v>31</v>
      </c>
      <c r="U692" s="7">
        <v>44067</v>
      </c>
      <c r="V692" s="3">
        <v>40.498291000000002</v>
      </c>
      <c r="W692" s="3">
        <v>5.1999998090000004</v>
      </c>
      <c r="X692" s="3">
        <v>42.739998</v>
      </c>
      <c r="Y692" s="4">
        <v>680</v>
      </c>
      <c r="Z692" s="3">
        <v>32.522796630000002</v>
      </c>
      <c r="AA692" s="3">
        <v>27.051671979999998</v>
      </c>
      <c r="AB692" s="30">
        <v>5847.9272460000002</v>
      </c>
      <c r="AC692" s="3">
        <v>28.439288999999999</v>
      </c>
      <c r="AD692" s="3">
        <v>31.214213999999998</v>
      </c>
      <c r="AE692" s="3">
        <v>15.053093000000001</v>
      </c>
      <c r="AF692" s="3">
        <v>2.7596387999999998</v>
      </c>
      <c r="AG692" s="3">
        <v>9.0568390000000001</v>
      </c>
      <c r="AH692" s="3">
        <v>2.1690988999999998</v>
      </c>
      <c r="AI692" s="3">
        <v>2.8391346000000001E-2</v>
      </c>
      <c r="AJ692" s="3">
        <v>1.0391233</v>
      </c>
      <c r="AK692" s="3">
        <v>84.946906999999996</v>
      </c>
      <c r="AL692" s="3">
        <v>68.62236</v>
      </c>
      <c r="AM692" s="3">
        <v>6.1382092999999998</v>
      </c>
      <c r="AN692" s="5">
        <v>17611</v>
      </c>
      <c r="AO692" s="3">
        <v>45.47918902</v>
      </c>
    </row>
    <row r="693" spans="1:41">
      <c r="A693" s="1" t="s">
        <v>741</v>
      </c>
      <c r="B693" s="2">
        <v>9</v>
      </c>
      <c r="C693" s="1" t="s">
        <v>13</v>
      </c>
      <c r="D693" s="1">
        <v>17189</v>
      </c>
      <c r="E693" s="2">
        <v>9.1999999999999904</v>
      </c>
      <c r="F693" s="118">
        <v>8.5</v>
      </c>
      <c r="G693" s="2">
        <v>15.1</v>
      </c>
      <c r="H693" s="118">
        <v>13.600000000000001</v>
      </c>
      <c r="I693" s="3">
        <v>4.0000951560000004</v>
      </c>
      <c r="J693" s="3">
        <v>8.0392493999999992</v>
      </c>
      <c r="K693" s="3">
        <v>8.1941813999999997</v>
      </c>
      <c r="L693" s="3">
        <v>7.5278810409999997</v>
      </c>
      <c r="M693" s="3">
        <v>10</v>
      </c>
      <c r="N693" s="3">
        <v>12.328766999999999</v>
      </c>
      <c r="O693" s="3">
        <v>5.7689589999999997</v>
      </c>
      <c r="P693" s="4">
        <v>362.8</v>
      </c>
      <c r="Q693" s="3">
        <v>19.416771000000001</v>
      </c>
      <c r="R693" s="3">
        <v>3.2976448999999999</v>
      </c>
      <c r="S693" s="6">
        <v>13.58</v>
      </c>
      <c r="T693" s="3">
        <v>29</v>
      </c>
      <c r="U693" s="7">
        <v>54936</v>
      </c>
      <c r="V693" s="3">
        <v>25.837999</v>
      </c>
      <c r="W693" s="3">
        <v>3.7000000480000002</v>
      </c>
      <c r="X693" s="3">
        <v>42.41</v>
      </c>
      <c r="Y693" s="4">
        <v>732</v>
      </c>
      <c r="Z693" s="3">
        <v>21.491228100000001</v>
      </c>
      <c r="AA693" s="3">
        <v>15.350876810000001</v>
      </c>
      <c r="AB693" s="30">
        <v>10457.753909999999</v>
      </c>
      <c r="AC693" s="3">
        <v>27.078671</v>
      </c>
      <c r="AD693" s="3">
        <v>30.194527000000001</v>
      </c>
      <c r="AE693" s="3">
        <v>3.7372112</v>
      </c>
      <c r="AF693" s="3">
        <v>0.80033403999999997</v>
      </c>
      <c r="AG693" s="3">
        <v>1.4475608</v>
      </c>
      <c r="AH693" s="3">
        <v>0.48715985000000001</v>
      </c>
      <c r="AI693" s="3">
        <v>9.0472548999999999E-2</v>
      </c>
      <c r="AJ693" s="3">
        <v>0.91168486999999998</v>
      </c>
      <c r="AK693" s="3">
        <v>96.262787000000003</v>
      </c>
      <c r="AL693" s="3">
        <v>66.539917000000003</v>
      </c>
      <c r="AM693" s="3">
        <v>1.0369545</v>
      </c>
      <c r="AN693" s="5">
        <v>14369</v>
      </c>
      <c r="AO693" s="3">
        <v>73.647730359999997</v>
      </c>
    </row>
    <row r="694" spans="1:41">
      <c r="A694" s="1" t="s">
        <v>742</v>
      </c>
      <c r="B694" s="2">
        <v>7</v>
      </c>
      <c r="C694" s="1" t="s">
        <v>13</v>
      </c>
      <c r="D694" s="1">
        <v>17191</v>
      </c>
      <c r="E694" s="2">
        <v>13</v>
      </c>
      <c r="F694" s="118">
        <v>12</v>
      </c>
      <c r="G694" s="2">
        <v>22.1</v>
      </c>
      <c r="H694" s="118">
        <v>20</v>
      </c>
      <c r="I694" s="3">
        <v>7.1178012879999999</v>
      </c>
      <c r="J694" s="3">
        <v>13.741652</v>
      </c>
      <c r="K694" s="3">
        <v>14.494812</v>
      </c>
      <c r="L694" s="3">
        <v>8.6242299800000009</v>
      </c>
      <c r="M694" s="3">
        <v>10</v>
      </c>
      <c r="N694" s="3">
        <v>17.230284000000001</v>
      </c>
      <c r="O694" s="3">
        <v>8.1658677999999991</v>
      </c>
      <c r="P694" s="4">
        <v>381.8</v>
      </c>
      <c r="Q694" s="3">
        <v>19.110776999999999</v>
      </c>
      <c r="R694" s="3">
        <v>2.7739493999999998</v>
      </c>
      <c r="S694" s="6">
        <v>12.88</v>
      </c>
      <c r="T694" s="3">
        <v>31</v>
      </c>
      <c r="U694" s="7">
        <v>46903</v>
      </c>
      <c r="V694" s="3">
        <v>35.129035999999999</v>
      </c>
      <c r="W694" s="3">
        <v>8.3999996190000008</v>
      </c>
      <c r="X694" s="3">
        <v>42.09</v>
      </c>
      <c r="Y694" s="4">
        <v>698</v>
      </c>
      <c r="Z694" s="3">
        <v>31.390132900000001</v>
      </c>
      <c r="AA694" s="3">
        <v>22.869955059999999</v>
      </c>
      <c r="AB694" s="30">
        <v>6089.1972660000001</v>
      </c>
      <c r="AC694" s="3">
        <v>28.051727</v>
      </c>
      <c r="AD694" s="3">
        <v>33.238593999999999</v>
      </c>
      <c r="AE694" s="3">
        <v>3.4631014000000002</v>
      </c>
      <c r="AF694" s="3">
        <v>0.66598046</v>
      </c>
      <c r="AG694" s="3">
        <v>0.76285040000000004</v>
      </c>
      <c r="AH694" s="3">
        <v>0.77495915000000004</v>
      </c>
      <c r="AI694" s="3">
        <v>0.16346794000000001</v>
      </c>
      <c r="AJ694" s="3">
        <v>1.0958406000000001</v>
      </c>
      <c r="AK694" s="3">
        <v>96.536895999999999</v>
      </c>
      <c r="AL694" s="3">
        <v>71.994118</v>
      </c>
      <c r="AM694" s="3">
        <v>0.94448142999999996</v>
      </c>
      <c r="AN694" s="5">
        <v>16517</v>
      </c>
      <c r="AO694" s="3">
        <v>69.934367539999997</v>
      </c>
    </row>
    <row r="695" spans="1:41">
      <c r="A695" s="1" t="s">
        <v>743</v>
      </c>
      <c r="B695" s="2">
        <v>7</v>
      </c>
      <c r="C695" s="1" t="s">
        <v>13</v>
      </c>
      <c r="D695" s="1">
        <v>17193</v>
      </c>
      <c r="E695" s="2">
        <v>11.8</v>
      </c>
      <c r="F695" s="118">
        <v>10.8</v>
      </c>
      <c r="G695" s="2">
        <v>18.7</v>
      </c>
      <c r="H695" s="118">
        <v>17.100000000000001</v>
      </c>
      <c r="I695" s="3">
        <v>14.149328969999999</v>
      </c>
      <c r="J695" s="3">
        <v>14.976549</v>
      </c>
      <c r="K695" s="3">
        <v>15.316190000000001</v>
      </c>
      <c r="L695" s="3">
        <v>7.9861111109999996</v>
      </c>
      <c r="M695" s="3">
        <v>10.6</v>
      </c>
      <c r="N695" s="3">
        <v>19.849388000000001</v>
      </c>
      <c r="O695" s="3">
        <v>8.4185847999999996</v>
      </c>
      <c r="P695" s="4">
        <v>475.1</v>
      </c>
      <c r="Q695" s="3">
        <v>19.212762999999999</v>
      </c>
      <c r="R695" s="3">
        <v>3.2436623999999998</v>
      </c>
      <c r="S695" s="6">
        <v>12.88</v>
      </c>
      <c r="T695" s="3">
        <v>30</v>
      </c>
      <c r="U695" s="7">
        <v>43678</v>
      </c>
      <c r="V695" s="3">
        <v>34.968581999999998</v>
      </c>
      <c r="W695" s="3">
        <v>6.5</v>
      </c>
      <c r="X695" s="3">
        <v>45.02</v>
      </c>
      <c r="Y695" s="4">
        <v>675</v>
      </c>
      <c r="Z695" s="3">
        <v>35.094337459999998</v>
      </c>
      <c r="AA695" s="3">
        <v>20.754716869999999</v>
      </c>
      <c r="AB695" s="30">
        <v>6664.1284180000002</v>
      </c>
      <c r="AC695" s="3">
        <v>27.591784000000001</v>
      </c>
      <c r="AD695" s="3">
        <v>34.724243000000001</v>
      </c>
      <c r="AE695" s="3">
        <v>3.1714082000000001</v>
      </c>
      <c r="AF695" s="3">
        <v>0.32616240000000002</v>
      </c>
      <c r="AG695" s="3">
        <v>1.3046496000000001</v>
      </c>
      <c r="AH695" s="3">
        <v>0.38167939000000001</v>
      </c>
      <c r="AI695" s="3">
        <v>0.10409438</v>
      </c>
      <c r="AJ695" s="3">
        <v>1.0548230000000001</v>
      </c>
      <c r="AK695" s="3">
        <v>96.828590000000005</v>
      </c>
      <c r="AL695" s="3">
        <v>74.157409999999999</v>
      </c>
      <c r="AM695" s="3">
        <v>1.1727966000000001</v>
      </c>
      <c r="AN695" s="5">
        <v>14410</v>
      </c>
      <c r="AO695" s="3">
        <v>62.032049100000002</v>
      </c>
    </row>
    <row r="696" spans="1:41">
      <c r="A696" s="1" t="s">
        <v>744</v>
      </c>
      <c r="B696" s="2">
        <v>9</v>
      </c>
      <c r="C696" s="1" t="s">
        <v>13</v>
      </c>
      <c r="D696" s="1">
        <v>17195</v>
      </c>
      <c r="E696" s="2">
        <v>9.1</v>
      </c>
      <c r="F696" s="118">
        <v>8.7999999999999989</v>
      </c>
      <c r="G696" s="2">
        <v>16.100000000000001</v>
      </c>
      <c r="H696" s="118">
        <v>14.899999999999999</v>
      </c>
      <c r="I696" s="3">
        <v>7.1629785359999998</v>
      </c>
      <c r="J696" s="3">
        <v>13.308662999999999</v>
      </c>
      <c r="K696" s="3">
        <v>13.989197000000001</v>
      </c>
      <c r="L696" s="3">
        <v>5.7276576779999999</v>
      </c>
      <c r="M696" s="3">
        <v>9.9</v>
      </c>
      <c r="N696" s="3">
        <v>15.420569</v>
      </c>
      <c r="O696" s="3">
        <v>7.1797966999999998</v>
      </c>
      <c r="P696" s="4">
        <v>359.6</v>
      </c>
      <c r="Q696" s="3">
        <v>23.45233</v>
      </c>
      <c r="R696" s="3">
        <v>4.9675783999999998</v>
      </c>
      <c r="S696" s="6">
        <v>13.83</v>
      </c>
      <c r="T696" s="3">
        <v>28</v>
      </c>
      <c r="U696" s="7">
        <v>49151</v>
      </c>
      <c r="V696" s="3">
        <v>32.897812000000002</v>
      </c>
      <c r="W696" s="3">
        <v>5.6999998090000004</v>
      </c>
      <c r="X696" s="3">
        <v>41.850002000000003</v>
      </c>
      <c r="Y696" s="4">
        <v>703</v>
      </c>
      <c r="Z696" s="3">
        <v>23.692636490000002</v>
      </c>
      <c r="AA696" s="3">
        <v>10.779082300000001</v>
      </c>
      <c r="AB696" s="30">
        <v>7045.8251950000003</v>
      </c>
      <c r="AC696" s="3">
        <v>26.932075999999999</v>
      </c>
      <c r="AD696" s="3">
        <v>31.785122000000001</v>
      </c>
      <c r="AE696" s="3">
        <v>15.001315</v>
      </c>
      <c r="AF696" s="3">
        <v>1.7198846000000001</v>
      </c>
      <c r="AG696" s="3">
        <v>11.668271000000001</v>
      </c>
      <c r="AH696" s="3">
        <v>0.42166039</v>
      </c>
      <c r="AI696" s="3">
        <v>0.15571690999999999</v>
      </c>
      <c r="AJ696" s="3">
        <v>1.0357799999999999</v>
      </c>
      <c r="AK696" s="3">
        <v>84.998688000000001</v>
      </c>
      <c r="AL696" s="3">
        <v>73.112915000000001</v>
      </c>
      <c r="AM696" s="3">
        <v>2.8991338999999998</v>
      </c>
      <c r="AN696" s="5">
        <v>57155</v>
      </c>
      <c r="AO696" s="3">
        <v>37.34315703</v>
      </c>
    </row>
    <row r="697" spans="1:41">
      <c r="A697" s="1" t="s">
        <v>745</v>
      </c>
      <c r="B697" s="2">
        <v>10</v>
      </c>
      <c r="C697" s="1" t="s">
        <v>13</v>
      </c>
      <c r="D697" s="1">
        <v>17197</v>
      </c>
      <c r="E697" s="2">
        <v>7.6</v>
      </c>
      <c r="F697" s="118">
        <v>7.1999999999999993</v>
      </c>
      <c r="G697" s="2">
        <v>13.2</v>
      </c>
      <c r="H697" s="118">
        <v>12.8</v>
      </c>
      <c r="I697" s="3">
        <v>5.7353838049999997</v>
      </c>
      <c r="J697" s="3">
        <v>9.9233560999999995</v>
      </c>
      <c r="K697" s="3">
        <v>10.293421</v>
      </c>
      <c r="L697" s="3">
        <v>7.4247935070000004</v>
      </c>
      <c r="M697" s="3">
        <v>9</v>
      </c>
      <c r="N697" s="3">
        <v>8.3346766999999993</v>
      </c>
      <c r="O697" s="3">
        <v>4.7846159999999998</v>
      </c>
      <c r="P697" s="4">
        <v>274.10000000000002</v>
      </c>
      <c r="Q697" s="3">
        <v>30.07338</v>
      </c>
      <c r="R697" s="3">
        <v>4.6464147999999996</v>
      </c>
      <c r="S697" s="6">
        <v>22.69</v>
      </c>
      <c r="T697" s="3">
        <v>23</v>
      </c>
      <c r="U697" s="7">
        <v>81438</v>
      </c>
      <c r="V697" s="3">
        <v>19.526313999999999</v>
      </c>
      <c r="W697" s="3">
        <v>6</v>
      </c>
      <c r="X697" s="3">
        <v>41.18</v>
      </c>
      <c r="Y697" s="4">
        <v>704</v>
      </c>
      <c r="Z697" s="3">
        <v>28.85650635</v>
      </c>
      <c r="AA697" s="3">
        <v>18.182662959999998</v>
      </c>
      <c r="AB697" s="30">
        <v>10113.47949</v>
      </c>
      <c r="AC697" s="3">
        <v>40.205554999999997</v>
      </c>
      <c r="AD697" s="3">
        <v>25.415226000000001</v>
      </c>
      <c r="AE697" s="3">
        <v>35.871876</v>
      </c>
      <c r="AF697" s="3">
        <v>10.887141</v>
      </c>
      <c r="AG697" s="3">
        <v>17.049607999999999</v>
      </c>
      <c r="AH697" s="3">
        <v>5.5558214000000001</v>
      </c>
      <c r="AI697" s="3">
        <v>7.8894435999999998E-2</v>
      </c>
      <c r="AJ697" s="3">
        <v>2.300411</v>
      </c>
      <c r="AK697" s="3">
        <v>64.128128000000004</v>
      </c>
      <c r="AL697" s="3">
        <v>57.010807</v>
      </c>
      <c r="AM697" s="3">
        <v>11.583994000000001</v>
      </c>
      <c r="AN697" s="5">
        <v>689529</v>
      </c>
      <c r="AO697" s="3">
        <v>3.929393707</v>
      </c>
    </row>
    <row r="698" spans="1:41">
      <c r="A698" s="1" t="s">
        <v>746</v>
      </c>
      <c r="B698" s="2">
        <v>9</v>
      </c>
      <c r="C698" s="1" t="s">
        <v>13</v>
      </c>
      <c r="D698" s="1">
        <v>17199</v>
      </c>
      <c r="E698" s="2">
        <v>12.5</v>
      </c>
      <c r="F698" s="118">
        <v>12</v>
      </c>
      <c r="G698" s="2">
        <v>18.399999999999999</v>
      </c>
      <c r="H698" s="118">
        <v>17.7</v>
      </c>
      <c r="I698" s="3">
        <v>4.4653206519999999</v>
      </c>
      <c r="J698" s="3">
        <v>14.252083000000001</v>
      </c>
      <c r="K698" s="3">
        <v>15.156383999999999</v>
      </c>
      <c r="L698" s="3">
        <v>8.1305210020000001</v>
      </c>
      <c r="M698" s="3">
        <v>9.1999999999999904</v>
      </c>
      <c r="N698" s="3">
        <v>17.077776</v>
      </c>
      <c r="O698" s="3">
        <v>8.1520405</v>
      </c>
      <c r="P698" s="4">
        <v>386.5</v>
      </c>
      <c r="Q698" s="3">
        <v>23.652348</v>
      </c>
      <c r="R698" s="3">
        <v>8.3381843999999994</v>
      </c>
      <c r="S698" s="6">
        <v>13.38</v>
      </c>
      <c r="T698" s="3">
        <v>32</v>
      </c>
      <c r="U698" s="7">
        <v>48409</v>
      </c>
      <c r="V698" s="3">
        <v>31.148496999999999</v>
      </c>
      <c r="W698" s="3">
        <v>6.0999999049999998</v>
      </c>
      <c r="X698" s="3">
        <v>42.939999</v>
      </c>
      <c r="Y698" s="4">
        <v>676.5</v>
      </c>
      <c r="Z698" s="3">
        <v>33.122745510000001</v>
      </c>
      <c r="AA698" s="3">
        <v>16.606498720000001</v>
      </c>
      <c r="AB698" s="30">
        <v>8089.7436520000001</v>
      </c>
      <c r="AC698" s="3">
        <v>26.011731999999999</v>
      </c>
      <c r="AD698" s="3">
        <v>32.095210999999999</v>
      </c>
      <c r="AE698" s="3">
        <v>9.5565499999999997</v>
      </c>
      <c r="AF698" s="3">
        <v>4.1537956999999999</v>
      </c>
      <c r="AG698" s="3">
        <v>2.4236664999999999</v>
      </c>
      <c r="AH698" s="3">
        <v>1.0143162999999999</v>
      </c>
      <c r="AI698" s="3">
        <v>0.19603182</v>
      </c>
      <c r="AJ698" s="3">
        <v>1.7687417000000001</v>
      </c>
      <c r="AK698" s="3">
        <v>90.443450999999996</v>
      </c>
      <c r="AL698" s="3">
        <v>65.213097000000005</v>
      </c>
      <c r="AM698" s="3">
        <v>0.84961516000000004</v>
      </c>
      <c r="AN698" s="5">
        <v>67560</v>
      </c>
      <c r="AO698" s="3">
        <v>34.798137349999998</v>
      </c>
    </row>
    <row r="699" spans="1:41">
      <c r="A699" s="1" t="s">
        <v>747</v>
      </c>
      <c r="B699" s="2">
        <v>4</v>
      </c>
      <c r="C699" s="1" t="s">
        <v>13</v>
      </c>
      <c r="D699" s="1">
        <v>17201</v>
      </c>
      <c r="E699" s="2">
        <v>12.8</v>
      </c>
      <c r="F699" s="118">
        <v>12.7</v>
      </c>
      <c r="G699" s="2">
        <v>18.399999999999999</v>
      </c>
      <c r="H699" s="118">
        <v>18.099999999999998</v>
      </c>
      <c r="I699" s="3">
        <v>7.3424930970000002</v>
      </c>
      <c r="J699" s="3">
        <v>19.958956000000001</v>
      </c>
      <c r="K699" s="3">
        <v>21.571183999999999</v>
      </c>
      <c r="L699" s="3">
        <v>8.4299592600000004</v>
      </c>
      <c r="M699" s="3">
        <v>10.9</v>
      </c>
      <c r="N699" s="3">
        <v>14.971508</v>
      </c>
      <c r="O699" s="3">
        <v>5.0729175</v>
      </c>
      <c r="P699" s="4">
        <v>400.4</v>
      </c>
      <c r="Q699" s="3">
        <v>29.098493999999999</v>
      </c>
      <c r="R699" s="3">
        <v>8.4682616999999993</v>
      </c>
      <c r="S699" s="6">
        <v>14.94</v>
      </c>
      <c r="T699" s="3">
        <v>25</v>
      </c>
      <c r="U699" s="7">
        <v>49749</v>
      </c>
      <c r="V699" s="3">
        <v>38.187671999999999</v>
      </c>
      <c r="W699" s="3">
        <v>6.5999999049999998</v>
      </c>
      <c r="X699" s="3">
        <v>45.579998000000003</v>
      </c>
      <c r="Y699" s="4">
        <v>677</v>
      </c>
      <c r="Z699" s="3">
        <v>34.99671936</v>
      </c>
      <c r="AA699" s="3">
        <v>19.45721245</v>
      </c>
      <c r="AB699" s="30">
        <v>7110.7778319999998</v>
      </c>
      <c r="AC699" s="3">
        <v>31.438483999999999</v>
      </c>
      <c r="AD699" s="3">
        <v>28.852308000000001</v>
      </c>
      <c r="AE699" s="3">
        <v>30.321156999999999</v>
      </c>
      <c r="AF699" s="3">
        <v>12.130912</v>
      </c>
      <c r="AG699" s="3">
        <v>12.484915000000001</v>
      </c>
      <c r="AH699" s="3">
        <v>2.5028595999999999</v>
      </c>
      <c r="AI699" s="3">
        <v>7.5907833999999993E-2</v>
      </c>
      <c r="AJ699" s="3">
        <v>3.1265630999999998</v>
      </c>
      <c r="AK699" s="3">
        <v>69.678841000000006</v>
      </c>
      <c r="AL699" s="3">
        <v>69.772766000000004</v>
      </c>
      <c r="AM699" s="3">
        <v>7.6152696999999998</v>
      </c>
      <c r="AN699" s="5">
        <v>285873</v>
      </c>
      <c r="AO699" s="3">
        <v>7.9142197210000003</v>
      </c>
    </row>
    <row r="700" spans="1:41">
      <c r="A700" s="1" t="s">
        <v>748</v>
      </c>
      <c r="B700" s="2">
        <v>9</v>
      </c>
      <c r="C700" s="1" t="s">
        <v>13</v>
      </c>
      <c r="D700" s="1">
        <v>17203</v>
      </c>
      <c r="E700" s="2">
        <v>8.5</v>
      </c>
      <c r="F700" s="118">
        <v>7.9</v>
      </c>
      <c r="G700" s="2">
        <v>15.2</v>
      </c>
      <c r="H700" s="118">
        <v>14.2</v>
      </c>
      <c r="I700" s="3">
        <v>1.7915775220000001</v>
      </c>
      <c r="J700" s="3">
        <v>6.1218852999999998</v>
      </c>
      <c r="K700" s="3">
        <v>6.5843052999999996</v>
      </c>
      <c r="L700" s="3">
        <v>6.0197368420000004</v>
      </c>
      <c r="M700" s="3">
        <v>9.5</v>
      </c>
      <c r="N700" s="3">
        <v>9.4770144999999992</v>
      </c>
      <c r="O700" s="3">
        <v>4.4442139000000003</v>
      </c>
      <c r="P700" s="4">
        <v>294.60000000000002</v>
      </c>
      <c r="Q700" s="3">
        <v>20.047917999999999</v>
      </c>
      <c r="R700" s="3">
        <v>3.2278365999999998</v>
      </c>
      <c r="S700" s="6">
        <v>14.96</v>
      </c>
      <c r="T700" s="3">
        <v>27</v>
      </c>
      <c r="U700" s="7">
        <v>68040</v>
      </c>
      <c r="V700" s="3">
        <v>21.920180999999999</v>
      </c>
      <c r="W700" s="3">
        <v>5.4000000950000002</v>
      </c>
      <c r="X700" s="3">
        <v>41.620002999999997</v>
      </c>
      <c r="Y700" s="4">
        <v>747</v>
      </c>
      <c r="Z700" s="3">
        <v>17.889087679999999</v>
      </c>
      <c r="AA700" s="3">
        <v>13.23792458</v>
      </c>
      <c r="AB700" s="30">
        <v>8095.6298829999996</v>
      </c>
      <c r="AC700" s="3">
        <v>32.203738999999999</v>
      </c>
      <c r="AD700" s="3">
        <v>28.38015</v>
      </c>
      <c r="AE700" s="3">
        <v>4.2072415000000003</v>
      </c>
      <c r="AF700" s="3">
        <v>0.51120823999999998</v>
      </c>
      <c r="AG700" s="3">
        <v>1.7048795000000001</v>
      </c>
      <c r="AH700" s="3">
        <v>0.78214866000000005</v>
      </c>
      <c r="AI700" s="3">
        <v>3.5784575999999998E-2</v>
      </c>
      <c r="AJ700" s="3">
        <v>1.1732229000000001</v>
      </c>
      <c r="AK700" s="3">
        <v>95.792755</v>
      </c>
      <c r="AL700" s="3">
        <v>59.120322999999999</v>
      </c>
      <c r="AM700" s="3">
        <v>1.0914296000000001</v>
      </c>
      <c r="AN700" s="5">
        <v>39123</v>
      </c>
      <c r="AO700" s="3">
        <v>54.885681769999998</v>
      </c>
    </row>
    <row r="701" spans="1:41">
      <c r="A701" s="1" t="s">
        <v>749</v>
      </c>
      <c r="B701" s="2">
        <v>9</v>
      </c>
      <c r="C701" s="1" t="s">
        <v>14</v>
      </c>
      <c r="D701" s="1">
        <v>18001</v>
      </c>
      <c r="E701" s="2">
        <v>12.6</v>
      </c>
      <c r="F701" s="118">
        <v>12.4</v>
      </c>
      <c r="G701" s="2">
        <v>20</v>
      </c>
      <c r="H701" s="118">
        <v>19.100000000000001</v>
      </c>
      <c r="I701" s="3">
        <v>3.3155355559999999</v>
      </c>
      <c r="J701" s="3">
        <v>10.546493</v>
      </c>
      <c r="K701" s="3">
        <v>10.905383</v>
      </c>
      <c r="L701" s="3">
        <v>7.1914893620000004</v>
      </c>
      <c r="M701" s="3">
        <v>13.8</v>
      </c>
      <c r="N701" s="3">
        <v>12.558926</v>
      </c>
      <c r="O701" s="3">
        <v>21.442705</v>
      </c>
      <c r="P701" s="4">
        <v>340.8</v>
      </c>
      <c r="Q701" s="3">
        <v>21.722815000000001</v>
      </c>
      <c r="R701" s="3">
        <v>4.7765765</v>
      </c>
      <c r="S701" s="6">
        <v>13.4</v>
      </c>
      <c r="T701" s="3">
        <v>30</v>
      </c>
      <c r="U701" s="7">
        <v>47572</v>
      </c>
      <c r="V701" s="3">
        <v>38.332206999999997</v>
      </c>
      <c r="W701" s="3">
        <v>3.5999999049999998</v>
      </c>
      <c r="X701" s="3">
        <v>42.809998</v>
      </c>
      <c r="Y701" s="4">
        <v>695</v>
      </c>
      <c r="Z701" s="3">
        <v>23.368421550000001</v>
      </c>
      <c r="AA701" s="3">
        <v>14.947368620000001</v>
      </c>
      <c r="AB701" s="30">
        <v>8496.7978519999997</v>
      </c>
      <c r="AC701" s="3">
        <v>36.957583999999997</v>
      </c>
      <c r="AD701" s="3">
        <v>28.915171000000001</v>
      </c>
      <c r="AE701" s="3">
        <v>6.2591552999999998</v>
      </c>
      <c r="AF701" s="3">
        <v>0.70950508000000001</v>
      </c>
      <c r="AG701" s="3">
        <v>4.4035273000000004</v>
      </c>
      <c r="AH701" s="3">
        <v>0.34757131000000002</v>
      </c>
      <c r="AI701" s="3">
        <v>4.3087352000000002E-2</v>
      </c>
      <c r="AJ701" s="3">
        <v>0.75546491000000005</v>
      </c>
      <c r="AK701" s="3">
        <v>93.740844999999993</v>
      </c>
      <c r="AL701" s="3">
        <v>76.778724999999994</v>
      </c>
      <c r="AM701" s="3">
        <v>0.90196186</v>
      </c>
      <c r="AN701" s="5">
        <v>34813</v>
      </c>
      <c r="AO701" s="3">
        <v>53.674353680000003</v>
      </c>
    </row>
    <row r="702" spans="1:41">
      <c r="A702" s="1" t="s">
        <v>750</v>
      </c>
      <c r="B702" s="2">
        <v>4</v>
      </c>
      <c r="C702" s="1" t="s">
        <v>14</v>
      </c>
      <c r="D702" s="1">
        <v>18003</v>
      </c>
      <c r="E702" s="2">
        <v>14</v>
      </c>
      <c r="F702" s="118">
        <v>13.3</v>
      </c>
      <c r="G702" s="2">
        <v>18.100000000000001</v>
      </c>
      <c r="H702" s="118">
        <v>17.2</v>
      </c>
      <c r="I702" s="3">
        <v>9.8419424860000007</v>
      </c>
      <c r="J702" s="3">
        <v>11.414802999999999</v>
      </c>
      <c r="K702" s="3">
        <v>12.537651</v>
      </c>
      <c r="L702" s="3">
        <v>8.7018427749999994</v>
      </c>
      <c r="M702" s="3">
        <v>10.5</v>
      </c>
      <c r="N702" s="3">
        <v>12.672338999999999</v>
      </c>
      <c r="O702" s="3">
        <v>7.7395573000000004</v>
      </c>
      <c r="P702" s="4">
        <v>376</v>
      </c>
      <c r="Q702" s="3">
        <v>24.178892000000001</v>
      </c>
      <c r="R702" s="3">
        <v>6.6086954999999996</v>
      </c>
      <c r="S702" s="6">
        <v>14.46</v>
      </c>
      <c r="T702" s="3">
        <v>26</v>
      </c>
      <c r="U702" s="7">
        <v>51173</v>
      </c>
      <c r="V702" s="3">
        <v>33.840977000000002</v>
      </c>
      <c r="W702" s="3">
        <v>4.3000001909999996</v>
      </c>
      <c r="X702" s="3">
        <v>44.790000999999997</v>
      </c>
      <c r="Y702" s="4">
        <v>675</v>
      </c>
      <c r="Z702" s="3">
        <v>33.20570755</v>
      </c>
      <c r="AA702" s="3">
        <v>18.83049011</v>
      </c>
      <c r="AB702" s="30">
        <v>8922.4990230000003</v>
      </c>
      <c r="AC702" s="3">
        <v>31.713619000000001</v>
      </c>
      <c r="AD702" s="3">
        <v>24.458888999999999</v>
      </c>
      <c r="AE702" s="3">
        <v>25.758092999999999</v>
      </c>
      <c r="AF702" s="3">
        <v>11.324391</v>
      </c>
      <c r="AG702" s="3">
        <v>7.3422536999999997</v>
      </c>
      <c r="AH702" s="3">
        <v>3.9751191000000001</v>
      </c>
      <c r="AI702" s="3">
        <v>6.1284437999999997E-2</v>
      </c>
      <c r="AJ702" s="3">
        <v>3.0550424999999999</v>
      </c>
      <c r="AK702" s="3">
        <v>74.241905000000003</v>
      </c>
      <c r="AL702" s="3">
        <v>61.722416000000003</v>
      </c>
      <c r="AM702" s="3">
        <v>6.6802731</v>
      </c>
      <c r="AN702" s="5">
        <v>370404</v>
      </c>
      <c r="AO702" s="3">
        <v>11.87969459</v>
      </c>
    </row>
    <row r="703" spans="1:41">
      <c r="A703" s="1" t="s">
        <v>751</v>
      </c>
      <c r="B703" s="2">
        <v>9</v>
      </c>
      <c r="C703" s="1" t="s">
        <v>14</v>
      </c>
      <c r="D703" s="1">
        <v>18005</v>
      </c>
      <c r="E703" s="2">
        <v>11.4</v>
      </c>
      <c r="F703" s="118">
        <v>10.9</v>
      </c>
      <c r="G703" s="2">
        <v>16.399999999999999</v>
      </c>
      <c r="H703" s="118">
        <v>16</v>
      </c>
      <c r="I703" s="3">
        <v>9.1826520709999997</v>
      </c>
      <c r="J703" s="3">
        <v>10.279517</v>
      </c>
      <c r="K703" s="3">
        <v>10.794915</v>
      </c>
      <c r="L703" s="3">
        <v>7.8325455770000003</v>
      </c>
      <c r="M703" s="3">
        <v>11.5</v>
      </c>
      <c r="N703" s="3">
        <v>12.626776</v>
      </c>
      <c r="O703" s="3">
        <v>10.691784</v>
      </c>
      <c r="P703" s="4">
        <v>364.2</v>
      </c>
      <c r="Q703" s="3">
        <v>22.887854000000001</v>
      </c>
      <c r="R703" s="3">
        <v>4.7008232999999997</v>
      </c>
      <c r="S703" s="6">
        <v>16.21</v>
      </c>
      <c r="T703" s="3">
        <v>25</v>
      </c>
      <c r="U703" s="7">
        <v>59102</v>
      </c>
      <c r="V703" s="3">
        <v>32.454559000000003</v>
      </c>
      <c r="W703" s="3">
        <v>3.4000000950000002</v>
      </c>
      <c r="X703" s="3">
        <v>43.810001</v>
      </c>
      <c r="Y703" s="4">
        <v>697</v>
      </c>
      <c r="Z703" s="3">
        <v>26.311605449999998</v>
      </c>
      <c r="AA703" s="3">
        <v>14.78537369</v>
      </c>
      <c r="AB703" s="30">
        <v>6454.8173829999996</v>
      </c>
      <c r="AC703" s="3">
        <v>29.848858</v>
      </c>
      <c r="AD703" s="3">
        <v>26.418137000000002</v>
      </c>
      <c r="AE703" s="3">
        <v>16.105383</v>
      </c>
      <c r="AF703" s="3">
        <v>1.8976846999999999</v>
      </c>
      <c r="AG703" s="3">
        <v>6.3326807000000001</v>
      </c>
      <c r="AH703" s="3">
        <v>5.8451675999999999</v>
      </c>
      <c r="AI703" s="3">
        <v>0.25560140999999997</v>
      </c>
      <c r="AJ703" s="3">
        <v>1.7742479</v>
      </c>
      <c r="AK703" s="3">
        <v>83.894615000000002</v>
      </c>
      <c r="AL703" s="3">
        <v>59.133232</v>
      </c>
      <c r="AM703" s="3">
        <v>11.203654999999999</v>
      </c>
      <c r="AN703" s="5">
        <v>81402</v>
      </c>
      <c r="AO703" s="3">
        <v>33.703153890000003</v>
      </c>
    </row>
    <row r="704" spans="1:41">
      <c r="A704" s="1" t="s">
        <v>752</v>
      </c>
      <c r="B704" s="2">
        <v>8</v>
      </c>
      <c r="C704" s="1" t="s">
        <v>14</v>
      </c>
      <c r="D704" s="1">
        <v>18007</v>
      </c>
      <c r="E704" s="2">
        <v>11.8</v>
      </c>
      <c r="F704" s="118">
        <v>11.899999999999999</v>
      </c>
      <c r="G704" s="2">
        <v>17.3</v>
      </c>
      <c r="H704" s="118">
        <v>17.899999999999999</v>
      </c>
      <c r="I704" s="3">
        <v>0.8238202711</v>
      </c>
      <c r="J704" s="3">
        <v>14.610389</v>
      </c>
      <c r="K704" s="3">
        <v>14.728453999999999</v>
      </c>
      <c r="L704" s="3">
        <v>5.4666666670000001</v>
      </c>
      <c r="M704" s="3">
        <v>11.7</v>
      </c>
      <c r="N704" s="3">
        <v>17.462893999999999</v>
      </c>
      <c r="O704" s="3">
        <v>13.218925</v>
      </c>
      <c r="P704" s="4">
        <v>414.5</v>
      </c>
      <c r="Q704" s="3">
        <v>21.336603</v>
      </c>
      <c r="R704" s="3">
        <v>4.5384994000000001</v>
      </c>
      <c r="S704" s="6">
        <v>15.85</v>
      </c>
      <c r="T704" s="3">
        <v>31</v>
      </c>
      <c r="U704" s="7">
        <v>48069</v>
      </c>
      <c r="V704" s="3">
        <v>37.205505000000002</v>
      </c>
      <c r="W704" s="3">
        <v>4.1999998090000004</v>
      </c>
      <c r="X704" s="3">
        <v>37.920001999999997</v>
      </c>
      <c r="Y704" s="4">
        <v>695.5</v>
      </c>
      <c r="Z704" s="3">
        <v>26</v>
      </c>
      <c r="AA704" s="3">
        <v>18</v>
      </c>
      <c r="AB704" s="30">
        <v>6404.5532229999999</v>
      </c>
      <c r="AC704" s="3">
        <v>32.792206</v>
      </c>
      <c r="AD704" s="3">
        <v>28.630458999999998</v>
      </c>
      <c r="AE704" s="3">
        <v>7.1420374000000004</v>
      </c>
      <c r="AF704" s="3">
        <v>0.90710765000000004</v>
      </c>
      <c r="AG704" s="3">
        <v>5.1555862000000001</v>
      </c>
      <c r="AH704" s="3">
        <v>0.20668274</v>
      </c>
      <c r="AI704" s="3">
        <v>2.2964748E-2</v>
      </c>
      <c r="AJ704" s="3">
        <v>0.84969567999999995</v>
      </c>
      <c r="AK704" s="3">
        <v>92.857963999999996</v>
      </c>
      <c r="AL704" s="3">
        <v>74.862823000000006</v>
      </c>
      <c r="AM704" s="3">
        <v>2.0094156000000001</v>
      </c>
      <c r="AN704" s="5">
        <v>8709</v>
      </c>
      <c r="AO704" s="3">
        <v>100</v>
      </c>
    </row>
    <row r="705" spans="1:41">
      <c r="A705" s="1" t="s">
        <v>753</v>
      </c>
      <c r="B705" s="2">
        <v>7</v>
      </c>
      <c r="C705" s="1" t="s">
        <v>14</v>
      </c>
      <c r="D705" s="1">
        <v>18009</v>
      </c>
      <c r="E705" s="2">
        <v>12.9</v>
      </c>
      <c r="F705" s="118">
        <v>12.2</v>
      </c>
      <c r="G705" s="2">
        <v>18.100000000000001</v>
      </c>
      <c r="H705" s="118">
        <v>17.399999999999999</v>
      </c>
      <c r="I705" s="3">
        <v>0.77898255049999998</v>
      </c>
      <c r="J705" s="3">
        <v>17.514885</v>
      </c>
      <c r="K705" s="3">
        <v>17.706934</v>
      </c>
      <c r="L705" s="3">
        <v>8.2304526750000004</v>
      </c>
      <c r="M705" s="3">
        <v>14.7</v>
      </c>
      <c r="N705" s="3">
        <v>20.477087000000001</v>
      </c>
      <c r="O705" s="3">
        <v>13.386343</v>
      </c>
      <c r="P705" s="4">
        <v>510</v>
      </c>
      <c r="Q705" s="3">
        <v>24.243029</v>
      </c>
      <c r="R705" s="3">
        <v>4.543107</v>
      </c>
      <c r="S705" s="6">
        <v>13.4</v>
      </c>
      <c r="T705" s="3">
        <v>33</v>
      </c>
      <c r="U705" s="7">
        <v>38791</v>
      </c>
      <c r="V705" s="3">
        <v>37.806086999999998</v>
      </c>
      <c r="W705" s="3">
        <v>5.3000001909999996</v>
      </c>
      <c r="X705" s="3">
        <v>41.470001000000003</v>
      </c>
      <c r="Y705" s="4">
        <v>674</v>
      </c>
      <c r="Z705" s="3">
        <v>29.901960370000001</v>
      </c>
      <c r="AA705" s="3">
        <v>17.156864169999999</v>
      </c>
      <c r="AB705" s="30">
        <v>7320.7695309999999</v>
      </c>
      <c r="AC705" s="3">
        <v>28.557713</v>
      </c>
      <c r="AD705" s="3">
        <v>33.743037999999999</v>
      </c>
      <c r="AE705" s="3">
        <v>4.0763496999999997</v>
      </c>
      <c r="AF705" s="3">
        <v>0.60659980999999996</v>
      </c>
      <c r="AG705" s="3">
        <v>1.4234875</v>
      </c>
      <c r="AH705" s="3">
        <v>0.3073439</v>
      </c>
      <c r="AI705" s="3">
        <v>8.8967972000000006E-2</v>
      </c>
      <c r="AJ705" s="3">
        <v>1.6499516000000001</v>
      </c>
      <c r="AK705" s="3">
        <v>95.923653000000002</v>
      </c>
      <c r="AL705" s="3">
        <v>80.356323000000003</v>
      </c>
      <c r="AM705" s="3">
        <v>1.2051115999999999</v>
      </c>
      <c r="AN705" s="5">
        <v>12364</v>
      </c>
      <c r="AO705" s="3">
        <v>50.610997959999999</v>
      </c>
    </row>
    <row r="706" spans="1:41">
      <c r="A706" s="1" t="s">
        <v>754</v>
      </c>
      <c r="B706" s="2">
        <v>9</v>
      </c>
      <c r="C706" s="1" t="s">
        <v>14</v>
      </c>
      <c r="D706" s="1">
        <v>18011</v>
      </c>
      <c r="E706" s="2">
        <v>9.5</v>
      </c>
      <c r="F706" s="118">
        <v>9</v>
      </c>
      <c r="G706" s="2">
        <v>12.9</v>
      </c>
      <c r="H706" s="118">
        <v>12.9</v>
      </c>
      <c r="I706" s="3">
        <v>1.280299058</v>
      </c>
      <c r="J706" s="3">
        <v>6.7443552000000002</v>
      </c>
      <c r="K706" s="3">
        <v>7.2181673000000002</v>
      </c>
      <c r="L706" s="3">
        <v>6.8116220900000002</v>
      </c>
      <c r="M706" s="3">
        <v>10.5</v>
      </c>
      <c r="N706" s="3">
        <v>10.338186</v>
      </c>
      <c r="O706" s="3">
        <v>7.3056077999999998</v>
      </c>
      <c r="P706" s="4">
        <v>302.39999999999998</v>
      </c>
      <c r="Q706" s="3">
        <v>23.740227000000001</v>
      </c>
      <c r="R706" s="3">
        <v>4.4485741000000001</v>
      </c>
      <c r="S706" s="6">
        <v>16.38</v>
      </c>
      <c r="T706" s="3">
        <v>27</v>
      </c>
      <c r="U706" s="7">
        <v>72774</v>
      </c>
      <c r="V706" s="3">
        <v>18.789038000000001</v>
      </c>
      <c r="W706" s="3">
        <v>3.4000000950000002</v>
      </c>
      <c r="X706" s="3">
        <v>48.16</v>
      </c>
      <c r="Y706" s="4">
        <v>721</v>
      </c>
      <c r="Z706" s="3">
        <v>22.90562057</v>
      </c>
      <c r="AA706" s="3">
        <v>15.164369580000001</v>
      </c>
      <c r="AB706" s="30">
        <v>11321.94824</v>
      </c>
      <c r="AC706" s="3">
        <v>36.483542999999997</v>
      </c>
      <c r="AD706" s="3">
        <v>22.986298000000001</v>
      </c>
      <c r="AE706" s="3">
        <v>7.9148053999999997</v>
      </c>
      <c r="AF706" s="3">
        <v>1.3040528</v>
      </c>
      <c r="AG706" s="3">
        <v>2.5903304</v>
      </c>
      <c r="AH706" s="3">
        <v>2.4190421</v>
      </c>
      <c r="AI706" s="3">
        <v>0.17128821999999999</v>
      </c>
      <c r="AJ706" s="3">
        <v>1.4300949999999999</v>
      </c>
      <c r="AK706" s="3">
        <v>92.085196999999994</v>
      </c>
      <c r="AL706" s="3">
        <v>48.05941</v>
      </c>
      <c r="AM706" s="3">
        <v>3.5954367999999999</v>
      </c>
      <c r="AN706" s="5">
        <v>61884</v>
      </c>
      <c r="AO706" s="3">
        <v>34.405014119999997</v>
      </c>
    </row>
    <row r="707" spans="1:41">
      <c r="A707" s="1" t="s">
        <v>755</v>
      </c>
      <c r="B707" s="2">
        <v>8</v>
      </c>
      <c r="C707" s="1" t="s">
        <v>14</v>
      </c>
      <c r="D707" s="1">
        <v>18013</v>
      </c>
      <c r="E707" s="2">
        <v>11.5</v>
      </c>
      <c r="F707" s="118">
        <v>10.199999999999999</v>
      </c>
      <c r="G707" s="2">
        <v>17.8</v>
      </c>
      <c r="H707" s="118">
        <v>14.299999999999999</v>
      </c>
      <c r="I707" s="3">
        <v>1.258273022</v>
      </c>
      <c r="J707" s="3">
        <v>10.347723999999999</v>
      </c>
      <c r="K707" s="3">
        <v>12.061146000000001</v>
      </c>
      <c r="L707" s="3">
        <v>4.607721046</v>
      </c>
      <c r="M707" s="3">
        <v>12</v>
      </c>
      <c r="N707" s="3">
        <v>12.189038</v>
      </c>
      <c r="O707" s="3">
        <v>11.703633</v>
      </c>
      <c r="P707" s="4">
        <v>329.3</v>
      </c>
      <c r="Q707" s="3">
        <v>29.787233000000001</v>
      </c>
      <c r="R707" s="3">
        <v>5.4158033999999997</v>
      </c>
      <c r="S707" s="6">
        <v>16.38</v>
      </c>
      <c r="T707" s="3">
        <v>29</v>
      </c>
      <c r="U707" s="7">
        <v>56323</v>
      </c>
      <c r="V707" s="3">
        <v>30.453869000000001</v>
      </c>
      <c r="W707" s="3">
        <v>4</v>
      </c>
      <c r="X707" s="3">
        <v>45.030003000000001</v>
      </c>
      <c r="Y707" s="4">
        <v>687</v>
      </c>
      <c r="Z707" s="3">
        <v>28.744939800000001</v>
      </c>
      <c r="AA707" s="3">
        <v>20.242914200000001</v>
      </c>
      <c r="AB707" s="30">
        <v>9676.3681639999995</v>
      </c>
      <c r="AC707" s="3">
        <v>26.709223000000001</v>
      </c>
      <c r="AD707" s="3">
        <v>36.133040999999999</v>
      </c>
      <c r="AE707" s="3">
        <v>4.0227174999999997</v>
      </c>
      <c r="AF707" s="3">
        <v>0.27397260000000001</v>
      </c>
      <c r="AG707" s="3">
        <v>1.5369195</v>
      </c>
      <c r="AH707" s="3">
        <v>0.29401937</v>
      </c>
      <c r="AI707" s="3">
        <v>6.6822588000000002E-2</v>
      </c>
      <c r="AJ707" s="3">
        <v>1.8509855</v>
      </c>
      <c r="AK707" s="3">
        <v>95.977279999999993</v>
      </c>
      <c r="AL707" s="3">
        <v>68.235825000000006</v>
      </c>
      <c r="AM707" s="3">
        <v>1.2829936</v>
      </c>
      <c r="AN707" s="5">
        <v>14965</v>
      </c>
      <c r="AO707" s="3">
        <v>100</v>
      </c>
    </row>
    <row r="708" spans="1:41">
      <c r="A708" s="1" t="s">
        <v>756</v>
      </c>
      <c r="B708" s="2">
        <v>8</v>
      </c>
      <c r="C708" s="1" t="s">
        <v>14</v>
      </c>
      <c r="D708" s="1">
        <v>18015</v>
      </c>
      <c r="E708" s="2">
        <v>10.6</v>
      </c>
      <c r="F708" s="118">
        <v>10</v>
      </c>
      <c r="G708" s="2">
        <v>15.6</v>
      </c>
      <c r="H708" s="118">
        <v>15</v>
      </c>
      <c r="I708" s="3">
        <v>1.4471396169999999</v>
      </c>
      <c r="J708" s="3">
        <v>6.5122261000000004</v>
      </c>
      <c r="K708" s="3">
        <v>6.6924067000000003</v>
      </c>
      <c r="L708" s="3">
        <v>7.5117370890000004</v>
      </c>
      <c r="M708" s="3">
        <v>13.2</v>
      </c>
      <c r="N708" s="3">
        <v>15.477029</v>
      </c>
      <c r="O708" s="3">
        <v>11.83774</v>
      </c>
      <c r="P708" s="4">
        <v>293.89999999999998</v>
      </c>
      <c r="Q708" s="3">
        <v>19.408113</v>
      </c>
      <c r="R708" s="3">
        <v>1.9559245000000001</v>
      </c>
      <c r="S708" s="6">
        <v>13.4</v>
      </c>
      <c r="T708" s="3">
        <v>32</v>
      </c>
      <c r="U708" s="7">
        <v>54140</v>
      </c>
      <c r="V708" s="3">
        <v>30.788274999999999</v>
      </c>
      <c r="W708" s="3">
        <v>4.1999998090000004</v>
      </c>
      <c r="X708" s="3">
        <v>39.099997999999999</v>
      </c>
      <c r="Y708" s="4">
        <v>686</v>
      </c>
      <c r="Z708" s="3">
        <v>28.21316719</v>
      </c>
      <c r="AA708" s="3">
        <v>22.884012219999999</v>
      </c>
      <c r="AB708" s="30">
        <v>8252.3349610000005</v>
      </c>
      <c r="AC708" s="3">
        <v>30.102958999999998</v>
      </c>
      <c r="AD708" s="3">
        <v>31.209782000000001</v>
      </c>
      <c r="AE708" s="3">
        <v>5.7529868999999998</v>
      </c>
      <c r="AF708" s="3">
        <v>0.44984254000000001</v>
      </c>
      <c r="AG708" s="3">
        <v>3.9386218</v>
      </c>
      <c r="AH708" s="3">
        <v>0.10496327</v>
      </c>
      <c r="AI708" s="3">
        <v>0.17493876999999999</v>
      </c>
      <c r="AJ708" s="3">
        <v>1.0846203999999999</v>
      </c>
      <c r="AK708" s="3">
        <v>94.247017</v>
      </c>
      <c r="AL708" s="3">
        <v>73.954193000000004</v>
      </c>
      <c r="AM708" s="3">
        <v>2.7540361999999998</v>
      </c>
      <c r="AN708" s="5">
        <v>20007</v>
      </c>
      <c r="AO708" s="3">
        <v>81.404118080000003</v>
      </c>
    </row>
    <row r="709" spans="1:41">
      <c r="A709" s="1" t="s">
        <v>757</v>
      </c>
      <c r="B709" s="2">
        <v>9</v>
      </c>
      <c r="C709" s="1" t="s">
        <v>14</v>
      </c>
      <c r="D709" s="1">
        <v>18017</v>
      </c>
      <c r="E709" s="2">
        <v>11</v>
      </c>
      <c r="F709" s="118">
        <v>10.7</v>
      </c>
      <c r="G709" s="2">
        <v>18.600000000000001</v>
      </c>
      <c r="H709" s="118">
        <v>16.900000000000002</v>
      </c>
      <c r="I709" s="3">
        <v>1.2508861920000001</v>
      </c>
      <c r="J709" s="3">
        <v>11.901484999999999</v>
      </c>
      <c r="K709" s="3">
        <v>12.685746</v>
      </c>
      <c r="L709" s="3">
        <v>8.5582998280000009</v>
      </c>
      <c r="M709" s="3">
        <v>10.3</v>
      </c>
      <c r="N709" s="3">
        <v>14.855458</v>
      </c>
      <c r="O709" s="3">
        <v>12.357849</v>
      </c>
      <c r="P709" s="4">
        <v>407.8</v>
      </c>
      <c r="Q709" s="3">
        <v>22.866026000000002</v>
      </c>
      <c r="R709" s="3">
        <v>4.0140057000000002</v>
      </c>
      <c r="S709" s="6">
        <v>13.54</v>
      </c>
      <c r="T709" s="3">
        <v>33</v>
      </c>
      <c r="U709" s="7">
        <v>43918</v>
      </c>
      <c r="V709" s="3">
        <v>40.362366000000002</v>
      </c>
      <c r="W709" s="3">
        <v>4.5999999049999998</v>
      </c>
      <c r="X709" s="3">
        <v>42.489998</v>
      </c>
      <c r="Y709" s="4">
        <v>675</v>
      </c>
      <c r="Z709" s="3">
        <v>39.829059600000001</v>
      </c>
      <c r="AA709" s="3">
        <v>30.598291400000001</v>
      </c>
      <c r="AB709" s="30">
        <v>4831.3452150000003</v>
      </c>
      <c r="AC709" s="3">
        <v>31.714365000000001</v>
      </c>
      <c r="AD709" s="3">
        <v>30.090809</v>
      </c>
      <c r="AE709" s="3">
        <v>18.886339</v>
      </c>
      <c r="AF709" s="3">
        <v>1.4586159999999999</v>
      </c>
      <c r="AG709" s="3">
        <v>14.066903</v>
      </c>
      <c r="AH709" s="3">
        <v>1.4533973</v>
      </c>
      <c r="AI709" s="3">
        <v>0.31833835999999999</v>
      </c>
      <c r="AJ709" s="3">
        <v>1.5890826</v>
      </c>
      <c r="AK709" s="3">
        <v>81.113663000000003</v>
      </c>
      <c r="AL709" s="3">
        <v>77.325965999999994</v>
      </c>
      <c r="AM709" s="3">
        <v>8.7647428999999999</v>
      </c>
      <c r="AN709" s="5">
        <v>38324</v>
      </c>
      <c r="AO709" s="3">
        <v>44.667145720000001</v>
      </c>
    </row>
    <row r="710" spans="1:41">
      <c r="A710" s="1" t="s">
        <v>758</v>
      </c>
      <c r="B710" s="2">
        <v>6</v>
      </c>
      <c r="C710" s="1" t="s">
        <v>14</v>
      </c>
      <c r="D710" s="1">
        <v>18019</v>
      </c>
      <c r="E710" s="2">
        <v>12</v>
      </c>
      <c r="F710" s="118">
        <v>11.600000000000001</v>
      </c>
      <c r="G710" s="2">
        <v>15.6</v>
      </c>
      <c r="H710" s="118">
        <v>15.4</v>
      </c>
      <c r="I710" s="3">
        <v>6.8981968699999996</v>
      </c>
      <c r="J710" s="3">
        <v>9.9110545999999999</v>
      </c>
      <c r="K710" s="3">
        <v>10.153419</v>
      </c>
      <c r="L710" s="3">
        <v>8.3560576550000008</v>
      </c>
      <c r="M710" s="3">
        <v>12.2</v>
      </c>
      <c r="N710" s="3">
        <v>14.510915000000001</v>
      </c>
      <c r="O710" s="3">
        <v>6.6682395999999997</v>
      </c>
      <c r="P710" s="4">
        <v>470.9</v>
      </c>
      <c r="Q710" s="3">
        <v>26.641575</v>
      </c>
      <c r="R710" s="3">
        <v>6.2532915999999998</v>
      </c>
      <c r="S710" s="6">
        <v>15.79</v>
      </c>
      <c r="T710" s="3">
        <v>25</v>
      </c>
      <c r="U710" s="7">
        <v>51401</v>
      </c>
      <c r="V710" s="3">
        <v>28.373384000000001</v>
      </c>
      <c r="W710" s="3">
        <v>4.1999998090000004</v>
      </c>
      <c r="X710" s="3">
        <v>41.950001</v>
      </c>
      <c r="Y710" s="4">
        <v>665</v>
      </c>
      <c r="Z710" s="3">
        <v>41.830402370000002</v>
      </c>
      <c r="AA710" s="3">
        <v>30.868667599999998</v>
      </c>
      <c r="AB710" s="30">
        <v>8066.2578130000002</v>
      </c>
      <c r="AC710" s="3">
        <v>30.483788000000001</v>
      </c>
      <c r="AD710" s="3">
        <v>26.683606999999999</v>
      </c>
      <c r="AE710" s="3">
        <v>15.729034</v>
      </c>
      <c r="AF710" s="3">
        <v>6.9091959000000003</v>
      </c>
      <c r="AG710" s="3">
        <v>5.116981</v>
      </c>
      <c r="AH710" s="3">
        <v>0.78162688000000002</v>
      </c>
      <c r="AI710" s="3">
        <v>7.2811483999999996E-2</v>
      </c>
      <c r="AJ710" s="3">
        <v>2.8484204000000002</v>
      </c>
      <c r="AK710" s="3">
        <v>84.270966000000001</v>
      </c>
      <c r="AL710" s="3">
        <v>70.686599999999999</v>
      </c>
      <c r="AM710" s="3">
        <v>3.6007620999999999</v>
      </c>
      <c r="AN710" s="5">
        <v>116031</v>
      </c>
      <c r="AO710" s="3">
        <v>20.514914000000001</v>
      </c>
    </row>
    <row r="711" spans="1:41">
      <c r="A711" s="1" t="s">
        <v>759</v>
      </c>
      <c r="B711" s="2">
        <v>7</v>
      </c>
      <c r="C711" s="1" t="s">
        <v>14</v>
      </c>
      <c r="D711" s="1">
        <v>18021</v>
      </c>
      <c r="E711" s="2">
        <v>13.5</v>
      </c>
      <c r="F711" s="118">
        <v>12.1</v>
      </c>
      <c r="G711" s="2">
        <v>19.5</v>
      </c>
      <c r="H711" s="118">
        <v>17.599999999999998</v>
      </c>
      <c r="I711" s="3">
        <v>1.2431609640000001</v>
      </c>
      <c r="J711" s="3">
        <v>16.326723000000001</v>
      </c>
      <c r="K711" s="3">
        <v>16.355184999999999</v>
      </c>
      <c r="L711" s="3">
        <v>7.692307692</v>
      </c>
      <c r="M711" s="3">
        <v>12.2</v>
      </c>
      <c r="N711" s="3">
        <v>18.126287000000001</v>
      </c>
      <c r="O711" s="3">
        <v>10.029014999999999</v>
      </c>
      <c r="P711" s="4">
        <v>463.1</v>
      </c>
      <c r="Q711" s="3">
        <v>24.109452999999998</v>
      </c>
      <c r="R711" s="3">
        <v>6.0204123999999997</v>
      </c>
      <c r="S711" s="6">
        <v>14.79</v>
      </c>
      <c r="T711" s="3">
        <v>32</v>
      </c>
      <c r="U711" s="7">
        <v>49735</v>
      </c>
      <c r="V711" s="3">
        <v>37.051670000000001</v>
      </c>
      <c r="W711" s="3">
        <v>4.6999998090000004</v>
      </c>
      <c r="X711" s="3">
        <v>40.599997999999999</v>
      </c>
      <c r="Y711" s="4">
        <v>671.5</v>
      </c>
      <c r="Z711" s="3">
        <v>36.633663179999999</v>
      </c>
      <c r="AA711" s="3">
        <v>26.732673649999999</v>
      </c>
      <c r="AB711" s="30">
        <v>7801.0493159999996</v>
      </c>
      <c r="AC711" s="3">
        <v>35.727161000000002</v>
      </c>
      <c r="AD711" s="3">
        <v>27.910064999999999</v>
      </c>
      <c r="AE711" s="3">
        <v>3.4289360000000002</v>
      </c>
      <c r="AF711" s="3">
        <v>0.24089129000000001</v>
      </c>
      <c r="AG711" s="3">
        <v>1.2947907000000001</v>
      </c>
      <c r="AH711" s="3">
        <v>8.2806378999999999E-2</v>
      </c>
      <c r="AI711" s="3">
        <v>0.1430292</v>
      </c>
      <c r="AJ711" s="3">
        <v>1.6674194</v>
      </c>
      <c r="AK711" s="3">
        <v>96.571060000000003</v>
      </c>
      <c r="AL711" s="3">
        <v>73.136780000000002</v>
      </c>
      <c r="AM711" s="3">
        <v>0.31616982999999999</v>
      </c>
      <c r="AN711" s="5">
        <v>26568</v>
      </c>
      <c r="AO711" s="3">
        <v>60.888806250000002</v>
      </c>
    </row>
    <row r="712" spans="1:41">
      <c r="A712" s="1" t="s">
        <v>760</v>
      </c>
      <c r="B712" s="2">
        <v>9</v>
      </c>
      <c r="C712" s="1" t="s">
        <v>14</v>
      </c>
      <c r="D712" s="1">
        <v>18023</v>
      </c>
      <c r="E712" s="2">
        <v>10</v>
      </c>
      <c r="F712" s="118">
        <v>10</v>
      </c>
      <c r="G712" s="2">
        <v>16.5</v>
      </c>
      <c r="H712" s="118">
        <v>16.3</v>
      </c>
      <c r="I712" s="3">
        <v>0.62976827040000005</v>
      </c>
      <c r="J712" s="3">
        <v>11.309372</v>
      </c>
      <c r="K712" s="3">
        <v>11.581272999999999</v>
      </c>
      <c r="L712" s="3">
        <v>7.0377479210000002</v>
      </c>
      <c r="M712" s="3">
        <v>11.6</v>
      </c>
      <c r="N712" s="3">
        <v>13.169302</v>
      </c>
      <c r="O712" s="3">
        <v>12.186983</v>
      </c>
      <c r="P712" s="4">
        <v>419.4</v>
      </c>
      <c r="Q712" s="3">
        <v>22.996967000000001</v>
      </c>
      <c r="R712" s="3">
        <v>3.8030195</v>
      </c>
      <c r="S712" s="6">
        <v>14.08</v>
      </c>
      <c r="T712" s="3">
        <v>30</v>
      </c>
      <c r="U712" s="7">
        <v>50096</v>
      </c>
      <c r="V712" s="3">
        <v>36.152926999999998</v>
      </c>
      <c r="W712" s="3">
        <v>3.9000000950000002</v>
      </c>
      <c r="X712" s="3">
        <v>39.739998</v>
      </c>
      <c r="Y712" s="4">
        <v>665</v>
      </c>
      <c r="Z712" s="3">
        <v>37.204723360000003</v>
      </c>
      <c r="AA712" s="3">
        <v>25.196849820000001</v>
      </c>
      <c r="AB712" s="30">
        <v>7667.4428710000002</v>
      </c>
      <c r="AC712" s="3">
        <v>32.967967999999999</v>
      </c>
      <c r="AD712" s="3">
        <v>28.685531999999998</v>
      </c>
      <c r="AE712" s="3">
        <v>16.438271</v>
      </c>
      <c r="AF712" s="3">
        <v>0.62400584999999997</v>
      </c>
      <c r="AG712" s="3">
        <v>14.719196999999999</v>
      </c>
      <c r="AH712" s="3">
        <v>0.26917899000000001</v>
      </c>
      <c r="AI712" s="3">
        <v>0.16823688000000001</v>
      </c>
      <c r="AJ712" s="3">
        <v>0.65765326999999996</v>
      </c>
      <c r="AK712" s="3">
        <v>83.561729</v>
      </c>
      <c r="AL712" s="3">
        <v>77.947829999999996</v>
      </c>
      <c r="AM712" s="3">
        <v>6.9068885</v>
      </c>
      <c r="AN712" s="5">
        <v>32692</v>
      </c>
      <c r="AO712" s="3">
        <v>49.783289189999998</v>
      </c>
    </row>
    <row r="713" spans="1:41">
      <c r="A713" s="1" t="s">
        <v>761</v>
      </c>
      <c r="B713" s="2">
        <v>5</v>
      </c>
      <c r="C713" s="1" t="s">
        <v>14</v>
      </c>
      <c r="D713" s="1">
        <v>18025</v>
      </c>
      <c r="E713" s="2">
        <v>14.2</v>
      </c>
      <c r="F713" s="118">
        <v>13</v>
      </c>
      <c r="G713" s="2">
        <v>21</v>
      </c>
      <c r="H713" s="118">
        <v>18.399999999999999</v>
      </c>
      <c r="I713" s="3">
        <v>4.6613880840000004</v>
      </c>
      <c r="J713" s="3">
        <v>16.339548000000001</v>
      </c>
      <c r="K713" s="3">
        <v>16.903825999999999</v>
      </c>
      <c r="L713" s="3">
        <v>8.125</v>
      </c>
      <c r="M713" s="3">
        <v>11.6</v>
      </c>
      <c r="N713" s="3">
        <v>20.089371</v>
      </c>
      <c r="O713" s="3">
        <v>8.3095645999999999</v>
      </c>
      <c r="P713" s="4">
        <v>431.1</v>
      </c>
      <c r="Q713" s="3">
        <v>22.491529</v>
      </c>
      <c r="R713" s="3">
        <v>2.9988217000000001</v>
      </c>
      <c r="S713" s="6">
        <v>13.4</v>
      </c>
      <c r="T713" s="3">
        <v>36</v>
      </c>
      <c r="U713" s="7">
        <v>41173</v>
      </c>
      <c r="V713" s="3">
        <v>42.366230000000002</v>
      </c>
      <c r="W713" s="3">
        <v>5.5999999049999998</v>
      </c>
      <c r="X713" s="3">
        <v>39.549999</v>
      </c>
      <c r="Y713" s="4">
        <v>663</v>
      </c>
      <c r="Z713" s="3">
        <v>42.937854770000001</v>
      </c>
      <c r="AA713" s="3">
        <v>27.68361664</v>
      </c>
      <c r="AB713" s="30">
        <v>6118.1186520000001</v>
      </c>
      <c r="AC713" s="3">
        <v>27.576056000000001</v>
      </c>
      <c r="AD713" s="3">
        <v>30.618254</v>
      </c>
      <c r="AE713" s="3">
        <v>3.5154044999999998</v>
      </c>
      <c r="AF713" s="3">
        <v>0.17955019</v>
      </c>
      <c r="AG713" s="3">
        <v>1.4553014</v>
      </c>
      <c r="AH713" s="3">
        <v>0</v>
      </c>
      <c r="AI713" s="3">
        <v>0.92610091000000005</v>
      </c>
      <c r="AJ713" s="3">
        <v>0.95445095999999996</v>
      </c>
      <c r="AK713" s="3">
        <v>96.484595999999996</v>
      </c>
      <c r="AL713" s="3">
        <v>83.205177000000006</v>
      </c>
      <c r="AM713" s="3">
        <v>0.24570023999999999</v>
      </c>
      <c r="AN713" s="5">
        <v>10582</v>
      </c>
      <c r="AO713" s="3">
        <v>100</v>
      </c>
    </row>
    <row r="714" spans="1:41">
      <c r="A714" s="1" t="s">
        <v>762</v>
      </c>
      <c r="B714" s="2">
        <v>9</v>
      </c>
      <c r="C714" s="1" t="s">
        <v>14</v>
      </c>
      <c r="D714" s="1">
        <v>18027</v>
      </c>
      <c r="E714" s="2">
        <v>11.8</v>
      </c>
      <c r="F714" s="118">
        <v>11.3</v>
      </c>
      <c r="G714" s="2">
        <v>16.7</v>
      </c>
      <c r="H714" s="118">
        <v>15.299999999999999</v>
      </c>
      <c r="I714" s="3">
        <v>4.559882204</v>
      </c>
      <c r="J714" s="3">
        <v>9.9886789</v>
      </c>
      <c r="K714" s="3">
        <v>10.641818000000001</v>
      </c>
      <c r="L714" s="3">
        <v>6.6972724819999998</v>
      </c>
      <c r="M714" s="3">
        <v>12.6</v>
      </c>
      <c r="N714" s="3">
        <v>13.653205</v>
      </c>
      <c r="O714" s="3">
        <v>22.551919999999999</v>
      </c>
      <c r="P714" s="4">
        <v>422.1</v>
      </c>
      <c r="Q714" s="3">
        <v>21.376809999999999</v>
      </c>
      <c r="R714" s="3">
        <v>4.7922330000000004</v>
      </c>
      <c r="S714" s="6">
        <v>13.4</v>
      </c>
      <c r="T714" s="3">
        <v>30</v>
      </c>
      <c r="U714" s="7">
        <v>47939</v>
      </c>
      <c r="V714" s="3">
        <v>38.733424999999997</v>
      </c>
      <c r="W714" s="3">
        <v>3.5</v>
      </c>
      <c r="X714" s="3">
        <v>42.02</v>
      </c>
      <c r="Y714" s="4">
        <v>674</v>
      </c>
      <c r="Z714" s="3">
        <v>30.434782030000001</v>
      </c>
      <c r="AA714" s="3">
        <v>22.463768009999999</v>
      </c>
      <c r="AB714" s="30">
        <v>6782.2246089999999</v>
      </c>
      <c r="AC714" s="3">
        <v>38.064964000000003</v>
      </c>
      <c r="AD714" s="3">
        <v>28.616215</v>
      </c>
      <c r="AE714" s="3">
        <v>7.3443231999999998</v>
      </c>
      <c r="AF714" s="3">
        <v>1.6419604000000001</v>
      </c>
      <c r="AG714" s="3">
        <v>4.6281805</v>
      </c>
      <c r="AH714" s="3">
        <v>0.31304669000000002</v>
      </c>
      <c r="AI714" s="3">
        <v>1.8414509999999999E-2</v>
      </c>
      <c r="AJ714" s="3">
        <v>0.74271858000000002</v>
      </c>
      <c r="AK714" s="3">
        <v>92.655677999999995</v>
      </c>
      <c r="AL714" s="3">
        <v>76.305701999999997</v>
      </c>
      <c r="AM714" s="3">
        <v>2.3355736999999999</v>
      </c>
      <c r="AN714" s="5">
        <v>32583</v>
      </c>
      <c r="AO714" s="3">
        <v>60.281850349999999</v>
      </c>
    </row>
    <row r="715" spans="1:41">
      <c r="A715" s="1" t="s">
        <v>763</v>
      </c>
      <c r="B715" s="2">
        <v>9</v>
      </c>
      <c r="C715" s="1" t="s">
        <v>14</v>
      </c>
      <c r="D715" s="1">
        <v>18029</v>
      </c>
      <c r="E715" s="2">
        <v>11</v>
      </c>
      <c r="F715" s="118">
        <v>10.8</v>
      </c>
      <c r="G715" s="2">
        <v>16.7</v>
      </c>
      <c r="H715" s="118">
        <v>16.400000000000002</v>
      </c>
      <c r="I715" s="3">
        <v>6.8199828460000003</v>
      </c>
      <c r="J715" s="3">
        <v>9.0562801000000004</v>
      </c>
      <c r="K715" s="3">
        <v>9.5713290999999998</v>
      </c>
      <c r="L715" s="3">
        <v>7.8990674710000004</v>
      </c>
      <c r="M715" s="3">
        <v>12.3</v>
      </c>
      <c r="N715" s="3">
        <v>11.742262</v>
      </c>
      <c r="O715" s="3">
        <v>8.4185181</v>
      </c>
      <c r="P715" s="4">
        <v>375.9</v>
      </c>
      <c r="Q715" s="3">
        <v>24.506903000000001</v>
      </c>
      <c r="R715" s="3">
        <v>3.9889142999999998</v>
      </c>
      <c r="S715" s="6">
        <v>16.25</v>
      </c>
      <c r="T715" s="3">
        <v>26</v>
      </c>
      <c r="U715" s="7">
        <v>60834</v>
      </c>
      <c r="V715" s="3">
        <v>24.178688000000001</v>
      </c>
      <c r="W715" s="3">
        <v>4.6999998090000004</v>
      </c>
      <c r="X715" s="3">
        <v>40.590000000000003</v>
      </c>
      <c r="Y715" s="4">
        <v>703</v>
      </c>
      <c r="Z715" s="3">
        <v>31.30434799</v>
      </c>
      <c r="AA715" s="3">
        <v>17.763975139999999</v>
      </c>
      <c r="AB715" s="30">
        <v>7247.2299800000001</v>
      </c>
      <c r="AC715" s="3">
        <v>32.839745000000001</v>
      </c>
      <c r="AD715" s="3">
        <v>27.276140000000002</v>
      </c>
      <c r="AE715" s="3">
        <v>3.6204398000000002</v>
      </c>
      <c r="AF715" s="3">
        <v>0.84154021999999995</v>
      </c>
      <c r="AG715" s="3">
        <v>1.1785599</v>
      </c>
      <c r="AH715" s="3">
        <v>0.52873749000000003</v>
      </c>
      <c r="AI715" s="3">
        <v>0.19777202999999999</v>
      </c>
      <c r="AJ715" s="3">
        <v>0.87382954000000002</v>
      </c>
      <c r="AK715" s="3">
        <v>96.379562000000007</v>
      </c>
      <c r="AL715" s="3">
        <v>70.640472000000003</v>
      </c>
      <c r="AM715" s="3">
        <v>1.1906683</v>
      </c>
      <c r="AN715" s="5">
        <v>49552</v>
      </c>
      <c r="AO715" s="3">
        <v>53.058125359999998</v>
      </c>
    </row>
    <row r="716" spans="1:41">
      <c r="A716" s="1" t="s">
        <v>764</v>
      </c>
      <c r="B716" s="2">
        <v>9</v>
      </c>
      <c r="C716" s="1" t="s">
        <v>14</v>
      </c>
      <c r="D716" s="1">
        <v>18031</v>
      </c>
      <c r="E716" s="2">
        <v>12.2</v>
      </c>
      <c r="F716" s="118">
        <v>11.5</v>
      </c>
      <c r="G716" s="2">
        <v>18</v>
      </c>
      <c r="H716" s="118">
        <v>16.100000000000001</v>
      </c>
      <c r="I716" s="3">
        <v>5.2975917460000002</v>
      </c>
      <c r="J716" s="3">
        <v>9.1304350000000003</v>
      </c>
      <c r="K716" s="3">
        <v>9.6442680000000003</v>
      </c>
      <c r="L716" s="3">
        <v>7.6761744969999999</v>
      </c>
      <c r="M716" s="3">
        <v>13.1</v>
      </c>
      <c r="N716" s="3">
        <v>13.971095999999999</v>
      </c>
      <c r="O716" s="3">
        <v>11.173033999999999</v>
      </c>
      <c r="P716" s="4">
        <v>375.2</v>
      </c>
      <c r="Q716" s="3">
        <v>21.15307</v>
      </c>
      <c r="R716" s="3">
        <v>3.4132693000000001</v>
      </c>
      <c r="S716" s="6">
        <v>15.69</v>
      </c>
      <c r="T716" s="3">
        <v>29</v>
      </c>
      <c r="U716" s="7">
        <v>51185</v>
      </c>
      <c r="V716" s="3">
        <v>31.767389000000001</v>
      </c>
      <c r="W716" s="3">
        <v>3.5999999049999998</v>
      </c>
      <c r="X716" s="3">
        <v>38.060001</v>
      </c>
      <c r="Y716" s="4">
        <v>675</v>
      </c>
      <c r="Z716" s="3">
        <v>34.152336120000001</v>
      </c>
      <c r="AA716" s="3">
        <v>25.552824019999999</v>
      </c>
      <c r="AB716" s="30">
        <v>8628.8964840000008</v>
      </c>
      <c r="AC716" s="3">
        <v>33.409092000000001</v>
      </c>
      <c r="AD716" s="3">
        <v>27.450593999999999</v>
      </c>
      <c r="AE716" s="3">
        <v>4.7038735999999997</v>
      </c>
      <c r="AF716" s="3">
        <v>0.56567955000000003</v>
      </c>
      <c r="AG716" s="3">
        <v>1.8451025000000001</v>
      </c>
      <c r="AH716" s="3">
        <v>1.324981</v>
      </c>
      <c r="AI716" s="3">
        <v>9.8709188000000003E-2</v>
      </c>
      <c r="AJ716" s="3">
        <v>0.86940013999999999</v>
      </c>
      <c r="AK716" s="3">
        <v>95.296126999999998</v>
      </c>
      <c r="AL716" s="3">
        <v>72.844948000000002</v>
      </c>
      <c r="AM716" s="3">
        <v>1.4958239</v>
      </c>
      <c r="AN716" s="5">
        <v>26340</v>
      </c>
      <c r="AO716" s="3">
        <v>53.795648800000002</v>
      </c>
    </row>
    <row r="717" spans="1:41">
      <c r="A717" s="1" t="s">
        <v>765</v>
      </c>
      <c r="B717" s="2">
        <v>9</v>
      </c>
      <c r="C717" s="1" t="s">
        <v>14</v>
      </c>
      <c r="D717" s="1">
        <v>18033</v>
      </c>
      <c r="E717" s="2">
        <v>11.6</v>
      </c>
      <c r="F717" s="118">
        <v>11</v>
      </c>
      <c r="G717" s="2">
        <v>17.399999999999999</v>
      </c>
      <c r="H717" s="118">
        <v>17.2</v>
      </c>
      <c r="I717" s="3">
        <v>8.5256498510000007</v>
      </c>
      <c r="J717" s="3">
        <v>10.085691000000001</v>
      </c>
      <c r="K717" s="3">
        <v>10.221318</v>
      </c>
      <c r="L717" s="3">
        <v>6.6503134370000003</v>
      </c>
      <c r="M717" s="3">
        <v>10.4</v>
      </c>
      <c r="N717" s="3">
        <v>15.422779</v>
      </c>
      <c r="O717" s="3">
        <v>11.363528000000001</v>
      </c>
      <c r="P717" s="4">
        <v>407.4</v>
      </c>
      <c r="Q717" s="3">
        <v>22.160699999999999</v>
      </c>
      <c r="R717" s="3">
        <v>3.3854961000000001</v>
      </c>
      <c r="S717" s="6">
        <v>13.81</v>
      </c>
      <c r="T717" s="3">
        <v>29</v>
      </c>
      <c r="U717" s="7">
        <v>50398</v>
      </c>
      <c r="V717" s="3">
        <v>32.264133000000001</v>
      </c>
      <c r="W717" s="3">
        <v>3.9000000950000002</v>
      </c>
      <c r="X717" s="3">
        <v>42.119999</v>
      </c>
      <c r="Y717" s="4">
        <v>678</v>
      </c>
      <c r="Z717" s="3">
        <v>29.705883029999999</v>
      </c>
      <c r="AA717" s="3">
        <v>20.147058489999999</v>
      </c>
      <c r="AB717" s="30">
        <v>7771.4619140000004</v>
      </c>
      <c r="AC717" s="3">
        <v>31.009186</v>
      </c>
      <c r="AD717" s="3">
        <v>27.020529</v>
      </c>
      <c r="AE717" s="3">
        <v>4.7494649999999998</v>
      </c>
      <c r="AF717" s="3">
        <v>0.22123372999999999</v>
      </c>
      <c r="AG717" s="3">
        <v>2.6924614999999998</v>
      </c>
      <c r="AH717" s="3">
        <v>0.36480030000000002</v>
      </c>
      <c r="AI717" s="3">
        <v>8.4727809000000001E-2</v>
      </c>
      <c r="AJ717" s="3">
        <v>1.3862412</v>
      </c>
      <c r="AK717" s="3">
        <v>95.250534000000002</v>
      </c>
      <c r="AL717" s="3">
        <v>73.360680000000002</v>
      </c>
      <c r="AM717" s="3">
        <v>1.3109275</v>
      </c>
      <c r="AN717" s="5">
        <v>42489</v>
      </c>
      <c r="AO717" s="3">
        <v>42.299220800000001</v>
      </c>
    </row>
    <row r="718" spans="1:41">
      <c r="A718" s="1" t="s">
        <v>766</v>
      </c>
      <c r="B718" s="2">
        <v>6</v>
      </c>
      <c r="C718" s="1" t="s">
        <v>14</v>
      </c>
      <c r="D718" s="1">
        <v>18035</v>
      </c>
      <c r="E718" s="2">
        <v>16.899999999999999</v>
      </c>
      <c r="F718" s="118">
        <v>16.100000000000001</v>
      </c>
      <c r="G718" s="2">
        <v>20.7</v>
      </c>
      <c r="H718" s="118">
        <v>19.5</v>
      </c>
      <c r="I718" s="3">
        <v>8.1822680590000001</v>
      </c>
      <c r="J718" s="3">
        <v>14.882277</v>
      </c>
      <c r="K718" s="3">
        <v>15.20762</v>
      </c>
      <c r="L718" s="3">
        <v>9.3416782569999999</v>
      </c>
      <c r="M718" s="3">
        <v>11.2</v>
      </c>
      <c r="N718" s="3">
        <v>15.090590000000001</v>
      </c>
      <c r="O718" s="3">
        <v>7.4257641000000003</v>
      </c>
      <c r="P718" s="4">
        <v>454.2</v>
      </c>
      <c r="Q718" s="3">
        <v>30.766093999999999</v>
      </c>
      <c r="R718" s="3">
        <v>10.47062</v>
      </c>
      <c r="S718" s="6">
        <v>14</v>
      </c>
      <c r="T718" s="3">
        <v>30</v>
      </c>
      <c r="U718" s="7">
        <v>41041</v>
      </c>
      <c r="V718" s="3">
        <v>42.598694000000002</v>
      </c>
      <c r="W718" s="3">
        <v>5.0999999049999998</v>
      </c>
      <c r="X718" s="3">
        <v>48.060001</v>
      </c>
      <c r="Y718" s="4">
        <v>667</v>
      </c>
      <c r="Z718" s="3">
        <v>38.452720640000003</v>
      </c>
      <c r="AA718" s="3">
        <v>23.1518631</v>
      </c>
      <c r="AB718" s="30">
        <v>7044.9384769999997</v>
      </c>
      <c r="AC718" s="3">
        <v>24.541951999999998</v>
      </c>
      <c r="AD718" s="3">
        <v>29.137415000000001</v>
      </c>
      <c r="AE718" s="3">
        <v>12.627184</v>
      </c>
      <c r="AF718" s="3">
        <v>5.9924612000000002</v>
      </c>
      <c r="AG718" s="3">
        <v>2.1302903</v>
      </c>
      <c r="AH718" s="3">
        <v>1.3240255999999999</v>
      </c>
      <c r="AI718" s="3">
        <v>0.14682776</v>
      </c>
      <c r="AJ718" s="3">
        <v>3.0335814999999999</v>
      </c>
      <c r="AK718" s="3">
        <v>87.372817999999995</v>
      </c>
      <c r="AL718" s="3">
        <v>68.748322000000002</v>
      </c>
      <c r="AM718" s="3">
        <v>2.3104935000000002</v>
      </c>
      <c r="AN718" s="5">
        <v>115603</v>
      </c>
      <c r="AO718" s="3">
        <v>22.811907779999999</v>
      </c>
    </row>
    <row r="719" spans="1:41">
      <c r="A719" s="1" t="s">
        <v>767</v>
      </c>
      <c r="B719" s="2">
        <v>9</v>
      </c>
      <c r="C719" s="1" t="s">
        <v>14</v>
      </c>
      <c r="D719" s="1">
        <v>18037</v>
      </c>
      <c r="E719" s="2">
        <v>9.3000000000000007</v>
      </c>
      <c r="F719" s="118">
        <v>9.5</v>
      </c>
      <c r="G719" s="2">
        <v>13.6</v>
      </c>
      <c r="H719" s="118">
        <v>13.700000000000001</v>
      </c>
      <c r="I719" s="3">
        <v>1.732196378</v>
      </c>
      <c r="J719" s="3">
        <v>4.5613389</v>
      </c>
      <c r="K719" s="3">
        <v>4.8188338000000002</v>
      </c>
      <c r="L719" s="3">
        <v>7.3731501059999998</v>
      </c>
      <c r="M719" s="3">
        <v>10.3</v>
      </c>
      <c r="N719" s="3">
        <v>10.249807000000001</v>
      </c>
      <c r="O719" s="3">
        <v>6.7433581</v>
      </c>
      <c r="P719" s="4">
        <v>319.3</v>
      </c>
      <c r="Q719" s="3">
        <v>17.705594999999999</v>
      </c>
      <c r="R719" s="3">
        <v>3.3234808</v>
      </c>
      <c r="S719" s="6">
        <v>13.4</v>
      </c>
      <c r="T719" s="3">
        <v>28</v>
      </c>
      <c r="U719" s="7">
        <v>55154</v>
      </c>
      <c r="V719" s="3">
        <v>25.617602999999999</v>
      </c>
      <c r="W719" s="3">
        <v>3.0999999049999998</v>
      </c>
      <c r="X719" s="3">
        <v>41.740001999999997</v>
      </c>
      <c r="Y719" s="4">
        <v>733.5</v>
      </c>
      <c r="Z719" s="3">
        <v>17.877906800000002</v>
      </c>
      <c r="AA719" s="3">
        <v>10.7558136</v>
      </c>
      <c r="AB719" s="30">
        <v>6710.470703</v>
      </c>
      <c r="AC719" s="3">
        <v>32.505668999999997</v>
      </c>
      <c r="AD719" s="3">
        <v>26.693642000000001</v>
      </c>
      <c r="AE719" s="3">
        <v>8.4000473000000007</v>
      </c>
      <c r="AF719" s="3">
        <v>0.41799503999999998</v>
      </c>
      <c r="AG719" s="3">
        <v>6.6855593000000004</v>
      </c>
      <c r="AH719" s="3">
        <v>0.63761955000000003</v>
      </c>
      <c r="AI719" s="3">
        <v>5.6677292999999997E-2</v>
      </c>
      <c r="AJ719" s="3">
        <v>0.60219628000000003</v>
      </c>
      <c r="AK719" s="3">
        <v>91.599952999999999</v>
      </c>
      <c r="AL719" s="3">
        <v>68.104477000000003</v>
      </c>
      <c r="AM719" s="3">
        <v>4.5318221999999997</v>
      </c>
      <c r="AN719" s="5">
        <v>42345</v>
      </c>
      <c r="AO719" s="3">
        <v>49.24681897</v>
      </c>
    </row>
    <row r="720" spans="1:41">
      <c r="A720" s="1" t="s">
        <v>768</v>
      </c>
      <c r="B720" s="2">
        <v>10</v>
      </c>
      <c r="C720" s="1" t="s">
        <v>14</v>
      </c>
      <c r="D720" s="1">
        <v>18039</v>
      </c>
      <c r="E720" s="2">
        <v>11.3</v>
      </c>
      <c r="F720" s="118">
        <v>10.7</v>
      </c>
      <c r="G720" s="2">
        <v>16.600000000000001</v>
      </c>
      <c r="H720" s="118">
        <v>15.4</v>
      </c>
      <c r="I720" s="3">
        <v>7.368987701</v>
      </c>
      <c r="J720" s="3">
        <v>9.2195835000000006</v>
      </c>
      <c r="K720" s="3">
        <v>10.004553</v>
      </c>
      <c r="L720" s="3">
        <v>7.4869305449999999</v>
      </c>
      <c r="M720" s="3">
        <v>10.4</v>
      </c>
      <c r="N720" s="3">
        <v>14.207668</v>
      </c>
      <c r="O720" s="3">
        <v>14.998336</v>
      </c>
      <c r="P720" s="4">
        <v>347</v>
      </c>
      <c r="Q720" s="3">
        <v>24.926794000000001</v>
      </c>
      <c r="R720" s="3">
        <v>6.1264510000000003</v>
      </c>
      <c r="S720" s="6">
        <v>15.02</v>
      </c>
      <c r="T720" s="3">
        <v>28</v>
      </c>
      <c r="U720" s="7">
        <v>54216</v>
      </c>
      <c r="V720" s="3">
        <v>34.659691000000002</v>
      </c>
      <c r="W720" s="3">
        <v>3.5</v>
      </c>
      <c r="X720" s="3">
        <v>40.729999999999997</v>
      </c>
      <c r="Y720" s="4">
        <v>674</v>
      </c>
      <c r="Z720" s="3">
        <v>31.81367874</v>
      </c>
      <c r="AA720" s="3">
        <v>14.37066364</v>
      </c>
      <c r="AB720" s="30">
        <v>6438.876953</v>
      </c>
      <c r="AC720" s="3">
        <v>35.011794999999999</v>
      </c>
      <c r="AD720" s="3">
        <v>26.833776</v>
      </c>
      <c r="AE720" s="3">
        <v>24.967979</v>
      </c>
      <c r="AF720" s="3">
        <v>5.5211228999999999</v>
      </c>
      <c r="AG720" s="3">
        <v>15.451390999999999</v>
      </c>
      <c r="AH720" s="3">
        <v>1.1674297</v>
      </c>
      <c r="AI720" s="3">
        <v>0.40190205000000001</v>
      </c>
      <c r="AJ720" s="3">
        <v>2.4261339</v>
      </c>
      <c r="AK720" s="3">
        <v>75.032021</v>
      </c>
      <c r="AL720" s="3">
        <v>75.807175000000001</v>
      </c>
      <c r="AM720" s="3">
        <v>8.8585291000000002</v>
      </c>
      <c r="AN720" s="5">
        <v>203781</v>
      </c>
      <c r="AO720" s="3">
        <v>20.587267600000001</v>
      </c>
    </row>
    <row r="721" spans="1:41">
      <c r="A721" s="1" t="s">
        <v>769</v>
      </c>
      <c r="B721" s="2">
        <v>6</v>
      </c>
      <c r="C721" s="1" t="s">
        <v>14</v>
      </c>
      <c r="D721" s="1">
        <v>18041</v>
      </c>
      <c r="E721" s="2">
        <v>15.6</v>
      </c>
      <c r="F721" s="118">
        <v>15</v>
      </c>
      <c r="G721" s="2">
        <v>21.6</v>
      </c>
      <c r="H721" s="118">
        <v>20.399999999999999</v>
      </c>
      <c r="I721" s="3">
        <v>8.3201058499999991</v>
      </c>
      <c r="J721" s="3">
        <v>21.730360000000001</v>
      </c>
      <c r="K721" s="3">
        <v>22.123142000000001</v>
      </c>
      <c r="L721" s="3">
        <v>7.5482738439999997</v>
      </c>
      <c r="M721" s="3">
        <v>11.2</v>
      </c>
      <c r="N721" s="3">
        <v>18.862494999999999</v>
      </c>
      <c r="O721" s="3">
        <v>14.614029</v>
      </c>
      <c r="P721" s="4">
        <v>581.4</v>
      </c>
      <c r="Q721" s="3">
        <v>28.609213</v>
      </c>
      <c r="R721" s="3">
        <v>7.0759096000000001</v>
      </c>
      <c r="S721" s="6">
        <v>13.83</v>
      </c>
      <c r="T721" s="3">
        <v>31</v>
      </c>
      <c r="U721" s="7">
        <v>40851</v>
      </c>
      <c r="V721" s="3">
        <v>43.004826000000001</v>
      </c>
      <c r="W721" s="3">
        <v>5.6999998090000004</v>
      </c>
      <c r="X721" s="3">
        <v>44.049999</v>
      </c>
      <c r="Y721" s="4">
        <v>671.5</v>
      </c>
      <c r="Z721" s="3">
        <v>36.898395540000003</v>
      </c>
      <c r="AA721" s="3">
        <v>22.459892270000001</v>
      </c>
      <c r="AB721" s="30">
        <v>7311.6684569999998</v>
      </c>
      <c r="AC721" s="3">
        <v>30.445858000000001</v>
      </c>
      <c r="AD721" s="3">
        <v>31.072187</v>
      </c>
      <c r="AE721" s="3">
        <v>4.0579438000000003</v>
      </c>
      <c r="AF721" s="3">
        <v>2.4483225000000002</v>
      </c>
      <c r="AG721" s="3">
        <v>0.97848188999999997</v>
      </c>
      <c r="AH721" s="3">
        <v>0.1694341</v>
      </c>
      <c r="AI721" s="3">
        <v>0</v>
      </c>
      <c r="AJ721" s="3">
        <v>0.46170791999999999</v>
      </c>
      <c r="AK721" s="3">
        <v>95.942054999999996</v>
      </c>
      <c r="AL721" s="3">
        <v>81.411620999999997</v>
      </c>
      <c r="AM721" s="3">
        <v>0.67350047999999996</v>
      </c>
      <c r="AN721" s="5">
        <v>23608</v>
      </c>
      <c r="AO721" s="3">
        <v>36.78378712</v>
      </c>
    </row>
    <row r="722" spans="1:41">
      <c r="A722" s="1" t="s">
        <v>770</v>
      </c>
      <c r="B722" s="2">
        <v>4</v>
      </c>
      <c r="C722" s="1" t="s">
        <v>14</v>
      </c>
      <c r="D722" s="1">
        <v>18043</v>
      </c>
      <c r="E722" s="2">
        <v>12.5</v>
      </c>
      <c r="F722" s="118">
        <v>11.600000000000001</v>
      </c>
      <c r="G722" s="2">
        <v>17</v>
      </c>
      <c r="H722" s="118">
        <v>15.6</v>
      </c>
      <c r="I722" s="3">
        <v>7.501761256</v>
      </c>
      <c r="J722" s="3">
        <v>6.8872223000000004</v>
      </c>
      <c r="K722" s="3">
        <v>7.0070891</v>
      </c>
      <c r="L722" s="3">
        <v>8.2354807999999995</v>
      </c>
      <c r="M722" s="3">
        <v>11.1</v>
      </c>
      <c r="N722" s="3">
        <v>14.583799000000001</v>
      </c>
      <c r="O722" s="3">
        <v>9.0208683000000001</v>
      </c>
      <c r="P722" s="4">
        <v>390</v>
      </c>
      <c r="Q722" s="3">
        <v>25.278666999999999</v>
      </c>
      <c r="R722" s="3">
        <v>5.9828815000000004</v>
      </c>
      <c r="S722" s="6">
        <v>15.79</v>
      </c>
      <c r="T722" s="3">
        <v>26</v>
      </c>
      <c r="U722" s="7">
        <v>58586</v>
      </c>
      <c r="V722" s="3">
        <v>25.145126000000001</v>
      </c>
      <c r="W722" s="3">
        <v>4.0999999049999998</v>
      </c>
      <c r="X722" s="3">
        <v>48.050002999999997</v>
      </c>
      <c r="Y722" s="4">
        <v>683.5</v>
      </c>
      <c r="Z722" s="3">
        <v>35.635791779999998</v>
      </c>
      <c r="AA722" s="3">
        <v>26.138147350000001</v>
      </c>
      <c r="AB722" s="30">
        <v>6639.1293949999999</v>
      </c>
      <c r="AC722" s="3">
        <v>24.370697</v>
      </c>
      <c r="AD722" s="3">
        <v>27.826294000000001</v>
      </c>
      <c r="AE722" s="3">
        <v>11.507403999999999</v>
      </c>
      <c r="AF722" s="3">
        <v>5.1107616</v>
      </c>
      <c r="AG722" s="3">
        <v>2.9754882</v>
      </c>
      <c r="AH722" s="3">
        <v>1.0617380999999999</v>
      </c>
      <c r="AI722" s="3">
        <v>0.29230568000000001</v>
      </c>
      <c r="AJ722" s="3">
        <v>2.0671124000000001</v>
      </c>
      <c r="AK722" s="3">
        <v>88.492598999999998</v>
      </c>
      <c r="AL722" s="3">
        <v>63.807434000000001</v>
      </c>
      <c r="AM722" s="3">
        <v>2.4068062000000001</v>
      </c>
      <c r="AN722" s="5">
        <v>76990</v>
      </c>
      <c r="AO722" s="3">
        <v>20.327710580000002</v>
      </c>
    </row>
    <row r="723" spans="1:41">
      <c r="A723" s="1" t="s">
        <v>771</v>
      </c>
      <c r="B723" s="2">
        <v>7</v>
      </c>
      <c r="C723" s="1" t="s">
        <v>14</v>
      </c>
      <c r="D723" s="1">
        <v>18045</v>
      </c>
      <c r="E723" s="2">
        <v>12.9</v>
      </c>
      <c r="F723" s="118">
        <v>12</v>
      </c>
      <c r="G723" s="2">
        <v>17.8</v>
      </c>
      <c r="H723" s="118">
        <v>16.100000000000001</v>
      </c>
      <c r="I723" s="3">
        <v>6.4166467789999997</v>
      </c>
      <c r="J723" s="3">
        <v>12.250465999999999</v>
      </c>
      <c r="K723" s="3">
        <v>12.494615</v>
      </c>
      <c r="L723" s="3">
        <v>6.7835365850000002</v>
      </c>
      <c r="M723" s="3">
        <v>13.8</v>
      </c>
      <c r="N723" s="3">
        <v>17.580957000000001</v>
      </c>
      <c r="O723" s="3">
        <v>9.3765105999999996</v>
      </c>
      <c r="P723" s="4">
        <v>392.5</v>
      </c>
      <c r="Q723" s="3">
        <v>21.815453000000002</v>
      </c>
      <c r="R723" s="3">
        <v>3.0317837999999999</v>
      </c>
      <c r="S723" s="6">
        <v>14.71</v>
      </c>
      <c r="T723" s="3">
        <v>30</v>
      </c>
      <c r="U723" s="7">
        <v>45924</v>
      </c>
      <c r="V723" s="3">
        <v>34.770358999999999</v>
      </c>
      <c r="W723" s="3">
        <v>5.8000001909999996</v>
      </c>
      <c r="X723" s="3">
        <v>43.799999</v>
      </c>
      <c r="Y723" s="4">
        <v>674</v>
      </c>
      <c r="Z723" s="3">
        <v>37.581699370000003</v>
      </c>
      <c r="AA723" s="3">
        <v>31.045753479999998</v>
      </c>
      <c r="AB723" s="30">
        <v>9950.4179690000001</v>
      </c>
      <c r="AC723" s="3">
        <v>26.367944999999999</v>
      </c>
      <c r="AD723" s="3">
        <v>32.083874000000002</v>
      </c>
      <c r="AE723" s="3">
        <v>4.2948427000000002</v>
      </c>
      <c r="AF723" s="3">
        <v>0.40021506000000001</v>
      </c>
      <c r="AG723" s="3">
        <v>2.3594765999999998</v>
      </c>
      <c r="AH723" s="3">
        <v>0.16725404999999999</v>
      </c>
      <c r="AI723" s="3">
        <v>0.28672122999999999</v>
      </c>
      <c r="AJ723" s="3">
        <v>1.0811778999999999</v>
      </c>
      <c r="AK723" s="3">
        <v>95.705153999999993</v>
      </c>
      <c r="AL723" s="3">
        <v>77.526154000000005</v>
      </c>
      <c r="AM723" s="3">
        <v>1.5470999000000001</v>
      </c>
      <c r="AN723" s="5">
        <v>16741</v>
      </c>
      <c r="AO723" s="3">
        <v>65.951276100000001</v>
      </c>
    </row>
    <row r="724" spans="1:41">
      <c r="A724" s="1" t="s">
        <v>772</v>
      </c>
      <c r="B724" s="2">
        <v>8</v>
      </c>
      <c r="C724" s="1" t="s">
        <v>14</v>
      </c>
      <c r="D724" s="1">
        <v>18047</v>
      </c>
      <c r="E724" s="2">
        <v>11.5</v>
      </c>
      <c r="F724" s="118">
        <v>10.5</v>
      </c>
      <c r="G724" s="2">
        <v>16.100000000000001</v>
      </c>
      <c r="H724" s="118">
        <v>15.1</v>
      </c>
      <c r="I724" s="3">
        <v>4.5098079489999998</v>
      </c>
      <c r="J724" s="3">
        <v>9.4603900999999997</v>
      </c>
      <c r="K724" s="3">
        <v>9.5637206999999993</v>
      </c>
      <c r="L724" s="3">
        <v>6.574394464</v>
      </c>
      <c r="M724" s="3">
        <v>11</v>
      </c>
      <c r="N724" s="3">
        <v>13.552037</v>
      </c>
      <c r="O724" s="3">
        <v>8.3505105999999998</v>
      </c>
      <c r="P724" s="4">
        <v>310</v>
      </c>
      <c r="Q724" s="3">
        <v>24.042147</v>
      </c>
      <c r="R724" s="3">
        <v>2.4672103000000001</v>
      </c>
      <c r="S724" s="6">
        <v>14.31</v>
      </c>
      <c r="T724" s="3">
        <v>29</v>
      </c>
      <c r="U724" s="7">
        <v>52128</v>
      </c>
      <c r="V724" s="3">
        <v>29.738146</v>
      </c>
      <c r="W724" s="3">
        <v>4.3000001909999996</v>
      </c>
      <c r="X724" s="3">
        <v>40.669998</v>
      </c>
      <c r="Y724" s="4">
        <v>704.5</v>
      </c>
      <c r="Z724" s="3">
        <v>28.531074520000001</v>
      </c>
      <c r="AA724" s="3">
        <v>21.46892738</v>
      </c>
      <c r="AB724" s="30">
        <v>7534.0395509999998</v>
      </c>
      <c r="AC724" s="3">
        <v>35.935707000000001</v>
      </c>
      <c r="AD724" s="3">
        <v>27.944889</v>
      </c>
      <c r="AE724" s="3">
        <v>2.7876078999999998</v>
      </c>
      <c r="AF724" s="3">
        <v>0.33206624000000001</v>
      </c>
      <c r="AG724" s="3">
        <v>1.0923232</v>
      </c>
      <c r="AH724" s="3">
        <v>0.79958057000000005</v>
      </c>
      <c r="AI724" s="3">
        <v>0.13107878000000001</v>
      </c>
      <c r="AJ724" s="3">
        <v>0.43256</v>
      </c>
      <c r="AK724" s="3">
        <v>97.212395000000001</v>
      </c>
      <c r="AL724" s="3">
        <v>71.437781999999999</v>
      </c>
      <c r="AM724" s="3">
        <v>1.1098003000000001</v>
      </c>
      <c r="AN724" s="5">
        <v>22887</v>
      </c>
      <c r="AO724" s="3">
        <v>88.859531340000004</v>
      </c>
    </row>
    <row r="725" spans="1:41">
      <c r="A725" s="1" t="s">
        <v>773</v>
      </c>
      <c r="B725" s="2">
        <v>7</v>
      </c>
      <c r="C725" s="1" t="s">
        <v>14</v>
      </c>
      <c r="D725" s="1">
        <v>18049</v>
      </c>
      <c r="E725" s="2">
        <v>12</v>
      </c>
      <c r="F725" s="118">
        <v>11.4</v>
      </c>
      <c r="G725" s="2">
        <v>18</v>
      </c>
      <c r="H725" s="118">
        <v>16.3</v>
      </c>
      <c r="I725" s="3">
        <v>5.817869731</v>
      </c>
      <c r="J725" s="3">
        <v>12.145189999999999</v>
      </c>
      <c r="K725" s="3">
        <v>12.371264</v>
      </c>
      <c r="L725" s="3">
        <v>8.4180790959999996</v>
      </c>
      <c r="M725" s="3">
        <v>11.3</v>
      </c>
      <c r="N725" s="3">
        <v>16.289434</v>
      </c>
      <c r="O725" s="3">
        <v>12.208409</v>
      </c>
      <c r="P725" s="4">
        <v>423.5</v>
      </c>
      <c r="Q725" s="3">
        <v>24.73827</v>
      </c>
      <c r="R725" s="3">
        <v>3.8267717000000001</v>
      </c>
      <c r="S725" s="6">
        <v>13.4</v>
      </c>
      <c r="T725" s="3">
        <v>31</v>
      </c>
      <c r="U725" s="7">
        <v>46310</v>
      </c>
      <c r="V725" s="3">
        <v>34.805233000000001</v>
      </c>
      <c r="W725" s="3">
        <v>4.6999998090000004</v>
      </c>
      <c r="X725" s="3">
        <v>43</v>
      </c>
      <c r="Y725" s="4">
        <v>679</v>
      </c>
      <c r="Z725" s="3">
        <v>32.432430269999998</v>
      </c>
      <c r="AA725" s="3">
        <v>24.024024959999998</v>
      </c>
      <c r="AB725" s="30">
        <v>6551.4414059999999</v>
      </c>
      <c r="AC725" s="3">
        <v>30.457172</v>
      </c>
      <c r="AD725" s="3">
        <v>32.341118000000002</v>
      </c>
      <c r="AE725" s="3">
        <v>7.5543823000000003</v>
      </c>
      <c r="AF725" s="3">
        <v>0.90143055000000005</v>
      </c>
      <c r="AG725" s="3">
        <v>4.8696846999999996</v>
      </c>
      <c r="AH725" s="3">
        <v>0.53399962000000001</v>
      </c>
      <c r="AI725" s="3">
        <v>0.29394471999999999</v>
      </c>
      <c r="AJ725" s="3">
        <v>0.95532041999999995</v>
      </c>
      <c r="AK725" s="3">
        <v>92.445617999999996</v>
      </c>
      <c r="AL725" s="3">
        <v>79.113426000000004</v>
      </c>
      <c r="AM725" s="3">
        <v>2.8806584000000002</v>
      </c>
      <c r="AN725" s="5">
        <v>20412</v>
      </c>
      <c r="AO725" s="3">
        <v>64.921290080000006</v>
      </c>
    </row>
    <row r="726" spans="1:41">
      <c r="A726" s="1" t="s">
        <v>774</v>
      </c>
      <c r="B726" s="2">
        <v>9</v>
      </c>
      <c r="C726" s="1" t="s">
        <v>14</v>
      </c>
      <c r="D726" s="1">
        <v>18051</v>
      </c>
      <c r="E726" s="2">
        <v>11.5</v>
      </c>
      <c r="F726" s="118">
        <v>11</v>
      </c>
      <c r="G726" s="2">
        <v>16.2</v>
      </c>
      <c r="H726" s="118">
        <v>15.4</v>
      </c>
      <c r="I726" s="3">
        <v>1.278479234</v>
      </c>
      <c r="J726" s="3">
        <v>9.0170717000000007</v>
      </c>
      <c r="K726" s="3">
        <v>9.4006165999999993</v>
      </c>
      <c r="L726" s="3">
        <v>7.7134986230000004</v>
      </c>
      <c r="M726" s="3">
        <v>13.2</v>
      </c>
      <c r="N726" s="3">
        <v>15.240769999999999</v>
      </c>
      <c r="O726" s="3">
        <v>10.04471</v>
      </c>
      <c r="P726" s="4">
        <v>388.3</v>
      </c>
      <c r="Q726" s="3">
        <v>18.509875999999998</v>
      </c>
      <c r="R726" s="3">
        <v>3.6712329000000001</v>
      </c>
      <c r="S726" s="6">
        <v>13.9</v>
      </c>
      <c r="T726" s="3">
        <v>30</v>
      </c>
      <c r="U726" s="7">
        <v>49669</v>
      </c>
      <c r="V726" s="3">
        <v>31.378655999999999</v>
      </c>
      <c r="W726" s="3">
        <v>3.5999999049999998</v>
      </c>
      <c r="X726" s="3">
        <v>42.130001</v>
      </c>
      <c r="Y726" s="4">
        <v>686.5</v>
      </c>
      <c r="Z726" s="3">
        <v>33.271373750000002</v>
      </c>
      <c r="AA726" s="3">
        <v>23.97769547</v>
      </c>
      <c r="AB726" s="30">
        <v>6905.3701170000004</v>
      </c>
      <c r="AC726" s="3">
        <v>31.992180000000001</v>
      </c>
      <c r="AD726" s="3">
        <v>28.374821000000001</v>
      </c>
      <c r="AE726" s="3">
        <v>5.6347250999999998</v>
      </c>
      <c r="AF726" s="3">
        <v>1.8228238999999999</v>
      </c>
      <c r="AG726" s="3">
        <v>1.4339151000000001</v>
      </c>
      <c r="AH726" s="3">
        <v>0.24640778999999999</v>
      </c>
      <c r="AI726" s="3">
        <v>9.7969361000000005E-2</v>
      </c>
      <c r="AJ726" s="3">
        <v>2.0336064999999999</v>
      </c>
      <c r="AK726" s="3">
        <v>94.365273000000002</v>
      </c>
      <c r="AL726" s="3">
        <v>71.376662999999994</v>
      </c>
      <c r="AM726" s="3">
        <v>0.84609902000000003</v>
      </c>
      <c r="AN726" s="5">
        <v>33684</v>
      </c>
      <c r="AO726" s="3">
        <v>53.619078889999997</v>
      </c>
    </row>
    <row r="727" spans="1:41">
      <c r="A727" s="1" t="s">
        <v>775</v>
      </c>
      <c r="B727" s="2">
        <v>6</v>
      </c>
      <c r="C727" s="1" t="s">
        <v>14</v>
      </c>
      <c r="D727" s="1">
        <v>18053</v>
      </c>
      <c r="E727" s="2">
        <v>15.5</v>
      </c>
      <c r="F727" s="118">
        <v>14.899999999999999</v>
      </c>
      <c r="G727" s="2">
        <v>21.9</v>
      </c>
      <c r="H727" s="118">
        <v>21</v>
      </c>
      <c r="I727" s="3">
        <v>7.9141228369999999</v>
      </c>
      <c r="J727" s="3">
        <v>16.590019000000002</v>
      </c>
      <c r="K727" s="3">
        <v>16.590019000000002</v>
      </c>
      <c r="L727" s="3">
        <v>10.063718140000001</v>
      </c>
      <c r="M727" s="3">
        <v>14.2</v>
      </c>
      <c r="N727" s="3">
        <v>19.465116999999999</v>
      </c>
      <c r="O727" s="3">
        <v>11.678095000000001</v>
      </c>
      <c r="P727" s="4">
        <v>509</v>
      </c>
      <c r="Q727" s="3">
        <v>25.58268</v>
      </c>
      <c r="R727" s="3">
        <v>7.4859238000000001</v>
      </c>
      <c r="S727" s="6">
        <v>13.4</v>
      </c>
      <c r="T727" s="3">
        <v>31</v>
      </c>
      <c r="U727" s="7">
        <v>37117</v>
      </c>
      <c r="V727" s="3">
        <v>47.155574999999999</v>
      </c>
      <c r="W727" s="3">
        <v>4.9000000950000002</v>
      </c>
      <c r="X727" s="3">
        <v>42.07</v>
      </c>
      <c r="Y727" s="4">
        <v>671</v>
      </c>
      <c r="Z727" s="3">
        <v>35.239852910000003</v>
      </c>
      <c r="AA727" s="3">
        <v>15.959408760000001</v>
      </c>
      <c r="AB727" s="30">
        <v>8753.6582030000009</v>
      </c>
      <c r="AC727" s="3">
        <v>27.846050000000002</v>
      </c>
      <c r="AD727" s="3">
        <v>33.458987999999998</v>
      </c>
      <c r="AE727" s="3">
        <v>14.448727</v>
      </c>
      <c r="AF727" s="3">
        <v>6.8728118</v>
      </c>
      <c r="AG727" s="3">
        <v>4.0604081000000001</v>
      </c>
      <c r="AH727" s="3">
        <v>0.74118561000000005</v>
      </c>
      <c r="AI727" s="3">
        <v>0.25047973000000001</v>
      </c>
      <c r="AJ727" s="3">
        <v>2.5238394999999998</v>
      </c>
      <c r="AK727" s="3">
        <v>85.551276999999999</v>
      </c>
      <c r="AL727" s="3">
        <v>75.884856999999997</v>
      </c>
      <c r="AM727" s="3">
        <v>0.91130465000000005</v>
      </c>
      <c r="AN727" s="5">
        <v>66937</v>
      </c>
      <c r="AO727" s="3">
        <v>28.91337549</v>
      </c>
    </row>
    <row r="728" spans="1:41">
      <c r="A728" s="1" t="s">
        <v>776</v>
      </c>
      <c r="B728" s="2">
        <v>7</v>
      </c>
      <c r="C728" s="1" t="s">
        <v>14</v>
      </c>
      <c r="D728" s="1">
        <v>18055</v>
      </c>
      <c r="E728" s="2">
        <v>13.6</v>
      </c>
      <c r="F728" s="118">
        <v>12.1</v>
      </c>
      <c r="G728" s="2">
        <v>19.5</v>
      </c>
      <c r="H728" s="118">
        <v>17.599999999999998</v>
      </c>
      <c r="I728" s="3">
        <v>5.950685226</v>
      </c>
      <c r="J728" s="3">
        <v>13.973834</v>
      </c>
      <c r="K728" s="3">
        <v>14.052649000000001</v>
      </c>
      <c r="L728" s="3">
        <v>8.0550918199999995</v>
      </c>
      <c r="M728" s="3">
        <v>12.6</v>
      </c>
      <c r="N728" s="3">
        <v>19.418167</v>
      </c>
      <c r="O728" s="3">
        <v>12.174612</v>
      </c>
      <c r="P728" s="4">
        <v>436.5</v>
      </c>
      <c r="Q728" s="3">
        <v>22.365310999999998</v>
      </c>
      <c r="R728" s="3">
        <v>2.7310948000000002</v>
      </c>
      <c r="S728" s="6">
        <v>13.4</v>
      </c>
      <c r="T728" s="3">
        <v>31</v>
      </c>
      <c r="U728" s="7">
        <v>45153</v>
      </c>
      <c r="V728" s="3">
        <v>35.776318000000003</v>
      </c>
      <c r="W728" s="3">
        <v>6.5</v>
      </c>
      <c r="X728" s="3">
        <v>42.82</v>
      </c>
      <c r="Y728" s="4">
        <v>682</v>
      </c>
      <c r="Z728" s="3">
        <v>32.304527280000002</v>
      </c>
      <c r="AA728" s="3">
        <v>21.810699459999999</v>
      </c>
      <c r="AB728" s="30">
        <v>7105.9257809999999</v>
      </c>
      <c r="AC728" s="3">
        <v>28.696404999999999</v>
      </c>
      <c r="AD728" s="3">
        <v>32.164248999999998</v>
      </c>
      <c r="AE728" s="3">
        <v>3.0827700999999998</v>
      </c>
      <c r="AF728" s="3">
        <v>0.28805196</v>
      </c>
      <c r="AG728" s="3">
        <v>1.2410749000000001</v>
      </c>
      <c r="AH728" s="3">
        <v>0.53933138000000003</v>
      </c>
      <c r="AI728" s="3">
        <v>2.1450678000000001E-2</v>
      </c>
      <c r="AJ728" s="3">
        <v>0.99286001999999995</v>
      </c>
      <c r="AK728" s="3">
        <v>96.917229000000006</v>
      </c>
      <c r="AL728" s="3">
        <v>74.713448</v>
      </c>
      <c r="AM728" s="3">
        <v>0.53013818999999995</v>
      </c>
      <c r="AN728" s="5">
        <v>32633</v>
      </c>
      <c r="AO728" s="3">
        <v>74.843962009999998</v>
      </c>
    </row>
    <row r="729" spans="1:41">
      <c r="A729" s="1" t="s">
        <v>777</v>
      </c>
      <c r="B729" s="2">
        <v>10</v>
      </c>
      <c r="C729" s="1" t="s">
        <v>14</v>
      </c>
      <c r="D729" s="1">
        <v>18057</v>
      </c>
      <c r="E729" s="2">
        <v>8.8000000000000007</v>
      </c>
      <c r="F729" s="118">
        <v>8.2000000000000011</v>
      </c>
      <c r="G729" s="2">
        <v>11.8</v>
      </c>
      <c r="H729" s="118">
        <v>11.899999999999999</v>
      </c>
      <c r="I729" s="3">
        <v>3.8794563559999999</v>
      </c>
      <c r="J729" s="3">
        <v>3.4584589000000001</v>
      </c>
      <c r="K729" s="3">
        <v>3.6086433000000002</v>
      </c>
      <c r="L729" s="3">
        <v>6.9139587929999999</v>
      </c>
      <c r="M729" s="3">
        <v>8.6999999999999904</v>
      </c>
      <c r="N729" s="3">
        <v>8.8225955999999996</v>
      </c>
      <c r="O729" s="3">
        <v>4.0572452999999999</v>
      </c>
      <c r="P729" s="4">
        <v>210.7</v>
      </c>
      <c r="Q729" s="3">
        <v>21.718283</v>
      </c>
      <c r="R729" s="3">
        <v>4.1561389000000002</v>
      </c>
      <c r="S729" s="6">
        <v>16.38</v>
      </c>
      <c r="T729" s="3">
        <v>26</v>
      </c>
      <c r="U729" s="7">
        <v>89823</v>
      </c>
      <c r="V729" s="3">
        <v>13.839181999999999</v>
      </c>
      <c r="W729" s="3">
        <v>3.2000000480000002</v>
      </c>
      <c r="X729" s="3">
        <v>43.52</v>
      </c>
      <c r="Y729" s="4">
        <v>733</v>
      </c>
      <c r="Z729" s="3">
        <v>19.511657710000001</v>
      </c>
      <c r="AA729" s="3">
        <v>13.396392820000001</v>
      </c>
      <c r="AB729" s="30">
        <v>12362.235350000001</v>
      </c>
      <c r="AC729" s="3">
        <v>40.910049000000001</v>
      </c>
      <c r="AD729" s="3">
        <v>21.664515000000002</v>
      </c>
      <c r="AE729" s="3">
        <v>15.168524</v>
      </c>
      <c r="AF729" s="3">
        <v>3.5377934</v>
      </c>
      <c r="AG729" s="3">
        <v>3.7453553999999998</v>
      </c>
      <c r="AH729" s="3">
        <v>5.5074873000000002</v>
      </c>
      <c r="AI729" s="3">
        <v>0.10163608</v>
      </c>
      <c r="AJ729" s="3">
        <v>2.2762522999999999</v>
      </c>
      <c r="AK729" s="3">
        <v>84.831474</v>
      </c>
      <c r="AL729" s="3">
        <v>35.834702</v>
      </c>
      <c r="AM729" s="3">
        <v>8.2216243999999996</v>
      </c>
      <c r="AN729" s="5">
        <v>316373</v>
      </c>
      <c r="AO729" s="3">
        <v>5.6353776279999996</v>
      </c>
    </row>
    <row r="730" spans="1:41">
      <c r="A730" s="1" t="s">
        <v>778</v>
      </c>
      <c r="B730" s="2">
        <v>9</v>
      </c>
      <c r="C730" s="1" t="s">
        <v>14</v>
      </c>
      <c r="D730" s="1">
        <v>18059</v>
      </c>
      <c r="E730" s="2">
        <v>10.199999999999999</v>
      </c>
      <c r="F730" s="118">
        <v>9.5</v>
      </c>
      <c r="G730" s="2">
        <v>14.6</v>
      </c>
      <c r="H730" s="118">
        <v>14.000000000000002</v>
      </c>
      <c r="I730" s="3">
        <v>7.4376664689999998</v>
      </c>
      <c r="J730" s="3">
        <v>6.0783753000000003</v>
      </c>
      <c r="K730" s="3">
        <v>6.1105546999999998</v>
      </c>
      <c r="L730" s="3">
        <v>7.2248981099999998</v>
      </c>
      <c r="M730" s="3">
        <v>13.8</v>
      </c>
      <c r="N730" s="3">
        <v>12.504958999999999</v>
      </c>
      <c r="O730" s="3">
        <v>8.6367654999999992</v>
      </c>
      <c r="P730" s="4">
        <v>330.6</v>
      </c>
      <c r="Q730" s="3">
        <v>20.899733000000001</v>
      </c>
      <c r="R730" s="3">
        <v>4.0356679</v>
      </c>
      <c r="S730" s="6">
        <v>16.38</v>
      </c>
      <c r="T730" s="3">
        <v>27</v>
      </c>
      <c r="U730" s="7">
        <v>67799</v>
      </c>
      <c r="V730" s="3">
        <v>21.379358</v>
      </c>
      <c r="W730" s="3">
        <v>3.7999999519999998</v>
      </c>
      <c r="X730" s="3">
        <v>40.270000000000003</v>
      </c>
      <c r="Y730" s="4">
        <v>701</v>
      </c>
      <c r="Z730" s="3">
        <v>27.768859859999999</v>
      </c>
      <c r="AA730" s="3">
        <v>19.582664489999999</v>
      </c>
      <c r="AB730" s="30">
        <v>10105.19824</v>
      </c>
      <c r="AC730" s="3">
        <v>35.133011000000003</v>
      </c>
      <c r="AD730" s="3">
        <v>29.530176000000001</v>
      </c>
      <c r="AE730" s="3">
        <v>6.6333112999999999</v>
      </c>
      <c r="AF730" s="3">
        <v>2.0332153000000002</v>
      </c>
      <c r="AG730" s="3">
        <v>2.0832465</v>
      </c>
      <c r="AH730" s="3">
        <v>0.76575636999999996</v>
      </c>
      <c r="AI730" s="3">
        <v>0.25571537</v>
      </c>
      <c r="AJ730" s="3">
        <v>1.495379</v>
      </c>
      <c r="AK730" s="3">
        <v>93.366692</v>
      </c>
      <c r="AL730" s="3">
        <v>59.541725</v>
      </c>
      <c r="AM730" s="3">
        <v>2.3061166000000002</v>
      </c>
      <c r="AN730" s="5">
        <v>73717</v>
      </c>
      <c r="AO730" s="3">
        <v>30.446272960000002</v>
      </c>
    </row>
    <row r="731" spans="1:41">
      <c r="A731" s="1" t="s">
        <v>779</v>
      </c>
      <c r="B731" s="2">
        <v>8</v>
      </c>
      <c r="C731" s="1" t="s">
        <v>14</v>
      </c>
      <c r="D731" s="1">
        <v>18061</v>
      </c>
      <c r="E731" s="2">
        <v>11.6</v>
      </c>
      <c r="F731" s="118">
        <v>11</v>
      </c>
      <c r="G731" s="2">
        <v>16.2</v>
      </c>
      <c r="H731" s="118">
        <v>15.6</v>
      </c>
      <c r="I731" s="3">
        <v>1.632480076</v>
      </c>
      <c r="J731" s="3">
        <v>8.7234926000000002</v>
      </c>
      <c r="K731" s="3">
        <v>9.1641417000000001</v>
      </c>
      <c r="L731" s="3">
        <v>6.9960212200000003</v>
      </c>
      <c r="M731" s="3">
        <v>12.2</v>
      </c>
      <c r="N731" s="3">
        <v>17.938824</v>
      </c>
      <c r="O731" s="3">
        <v>8.6116571000000004</v>
      </c>
      <c r="P731" s="4">
        <v>375.2</v>
      </c>
      <c r="Q731" s="3">
        <v>23.387383</v>
      </c>
      <c r="R731" s="3">
        <v>3.4700134</v>
      </c>
      <c r="S731" s="6">
        <v>15.79</v>
      </c>
      <c r="T731" s="3">
        <v>29</v>
      </c>
      <c r="U731" s="7">
        <v>52926</v>
      </c>
      <c r="V731" s="3">
        <v>28.290913</v>
      </c>
      <c r="W731" s="3">
        <v>4.1999998090000004</v>
      </c>
      <c r="X731" s="3">
        <v>40.110000999999997</v>
      </c>
      <c r="Y731" s="4">
        <v>687</v>
      </c>
      <c r="Z731" s="3">
        <v>31.825273509999999</v>
      </c>
      <c r="AA731" s="3">
        <v>24.80499077</v>
      </c>
      <c r="AB731" s="30">
        <v>8507.0205079999996</v>
      </c>
      <c r="AC731" s="3">
        <v>31.609749000000001</v>
      </c>
      <c r="AD731" s="3">
        <v>29.874690999999999</v>
      </c>
      <c r="AE731" s="3">
        <v>4.0335298000000002</v>
      </c>
      <c r="AF731" s="3">
        <v>7.1120142999999997E-2</v>
      </c>
      <c r="AG731" s="3">
        <v>1.6687833000000001</v>
      </c>
      <c r="AH731" s="3">
        <v>0.77724152999999996</v>
      </c>
      <c r="AI731" s="3">
        <v>0.59436118999999998</v>
      </c>
      <c r="AJ731" s="3">
        <v>0.92202181000000005</v>
      </c>
      <c r="AK731" s="3">
        <v>95.966469000000004</v>
      </c>
      <c r="AL731" s="3">
        <v>74.571144000000004</v>
      </c>
      <c r="AM731" s="3">
        <v>1.1582422999999999</v>
      </c>
      <c r="AN731" s="5">
        <v>39370</v>
      </c>
      <c r="AO731" s="3">
        <v>85.847474849999998</v>
      </c>
    </row>
    <row r="732" spans="1:41">
      <c r="A732" s="1" t="s">
        <v>780</v>
      </c>
      <c r="B732" s="2">
        <v>10</v>
      </c>
      <c r="C732" s="1" t="s">
        <v>14</v>
      </c>
      <c r="D732" s="1">
        <v>18063</v>
      </c>
      <c r="E732" s="2">
        <v>9.4</v>
      </c>
      <c r="F732" s="118">
        <v>9</v>
      </c>
      <c r="G732" s="2">
        <v>12.7</v>
      </c>
      <c r="H732" s="118">
        <v>12.5</v>
      </c>
      <c r="I732" s="3">
        <v>4.1009043150000002</v>
      </c>
      <c r="J732" s="3">
        <v>2.6944118000000001</v>
      </c>
      <c r="K732" s="3">
        <v>2.8256388000000001</v>
      </c>
      <c r="L732" s="3">
        <v>6.5340211249999998</v>
      </c>
      <c r="M732" s="3">
        <v>9.6999999999999904</v>
      </c>
      <c r="N732" s="3">
        <v>11.251141000000001</v>
      </c>
      <c r="O732" s="3">
        <v>5.5126246999999999</v>
      </c>
      <c r="P732" s="4">
        <v>281.5</v>
      </c>
      <c r="Q732" s="3">
        <v>22.071909000000002</v>
      </c>
      <c r="R732" s="3">
        <v>4.878406</v>
      </c>
      <c r="S732" s="6">
        <v>16.38</v>
      </c>
      <c r="T732" s="3">
        <v>26</v>
      </c>
      <c r="U732" s="7">
        <v>78307</v>
      </c>
      <c r="V732" s="3">
        <v>13.897213000000001</v>
      </c>
      <c r="W732" s="3">
        <v>3.5</v>
      </c>
      <c r="X732" s="3">
        <v>37.580002</v>
      </c>
      <c r="Y732" s="4">
        <v>708</v>
      </c>
      <c r="Z732" s="3">
        <v>24.420530320000001</v>
      </c>
      <c r="AA732" s="3">
        <v>15.107615470000001</v>
      </c>
      <c r="AB732" s="30">
        <v>11924.244140000001</v>
      </c>
      <c r="AC732" s="3">
        <v>34.822842000000001</v>
      </c>
      <c r="AD732" s="3">
        <v>24.358778000000001</v>
      </c>
      <c r="AE732" s="3">
        <v>13.620466</v>
      </c>
      <c r="AF732" s="3">
        <v>5.8786911999999996</v>
      </c>
      <c r="AG732" s="3">
        <v>3.5252891000000002</v>
      </c>
      <c r="AH732" s="3">
        <v>2.4220719000000002</v>
      </c>
      <c r="AI732" s="3">
        <v>0.16108641000000001</v>
      </c>
      <c r="AJ732" s="3">
        <v>1.6333263</v>
      </c>
      <c r="AK732" s="3">
        <v>86.379531999999998</v>
      </c>
      <c r="AL732" s="3">
        <v>52.581032</v>
      </c>
      <c r="AM732" s="3">
        <v>6.4715771999999996</v>
      </c>
      <c r="AN732" s="5">
        <v>160610</v>
      </c>
      <c r="AO732" s="3">
        <v>17.84692811</v>
      </c>
    </row>
    <row r="733" spans="1:41">
      <c r="A733" s="1" t="s">
        <v>781</v>
      </c>
      <c r="B733" s="2">
        <v>7</v>
      </c>
      <c r="C733" s="1" t="s">
        <v>14</v>
      </c>
      <c r="D733" s="1">
        <v>18065</v>
      </c>
      <c r="E733" s="2">
        <v>13.8</v>
      </c>
      <c r="F733" s="118">
        <v>13.200000000000001</v>
      </c>
      <c r="G733" s="2">
        <v>20</v>
      </c>
      <c r="H733" s="118">
        <v>19.3</v>
      </c>
      <c r="I733" s="3">
        <v>1.403218109</v>
      </c>
      <c r="J733" s="3">
        <v>13.103871</v>
      </c>
      <c r="K733" s="3">
        <v>13.472052</v>
      </c>
      <c r="L733" s="3">
        <v>7.7918170880000002</v>
      </c>
      <c r="M733" s="3">
        <v>14.9</v>
      </c>
      <c r="N733" s="3">
        <v>17.025418999999999</v>
      </c>
      <c r="O733" s="3">
        <v>12.208513999999999</v>
      </c>
      <c r="P733" s="4">
        <v>426.7</v>
      </c>
      <c r="Q733" s="3">
        <v>24.96969</v>
      </c>
      <c r="R733" s="3">
        <v>5.9757961999999996</v>
      </c>
      <c r="S733" s="6">
        <v>13.4</v>
      </c>
      <c r="T733" s="3">
        <v>32</v>
      </c>
      <c r="U733" s="7">
        <v>44509</v>
      </c>
      <c r="V733" s="3">
        <v>36.241982</v>
      </c>
      <c r="W733" s="3">
        <v>4.5999999049999998</v>
      </c>
      <c r="X733" s="3">
        <v>44.02</v>
      </c>
      <c r="Y733" s="4">
        <v>674</v>
      </c>
      <c r="Z733" s="3">
        <v>35.236938479999999</v>
      </c>
      <c r="AA733" s="3">
        <v>22.114215850000001</v>
      </c>
      <c r="AB733" s="30">
        <v>9775.0566409999992</v>
      </c>
      <c r="AC733" s="3">
        <v>28.913311</v>
      </c>
      <c r="AD733" s="3">
        <v>33.705230999999998</v>
      </c>
      <c r="AE733" s="3">
        <v>5.9853315</v>
      </c>
      <c r="AF733" s="3">
        <v>2.0182623999999998</v>
      </c>
      <c r="AG733" s="3">
        <v>1.5994934000000001</v>
      </c>
      <c r="AH733" s="3">
        <v>0.39017015999999999</v>
      </c>
      <c r="AI733" s="3">
        <v>0.35748574</v>
      </c>
      <c r="AJ733" s="3">
        <v>1.6199211</v>
      </c>
      <c r="AK733" s="3">
        <v>94.014671000000007</v>
      </c>
      <c r="AL733" s="3">
        <v>76.382346999999996</v>
      </c>
      <c r="AM733" s="3">
        <v>0.74765592999999997</v>
      </c>
      <c r="AN733" s="5">
        <v>48953</v>
      </c>
      <c r="AO733" s="3">
        <v>42.855121099999998</v>
      </c>
    </row>
    <row r="734" spans="1:41">
      <c r="A734" s="1" t="s">
        <v>782</v>
      </c>
      <c r="B734" s="2">
        <v>6</v>
      </c>
      <c r="C734" s="1" t="s">
        <v>14</v>
      </c>
      <c r="D734" s="1">
        <v>18067</v>
      </c>
      <c r="E734" s="2">
        <v>14.8</v>
      </c>
      <c r="F734" s="118">
        <v>14.099999999999998</v>
      </c>
      <c r="G734" s="2">
        <v>19.600000000000001</v>
      </c>
      <c r="H734" s="118">
        <v>18.8</v>
      </c>
      <c r="I734" s="3">
        <v>8.4672613460000008</v>
      </c>
      <c r="J734" s="3">
        <v>14.803333</v>
      </c>
      <c r="K734" s="3">
        <v>15.28586</v>
      </c>
      <c r="L734" s="3">
        <v>7.4191229329999997</v>
      </c>
      <c r="M734" s="3">
        <v>12.9</v>
      </c>
      <c r="N734" s="3">
        <v>17.543945000000001</v>
      </c>
      <c r="O734" s="3">
        <v>7.4548302</v>
      </c>
      <c r="P734" s="4">
        <v>465.9</v>
      </c>
      <c r="Q734" s="3">
        <v>25.814845999999999</v>
      </c>
      <c r="R734" s="3">
        <v>6.3203611000000004</v>
      </c>
      <c r="S734" s="6">
        <v>13.4</v>
      </c>
      <c r="T734" s="3">
        <v>29</v>
      </c>
      <c r="U734" s="7">
        <v>45702</v>
      </c>
      <c r="V734" s="3">
        <v>36.251868999999999</v>
      </c>
      <c r="W734" s="3">
        <v>4.6999998090000004</v>
      </c>
      <c r="X734" s="3">
        <v>45.559998</v>
      </c>
      <c r="Y734" s="4">
        <v>672</v>
      </c>
      <c r="Z734" s="3">
        <v>37.204143520000002</v>
      </c>
      <c r="AA734" s="3">
        <v>26.70118141</v>
      </c>
      <c r="AB734" s="30">
        <v>7041.234375</v>
      </c>
      <c r="AC734" s="3">
        <v>30.498611</v>
      </c>
      <c r="AD734" s="3">
        <v>32.139201999999997</v>
      </c>
      <c r="AE734" s="3">
        <v>13.923943</v>
      </c>
      <c r="AF734" s="3">
        <v>6.9468617000000004</v>
      </c>
      <c r="AG734" s="3">
        <v>3.0533798000000001</v>
      </c>
      <c r="AH734" s="3">
        <v>1.3804274999999999</v>
      </c>
      <c r="AI734" s="3">
        <v>0.31065661</v>
      </c>
      <c r="AJ734" s="3">
        <v>2.2326176000000002</v>
      </c>
      <c r="AK734" s="3">
        <v>86.076057000000006</v>
      </c>
      <c r="AL734" s="3">
        <v>70.822929000000002</v>
      </c>
      <c r="AM734" s="3">
        <v>1.3237574000000001</v>
      </c>
      <c r="AN734" s="5">
        <v>82568</v>
      </c>
      <c r="AO734" s="3">
        <v>21.535431169999999</v>
      </c>
    </row>
    <row r="735" spans="1:41">
      <c r="A735" s="1" t="s">
        <v>783</v>
      </c>
      <c r="B735" s="2">
        <v>9</v>
      </c>
      <c r="C735" s="1" t="s">
        <v>14</v>
      </c>
      <c r="D735" s="1">
        <v>18069</v>
      </c>
      <c r="E735" s="2">
        <v>11.8</v>
      </c>
      <c r="F735" s="118">
        <v>11.4</v>
      </c>
      <c r="G735" s="2">
        <v>17.3</v>
      </c>
      <c r="H735" s="118">
        <v>16.7</v>
      </c>
      <c r="I735" s="3">
        <v>8.5263683760000006</v>
      </c>
      <c r="J735" s="3">
        <v>10.418386</v>
      </c>
      <c r="K735" s="3">
        <v>10.934488999999999</v>
      </c>
      <c r="L735" s="3">
        <v>8.1108482599999991</v>
      </c>
      <c r="M735" s="3">
        <v>11.4</v>
      </c>
      <c r="N735" s="3">
        <v>14.394964</v>
      </c>
      <c r="O735" s="3">
        <v>10.469065000000001</v>
      </c>
      <c r="P735" s="4">
        <v>365.6</v>
      </c>
      <c r="Q735" s="3">
        <v>25.424914999999999</v>
      </c>
      <c r="R735" s="3">
        <v>5.3301759000000004</v>
      </c>
      <c r="S735" s="6">
        <v>13.75</v>
      </c>
      <c r="T735" s="3">
        <v>30</v>
      </c>
      <c r="U735" s="7">
        <v>47042</v>
      </c>
      <c r="V735" s="3">
        <v>33.481453000000002</v>
      </c>
      <c r="W735" s="3">
        <v>4</v>
      </c>
      <c r="X735" s="3">
        <v>39.119999</v>
      </c>
      <c r="Y735" s="4">
        <v>698</v>
      </c>
      <c r="Z735" s="3">
        <v>27.729637149999999</v>
      </c>
      <c r="AA735" s="3">
        <v>18.7175045</v>
      </c>
      <c r="AB735" s="30">
        <v>8650.2666019999997</v>
      </c>
      <c r="AC735" s="3">
        <v>28.936142</v>
      </c>
      <c r="AD735" s="3">
        <v>27.098815999999999</v>
      </c>
      <c r="AE735" s="3">
        <v>4.5808792</v>
      </c>
      <c r="AF735" s="3">
        <v>0.76847613000000004</v>
      </c>
      <c r="AG735" s="3">
        <v>2.0547198999999998</v>
      </c>
      <c r="AH735" s="3">
        <v>0.78482664000000002</v>
      </c>
      <c r="AI735" s="3">
        <v>0.26433399000000002</v>
      </c>
      <c r="AJ735" s="3">
        <v>0.70852411000000004</v>
      </c>
      <c r="AK735" s="3">
        <v>95.419121000000004</v>
      </c>
      <c r="AL735" s="3">
        <v>72.909630000000007</v>
      </c>
      <c r="AM735" s="3">
        <v>1.5778285999999999</v>
      </c>
      <c r="AN735" s="5">
        <v>36696</v>
      </c>
      <c r="AO735" s="3">
        <v>50.956254710000003</v>
      </c>
    </row>
    <row r="736" spans="1:41">
      <c r="A736" s="1" t="s">
        <v>784</v>
      </c>
      <c r="B736" s="2">
        <v>9</v>
      </c>
      <c r="C736" s="1" t="s">
        <v>14</v>
      </c>
      <c r="D736" s="1">
        <v>18071</v>
      </c>
      <c r="E736" s="2">
        <v>11.7</v>
      </c>
      <c r="F736" s="118">
        <v>11.799999999999999</v>
      </c>
      <c r="G736" s="2">
        <v>17.100000000000001</v>
      </c>
      <c r="H736" s="118">
        <v>16.600000000000001</v>
      </c>
      <c r="I736" s="3">
        <v>5.8455432529999998</v>
      </c>
      <c r="J736" s="3">
        <v>10.728339999999999</v>
      </c>
      <c r="K736" s="3">
        <v>11.690986000000001</v>
      </c>
      <c r="L736" s="3">
        <v>7.0768482490000002</v>
      </c>
      <c r="M736" s="3">
        <v>11.9</v>
      </c>
      <c r="N736" s="3">
        <v>13.145714999999999</v>
      </c>
      <c r="O736" s="3">
        <v>11.047796</v>
      </c>
      <c r="P736" s="4">
        <v>439.2</v>
      </c>
      <c r="Q736" s="3">
        <v>24.357130000000002</v>
      </c>
      <c r="R736" s="3">
        <v>5.6063575999999999</v>
      </c>
      <c r="S736" s="6">
        <v>14.04</v>
      </c>
      <c r="T736" s="3">
        <v>30</v>
      </c>
      <c r="U736" s="7">
        <v>48546</v>
      </c>
      <c r="V736" s="3">
        <v>34.638961999999999</v>
      </c>
      <c r="W736" s="3">
        <v>3.7000000480000002</v>
      </c>
      <c r="X736" s="3">
        <v>40.970001000000003</v>
      </c>
      <c r="Y736" s="4">
        <v>667</v>
      </c>
      <c r="Z736" s="3">
        <v>36.657302860000001</v>
      </c>
      <c r="AA736" s="3">
        <v>26.544942859999999</v>
      </c>
      <c r="AB736" s="30">
        <v>6770.140625</v>
      </c>
      <c r="AC736" s="3">
        <v>33.759155</v>
      </c>
      <c r="AD736" s="3">
        <v>27.311256</v>
      </c>
      <c r="AE736" s="3">
        <v>10.099226</v>
      </c>
      <c r="AF736" s="3">
        <v>0.53165889</v>
      </c>
      <c r="AG736" s="3">
        <v>6.1347022000000004</v>
      </c>
      <c r="AH736" s="3">
        <v>2.305383</v>
      </c>
      <c r="AI736" s="3">
        <v>0.27041271</v>
      </c>
      <c r="AJ736" s="3">
        <v>0.85707080000000002</v>
      </c>
      <c r="AK736" s="3">
        <v>89.900772000000003</v>
      </c>
      <c r="AL736" s="3">
        <v>75.912459999999996</v>
      </c>
      <c r="AM736" s="3">
        <v>5.0484681</v>
      </c>
      <c r="AN736" s="5">
        <v>43637</v>
      </c>
      <c r="AO736" s="3">
        <v>43.732301300000003</v>
      </c>
    </row>
    <row r="737" spans="1:41">
      <c r="A737" s="1" t="s">
        <v>785</v>
      </c>
      <c r="B737" s="2">
        <v>8</v>
      </c>
      <c r="C737" s="1" t="s">
        <v>14</v>
      </c>
      <c r="D737" s="1">
        <v>18073</v>
      </c>
      <c r="E737" s="2">
        <v>10.4</v>
      </c>
      <c r="F737" s="118">
        <v>10.4</v>
      </c>
      <c r="G737" s="2">
        <v>15.4</v>
      </c>
      <c r="H737" s="118">
        <v>15.7</v>
      </c>
      <c r="I737" s="3">
        <v>2.322677782</v>
      </c>
      <c r="J737" s="3">
        <v>10.106691</v>
      </c>
      <c r="K737" s="3">
        <v>10.751799</v>
      </c>
      <c r="L737" s="3">
        <v>6.8148148150000001</v>
      </c>
      <c r="M737" s="3">
        <v>12.7</v>
      </c>
      <c r="N737" s="3">
        <v>12.593286000000001</v>
      </c>
      <c r="O737" s="3">
        <v>8.7198238000000003</v>
      </c>
      <c r="P737" s="4">
        <v>397.5</v>
      </c>
      <c r="Q737" s="3">
        <v>22.641988999999999</v>
      </c>
      <c r="R737" s="3">
        <v>4.5678077000000004</v>
      </c>
      <c r="S737" s="6">
        <v>15.62</v>
      </c>
      <c r="T737" s="3">
        <v>26</v>
      </c>
      <c r="U737" s="7">
        <v>55485</v>
      </c>
      <c r="V737" s="3">
        <v>26.408450999999999</v>
      </c>
      <c r="W737" s="3">
        <v>5.3000001909999996</v>
      </c>
      <c r="X737" s="3">
        <v>37.549999</v>
      </c>
      <c r="Y737" s="4">
        <v>688</v>
      </c>
      <c r="Z737" s="3">
        <v>27.236579899999999</v>
      </c>
      <c r="AA737" s="3">
        <v>15.70576572</v>
      </c>
      <c r="AB737" s="30">
        <v>9083.3818360000005</v>
      </c>
      <c r="AC737" s="3">
        <v>33.074187999999999</v>
      </c>
      <c r="AD737" s="3">
        <v>28.550159000000001</v>
      </c>
      <c r="AE737" s="3">
        <v>8.1976051000000005</v>
      </c>
      <c r="AF737" s="3">
        <v>0.87863486999999996</v>
      </c>
      <c r="AG737" s="3">
        <v>5.9053822</v>
      </c>
      <c r="AH737" s="3">
        <v>0.37058067</v>
      </c>
      <c r="AI737" s="3">
        <v>0</v>
      </c>
      <c r="AJ737" s="3">
        <v>1.0430052000000001</v>
      </c>
      <c r="AK737" s="3">
        <v>91.802391</v>
      </c>
      <c r="AL737" s="3">
        <v>75.281563000000006</v>
      </c>
      <c r="AM737" s="3">
        <v>2.4595799</v>
      </c>
      <c r="AN737" s="5">
        <v>33461</v>
      </c>
      <c r="AO737" s="3">
        <v>68.038711989999996</v>
      </c>
    </row>
    <row r="738" spans="1:41">
      <c r="A738" s="1" t="s">
        <v>786</v>
      </c>
      <c r="B738" s="2">
        <v>7</v>
      </c>
      <c r="C738" s="1" t="s">
        <v>14</v>
      </c>
      <c r="D738" s="1">
        <v>18075</v>
      </c>
      <c r="E738" s="2">
        <v>13</v>
      </c>
      <c r="F738" s="118">
        <v>13.100000000000001</v>
      </c>
      <c r="G738" s="2">
        <v>19</v>
      </c>
      <c r="H738" s="118">
        <v>19.100000000000001</v>
      </c>
      <c r="I738" s="3">
        <v>8.6185790470000008</v>
      </c>
      <c r="J738" s="3">
        <v>11.672041999999999</v>
      </c>
      <c r="K738" s="3">
        <v>12.614736000000001</v>
      </c>
      <c r="L738" s="3">
        <v>8.4314649080000006</v>
      </c>
      <c r="M738" s="3">
        <v>15.4</v>
      </c>
      <c r="N738" s="3">
        <v>16.116274000000001</v>
      </c>
      <c r="O738" s="3">
        <v>12.080057</v>
      </c>
      <c r="P738" s="4">
        <v>432.4</v>
      </c>
      <c r="Q738" s="3">
        <v>23.82546</v>
      </c>
      <c r="R738" s="3">
        <v>3.8365471000000002</v>
      </c>
      <c r="S738" s="6">
        <v>13.4</v>
      </c>
      <c r="T738" s="3">
        <v>35</v>
      </c>
      <c r="U738" s="7">
        <v>42322</v>
      </c>
      <c r="V738" s="3">
        <v>40.819462000000001</v>
      </c>
      <c r="W738" s="3">
        <v>4.5</v>
      </c>
      <c r="X738" s="3">
        <v>40.740001999999997</v>
      </c>
      <c r="Y738" s="4">
        <v>675</v>
      </c>
      <c r="Z738" s="3">
        <v>32.228916169999998</v>
      </c>
      <c r="AA738" s="3">
        <v>25.903615949999999</v>
      </c>
      <c r="AB738" s="30">
        <v>6203.9038090000004</v>
      </c>
      <c r="AC738" s="3">
        <v>31.493424999999998</v>
      </c>
      <c r="AD738" s="3">
        <v>30.749193000000002</v>
      </c>
      <c r="AE738" s="3">
        <v>4.7792015000000001</v>
      </c>
      <c r="AF738" s="3">
        <v>0.36799395000000001</v>
      </c>
      <c r="AG738" s="3">
        <v>2.9675411999999999</v>
      </c>
      <c r="AH738" s="3">
        <v>0.37271184000000002</v>
      </c>
      <c r="AI738" s="3">
        <v>0.25948292000000001</v>
      </c>
      <c r="AJ738" s="3">
        <v>0.81147385000000005</v>
      </c>
      <c r="AK738" s="3">
        <v>95.220794999999995</v>
      </c>
      <c r="AL738" s="3">
        <v>81.220389999999995</v>
      </c>
      <c r="AM738" s="3">
        <v>1.2266465</v>
      </c>
      <c r="AN738" s="5">
        <v>21196</v>
      </c>
      <c r="AO738" s="3">
        <v>55.653319529999997</v>
      </c>
    </row>
    <row r="739" spans="1:41">
      <c r="A739" s="1" t="s">
        <v>787</v>
      </c>
      <c r="B739" s="2">
        <v>7</v>
      </c>
      <c r="C739" s="1" t="s">
        <v>14</v>
      </c>
      <c r="D739" s="1">
        <v>18077</v>
      </c>
      <c r="E739" s="2">
        <v>13.3</v>
      </c>
      <c r="F739" s="118">
        <v>12.4</v>
      </c>
      <c r="G739" s="2">
        <v>19</v>
      </c>
      <c r="H739" s="118">
        <v>17.899999999999999</v>
      </c>
      <c r="I739" s="3">
        <v>7.1700445840000002</v>
      </c>
      <c r="J739" s="3">
        <v>13.4947</v>
      </c>
      <c r="K739" s="3">
        <v>14.198703</v>
      </c>
      <c r="L739" s="3">
        <v>8.9679165059999999</v>
      </c>
      <c r="M739" s="3">
        <v>12.8</v>
      </c>
      <c r="N739" s="3">
        <v>14.948254</v>
      </c>
      <c r="O739" s="3">
        <v>10.805305000000001</v>
      </c>
      <c r="P739" s="4">
        <v>436.5</v>
      </c>
      <c r="Q739" s="3">
        <v>24.551870000000001</v>
      </c>
      <c r="R739" s="3">
        <v>6.3432822</v>
      </c>
      <c r="S739" s="6">
        <v>14.38</v>
      </c>
      <c r="T739" s="3">
        <v>29</v>
      </c>
      <c r="U739" s="7">
        <v>47065</v>
      </c>
      <c r="V739" s="3">
        <v>38.537185999999998</v>
      </c>
      <c r="W739" s="3">
        <v>4.6999998090000004</v>
      </c>
      <c r="X739" s="3">
        <v>40.020000000000003</v>
      </c>
      <c r="Y739" s="4">
        <v>670</v>
      </c>
      <c r="Z739" s="3">
        <v>40.219379429999996</v>
      </c>
      <c r="AA739" s="3">
        <v>31.261426929999999</v>
      </c>
      <c r="AB739" s="30">
        <v>7565.1279299999997</v>
      </c>
      <c r="AC739" s="3">
        <v>32.953648000000001</v>
      </c>
      <c r="AD739" s="3">
        <v>29.425722</v>
      </c>
      <c r="AE739" s="3">
        <v>6.7237258000000004</v>
      </c>
      <c r="AF739" s="3">
        <v>1.9302998</v>
      </c>
      <c r="AG739" s="3">
        <v>2.4629025000000002</v>
      </c>
      <c r="AH739" s="3">
        <v>0.80660056999999996</v>
      </c>
      <c r="AI739" s="3">
        <v>0.17240316999999999</v>
      </c>
      <c r="AJ739" s="3">
        <v>1.3515177</v>
      </c>
      <c r="AK739" s="3">
        <v>93.276275999999996</v>
      </c>
      <c r="AL739" s="3">
        <v>74.709877000000006</v>
      </c>
      <c r="AM739" s="3">
        <v>1.5146850000000001</v>
      </c>
      <c r="AN739" s="5">
        <v>32482</v>
      </c>
      <c r="AO739" s="3">
        <v>45.096829900000003</v>
      </c>
    </row>
    <row r="740" spans="1:41">
      <c r="A740" s="1" t="s">
        <v>788</v>
      </c>
      <c r="B740" s="2">
        <v>7</v>
      </c>
      <c r="C740" s="1" t="s">
        <v>14</v>
      </c>
      <c r="D740" s="1">
        <v>18079</v>
      </c>
      <c r="E740" s="2">
        <v>13.2</v>
      </c>
      <c r="F740" s="118">
        <v>12.3</v>
      </c>
      <c r="G740" s="2">
        <v>19.2</v>
      </c>
      <c r="H740" s="118">
        <v>17.7</v>
      </c>
      <c r="I740" s="3">
        <v>12.39743618</v>
      </c>
      <c r="J740" s="3">
        <v>13.22369</v>
      </c>
      <c r="K740" s="3">
        <v>13.794086</v>
      </c>
      <c r="L740" s="3">
        <v>8.3157450399999995</v>
      </c>
      <c r="M740" s="3">
        <v>12.1</v>
      </c>
      <c r="N740" s="3">
        <v>15.292128</v>
      </c>
      <c r="O740" s="3">
        <v>11.379099999999999</v>
      </c>
      <c r="P740" s="4">
        <v>541.1</v>
      </c>
      <c r="Q740" s="3">
        <v>25.503159</v>
      </c>
      <c r="R740" s="3">
        <v>5.3094362999999998</v>
      </c>
      <c r="S740" s="6">
        <v>14.85</v>
      </c>
      <c r="T740" s="3">
        <v>32</v>
      </c>
      <c r="U740" s="7">
        <v>47236</v>
      </c>
      <c r="V740" s="3">
        <v>35.987685999999997</v>
      </c>
      <c r="W740" s="3">
        <v>4.6999998090000004</v>
      </c>
      <c r="X740" s="3">
        <v>39.290000999999997</v>
      </c>
      <c r="Y740" s="4">
        <v>636</v>
      </c>
      <c r="Z740" s="3">
        <v>47.56380463</v>
      </c>
      <c r="AA740" s="3">
        <v>37.12297058</v>
      </c>
      <c r="AB740" s="30">
        <v>6035.9116210000002</v>
      </c>
      <c r="AC740" s="3">
        <v>33.102004999999998</v>
      </c>
      <c r="AD740" s="3">
        <v>28.719460999999999</v>
      </c>
      <c r="AE740" s="3">
        <v>4.5391263999999998</v>
      </c>
      <c r="AF740" s="3">
        <v>1.3274809999999999</v>
      </c>
      <c r="AG740" s="3">
        <v>2.2588588999999999</v>
      </c>
      <c r="AH740" s="3">
        <v>0.22481534</v>
      </c>
      <c r="AI740" s="3">
        <v>0.29261678000000002</v>
      </c>
      <c r="AJ740" s="3">
        <v>0.43535665000000001</v>
      </c>
      <c r="AK740" s="3">
        <v>95.460875999999999</v>
      </c>
      <c r="AL740" s="3">
        <v>82.561370999999994</v>
      </c>
      <c r="AM740" s="3">
        <v>0.91353536000000002</v>
      </c>
      <c r="AN740" s="5">
        <v>28023</v>
      </c>
      <c r="AO740" s="3">
        <v>60.196319019999997</v>
      </c>
    </row>
    <row r="741" spans="1:41">
      <c r="A741" s="1" t="s">
        <v>789</v>
      </c>
      <c r="B741" s="2">
        <v>10</v>
      </c>
      <c r="C741" s="1" t="s">
        <v>14</v>
      </c>
      <c r="D741" s="1">
        <v>18081</v>
      </c>
      <c r="E741" s="2">
        <v>11</v>
      </c>
      <c r="F741" s="118">
        <v>10.5</v>
      </c>
      <c r="G741" s="2">
        <v>15.1</v>
      </c>
      <c r="H741" s="118">
        <v>14.799999999999999</v>
      </c>
      <c r="I741" s="3">
        <v>8.1761071390000009</v>
      </c>
      <c r="J741" s="3">
        <v>7.2751273999999997</v>
      </c>
      <c r="K741" s="3">
        <v>7.6729855999999996</v>
      </c>
      <c r="L741" s="3">
        <v>6.8927875240000001</v>
      </c>
      <c r="M741" s="3">
        <v>11.5</v>
      </c>
      <c r="N741" s="3">
        <v>11.202831</v>
      </c>
      <c r="O741" s="3">
        <v>6.7435159999999996</v>
      </c>
      <c r="P741" s="4">
        <v>330.5</v>
      </c>
      <c r="Q741" s="3">
        <v>25.749275000000001</v>
      </c>
      <c r="R741" s="3">
        <v>3.1953719</v>
      </c>
      <c r="S741" s="6">
        <v>16.38</v>
      </c>
      <c r="T741" s="3">
        <v>26</v>
      </c>
      <c r="U741" s="7">
        <v>65991</v>
      </c>
      <c r="V741" s="3">
        <v>22.428965000000002</v>
      </c>
      <c r="W741" s="3">
        <v>3.5999999049999998</v>
      </c>
      <c r="X741" s="3">
        <v>43.759998000000003</v>
      </c>
      <c r="Y741" s="4">
        <v>686</v>
      </c>
      <c r="Z741" s="3">
        <v>30.158069609999998</v>
      </c>
      <c r="AA741" s="3">
        <v>20.798667909999999</v>
      </c>
      <c r="AB741" s="30">
        <v>8939.0996090000008</v>
      </c>
      <c r="AC741" s="3">
        <v>36.580981999999999</v>
      </c>
      <c r="AD741" s="3">
        <v>27.978437</v>
      </c>
      <c r="AE741" s="3">
        <v>9.2195395999999992</v>
      </c>
      <c r="AF741" s="3">
        <v>2.0180663999999999</v>
      </c>
      <c r="AG741" s="3">
        <v>3.334079</v>
      </c>
      <c r="AH741" s="3">
        <v>2.4876835000000002</v>
      </c>
      <c r="AI741" s="3">
        <v>0.20397515999999999</v>
      </c>
      <c r="AJ741" s="3">
        <v>1.1757371000000001</v>
      </c>
      <c r="AK741" s="3">
        <v>90.780463999999995</v>
      </c>
      <c r="AL741" s="3">
        <v>59.294708</v>
      </c>
      <c r="AM741" s="3">
        <v>4.9979601000000002</v>
      </c>
      <c r="AN741" s="5">
        <v>151982</v>
      </c>
      <c r="AO741" s="3">
        <v>13.896487029999999</v>
      </c>
    </row>
    <row r="742" spans="1:41">
      <c r="A742" s="1" t="s">
        <v>790</v>
      </c>
      <c r="B742" s="2">
        <v>7</v>
      </c>
      <c r="C742" s="1" t="s">
        <v>14</v>
      </c>
      <c r="D742" s="1">
        <v>18083</v>
      </c>
      <c r="E742" s="2">
        <v>13.8</v>
      </c>
      <c r="F742" s="118">
        <v>13.8</v>
      </c>
      <c r="G742" s="2">
        <v>18.7</v>
      </c>
      <c r="H742" s="118">
        <v>18.3</v>
      </c>
      <c r="I742" s="3">
        <v>7.2079656720000003</v>
      </c>
      <c r="J742" s="3">
        <v>13.299215</v>
      </c>
      <c r="K742" s="3">
        <v>14.029342</v>
      </c>
      <c r="L742" s="3">
        <v>8.1947011710000002</v>
      </c>
      <c r="M742" s="3">
        <v>12</v>
      </c>
      <c r="N742" s="3">
        <v>16.438870999999999</v>
      </c>
      <c r="O742" s="3">
        <v>11.063280000000001</v>
      </c>
      <c r="P742" s="4">
        <v>475.1</v>
      </c>
      <c r="Q742" s="3">
        <v>24.42672</v>
      </c>
      <c r="R742" s="3">
        <v>6.9651817999999999</v>
      </c>
      <c r="S742" s="6">
        <v>14.13</v>
      </c>
      <c r="T742" s="3">
        <v>31</v>
      </c>
      <c r="U742" s="7">
        <v>44624</v>
      </c>
      <c r="V742" s="3">
        <v>34.268104999999998</v>
      </c>
      <c r="W742" s="3">
        <v>4.4000000950000002</v>
      </c>
      <c r="X742" s="3">
        <v>42.419998</v>
      </c>
      <c r="Y742" s="4">
        <v>674</v>
      </c>
      <c r="Z742" s="3">
        <v>36.981758120000002</v>
      </c>
      <c r="AA742" s="3">
        <v>28.19237137</v>
      </c>
      <c r="AB742" s="30">
        <v>6735.4609380000002</v>
      </c>
      <c r="AC742" s="3">
        <v>31.845787000000001</v>
      </c>
      <c r="AD742" s="3">
        <v>30.017059</v>
      </c>
      <c r="AE742" s="3">
        <v>6.9027304999999997</v>
      </c>
      <c r="AF742" s="3">
        <v>2.9876699000000002</v>
      </c>
      <c r="AG742" s="3">
        <v>1.7388555000000001</v>
      </c>
      <c r="AH742" s="3">
        <v>0.81936978999999999</v>
      </c>
      <c r="AI742" s="3">
        <v>7.6404259000000002E-2</v>
      </c>
      <c r="AJ742" s="3">
        <v>1.28043</v>
      </c>
      <c r="AK742" s="3">
        <v>93.097267000000002</v>
      </c>
      <c r="AL742" s="3">
        <v>67.375854000000004</v>
      </c>
      <c r="AM742" s="3">
        <v>1.3304878</v>
      </c>
      <c r="AN742" s="5">
        <v>37956</v>
      </c>
      <c r="AO742" s="3">
        <v>36.21488033</v>
      </c>
    </row>
    <row r="743" spans="1:41">
      <c r="A743" s="1" t="s">
        <v>791</v>
      </c>
      <c r="B743" s="2">
        <v>9</v>
      </c>
      <c r="C743" s="1" t="s">
        <v>14</v>
      </c>
      <c r="D743" s="1">
        <v>18085</v>
      </c>
      <c r="E743" s="2">
        <v>10.3</v>
      </c>
      <c r="F743" s="118">
        <v>10</v>
      </c>
      <c r="G743" s="2">
        <v>16.100000000000001</v>
      </c>
      <c r="H743" s="118">
        <v>15.299999999999999</v>
      </c>
      <c r="I743" s="3">
        <v>5.570919848</v>
      </c>
      <c r="J743" s="3">
        <v>6.3028788999999996</v>
      </c>
      <c r="K743" s="3">
        <v>7.5424670999999996</v>
      </c>
      <c r="L743" s="3">
        <v>7.0881492829999999</v>
      </c>
      <c r="M743" s="3">
        <v>11.5</v>
      </c>
      <c r="N743" s="3">
        <v>14.949681999999999</v>
      </c>
      <c r="O743" s="3">
        <v>12.423463</v>
      </c>
      <c r="P743" s="4">
        <v>341.1</v>
      </c>
      <c r="Q743" s="3">
        <v>20.433053999999998</v>
      </c>
      <c r="R743" s="3">
        <v>6.3253088000000002</v>
      </c>
      <c r="S743" s="6">
        <v>14.71</v>
      </c>
      <c r="T743" s="3">
        <v>27</v>
      </c>
      <c r="U743" s="7">
        <v>53963</v>
      </c>
      <c r="V743" s="3">
        <v>31.184145000000001</v>
      </c>
      <c r="W743" s="3">
        <v>3.7000000480000002</v>
      </c>
      <c r="X743" s="3">
        <v>43.029998999999997</v>
      </c>
      <c r="Y743" s="4">
        <v>694</v>
      </c>
      <c r="Z743" s="3">
        <v>25.491737369999999</v>
      </c>
      <c r="AA743" s="3">
        <v>14.47678947</v>
      </c>
      <c r="AB743" s="30">
        <v>7021.1328130000002</v>
      </c>
      <c r="AC743" s="3">
        <v>33.596770999999997</v>
      </c>
      <c r="AD743" s="3">
        <v>30.386305</v>
      </c>
      <c r="AE743" s="3">
        <v>11.138016</v>
      </c>
      <c r="AF743" s="3">
        <v>0.80039762999999997</v>
      </c>
      <c r="AG743" s="3">
        <v>7.7261313999999999</v>
      </c>
      <c r="AH743" s="3">
        <v>1.0106932</v>
      </c>
      <c r="AI743" s="3">
        <v>0.26892343000000002</v>
      </c>
      <c r="AJ743" s="3">
        <v>1.3318719000000001</v>
      </c>
      <c r="AK743" s="3">
        <v>88.861984000000007</v>
      </c>
      <c r="AL743" s="3">
        <v>71.622260999999995</v>
      </c>
      <c r="AM743" s="3">
        <v>3.2658171999999999</v>
      </c>
      <c r="AN743" s="5">
        <v>79092</v>
      </c>
      <c r="AO743" s="3">
        <v>46.597636960000003</v>
      </c>
    </row>
    <row r="744" spans="1:41">
      <c r="A744" s="1" t="s">
        <v>792</v>
      </c>
      <c r="B744" s="2">
        <v>8</v>
      </c>
      <c r="C744" s="1" t="s">
        <v>14</v>
      </c>
      <c r="D744" s="1">
        <v>18087</v>
      </c>
      <c r="E744" s="2">
        <v>10.6</v>
      </c>
      <c r="F744" s="118">
        <v>9.1999999999999993</v>
      </c>
      <c r="G744" s="2">
        <v>16.8</v>
      </c>
      <c r="H744" s="118">
        <v>14.399999999999999</v>
      </c>
      <c r="I744" s="3">
        <v>7.5408048199999994E-2</v>
      </c>
      <c r="J744" s="3">
        <v>6.3966246</v>
      </c>
      <c r="K744" s="3">
        <v>6.6835442</v>
      </c>
      <c r="L744" s="3">
        <v>5.1384909270000003</v>
      </c>
      <c r="M744" s="3">
        <v>11.6</v>
      </c>
      <c r="N744" s="3">
        <v>10.406091</v>
      </c>
      <c r="O744" s="3">
        <v>40.282066</v>
      </c>
      <c r="P744" s="4">
        <v>284.89999999999998</v>
      </c>
      <c r="Q744" s="3">
        <v>21.964410999999998</v>
      </c>
      <c r="R744" s="3">
        <v>2.3995416000000001</v>
      </c>
      <c r="S744" s="6">
        <v>13.4</v>
      </c>
      <c r="T744" s="3">
        <v>31</v>
      </c>
      <c r="U744" s="7">
        <v>53947</v>
      </c>
      <c r="V744" s="3">
        <v>39.080975000000002</v>
      </c>
      <c r="W744" s="3">
        <v>3.4000000950000002</v>
      </c>
      <c r="X744" s="3">
        <v>41.650002000000001</v>
      </c>
      <c r="Y744" s="4">
        <v>689.5</v>
      </c>
      <c r="Z744" s="3">
        <v>21.365638730000001</v>
      </c>
      <c r="AA744" s="3">
        <v>17.40088081</v>
      </c>
      <c r="AB744" s="30">
        <v>5121.7138670000004</v>
      </c>
      <c r="AC744" s="3">
        <v>41.029536999999998</v>
      </c>
      <c r="AD744" s="3">
        <v>25.907173</v>
      </c>
      <c r="AE744" s="3">
        <v>5.5475950000000003</v>
      </c>
      <c r="AF744" s="3">
        <v>0.22398750000000001</v>
      </c>
      <c r="AG744" s="3">
        <v>3.8963407999999999</v>
      </c>
      <c r="AH744" s="3">
        <v>0.11459825</v>
      </c>
      <c r="AI744" s="3">
        <v>3.9067589E-2</v>
      </c>
      <c r="AJ744" s="3">
        <v>1.2736033</v>
      </c>
      <c r="AK744" s="3">
        <v>94.452408000000005</v>
      </c>
      <c r="AL744" s="3">
        <v>81.734534999999994</v>
      </c>
      <c r="AM744" s="3">
        <v>1.6226072</v>
      </c>
      <c r="AN744" s="5">
        <v>38395</v>
      </c>
      <c r="AO744" s="3">
        <v>91.615492349999997</v>
      </c>
    </row>
    <row r="745" spans="1:41">
      <c r="A745" s="1" t="s">
        <v>793</v>
      </c>
      <c r="B745" s="2">
        <v>4</v>
      </c>
      <c r="C745" s="1" t="s">
        <v>14</v>
      </c>
      <c r="D745" s="1">
        <v>18089</v>
      </c>
      <c r="E745" s="2">
        <v>15.2</v>
      </c>
      <c r="F745" s="118">
        <v>14.299999999999999</v>
      </c>
      <c r="G745" s="2">
        <v>19.899999999999999</v>
      </c>
      <c r="H745" s="118">
        <v>18.8</v>
      </c>
      <c r="I745" s="3">
        <v>10.211115360000001</v>
      </c>
      <c r="J745" s="3">
        <v>13.997036</v>
      </c>
      <c r="K745" s="3">
        <v>14.387176</v>
      </c>
      <c r="L745" s="3">
        <v>8.7293339630000002</v>
      </c>
      <c r="M745" s="3">
        <v>11.7</v>
      </c>
      <c r="N745" s="3">
        <v>14.008737</v>
      </c>
      <c r="O745" s="3">
        <v>6.5759233999999998</v>
      </c>
      <c r="P745" s="4">
        <v>421.4</v>
      </c>
      <c r="Q745" s="3">
        <v>26.046514999999999</v>
      </c>
      <c r="R745" s="3">
        <v>7.3424230000000001</v>
      </c>
      <c r="S745" s="6">
        <v>17.420000000000002</v>
      </c>
      <c r="T745" s="3">
        <v>22</v>
      </c>
      <c r="U745" s="7">
        <v>53681</v>
      </c>
      <c r="V745" s="3">
        <v>33.118609999999997</v>
      </c>
      <c r="W745" s="3">
        <v>6.3000001909999996</v>
      </c>
      <c r="X745" s="3">
        <v>45.82</v>
      </c>
      <c r="Y745" s="4">
        <v>666</v>
      </c>
      <c r="Z745" s="3">
        <v>37.235649109999997</v>
      </c>
      <c r="AA745" s="3">
        <v>20.015106200000002</v>
      </c>
      <c r="AB745" s="30">
        <v>7726.8090819999998</v>
      </c>
      <c r="AC745" s="3">
        <v>31.181463000000001</v>
      </c>
      <c r="AD745" s="3">
        <v>29.264178999999999</v>
      </c>
      <c r="AE745" s="3">
        <v>45.826251999999997</v>
      </c>
      <c r="AF745" s="3">
        <v>23.919720000000002</v>
      </c>
      <c r="AG745" s="3">
        <v>18.705926999999999</v>
      </c>
      <c r="AH745" s="3">
        <v>1.2401049</v>
      </c>
      <c r="AI745" s="3">
        <v>0.21467707</v>
      </c>
      <c r="AJ745" s="3">
        <v>1.7458206000000001</v>
      </c>
      <c r="AK745" s="3">
        <v>54.173748000000003</v>
      </c>
      <c r="AL745" s="3">
        <v>68.784119000000004</v>
      </c>
      <c r="AM745" s="3">
        <v>6.6253504999999997</v>
      </c>
      <c r="AN745" s="5">
        <v>485846</v>
      </c>
      <c r="AO745" s="3">
        <v>3.9681051599999999</v>
      </c>
    </row>
    <row r="746" spans="1:41">
      <c r="A746" s="1" t="s">
        <v>794</v>
      </c>
      <c r="B746" s="2">
        <v>6</v>
      </c>
      <c r="C746" s="1" t="s">
        <v>14</v>
      </c>
      <c r="D746" s="1">
        <v>18091</v>
      </c>
      <c r="E746" s="2">
        <v>15.2</v>
      </c>
      <c r="F746" s="118">
        <v>14.2</v>
      </c>
      <c r="G746" s="2">
        <v>21.7</v>
      </c>
      <c r="H746" s="118">
        <v>20.200000000000003</v>
      </c>
      <c r="I746" s="3">
        <v>11.74447045</v>
      </c>
      <c r="J746" s="3">
        <v>11.339544</v>
      </c>
      <c r="K746" s="3">
        <v>12.209441</v>
      </c>
      <c r="L746" s="3">
        <v>8.9742195149999997</v>
      </c>
      <c r="M746" s="3">
        <v>11.3</v>
      </c>
      <c r="N746" s="3">
        <v>12.70743</v>
      </c>
      <c r="O746" s="3">
        <v>7.3445004999999997</v>
      </c>
      <c r="P746" s="4">
        <v>449.2</v>
      </c>
      <c r="Q746" s="3">
        <v>26.811160999999998</v>
      </c>
      <c r="R746" s="3">
        <v>3.6567113</v>
      </c>
      <c r="S746" s="6">
        <v>14.58</v>
      </c>
      <c r="T746" s="3">
        <v>28</v>
      </c>
      <c r="U746" s="7">
        <v>53507</v>
      </c>
      <c r="V746" s="3">
        <v>31.946325000000002</v>
      </c>
      <c r="W746" s="3">
        <v>5.9000000950000002</v>
      </c>
      <c r="X746" s="3">
        <v>43.09</v>
      </c>
      <c r="Y746" s="4">
        <v>675</v>
      </c>
      <c r="Z746" s="3">
        <v>30.917327879999998</v>
      </c>
      <c r="AA746" s="3">
        <v>15.515288350000001</v>
      </c>
      <c r="AB746" s="30">
        <v>7001.796875</v>
      </c>
      <c r="AC746" s="3">
        <v>30.776727999999999</v>
      </c>
      <c r="AD746" s="3">
        <v>31.028663999999999</v>
      </c>
      <c r="AE746" s="3">
        <v>20.429033</v>
      </c>
      <c r="AF746" s="3">
        <v>10.634005</v>
      </c>
      <c r="AG746" s="3">
        <v>6.4536652999999999</v>
      </c>
      <c r="AH746" s="3">
        <v>0.72535563000000003</v>
      </c>
      <c r="AI746" s="3">
        <v>0.50356769999999995</v>
      </c>
      <c r="AJ746" s="3">
        <v>2.1124391999999999</v>
      </c>
      <c r="AK746" s="3">
        <v>79.570969000000005</v>
      </c>
      <c r="AL746" s="3">
        <v>71.836738999999994</v>
      </c>
      <c r="AM746" s="3">
        <v>3.5104302999999999</v>
      </c>
      <c r="AN746" s="5">
        <v>110015</v>
      </c>
      <c r="AO746" s="3">
        <v>35.627584849999998</v>
      </c>
    </row>
    <row r="747" spans="1:41">
      <c r="A747" s="1" t="s">
        <v>795</v>
      </c>
      <c r="B747" s="2">
        <v>7</v>
      </c>
      <c r="C747" s="1" t="s">
        <v>14</v>
      </c>
      <c r="D747" s="1">
        <v>18093</v>
      </c>
      <c r="E747" s="2">
        <v>12.8</v>
      </c>
      <c r="F747" s="118">
        <v>11.600000000000001</v>
      </c>
      <c r="G747" s="2">
        <v>19.100000000000001</v>
      </c>
      <c r="H747" s="118">
        <v>17.5</v>
      </c>
      <c r="I747" s="3">
        <v>4.2911803849999997</v>
      </c>
      <c r="J747" s="3">
        <v>11.787691000000001</v>
      </c>
      <c r="K747" s="3">
        <v>12.352111000000001</v>
      </c>
      <c r="L747" s="3">
        <v>8.5050029429999991</v>
      </c>
      <c r="M747" s="3">
        <v>14.4</v>
      </c>
      <c r="N747" s="3">
        <v>16.889026999999999</v>
      </c>
      <c r="O747" s="3">
        <v>12.109574</v>
      </c>
      <c r="P747" s="4">
        <v>435.8</v>
      </c>
      <c r="Q747" s="3">
        <v>24.479604999999999</v>
      </c>
      <c r="R747" s="3">
        <v>4.0232954000000003</v>
      </c>
      <c r="S747" s="6">
        <v>14.29</v>
      </c>
      <c r="T747" s="3">
        <v>30</v>
      </c>
      <c r="U747" s="7">
        <v>46044</v>
      </c>
      <c r="V747" s="3">
        <v>36.228355000000001</v>
      </c>
      <c r="W747" s="3">
        <v>5.6999998090000004</v>
      </c>
      <c r="X747" s="3">
        <v>41.16</v>
      </c>
      <c r="Y747" s="4">
        <v>666.5</v>
      </c>
      <c r="Z747" s="3">
        <v>37.822349549999998</v>
      </c>
      <c r="AA747" s="3">
        <v>28.223497389999999</v>
      </c>
      <c r="AB747" s="30">
        <v>7326.6215819999998</v>
      </c>
      <c r="AC747" s="3">
        <v>31.422991</v>
      </c>
      <c r="AD747" s="3">
        <v>30.397265999999998</v>
      </c>
      <c r="AE747" s="3">
        <v>3.9784670000000002</v>
      </c>
      <c r="AF747" s="3">
        <v>0.35014005999999998</v>
      </c>
      <c r="AG747" s="3">
        <v>1.5165441</v>
      </c>
      <c r="AH747" s="3">
        <v>0.50770313</v>
      </c>
      <c r="AI747" s="3">
        <v>0.18163515999999999</v>
      </c>
      <c r="AJ747" s="3">
        <v>1.422444</v>
      </c>
      <c r="AK747" s="3">
        <v>96.021529999999998</v>
      </c>
      <c r="AL747" s="3">
        <v>74.229484999999997</v>
      </c>
      <c r="AM747" s="3">
        <v>1.5077906000000001</v>
      </c>
      <c r="AN747" s="5">
        <v>45696</v>
      </c>
      <c r="AO747" s="3">
        <v>58.447132269999997</v>
      </c>
    </row>
    <row r="748" spans="1:41">
      <c r="A748" s="1" t="s">
        <v>796</v>
      </c>
      <c r="B748" s="2">
        <v>6</v>
      </c>
      <c r="C748" s="1" t="s">
        <v>14</v>
      </c>
      <c r="D748" s="1">
        <v>18095</v>
      </c>
      <c r="E748" s="2">
        <v>14.9</v>
      </c>
      <c r="F748" s="118">
        <v>14.399999999999999</v>
      </c>
      <c r="G748" s="2">
        <v>19.8</v>
      </c>
      <c r="H748" s="118">
        <v>19.3</v>
      </c>
      <c r="I748" s="3">
        <v>9.8035637760000007</v>
      </c>
      <c r="J748" s="3">
        <v>13.90197</v>
      </c>
      <c r="K748" s="3">
        <v>14.724119</v>
      </c>
      <c r="L748" s="3">
        <v>8.5557966230000009</v>
      </c>
      <c r="M748" s="3">
        <v>12.1</v>
      </c>
      <c r="N748" s="3">
        <v>18.354927</v>
      </c>
      <c r="O748" s="3">
        <v>9.1042871000000005</v>
      </c>
      <c r="P748" s="4">
        <v>444.2</v>
      </c>
      <c r="Q748" s="3">
        <v>28.320530000000002</v>
      </c>
      <c r="R748" s="3">
        <v>6.3640756999999999</v>
      </c>
      <c r="S748" s="6">
        <v>14.08</v>
      </c>
      <c r="T748" s="3">
        <v>26</v>
      </c>
      <c r="U748" s="7">
        <v>45495</v>
      </c>
      <c r="V748" s="3">
        <v>38.040100000000002</v>
      </c>
      <c r="W748" s="3">
        <v>5</v>
      </c>
      <c r="X748" s="3">
        <v>44.290000999999997</v>
      </c>
      <c r="Y748" s="4">
        <v>663</v>
      </c>
      <c r="Z748" s="3">
        <v>39.531551360000002</v>
      </c>
      <c r="AA748" s="3">
        <v>27.390056609999998</v>
      </c>
      <c r="AB748" s="30">
        <v>7105.9990230000003</v>
      </c>
      <c r="AC748" s="3">
        <v>30.678519999999999</v>
      </c>
      <c r="AD748" s="3">
        <v>32.307116999999998</v>
      </c>
      <c r="AE748" s="3">
        <v>15.032947999999999</v>
      </c>
      <c r="AF748" s="3">
        <v>6.9762411000000002</v>
      </c>
      <c r="AG748" s="3">
        <v>3.9954833999999999</v>
      </c>
      <c r="AH748" s="3">
        <v>0.42847418999999998</v>
      </c>
      <c r="AI748" s="3">
        <v>0.30859423000000002</v>
      </c>
      <c r="AJ748" s="3">
        <v>3.3241556000000001</v>
      </c>
      <c r="AK748" s="3">
        <v>84.967055999999999</v>
      </c>
      <c r="AL748" s="3">
        <v>74.170822000000001</v>
      </c>
      <c r="AM748" s="3">
        <v>2.2808130000000002</v>
      </c>
      <c r="AN748" s="5">
        <v>129296</v>
      </c>
      <c r="AO748" s="3">
        <v>23.08866875</v>
      </c>
    </row>
    <row r="749" spans="1:41">
      <c r="A749" s="1" t="s">
        <v>797</v>
      </c>
      <c r="B749" s="2">
        <v>4</v>
      </c>
      <c r="C749" s="1" t="s">
        <v>14</v>
      </c>
      <c r="D749" s="1">
        <v>18097</v>
      </c>
      <c r="E749" s="2">
        <v>18.3</v>
      </c>
      <c r="F749" s="118">
        <v>17.399999999999999</v>
      </c>
      <c r="G749" s="2">
        <v>19.899999999999999</v>
      </c>
      <c r="H749" s="118">
        <v>19</v>
      </c>
      <c r="I749" s="3">
        <v>8.785200798</v>
      </c>
      <c r="J749" s="3">
        <v>14.378484</v>
      </c>
      <c r="K749" s="3">
        <v>14.841631</v>
      </c>
      <c r="L749" s="3">
        <v>9.1490640990000003</v>
      </c>
      <c r="M749" s="3">
        <v>10.3</v>
      </c>
      <c r="N749" s="3">
        <v>13.409409</v>
      </c>
      <c r="O749" s="3">
        <v>9.1998128999999995</v>
      </c>
      <c r="P749" s="4">
        <v>455.1</v>
      </c>
      <c r="Q749" s="3">
        <v>34.548492000000003</v>
      </c>
      <c r="R749" s="3">
        <v>11.600161</v>
      </c>
      <c r="S749" s="6">
        <v>16.38</v>
      </c>
      <c r="T749" s="3">
        <v>23</v>
      </c>
      <c r="U749" s="7">
        <v>44874</v>
      </c>
      <c r="V749" s="3">
        <v>40.747318</v>
      </c>
      <c r="W749" s="3">
        <v>4.5</v>
      </c>
      <c r="X749" s="3">
        <v>49.52</v>
      </c>
      <c r="Y749" s="4">
        <v>635</v>
      </c>
      <c r="Z749" s="3">
        <v>45.815204620000003</v>
      </c>
      <c r="AA749" s="3">
        <v>28.861761090000002</v>
      </c>
      <c r="AB749" s="30">
        <v>8053.5502930000002</v>
      </c>
      <c r="AC749" s="3">
        <v>28.102965999999999</v>
      </c>
      <c r="AD749" s="3">
        <v>22.352985</v>
      </c>
      <c r="AE749" s="3">
        <v>43.898563000000003</v>
      </c>
      <c r="AF749" s="3">
        <v>27.353065000000001</v>
      </c>
      <c r="AG749" s="3">
        <v>10.165114000000001</v>
      </c>
      <c r="AH749" s="3">
        <v>2.9616596999999998</v>
      </c>
      <c r="AI749" s="3">
        <v>0.21301937000000001</v>
      </c>
      <c r="AJ749" s="3">
        <v>3.2057025000000001</v>
      </c>
      <c r="AK749" s="3">
        <v>56.101436999999997</v>
      </c>
      <c r="AL749" s="3">
        <v>62.016112999999997</v>
      </c>
      <c r="AM749" s="3">
        <v>9.4951390999999994</v>
      </c>
      <c r="AN749" s="5">
        <v>941229</v>
      </c>
      <c r="AO749" s="3">
        <v>0.60018175920000005</v>
      </c>
    </row>
    <row r="750" spans="1:41">
      <c r="A750" s="1" t="s">
        <v>798</v>
      </c>
      <c r="B750" s="2">
        <v>9</v>
      </c>
      <c r="C750" s="1" t="s">
        <v>14</v>
      </c>
      <c r="D750" s="1">
        <v>18099</v>
      </c>
      <c r="E750" s="2">
        <v>10.199999999999999</v>
      </c>
      <c r="F750" s="118">
        <v>10</v>
      </c>
      <c r="G750" s="2">
        <v>15.8</v>
      </c>
      <c r="H750" s="118">
        <v>14.899999999999999</v>
      </c>
      <c r="I750" s="3">
        <v>5.0775515039999997</v>
      </c>
      <c r="J750" s="3">
        <v>9.3313054999999991</v>
      </c>
      <c r="K750" s="3">
        <v>9.9397411000000009</v>
      </c>
      <c r="L750" s="3">
        <v>6.3845401170000002</v>
      </c>
      <c r="M750" s="3">
        <v>12</v>
      </c>
      <c r="N750" s="3">
        <v>13.811260000000001</v>
      </c>
      <c r="O750" s="3">
        <v>15.078011999999999</v>
      </c>
      <c r="P750" s="4">
        <v>345.1</v>
      </c>
      <c r="Q750" s="3">
        <v>24.438253</v>
      </c>
      <c r="R750" s="3">
        <v>4.2339577999999998</v>
      </c>
      <c r="S750" s="6">
        <v>14.48</v>
      </c>
      <c r="T750" s="3">
        <v>30</v>
      </c>
      <c r="U750" s="7">
        <v>49725</v>
      </c>
      <c r="V750" s="3">
        <v>35.567123000000002</v>
      </c>
      <c r="W750" s="3">
        <v>3.7000000480000002</v>
      </c>
      <c r="X750" s="3">
        <v>42</v>
      </c>
      <c r="Y750" s="4">
        <v>695.5</v>
      </c>
      <c r="Z750" s="3">
        <v>23.706895830000001</v>
      </c>
      <c r="AA750" s="3">
        <v>13.649424550000001</v>
      </c>
      <c r="AB750" s="30">
        <v>6329.5932620000003</v>
      </c>
      <c r="AC750" s="3">
        <v>32.106709000000002</v>
      </c>
      <c r="AD750" s="3">
        <v>31.188206000000001</v>
      </c>
      <c r="AE750" s="3">
        <v>11.645633</v>
      </c>
      <c r="AF750" s="3">
        <v>0.60427474999999997</v>
      </c>
      <c r="AG750" s="3">
        <v>9.3139458000000008</v>
      </c>
      <c r="AH750" s="3">
        <v>0.47188946999999998</v>
      </c>
      <c r="AI750" s="3">
        <v>0.13879101999999999</v>
      </c>
      <c r="AJ750" s="3">
        <v>1.1167339000000001</v>
      </c>
      <c r="AK750" s="3">
        <v>88.354370000000003</v>
      </c>
      <c r="AL750" s="3">
        <v>72.703429999999997</v>
      </c>
      <c r="AM750" s="3">
        <v>4.4904237</v>
      </c>
      <c r="AN750" s="5">
        <v>46833</v>
      </c>
      <c r="AO750" s="3">
        <v>63.346156299999997</v>
      </c>
    </row>
    <row r="751" spans="1:41">
      <c r="A751" s="1" t="s">
        <v>799</v>
      </c>
      <c r="B751" s="2">
        <v>8</v>
      </c>
      <c r="C751" s="1" t="s">
        <v>14</v>
      </c>
      <c r="D751" s="1">
        <v>18101</v>
      </c>
      <c r="E751" s="2">
        <v>12</v>
      </c>
      <c r="F751" s="118">
        <v>11.4</v>
      </c>
      <c r="G751" s="2">
        <v>17.7</v>
      </c>
      <c r="H751" s="118">
        <v>17.299999999999997</v>
      </c>
      <c r="I751" s="3">
        <v>1.21016429</v>
      </c>
      <c r="J751" s="3">
        <v>10.666035000000001</v>
      </c>
      <c r="K751" s="3">
        <v>11.163783</v>
      </c>
      <c r="L751" s="3">
        <v>8.1587651599999997</v>
      </c>
      <c r="M751" s="3">
        <v>15.1</v>
      </c>
      <c r="N751" s="3">
        <v>15.641076999999999</v>
      </c>
      <c r="O751" s="3">
        <v>11.139690999999999</v>
      </c>
      <c r="P751" s="4">
        <v>380.8</v>
      </c>
      <c r="Q751" s="3">
        <v>18.119959000000001</v>
      </c>
      <c r="R751" s="3">
        <v>3.2777254999999998</v>
      </c>
      <c r="S751" s="6">
        <v>13.4</v>
      </c>
      <c r="T751" s="3">
        <v>32</v>
      </c>
      <c r="U751" s="7">
        <v>47457</v>
      </c>
      <c r="V751" s="3">
        <v>29.991091000000001</v>
      </c>
      <c r="W751" s="3">
        <v>4.0999999049999998</v>
      </c>
      <c r="X751" s="3">
        <v>41.68</v>
      </c>
      <c r="Y751" s="4">
        <v>698</v>
      </c>
      <c r="Z751" s="3">
        <v>28.358209609999999</v>
      </c>
      <c r="AA751" s="3">
        <v>18.407960889999998</v>
      </c>
      <c r="AB751" s="30">
        <v>8092.7065430000002</v>
      </c>
      <c r="AC751" s="3">
        <v>27.636879</v>
      </c>
      <c r="AD751" s="3">
        <v>30.054516</v>
      </c>
      <c r="AE751" s="3">
        <v>2.8087675999999999</v>
      </c>
      <c r="AF751" s="3">
        <v>0.41103935000000003</v>
      </c>
      <c r="AG751" s="3">
        <v>0.21530631</v>
      </c>
      <c r="AH751" s="3">
        <v>0.47954592000000001</v>
      </c>
      <c r="AI751" s="3">
        <v>0.66549230000000004</v>
      </c>
      <c r="AJ751" s="3">
        <v>1.037385</v>
      </c>
      <c r="AK751" s="3">
        <v>97.191231000000002</v>
      </c>
      <c r="AL751" s="3">
        <v>75.985405</v>
      </c>
      <c r="AM751" s="3">
        <v>0.52847915999999995</v>
      </c>
      <c r="AN751" s="5">
        <v>10218</v>
      </c>
      <c r="AO751" s="3">
        <v>72.285658990000002</v>
      </c>
    </row>
    <row r="752" spans="1:41">
      <c r="A752" s="1" t="s">
        <v>800</v>
      </c>
      <c r="B752" s="2">
        <v>7</v>
      </c>
      <c r="C752" s="1" t="s">
        <v>14</v>
      </c>
      <c r="D752" s="1">
        <v>18103</v>
      </c>
      <c r="E752" s="2">
        <v>13.9</v>
      </c>
      <c r="F752" s="118">
        <v>13.600000000000001</v>
      </c>
      <c r="G752" s="2">
        <v>19.8</v>
      </c>
      <c r="H752" s="118">
        <v>19.5</v>
      </c>
      <c r="I752" s="3">
        <v>9.1520252870000007</v>
      </c>
      <c r="J752" s="3">
        <v>15.699427</v>
      </c>
      <c r="K752" s="3">
        <v>15.993366999999999</v>
      </c>
      <c r="L752" s="3">
        <v>7.8324932140000003</v>
      </c>
      <c r="M752" s="3">
        <v>11.8</v>
      </c>
      <c r="N752" s="3">
        <v>16.383763999999999</v>
      </c>
      <c r="O752" s="3">
        <v>10.039852</v>
      </c>
      <c r="P752" s="4">
        <v>408</v>
      </c>
      <c r="Q752" s="3">
        <v>23.455331999999999</v>
      </c>
      <c r="R752" s="3">
        <v>5.4628576999999998</v>
      </c>
      <c r="S752" s="6">
        <v>13.4</v>
      </c>
      <c r="T752" s="3">
        <v>30</v>
      </c>
      <c r="U752" s="7">
        <v>45646</v>
      </c>
      <c r="V752" s="3">
        <v>40.554008000000003</v>
      </c>
      <c r="W752" s="3">
        <v>4.6999998090000004</v>
      </c>
      <c r="X752" s="3">
        <v>42.519996999999996</v>
      </c>
      <c r="Y752" s="4">
        <v>674</v>
      </c>
      <c r="Z752" s="3">
        <v>34.697509770000003</v>
      </c>
      <c r="AA752" s="3">
        <v>22.24199295</v>
      </c>
      <c r="AB752" s="30">
        <v>7134.9340819999998</v>
      </c>
      <c r="AC752" s="3">
        <v>31.006934999999999</v>
      </c>
      <c r="AD752" s="3">
        <v>28.971962000000001</v>
      </c>
      <c r="AE752" s="3">
        <v>10.406452</v>
      </c>
      <c r="AF752" s="3">
        <v>4.8790621999999999</v>
      </c>
      <c r="AG752" s="3">
        <v>2.7817028000000001</v>
      </c>
      <c r="AH752" s="3">
        <v>0.49594104</v>
      </c>
      <c r="AI752" s="3">
        <v>0.97248780999999995</v>
      </c>
      <c r="AJ752" s="3">
        <v>1.2772559999999999</v>
      </c>
      <c r="AK752" s="3">
        <v>89.593543999999994</v>
      </c>
      <c r="AL752" s="3">
        <v>80.262626999999995</v>
      </c>
      <c r="AM752" s="3">
        <v>1.044524</v>
      </c>
      <c r="AN752" s="5">
        <v>36093</v>
      </c>
      <c r="AO752" s="3">
        <v>46.486735500000002</v>
      </c>
    </row>
    <row r="753" spans="1:41">
      <c r="A753" s="1" t="s">
        <v>801</v>
      </c>
      <c r="B753" s="2">
        <v>4</v>
      </c>
      <c r="C753" s="1" t="s">
        <v>14</v>
      </c>
      <c r="D753" s="1">
        <v>18105</v>
      </c>
      <c r="E753" s="2">
        <v>17.600000000000001</v>
      </c>
      <c r="F753" s="118">
        <v>16.8</v>
      </c>
      <c r="G753" s="2">
        <v>18.600000000000001</v>
      </c>
      <c r="H753" s="118">
        <v>17.599999999999998</v>
      </c>
      <c r="I753" s="3">
        <v>4.472670495</v>
      </c>
      <c r="J753" s="3">
        <v>9.0437145000000001</v>
      </c>
      <c r="K753" s="3">
        <v>9.1831303000000002</v>
      </c>
      <c r="L753" s="3">
        <v>7.0935960590000002</v>
      </c>
      <c r="M753" s="3">
        <v>7.1</v>
      </c>
      <c r="N753" s="3">
        <v>10.909456</v>
      </c>
      <c r="O753" s="3">
        <v>6.1025095</v>
      </c>
      <c r="P753" s="4">
        <v>305.3</v>
      </c>
      <c r="Q753" s="3">
        <v>37.077033999999998</v>
      </c>
      <c r="R753" s="3">
        <v>14.816421999999999</v>
      </c>
      <c r="S753" s="6">
        <v>17.690000000000001</v>
      </c>
      <c r="T753" s="3">
        <v>28</v>
      </c>
      <c r="U753" s="7">
        <v>43582</v>
      </c>
      <c r="V753" s="3">
        <v>43.850276999999998</v>
      </c>
      <c r="W753" s="3">
        <v>4.5999999049999998</v>
      </c>
      <c r="X753" s="3">
        <v>51.52</v>
      </c>
      <c r="Y753" s="4">
        <v>680</v>
      </c>
      <c r="Z753" s="3">
        <v>26.415094379999999</v>
      </c>
      <c r="AA753" s="3">
        <v>15.14399242</v>
      </c>
      <c r="AB753" s="30">
        <v>7636.265625</v>
      </c>
      <c r="AC753" s="3">
        <v>21.092216000000001</v>
      </c>
      <c r="AD753" s="3">
        <v>23.565021999999999</v>
      </c>
      <c r="AE753" s="3">
        <v>15.494232999999999</v>
      </c>
      <c r="AF753" s="3">
        <v>3.0231973999999999</v>
      </c>
      <c r="AG753" s="3">
        <v>3.2604749000000002</v>
      </c>
      <c r="AH753" s="3">
        <v>6.2634338999999999</v>
      </c>
      <c r="AI753" s="3">
        <v>0.22052870999999999</v>
      </c>
      <c r="AJ753" s="3">
        <v>2.7266004000000001</v>
      </c>
      <c r="AK753" s="3">
        <v>84.505768000000003</v>
      </c>
      <c r="AL753" s="3">
        <v>49.417889000000002</v>
      </c>
      <c r="AM753" s="3">
        <v>7.7411064999999999</v>
      </c>
      <c r="AN753" s="5">
        <v>145496</v>
      </c>
      <c r="AO753" s="3">
        <v>21.24820618</v>
      </c>
    </row>
    <row r="754" spans="1:41">
      <c r="A754" s="1" t="s">
        <v>802</v>
      </c>
      <c r="B754" s="2">
        <v>9</v>
      </c>
      <c r="C754" s="1" t="s">
        <v>14</v>
      </c>
      <c r="D754" s="1">
        <v>18107</v>
      </c>
      <c r="E754" s="2">
        <v>11.8</v>
      </c>
      <c r="F754" s="118">
        <v>10.7</v>
      </c>
      <c r="G754" s="2">
        <v>17.7</v>
      </c>
      <c r="H754" s="118">
        <v>15.6</v>
      </c>
      <c r="I754" s="3">
        <v>6.5998013870000003</v>
      </c>
      <c r="J754" s="3">
        <v>11.668462999999999</v>
      </c>
      <c r="K754" s="3">
        <v>12.09938</v>
      </c>
      <c r="L754" s="3">
        <v>7.1118012420000003</v>
      </c>
      <c r="M754" s="3">
        <v>11.9</v>
      </c>
      <c r="N754" s="3">
        <v>14.849403000000001</v>
      </c>
      <c r="O754" s="3">
        <v>11.717752000000001</v>
      </c>
      <c r="P754" s="4">
        <v>380.9</v>
      </c>
      <c r="Q754" s="3">
        <v>21.560517999999998</v>
      </c>
      <c r="R754" s="3">
        <v>4.9424682000000004</v>
      </c>
      <c r="S754" s="6">
        <v>14.5</v>
      </c>
      <c r="T754" s="3">
        <v>29</v>
      </c>
      <c r="U754" s="7">
        <v>50253</v>
      </c>
      <c r="V754" s="3">
        <v>33.788006000000003</v>
      </c>
      <c r="W754" s="3">
        <v>3.7999999519999998</v>
      </c>
      <c r="X754" s="3">
        <v>39.259998000000003</v>
      </c>
      <c r="Y754" s="4">
        <v>675</v>
      </c>
      <c r="Z754" s="3">
        <v>33.008132930000002</v>
      </c>
      <c r="AA754" s="3">
        <v>24.065040589999999</v>
      </c>
      <c r="AB754" s="30">
        <v>11519.0957</v>
      </c>
      <c r="AC754" s="3">
        <v>32.749797999999998</v>
      </c>
      <c r="AD754" s="3">
        <v>29.437113</v>
      </c>
      <c r="AE754" s="3">
        <v>7.5128554999999997</v>
      </c>
      <c r="AF754" s="3">
        <v>0.89220118999999998</v>
      </c>
      <c r="AG754" s="3">
        <v>4.5948358000000002</v>
      </c>
      <c r="AH754" s="3">
        <v>0.64028554999999998</v>
      </c>
      <c r="AI754" s="3">
        <v>0.27815682000000003</v>
      </c>
      <c r="AJ754" s="3">
        <v>1.1073790999999999</v>
      </c>
      <c r="AK754" s="3">
        <v>92.487144000000001</v>
      </c>
      <c r="AL754" s="3">
        <v>75.747146999999998</v>
      </c>
      <c r="AM754" s="3">
        <v>2.8839090000000001</v>
      </c>
      <c r="AN754" s="5">
        <v>38108</v>
      </c>
      <c r="AO754" s="3">
        <v>52.754170600000002</v>
      </c>
    </row>
    <row r="755" spans="1:41">
      <c r="A755" s="1" t="s">
        <v>803</v>
      </c>
      <c r="B755" s="2">
        <v>9</v>
      </c>
      <c r="C755" s="1" t="s">
        <v>14</v>
      </c>
      <c r="D755" s="1">
        <v>18109</v>
      </c>
      <c r="E755" s="2">
        <v>11.9</v>
      </c>
      <c r="F755" s="118">
        <v>11.200000000000001</v>
      </c>
      <c r="G755" s="2">
        <v>18.100000000000001</v>
      </c>
      <c r="H755" s="118">
        <v>17.100000000000001</v>
      </c>
      <c r="I755" s="3">
        <v>4.0680909290000002</v>
      </c>
      <c r="J755" s="3">
        <v>9.7175530999999999</v>
      </c>
      <c r="K755" s="3">
        <v>9.7175530999999999</v>
      </c>
      <c r="L755" s="3">
        <v>8.0066877210000005</v>
      </c>
      <c r="M755" s="3">
        <v>13.5</v>
      </c>
      <c r="N755" s="3">
        <v>15.087831</v>
      </c>
      <c r="O755" s="3">
        <v>9.9967976000000007</v>
      </c>
      <c r="P755" s="4">
        <v>381.8</v>
      </c>
      <c r="Q755" s="3">
        <v>23.673437</v>
      </c>
      <c r="R755" s="3">
        <v>2.601985</v>
      </c>
      <c r="S755" s="6">
        <v>16.38</v>
      </c>
      <c r="T755" s="3">
        <v>27</v>
      </c>
      <c r="U755" s="7">
        <v>60530</v>
      </c>
      <c r="V755" s="3">
        <v>27.527004000000002</v>
      </c>
      <c r="W755" s="3">
        <v>4.1999998090000004</v>
      </c>
      <c r="X755" s="3">
        <v>37.400002000000001</v>
      </c>
      <c r="Y755" s="4">
        <v>673</v>
      </c>
      <c r="Z755" s="3">
        <v>33.772651670000002</v>
      </c>
      <c r="AA755" s="3">
        <v>24.629323960000001</v>
      </c>
      <c r="AB755" s="30">
        <v>8531.1630860000005</v>
      </c>
      <c r="AC755" s="3">
        <v>30.933889000000001</v>
      </c>
      <c r="AD755" s="3">
        <v>28.603994</v>
      </c>
      <c r="AE755" s="3">
        <v>3.5724580000000001</v>
      </c>
      <c r="AF755" s="3">
        <v>0.34098759000000001</v>
      </c>
      <c r="AG755" s="3">
        <v>1.4085521000000001</v>
      </c>
      <c r="AH755" s="3">
        <v>0.67478132000000002</v>
      </c>
      <c r="AI755" s="3">
        <v>7.3377073000000001E-2</v>
      </c>
      <c r="AJ755" s="3">
        <v>1.0747583000000001</v>
      </c>
      <c r="AK755" s="3">
        <v>96.427543999999997</v>
      </c>
      <c r="AL755" s="3">
        <v>74.693236999999996</v>
      </c>
      <c r="AM755" s="3">
        <v>0.93833392999999998</v>
      </c>
      <c r="AN755" s="5">
        <v>69698</v>
      </c>
      <c r="AO755" s="3">
        <v>49.137805909999997</v>
      </c>
    </row>
    <row r="756" spans="1:41">
      <c r="A756" s="1" t="s">
        <v>804</v>
      </c>
      <c r="B756" s="2">
        <v>8</v>
      </c>
      <c r="C756" s="1" t="s">
        <v>14</v>
      </c>
      <c r="D756" s="1">
        <v>18111</v>
      </c>
      <c r="E756" s="2">
        <v>12.2</v>
      </c>
      <c r="F756" s="118">
        <v>12.1</v>
      </c>
      <c r="G756" s="2">
        <v>19.8</v>
      </c>
      <c r="H756" s="118">
        <v>19.400000000000002</v>
      </c>
      <c r="I756" s="3">
        <v>4.6053626249999997</v>
      </c>
      <c r="J756" s="3">
        <v>11.072601000000001</v>
      </c>
      <c r="K756" s="3">
        <v>11.437431</v>
      </c>
      <c r="L756" s="3">
        <v>6.1764705879999999</v>
      </c>
      <c r="M756" s="3">
        <v>12.9</v>
      </c>
      <c r="N756" s="3">
        <v>13.776877000000001</v>
      </c>
      <c r="O756" s="3">
        <v>12.821256</v>
      </c>
      <c r="P756" s="4">
        <v>437.1</v>
      </c>
      <c r="Q756" s="3">
        <v>21.011301</v>
      </c>
      <c r="R756" s="3">
        <v>2.5297071999999998</v>
      </c>
      <c r="S756" s="6">
        <v>17.420000000000002</v>
      </c>
      <c r="T756" s="3">
        <v>27</v>
      </c>
      <c r="U756" s="7">
        <v>50058</v>
      </c>
      <c r="V756" s="3">
        <v>37.049132999999998</v>
      </c>
      <c r="W756" s="3">
        <v>5.5999999049999998</v>
      </c>
      <c r="X756" s="3">
        <v>39.419998</v>
      </c>
      <c r="Y756" s="4">
        <v>675</v>
      </c>
      <c r="Z756" s="3">
        <v>29.752067570000001</v>
      </c>
      <c r="AA756" s="3">
        <v>17.355371479999999</v>
      </c>
      <c r="AB756" s="30">
        <v>9273.5410159999992</v>
      </c>
      <c r="AC756" s="3">
        <v>29.387083000000001</v>
      </c>
      <c r="AD756" s="3">
        <v>31.430133999999999</v>
      </c>
      <c r="AE756" s="3">
        <v>8.0587625999999997</v>
      </c>
      <c r="AF756" s="3">
        <v>0.33518755</v>
      </c>
      <c r="AG756" s="3">
        <v>5.9050064000000004</v>
      </c>
      <c r="AH756" s="3">
        <v>0.65611184</v>
      </c>
      <c r="AI756" s="3">
        <v>0.13550134999999999</v>
      </c>
      <c r="AJ756" s="3">
        <v>1.0269576</v>
      </c>
      <c r="AK756" s="3">
        <v>91.941237999999998</v>
      </c>
      <c r="AL756" s="3">
        <v>81.647178999999994</v>
      </c>
      <c r="AM756" s="3">
        <v>2.7956069000000001</v>
      </c>
      <c r="AN756" s="5">
        <v>14022</v>
      </c>
      <c r="AO756" s="3">
        <v>100</v>
      </c>
    </row>
    <row r="757" spans="1:41">
      <c r="A757" s="1" t="s">
        <v>805</v>
      </c>
      <c r="B757" s="2">
        <v>8</v>
      </c>
      <c r="C757" s="1" t="s">
        <v>14</v>
      </c>
      <c r="D757" s="1">
        <v>18113</v>
      </c>
      <c r="E757" s="2">
        <v>10.3</v>
      </c>
      <c r="F757" s="118">
        <v>9.4</v>
      </c>
      <c r="G757" s="2">
        <v>16.600000000000001</v>
      </c>
      <c r="H757" s="118">
        <v>14.399999999999999</v>
      </c>
      <c r="I757" s="3">
        <v>2.1410945140000002</v>
      </c>
      <c r="J757" s="3">
        <v>9.7041024999999994</v>
      </c>
      <c r="K757" s="3">
        <v>10.653416999999999</v>
      </c>
      <c r="L757" s="3">
        <v>7.1258907359999997</v>
      </c>
      <c r="M757" s="3">
        <v>11.7</v>
      </c>
      <c r="N757" s="3">
        <v>13.658808000000001</v>
      </c>
      <c r="O757" s="3">
        <v>11.833359</v>
      </c>
      <c r="P757" s="4">
        <v>369.5</v>
      </c>
      <c r="Q757" s="3">
        <v>22.088305999999999</v>
      </c>
      <c r="R757" s="3">
        <v>4.3186178000000002</v>
      </c>
      <c r="S757" s="6">
        <v>13.5</v>
      </c>
      <c r="T757" s="3">
        <v>29</v>
      </c>
      <c r="U757" s="7">
        <v>49657</v>
      </c>
      <c r="V757" s="3">
        <v>33.940421999999998</v>
      </c>
      <c r="W757" s="3">
        <v>4.0999999049999998</v>
      </c>
      <c r="X757" s="3">
        <v>40.869999</v>
      </c>
      <c r="Y757" s="4">
        <v>675.5</v>
      </c>
      <c r="Z757" s="3">
        <v>31.010929109999999</v>
      </c>
      <c r="AA757" s="3">
        <v>23.77049255</v>
      </c>
      <c r="AB757" s="30">
        <v>7637.1503910000001</v>
      </c>
      <c r="AC757" s="3">
        <v>33.137177000000001</v>
      </c>
      <c r="AD757" s="3">
        <v>26.93055</v>
      </c>
      <c r="AE757" s="3">
        <v>12.150377000000001</v>
      </c>
      <c r="AF757" s="3">
        <v>0.35724041000000001</v>
      </c>
      <c r="AG757" s="3">
        <v>9.9901236999999998</v>
      </c>
      <c r="AH757" s="3">
        <v>0.63672852999999996</v>
      </c>
      <c r="AI757" s="3">
        <v>6.0941011000000003E-2</v>
      </c>
      <c r="AJ757" s="3">
        <v>1.1053439</v>
      </c>
      <c r="AK757" s="3">
        <v>87.849625000000003</v>
      </c>
      <c r="AL757" s="3">
        <v>76.553084999999996</v>
      </c>
      <c r="AM757" s="3">
        <v>4.4276799999999996</v>
      </c>
      <c r="AN757" s="5">
        <v>47587</v>
      </c>
      <c r="AO757" s="3">
        <v>68.049478289999996</v>
      </c>
    </row>
    <row r="758" spans="1:41">
      <c r="A758" s="1" t="s">
        <v>806</v>
      </c>
      <c r="B758" s="2">
        <v>8</v>
      </c>
      <c r="C758" s="1" t="s">
        <v>14</v>
      </c>
      <c r="D758" s="1">
        <v>18115</v>
      </c>
      <c r="E758" s="2">
        <v>10.6</v>
      </c>
      <c r="F758" s="118">
        <v>9.5</v>
      </c>
      <c r="G758" s="2">
        <v>14</v>
      </c>
      <c r="H758" s="118">
        <v>12.7</v>
      </c>
      <c r="I758" s="3" t="s">
        <v>3195</v>
      </c>
      <c r="J758" s="3">
        <v>7.4165634999999996</v>
      </c>
      <c r="K758" s="3">
        <v>7.9934076999999997</v>
      </c>
      <c r="L758" s="3">
        <v>7.6315789470000004</v>
      </c>
      <c r="M758" s="3">
        <v>12.1</v>
      </c>
      <c r="N758" s="3">
        <v>13.579832</v>
      </c>
      <c r="O758" s="3">
        <v>8.4537811000000005</v>
      </c>
      <c r="P758" s="4">
        <v>344</v>
      </c>
      <c r="Q758" s="3">
        <v>21.192893999999999</v>
      </c>
      <c r="R758" s="3">
        <v>3.3862359999999998</v>
      </c>
      <c r="S758" s="6">
        <v>16.25</v>
      </c>
      <c r="T758" s="3">
        <v>27</v>
      </c>
      <c r="U758" s="7">
        <v>54653</v>
      </c>
      <c r="V758" s="3">
        <v>22.867757999999998</v>
      </c>
      <c r="W758" s="3">
        <v>4.9000000950000002</v>
      </c>
      <c r="X758" s="3">
        <v>35.540000999999997</v>
      </c>
      <c r="Y758" s="4">
        <v>672</v>
      </c>
      <c r="Z758" s="3">
        <v>31.132074360000001</v>
      </c>
      <c r="AA758" s="3">
        <v>16.037734990000001</v>
      </c>
      <c r="AB758" s="30">
        <v>7602.0473629999997</v>
      </c>
      <c r="AC758" s="3">
        <v>27.976927</v>
      </c>
      <c r="AD758" s="3">
        <v>32.262051</v>
      </c>
      <c r="AE758" s="3">
        <v>3.1984031000000002</v>
      </c>
      <c r="AF758" s="3">
        <v>2.3155087999999999</v>
      </c>
      <c r="AG758" s="3">
        <v>0.61635852000000002</v>
      </c>
      <c r="AH758" s="3">
        <v>0</v>
      </c>
      <c r="AI758" s="3">
        <v>0</v>
      </c>
      <c r="AJ758" s="3">
        <v>0.26653339999999998</v>
      </c>
      <c r="AK758" s="3">
        <v>96.801597999999998</v>
      </c>
      <c r="AL758" s="3">
        <v>76.231750000000005</v>
      </c>
      <c r="AM758" s="3">
        <v>0.33316675000000001</v>
      </c>
      <c r="AN758" s="5">
        <v>6003</v>
      </c>
      <c r="AO758" s="3">
        <v>100</v>
      </c>
    </row>
    <row r="759" spans="1:41">
      <c r="A759" s="1" t="s">
        <v>807</v>
      </c>
      <c r="B759" s="2">
        <v>3</v>
      </c>
      <c r="C759" s="1" t="s">
        <v>14</v>
      </c>
      <c r="D759" s="1">
        <v>18117</v>
      </c>
      <c r="E759" s="2">
        <v>13.8</v>
      </c>
      <c r="F759" s="118">
        <v>12.8</v>
      </c>
      <c r="G759" s="2">
        <v>20.6</v>
      </c>
      <c r="H759" s="118">
        <v>19.100000000000001</v>
      </c>
      <c r="I759" s="3">
        <v>5.4814435540000002</v>
      </c>
      <c r="J759" s="3">
        <v>15.621762</v>
      </c>
      <c r="K759" s="3">
        <v>16.049223000000001</v>
      </c>
      <c r="L759" s="3">
        <v>7.9177057360000003</v>
      </c>
      <c r="M759" s="3">
        <v>11.3</v>
      </c>
      <c r="N759" s="3">
        <v>18.862848</v>
      </c>
      <c r="O759" s="3">
        <v>10.962802</v>
      </c>
      <c r="P759" s="4">
        <v>453.8</v>
      </c>
      <c r="Q759" s="3">
        <v>24.932359999999999</v>
      </c>
      <c r="R759" s="3">
        <v>4.6816969000000004</v>
      </c>
      <c r="S759" s="6">
        <v>13.4</v>
      </c>
      <c r="T759" s="3">
        <v>34</v>
      </c>
      <c r="U759" s="7">
        <v>41438</v>
      </c>
      <c r="V759" s="3">
        <v>43.779980000000002</v>
      </c>
      <c r="W759" s="3">
        <v>5.0999999049999998</v>
      </c>
      <c r="X759" s="3">
        <v>42.639999000000003</v>
      </c>
      <c r="Y759" s="4">
        <v>663</v>
      </c>
      <c r="Z759" s="3">
        <v>36.645965580000002</v>
      </c>
      <c r="AA759" s="3">
        <v>24.223602289999999</v>
      </c>
      <c r="AB759" s="30">
        <v>5395.1181640000004</v>
      </c>
      <c r="AC759" s="3">
        <v>31.800518</v>
      </c>
      <c r="AD759" s="3">
        <v>30.388598999999999</v>
      </c>
      <c r="AE759" s="3">
        <v>4.2290210999999998</v>
      </c>
      <c r="AF759" s="3">
        <v>1.2768782000000001</v>
      </c>
      <c r="AG759" s="3">
        <v>1.3330610000000001</v>
      </c>
      <c r="AH759" s="3">
        <v>0.49542877000000002</v>
      </c>
      <c r="AI759" s="3">
        <v>9.1935232000000006E-2</v>
      </c>
      <c r="AJ759" s="3">
        <v>1.0317177</v>
      </c>
      <c r="AK759" s="3">
        <v>95.770981000000006</v>
      </c>
      <c r="AL759" s="3">
        <v>81.458732999999995</v>
      </c>
      <c r="AM759" s="3">
        <v>1.2615558</v>
      </c>
      <c r="AN759" s="5">
        <v>19579</v>
      </c>
      <c r="AO759" s="3">
        <v>83.457661290000004</v>
      </c>
    </row>
    <row r="760" spans="1:41">
      <c r="A760" s="1" t="s">
        <v>808</v>
      </c>
      <c r="B760" s="2">
        <v>5</v>
      </c>
      <c r="C760" s="1" t="s">
        <v>14</v>
      </c>
      <c r="D760" s="1">
        <v>18119</v>
      </c>
      <c r="E760" s="2">
        <v>13.1</v>
      </c>
      <c r="F760" s="118">
        <v>12.7</v>
      </c>
      <c r="G760" s="2">
        <v>20</v>
      </c>
      <c r="H760" s="118">
        <v>20.100000000000001</v>
      </c>
      <c r="I760" s="3">
        <v>0.39912043819999998</v>
      </c>
      <c r="J760" s="3">
        <v>14.590374000000001</v>
      </c>
      <c r="K760" s="3">
        <v>15.196363</v>
      </c>
      <c r="L760" s="3">
        <v>7.2015161089999999</v>
      </c>
      <c r="M760" s="3">
        <v>13.9</v>
      </c>
      <c r="N760" s="3">
        <v>17.524785999999999</v>
      </c>
      <c r="O760" s="3">
        <v>12.730494</v>
      </c>
      <c r="P760" s="4">
        <v>468</v>
      </c>
      <c r="Q760" s="3">
        <v>24.871229</v>
      </c>
      <c r="R760" s="3">
        <v>2.7234368</v>
      </c>
      <c r="S760" s="6">
        <v>13.96</v>
      </c>
      <c r="T760" s="3">
        <v>33</v>
      </c>
      <c r="U760" s="7">
        <v>45388</v>
      </c>
      <c r="V760" s="3">
        <v>36.006537999999999</v>
      </c>
      <c r="W760" s="3">
        <v>5.5999999049999998</v>
      </c>
      <c r="X760" s="3">
        <v>40.090000000000003</v>
      </c>
      <c r="Y760" s="4">
        <v>672</v>
      </c>
      <c r="Z760" s="3">
        <v>35.830619810000002</v>
      </c>
      <c r="AA760" s="3">
        <v>26.384365079999998</v>
      </c>
      <c r="AB760" s="30">
        <v>9543.1953130000002</v>
      </c>
      <c r="AC760" s="3">
        <v>29.926582</v>
      </c>
      <c r="AD760" s="3">
        <v>29.728470000000002</v>
      </c>
      <c r="AE760" s="3">
        <v>3.4699141999999998</v>
      </c>
      <c r="AF760" s="3">
        <v>0.47057703000000001</v>
      </c>
      <c r="AG760" s="3">
        <v>1.1693126</v>
      </c>
      <c r="AH760" s="3">
        <v>0.49434355000000002</v>
      </c>
      <c r="AI760" s="3">
        <v>0.27569159999999998</v>
      </c>
      <c r="AJ760" s="3">
        <v>1.0599866</v>
      </c>
      <c r="AK760" s="3">
        <v>96.530083000000005</v>
      </c>
      <c r="AL760" s="3">
        <v>81.145347999999998</v>
      </c>
      <c r="AM760" s="3">
        <v>1.2691321</v>
      </c>
      <c r="AN760" s="5">
        <v>21038</v>
      </c>
      <c r="AO760" s="3">
        <v>100</v>
      </c>
    </row>
    <row r="761" spans="1:41">
      <c r="A761" s="1" t="s">
        <v>809</v>
      </c>
      <c r="B761" s="2">
        <v>7</v>
      </c>
      <c r="C761" s="1" t="s">
        <v>14</v>
      </c>
      <c r="D761" s="1">
        <v>18121</v>
      </c>
      <c r="E761" s="2">
        <v>13.4</v>
      </c>
      <c r="F761" s="118">
        <v>12.5</v>
      </c>
      <c r="G761" s="2">
        <v>18.8</v>
      </c>
      <c r="H761" s="118">
        <v>17.399999999999999</v>
      </c>
      <c r="I761" s="3">
        <v>5.8273849699999998</v>
      </c>
      <c r="J761" s="3">
        <v>14.84553</v>
      </c>
      <c r="K761" s="3">
        <v>15.284554</v>
      </c>
      <c r="L761" s="3">
        <v>6.8473609130000002</v>
      </c>
      <c r="M761" s="3">
        <v>12</v>
      </c>
      <c r="N761" s="3">
        <v>16.658086999999998</v>
      </c>
      <c r="O761" s="3">
        <v>14.824346999999999</v>
      </c>
      <c r="P761" s="4">
        <v>362.8</v>
      </c>
      <c r="Q761" s="3">
        <v>22.393488000000001</v>
      </c>
      <c r="R761" s="3">
        <v>3.1187871</v>
      </c>
      <c r="S761" s="6">
        <v>13.4</v>
      </c>
      <c r="T761" s="3">
        <v>35</v>
      </c>
      <c r="U761" s="7">
        <v>42664</v>
      </c>
      <c r="V761" s="3">
        <v>41.792301000000002</v>
      </c>
      <c r="W761" s="3">
        <v>5.1999998090000004</v>
      </c>
      <c r="X761" s="3">
        <v>45.789997</v>
      </c>
      <c r="Y761" s="4">
        <v>669.5</v>
      </c>
      <c r="Z761" s="3">
        <v>30.991735460000001</v>
      </c>
      <c r="AA761" s="3">
        <v>16.942150120000001</v>
      </c>
      <c r="AB761" s="30">
        <v>10273.346680000001</v>
      </c>
      <c r="AC761" s="3">
        <v>27.024391000000001</v>
      </c>
      <c r="AD761" s="3">
        <v>32.422764000000001</v>
      </c>
      <c r="AE761" s="3">
        <v>5.0725040000000003</v>
      </c>
      <c r="AF761" s="3">
        <v>1.8493512999999999</v>
      </c>
      <c r="AG761" s="3">
        <v>1.4325133999999999</v>
      </c>
      <c r="AH761" s="3">
        <v>0.29354781000000002</v>
      </c>
      <c r="AI761" s="3">
        <v>0.34638643000000002</v>
      </c>
      <c r="AJ761" s="3">
        <v>1.1507075</v>
      </c>
      <c r="AK761" s="3">
        <v>94.927498</v>
      </c>
      <c r="AL761" s="3">
        <v>78.434798999999998</v>
      </c>
      <c r="AM761" s="3">
        <v>0.98632072999999998</v>
      </c>
      <c r="AN761" s="5">
        <v>17033</v>
      </c>
      <c r="AO761" s="3">
        <v>74.975488780000006</v>
      </c>
    </row>
    <row r="762" spans="1:41">
      <c r="A762" s="1" t="s">
        <v>810</v>
      </c>
      <c r="B762" s="2">
        <v>9</v>
      </c>
      <c r="C762" s="1" t="s">
        <v>14</v>
      </c>
      <c r="D762" s="1">
        <v>18123</v>
      </c>
      <c r="E762" s="2">
        <v>13.1</v>
      </c>
      <c r="F762" s="118">
        <v>12.5</v>
      </c>
      <c r="G762" s="2">
        <v>19.100000000000001</v>
      </c>
      <c r="H762" s="118">
        <v>18.399999999999999</v>
      </c>
      <c r="I762" s="3">
        <v>9.4630023310000002</v>
      </c>
      <c r="J762" s="3">
        <v>10.767969000000001</v>
      </c>
      <c r="K762" s="3">
        <v>11.396556</v>
      </c>
      <c r="L762" s="3">
        <v>7.6335877859999997</v>
      </c>
      <c r="M762" s="3">
        <v>12</v>
      </c>
      <c r="N762" s="3">
        <v>14.864943</v>
      </c>
      <c r="O762" s="3">
        <v>9.0759171999999992</v>
      </c>
      <c r="P762" s="4">
        <v>389.6</v>
      </c>
      <c r="Q762" s="3">
        <v>22.517502</v>
      </c>
      <c r="R762" s="3">
        <v>3.7728204999999999</v>
      </c>
      <c r="S762" s="6">
        <v>13.42</v>
      </c>
      <c r="T762" s="3">
        <v>29</v>
      </c>
      <c r="U762" s="7">
        <v>47396</v>
      </c>
      <c r="V762" s="3">
        <v>36.844527999999997</v>
      </c>
      <c r="W762" s="3">
        <v>4.5999999049999998</v>
      </c>
      <c r="X762" s="3">
        <v>40.439999</v>
      </c>
      <c r="Y762" s="4">
        <v>708.5</v>
      </c>
      <c r="Z762" s="3">
        <v>29.496400829999999</v>
      </c>
      <c r="AA762" s="3">
        <v>23.02158356</v>
      </c>
      <c r="AB762" s="30">
        <v>7347.7373049999997</v>
      </c>
      <c r="AC762" s="3">
        <v>28.341076000000001</v>
      </c>
      <c r="AD762" s="3">
        <v>30.021864000000001</v>
      </c>
      <c r="AE762" s="3">
        <v>5.5333909999999999</v>
      </c>
      <c r="AF762" s="3">
        <v>3.087923</v>
      </c>
      <c r="AG762" s="3">
        <v>1.2279156</v>
      </c>
      <c r="AH762" s="3">
        <v>0.29532149000000002</v>
      </c>
      <c r="AI762" s="3">
        <v>0.12952696999999999</v>
      </c>
      <c r="AJ762" s="3">
        <v>0.79270505999999996</v>
      </c>
      <c r="AK762" s="3">
        <v>94.466605999999999</v>
      </c>
      <c r="AL762" s="3">
        <v>79.202529999999996</v>
      </c>
      <c r="AM762" s="3">
        <v>0.91186988000000002</v>
      </c>
      <c r="AN762" s="5">
        <v>19301</v>
      </c>
      <c r="AO762" s="3">
        <v>55.041886439999999</v>
      </c>
    </row>
    <row r="763" spans="1:41">
      <c r="A763" s="1" t="s">
        <v>811</v>
      </c>
      <c r="B763" s="2">
        <v>5</v>
      </c>
      <c r="C763" s="1" t="s">
        <v>14</v>
      </c>
      <c r="D763" s="1">
        <v>18125</v>
      </c>
      <c r="E763" s="2">
        <v>11</v>
      </c>
      <c r="F763" s="118">
        <v>10.7</v>
      </c>
      <c r="G763" s="2">
        <v>17.899999999999999</v>
      </c>
      <c r="H763" s="118">
        <v>17.100000000000001</v>
      </c>
      <c r="I763" s="3">
        <v>2.4172915110000002</v>
      </c>
      <c r="J763" s="3">
        <v>8.3719988000000001</v>
      </c>
      <c r="K763" s="3">
        <v>8.9973773999999995</v>
      </c>
      <c r="L763" s="3">
        <v>8.2578046319999991</v>
      </c>
      <c r="M763" s="3">
        <v>12.2</v>
      </c>
      <c r="N763" s="3">
        <v>18.806260999999999</v>
      </c>
      <c r="O763" s="3">
        <v>8.4096993999999992</v>
      </c>
      <c r="P763" s="4">
        <v>423.5</v>
      </c>
      <c r="Q763" s="3">
        <v>15.784008999999999</v>
      </c>
      <c r="R763" s="3">
        <v>1.3507657</v>
      </c>
      <c r="S763" s="6">
        <v>13.4</v>
      </c>
      <c r="T763" s="3">
        <v>29</v>
      </c>
      <c r="U763" s="7">
        <v>48076</v>
      </c>
      <c r="V763" s="3">
        <v>28.877178000000001</v>
      </c>
      <c r="W763" s="3">
        <v>4.3000001909999996</v>
      </c>
      <c r="X763" s="3">
        <v>38.530003000000001</v>
      </c>
      <c r="Y763" s="4">
        <v>670</v>
      </c>
      <c r="Z763" s="3">
        <v>35.148517609999999</v>
      </c>
      <c r="AA763" s="3">
        <v>23.762376790000001</v>
      </c>
      <c r="AB763" s="30">
        <v>7082.1040039999998</v>
      </c>
      <c r="AC763" s="3">
        <v>27.456123000000002</v>
      </c>
      <c r="AD763" s="3">
        <v>32.378456</v>
      </c>
      <c r="AE763" s="3">
        <v>3.0906498</v>
      </c>
      <c r="AF763" s="3">
        <v>0.79655891999999995</v>
      </c>
      <c r="AG763" s="3">
        <v>0.44607297000000001</v>
      </c>
      <c r="AH763" s="3">
        <v>0.99569856999999995</v>
      </c>
      <c r="AI763" s="3">
        <v>0</v>
      </c>
      <c r="AJ763" s="3">
        <v>0.85231798999999997</v>
      </c>
      <c r="AK763" s="3">
        <v>96.909347999999994</v>
      </c>
      <c r="AL763" s="3">
        <v>78.229286000000002</v>
      </c>
      <c r="AM763" s="3">
        <v>1.3780469</v>
      </c>
      <c r="AN763" s="5">
        <v>12554</v>
      </c>
      <c r="AO763" s="3">
        <v>100</v>
      </c>
    </row>
    <row r="764" spans="1:41">
      <c r="A764" s="1" t="s">
        <v>812</v>
      </c>
      <c r="B764" s="2">
        <v>10</v>
      </c>
      <c r="C764" s="1" t="s">
        <v>14</v>
      </c>
      <c r="D764" s="1">
        <v>18127</v>
      </c>
      <c r="E764" s="2">
        <v>10.7</v>
      </c>
      <c r="F764" s="118">
        <v>10.4</v>
      </c>
      <c r="G764" s="2">
        <v>15.9</v>
      </c>
      <c r="H764" s="118">
        <v>15.7</v>
      </c>
      <c r="I764" s="3">
        <v>7.8627548789999997</v>
      </c>
      <c r="J764" s="3">
        <v>6.2696471000000003</v>
      </c>
      <c r="K764" s="3">
        <v>6.6459216999999997</v>
      </c>
      <c r="L764" s="3">
        <v>6.7734590990000001</v>
      </c>
      <c r="M764" s="3">
        <v>9.9</v>
      </c>
      <c r="N764" s="3">
        <v>10.771438</v>
      </c>
      <c r="O764" s="3">
        <v>6.0056295000000004</v>
      </c>
      <c r="P764" s="4">
        <v>332.8</v>
      </c>
      <c r="Q764" s="3">
        <v>25.337886999999998</v>
      </c>
      <c r="R764" s="3">
        <v>4.0145616999999998</v>
      </c>
      <c r="S764" s="6">
        <v>17.420000000000002</v>
      </c>
      <c r="T764" s="3">
        <v>24</v>
      </c>
      <c r="U764" s="7">
        <v>66196</v>
      </c>
      <c r="V764" s="3">
        <v>21.91123</v>
      </c>
      <c r="W764" s="3">
        <v>5.0999999049999998</v>
      </c>
      <c r="X764" s="3">
        <v>41.959999000000003</v>
      </c>
      <c r="Y764" s="4">
        <v>709</v>
      </c>
      <c r="Z764" s="3">
        <v>22.138837809999998</v>
      </c>
      <c r="AA764" s="3">
        <v>7.879924774</v>
      </c>
      <c r="AB764" s="30">
        <v>9607.1542969999991</v>
      </c>
      <c r="AC764" s="3">
        <v>33.455050999999997</v>
      </c>
      <c r="AD764" s="3">
        <v>29.578001</v>
      </c>
      <c r="AE764" s="3">
        <v>16.437113</v>
      </c>
      <c r="AF764" s="3">
        <v>3.0222123000000001</v>
      </c>
      <c r="AG764" s="3">
        <v>9.8330660000000005</v>
      </c>
      <c r="AH764" s="3">
        <v>1.2688404</v>
      </c>
      <c r="AI764" s="3">
        <v>0.11681198</v>
      </c>
      <c r="AJ764" s="3">
        <v>2.1961846</v>
      </c>
      <c r="AK764" s="3">
        <v>83.562888999999998</v>
      </c>
      <c r="AL764" s="3">
        <v>64.465286000000006</v>
      </c>
      <c r="AM764" s="3">
        <v>3.8357244000000001</v>
      </c>
      <c r="AN764" s="5">
        <v>167791</v>
      </c>
      <c r="AO764" s="3">
        <v>20.752937450000001</v>
      </c>
    </row>
    <row r="765" spans="1:41">
      <c r="A765" s="1" t="s">
        <v>813</v>
      </c>
      <c r="B765" s="2">
        <v>9</v>
      </c>
      <c r="C765" s="1" t="s">
        <v>14</v>
      </c>
      <c r="D765" s="1">
        <v>18129</v>
      </c>
      <c r="E765" s="2">
        <v>10.4</v>
      </c>
      <c r="F765" s="118">
        <v>10</v>
      </c>
      <c r="G765" s="2">
        <v>15.3</v>
      </c>
      <c r="H765" s="118">
        <v>14.299999999999999</v>
      </c>
      <c r="I765" s="3">
        <v>5.7985515139999997</v>
      </c>
      <c r="J765" s="3">
        <v>7.6769495000000001</v>
      </c>
      <c r="K765" s="3">
        <v>8.1261854000000007</v>
      </c>
      <c r="L765" s="3">
        <v>7.2614107880000001</v>
      </c>
      <c r="M765" s="3">
        <v>12.3</v>
      </c>
      <c r="N765" s="3">
        <v>12.289928</v>
      </c>
      <c r="O765" s="3">
        <v>5.5043692999999996</v>
      </c>
      <c r="P765" s="4">
        <v>322.3</v>
      </c>
      <c r="Q765" s="3">
        <v>19.188798999999999</v>
      </c>
      <c r="R765" s="3">
        <v>3.0786511999999999</v>
      </c>
      <c r="S765" s="6">
        <v>14.79</v>
      </c>
      <c r="T765" s="3">
        <v>31</v>
      </c>
      <c r="U765" s="7">
        <v>59918</v>
      </c>
      <c r="V765" s="3">
        <v>21.517482999999999</v>
      </c>
      <c r="W765" s="3">
        <v>3.9000000950000002</v>
      </c>
      <c r="X765" s="3">
        <v>43.349997999999999</v>
      </c>
      <c r="Y765" s="4">
        <v>722</v>
      </c>
      <c r="Z765" s="3">
        <v>24.507657999999999</v>
      </c>
      <c r="AA765" s="3">
        <v>16.84901619</v>
      </c>
      <c r="AB765" s="30">
        <v>7105.8007809999999</v>
      </c>
      <c r="AC765" s="3">
        <v>30.727761999999998</v>
      </c>
      <c r="AD765" s="3">
        <v>28.251971999999999</v>
      </c>
      <c r="AE765" s="3">
        <v>3.7019609999999998</v>
      </c>
      <c r="AF765" s="3">
        <v>1.3475927000000001</v>
      </c>
      <c r="AG765" s="3">
        <v>1.0694558999999999</v>
      </c>
      <c r="AH765" s="3">
        <v>0.4779253</v>
      </c>
      <c r="AI765" s="3">
        <v>0</v>
      </c>
      <c r="AJ765" s="3">
        <v>0.80698866000000002</v>
      </c>
      <c r="AK765" s="3">
        <v>96.298041999999995</v>
      </c>
      <c r="AL765" s="3">
        <v>68.540405000000007</v>
      </c>
      <c r="AM765" s="3">
        <v>0.56410861000000001</v>
      </c>
      <c r="AN765" s="5">
        <v>25527</v>
      </c>
      <c r="AO765" s="3">
        <v>66.761868000000007</v>
      </c>
    </row>
    <row r="766" spans="1:41">
      <c r="A766" s="1" t="s">
        <v>814</v>
      </c>
      <c r="B766" s="2">
        <v>8</v>
      </c>
      <c r="C766" s="1" t="s">
        <v>14</v>
      </c>
      <c r="D766" s="1">
        <v>18131</v>
      </c>
      <c r="E766" s="2">
        <v>12.3</v>
      </c>
      <c r="F766" s="118">
        <v>11.700000000000001</v>
      </c>
      <c r="G766" s="2">
        <v>18.600000000000001</v>
      </c>
      <c r="H766" s="118">
        <v>17.2</v>
      </c>
      <c r="I766" s="3">
        <v>1.0619083520000001</v>
      </c>
      <c r="J766" s="3">
        <v>14.186316</v>
      </c>
      <c r="K766" s="3">
        <v>14.553535999999999</v>
      </c>
      <c r="L766" s="3">
        <v>7.1278826000000004</v>
      </c>
      <c r="M766" s="3">
        <v>11.6</v>
      </c>
      <c r="N766" s="3">
        <v>16.832457999999999</v>
      </c>
      <c r="O766" s="3">
        <v>10.895277</v>
      </c>
      <c r="P766" s="4">
        <v>413.7</v>
      </c>
      <c r="Q766" s="3">
        <v>24.343330000000002</v>
      </c>
      <c r="R766" s="3">
        <v>5.0279870000000004</v>
      </c>
      <c r="S766" s="6">
        <v>13.4</v>
      </c>
      <c r="T766" s="3">
        <v>33</v>
      </c>
      <c r="U766" s="7">
        <v>44884</v>
      </c>
      <c r="V766" s="3">
        <v>38.516483000000001</v>
      </c>
      <c r="W766" s="3">
        <v>4.5</v>
      </c>
      <c r="X766" s="3">
        <v>43.209999000000003</v>
      </c>
      <c r="Y766" s="4">
        <v>685</v>
      </c>
      <c r="Z766" s="3">
        <v>28.095239639999999</v>
      </c>
      <c r="AA766" s="3">
        <v>16.19047737</v>
      </c>
      <c r="AB766" s="30">
        <v>7501.185547</v>
      </c>
      <c r="AC766" s="3">
        <v>29.165056</v>
      </c>
      <c r="AD766" s="3">
        <v>31.465017</v>
      </c>
      <c r="AE766" s="3">
        <v>5.2285075000000001</v>
      </c>
      <c r="AF766" s="3">
        <v>0.2091402</v>
      </c>
      <c r="AG766" s="3">
        <v>2.7885361</v>
      </c>
      <c r="AH766" s="3">
        <v>0.40278855000000002</v>
      </c>
      <c r="AI766" s="3">
        <v>0.14717273</v>
      </c>
      <c r="AJ766" s="3">
        <v>1.6808676</v>
      </c>
      <c r="AK766" s="3">
        <v>94.771491999999995</v>
      </c>
      <c r="AL766" s="3">
        <v>83.240036000000003</v>
      </c>
      <c r="AM766" s="3">
        <v>0.80557710000000005</v>
      </c>
      <c r="AN766" s="5">
        <v>12910</v>
      </c>
      <c r="AO766" s="3">
        <v>80.943142820000006</v>
      </c>
    </row>
    <row r="767" spans="1:41">
      <c r="A767" s="1" t="s">
        <v>815</v>
      </c>
      <c r="B767" s="2">
        <v>8</v>
      </c>
      <c r="C767" s="1" t="s">
        <v>14</v>
      </c>
      <c r="D767" s="1">
        <v>18133</v>
      </c>
      <c r="E767" s="2">
        <v>11.9</v>
      </c>
      <c r="F767" s="118">
        <v>11.700000000000001</v>
      </c>
      <c r="G767" s="2">
        <v>17</v>
      </c>
      <c r="H767" s="118">
        <v>17.7</v>
      </c>
      <c r="I767" s="3">
        <v>1.5876974930000001</v>
      </c>
      <c r="J767" s="3">
        <v>9.1575375000000001</v>
      </c>
      <c r="K767" s="3">
        <v>9.4352722</v>
      </c>
      <c r="L767" s="3">
        <v>7.1968190849999996</v>
      </c>
      <c r="M767" s="3">
        <v>10.3</v>
      </c>
      <c r="N767" s="3">
        <v>15.561374000000001</v>
      </c>
      <c r="O767" s="3">
        <v>10.273415</v>
      </c>
      <c r="P767" s="4">
        <v>381.1</v>
      </c>
      <c r="Q767" s="3">
        <v>22.598648000000001</v>
      </c>
      <c r="R767" s="3">
        <v>3.5849745</v>
      </c>
      <c r="S767" s="6">
        <v>13.4</v>
      </c>
      <c r="T767" s="3">
        <v>28</v>
      </c>
      <c r="U767" s="7">
        <v>52465</v>
      </c>
      <c r="V767" s="3">
        <v>28.589756000000001</v>
      </c>
      <c r="W767" s="3">
        <v>4.5</v>
      </c>
      <c r="X767" s="3">
        <v>40.389999000000003</v>
      </c>
      <c r="Y767" s="4">
        <v>675</v>
      </c>
      <c r="Z767" s="3">
        <v>31.307550429999999</v>
      </c>
      <c r="AA767" s="3">
        <v>23.388582230000001</v>
      </c>
      <c r="AB767" s="30">
        <v>11358.42578</v>
      </c>
      <c r="AC767" s="3">
        <v>29.725351</v>
      </c>
      <c r="AD767" s="3">
        <v>31.353187999999999</v>
      </c>
      <c r="AE767" s="3">
        <v>8.0423117000000008</v>
      </c>
      <c r="AF767" s="3">
        <v>3.4736619000000002</v>
      </c>
      <c r="AG767" s="3">
        <v>2.6178705999999998</v>
      </c>
      <c r="AH767" s="3">
        <v>0.89299947000000002</v>
      </c>
      <c r="AI767" s="3">
        <v>8.2389839000000006E-2</v>
      </c>
      <c r="AJ767" s="3">
        <v>0.97538930000000001</v>
      </c>
      <c r="AK767" s="3">
        <v>91.957687000000007</v>
      </c>
      <c r="AL767" s="3">
        <v>75.590232999999998</v>
      </c>
      <c r="AM767" s="3">
        <v>1.6929783</v>
      </c>
      <c r="AN767" s="5">
        <v>37626</v>
      </c>
      <c r="AO767" s="3">
        <v>64.802570919999994</v>
      </c>
    </row>
    <row r="768" spans="1:41">
      <c r="A768" s="1" t="s">
        <v>816</v>
      </c>
      <c r="B768" s="2">
        <v>7</v>
      </c>
      <c r="C768" s="1" t="s">
        <v>14</v>
      </c>
      <c r="D768" s="1">
        <v>18135</v>
      </c>
      <c r="E768" s="2">
        <v>13.3</v>
      </c>
      <c r="F768" s="118">
        <v>13</v>
      </c>
      <c r="G768" s="2">
        <v>20.399999999999999</v>
      </c>
      <c r="H768" s="118">
        <v>19.5</v>
      </c>
      <c r="I768" s="3">
        <v>7.0091507230000003</v>
      </c>
      <c r="J768" s="3">
        <v>13.126014</v>
      </c>
      <c r="K768" s="3">
        <v>13.459887999999999</v>
      </c>
      <c r="L768" s="3">
        <v>9.0478446229999996</v>
      </c>
      <c r="M768" s="3">
        <v>13</v>
      </c>
      <c r="N768" s="3">
        <v>16.112929999999999</v>
      </c>
      <c r="O768" s="3">
        <v>13.860714</v>
      </c>
      <c r="P768" s="4">
        <v>413</v>
      </c>
      <c r="Q768" s="3">
        <v>23.340961</v>
      </c>
      <c r="R768" s="3">
        <v>4.9155397000000001</v>
      </c>
      <c r="S768" s="6">
        <v>13.4</v>
      </c>
      <c r="T768" s="3">
        <v>34</v>
      </c>
      <c r="U768" s="7">
        <v>42418</v>
      </c>
      <c r="V768" s="3">
        <v>41.544884000000003</v>
      </c>
      <c r="W768" s="3">
        <v>4.5</v>
      </c>
      <c r="X768" s="3">
        <v>43.279998999999997</v>
      </c>
      <c r="Y768" s="4">
        <v>675</v>
      </c>
      <c r="Z768" s="3">
        <v>31.47208023</v>
      </c>
      <c r="AA768" s="3">
        <v>22.84263992</v>
      </c>
      <c r="AB768" s="30">
        <v>7563.9492190000001</v>
      </c>
      <c r="AC768" s="3">
        <v>29.695698</v>
      </c>
      <c r="AD768" s="3">
        <v>31.708479000000001</v>
      </c>
      <c r="AE768" s="3">
        <v>6.0465279000000001</v>
      </c>
      <c r="AF768" s="3">
        <v>0.92902415999999999</v>
      </c>
      <c r="AG768" s="3">
        <v>3.2240286</v>
      </c>
      <c r="AH768" s="3">
        <v>0.19289060999999999</v>
      </c>
      <c r="AI768" s="3">
        <v>4.7238514000000002E-2</v>
      </c>
      <c r="AJ768" s="3">
        <v>1.6533481000000001</v>
      </c>
      <c r="AK768" s="3">
        <v>93.953475999999995</v>
      </c>
      <c r="AL768" s="3">
        <v>78.518562000000003</v>
      </c>
      <c r="AM768" s="3">
        <v>1.5195056</v>
      </c>
      <c r="AN768" s="5">
        <v>25403</v>
      </c>
      <c r="AO768" s="3">
        <v>61.866187760000003</v>
      </c>
    </row>
    <row r="769" spans="1:41">
      <c r="A769" s="1" t="s">
        <v>817</v>
      </c>
      <c r="B769" s="2">
        <v>8</v>
      </c>
      <c r="C769" s="1" t="s">
        <v>14</v>
      </c>
      <c r="D769" s="1">
        <v>18137</v>
      </c>
      <c r="E769" s="2">
        <v>11.4</v>
      </c>
      <c r="F769" s="118">
        <v>11</v>
      </c>
      <c r="G769" s="2">
        <v>17.2</v>
      </c>
      <c r="H769" s="118">
        <v>16.400000000000002</v>
      </c>
      <c r="I769" s="3">
        <v>0.50053437349999996</v>
      </c>
      <c r="J769" s="3">
        <v>8.2870407000000004</v>
      </c>
      <c r="K769" s="3">
        <v>8.7059469000000007</v>
      </c>
      <c r="L769" s="3">
        <v>7.0332480820000001</v>
      </c>
      <c r="M769" s="3">
        <v>13.2</v>
      </c>
      <c r="N769" s="3">
        <v>13.463518000000001</v>
      </c>
      <c r="O769" s="3">
        <v>8.1093559000000006</v>
      </c>
      <c r="P769" s="4">
        <v>374.8</v>
      </c>
      <c r="Q769" s="3">
        <v>22.142524999999999</v>
      </c>
      <c r="R769" s="3">
        <v>4.5092176999999998</v>
      </c>
      <c r="S769" s="6">
        <v>14.31</v>
      </c>
      <c r="T769" s="3">
        <v>29</v>
      </c>
      <c r="U769" s="7">
        <v>52372</v>
      </c>
      <c r="V769" s="3">
        <v>30.629539000000001</v>
      </c>
      <c r="W769" s="3">
        <v>4.5999999049999998</v>
      </c>
      <c r="X769" s="3">
        <v>37.729999999999997</v>
      </c>
      <c r="Y769" s="4">
        <v>700</v>
      </c>
      <c r="Z769" s="3">
        <v>29.55031967</v>
      </c>
      <c r="AA769" s="3">
        <v>20.34261322</v>
      </c>
      <c r="AB769" s="30">
        <v>9965.8925780000009</v>
      </c>
      <c r="AC769" s="3">
        <v>33.330298999999997</v>
      </c>
      <c r="AD769" s="3">
        <v>30.580090999999999</v>
      </c>
      <c r="AE769" s="3">
        <v>4.1839838</v>
      </c>
      <c r="AF769" s="3">
        <v>0.39464954000000002</v>
      </c>
      <c r="AG769" s="3">
        <v>1.7462369</v>
      </c>
      <c r="AH769" s="3">
        <v>0.99535501000000004</v>
      </c>
      <c r="AI769" s="3">
        <v>0.44354415000000003</v>
      </c>
      <c r="AJ769" s="3">
        <v>0.60419792000000005</v>
      </c>
      <c r="AK769" s="3">
        <v>95.816017000000002</v>
      </c>
      <c r="AL769" s="3">
        <v>74.157532000000003</v>
      </c>
      <c r="AM769" s="3">
        <v>1.6728947999999999</v>
      </c>
      <c r="AN769" s="5">
        <v>28633</v>
      </c>
      <c r="AO769" s="3">
        <v>83.243111940000006</v>
      </c>
    </row>
    <row r="770" spans="1:41">
      <c r="A770" s="1" t="s">
        <v>818</v>
      </c>
      <c r="B770" s="2">
        <v>7</v>
      </c>
      <c r="C770" s="1" t="s">
        <v>14</v>
      </c>
      <c r="D770" s="1">
        <v>18139</v>
      </c>
      <c r="E770" s="2">
        <v>13.7</v>
      </c>
      <c r="F770" s="118">
        <v>13.3</v>
      </c>
      <c r="G770" s="2">
        <v>19.5</v>
      </c>
      <c r="H770" s="118">
        <v>18.7</v>
      </c>
      <c r="I770" s="3">
        <v>1.0238386479999999</v>
      </c>
      <c r="J770" s="3">
        <v>11.73855</v>
      </c>
      <c r="K770" s="3">
        <v>12.464798999999999</v>
      </c>
      <c r="L770" s="3">
        <v>7.2586872590000002</v>
      </c>
      <c r="M770" s="3">
        <v>15</v>
      </c>
      <c r="N770" s="3">
        <v>15.330216</v>
      </c>
      <c r="O770" s="3">
        <v>14.455232000000001</v>
      </c>
      <c r="P770" s="4">
        <v>428.2</v>
      </c>
      <c r="Q770" s="3">
        <v>24.689053999999999</v>
      </c>
      <c r="R770" s="3">
        <v>4.5254674000000001</v>
      </c>
      <c r="S770" s="6">
        <v>13.69</v>
      </c>
      <c r="T770" s="3">
        <v>31</v>
      </c>
      <c r="U770" s="7">
        <v>46380</v>
      </c>
      <c r="V770" s="3">
        <v>37.742443000000002</v>
      </c>
      <c r="W770" s="3">
        <v>3.7999999519999998</v>
      </c>
      <c r="X770" s="3">
        <v>43.950001</v>
      </c>
      <c r="Y770" s="4">
        <v>658.5</v>
      </c>
      <c r="Z770" s="3">
        <v>42.213115690000002</v>
      </c>
      <c r="AA770" s="3">
        <v>33.196720120000002</v>
      </c>
      <c r="AB770" s="30">
        <v>8006.6845700000003</v>
      </c>
      <c r="AC770" s="3">
        <v>34.311546</v>
      </c>
      <c r="AD770" s="3">
        <v>30.072624000000001</v>
      </c>
      <c r="AE770" s="3">
        <v>3.6745071</v>
      </c>
      <c r="AF770" s="3">
        <v>1.1497657999999999</v>
      </c>
      <c r="AG770" s="3">
        <v>1.4283174000000001</v>
      </c>
      <c r="AH770" s="3">
        <v>0.17187221</v>
      </c>
      <c r="AI770" s="3">
        <v>0</v>
      </c>
      <c r="AJ770" s="3">
        <v>0.92455399000000005</v>
      </c>
      <c r="AK770" s="3">
        <v>96.325492999999994</v>
      </c>
      <c r="AL770" s="3">
        <v>80.568718000000004</v>
      </c>
      <c r="AM770" s="3">
        <v>1.0608664999999999</v>
      </c>
      <c r="AN770" s="5">
        <v>16873</v>
      </c>
      <c r="AO770" s="3">
        <v>61.160303589999998</v>
      </c>
    </row>
    <row r="771" spans="1:41">
      <c r="A771" s="1" t="s">
        <v>819</v>
      </c>
      <c r="B771" s="2">
        <v>4</v>
      </c>
      <c r="C771" s="1" t="s">
        <v>14</v>
      </c>
      <c r="D771" s="1">
        <v>18141</v>
      </c>
      <c r="E771" s="2">
        <v>14.7</v>
      </c>
      <c r="F771" s="118">
        <v>14.099999999999998</v>
      </c>
      <c r="G771" s="2">
        <v>18.8</v>
      </c>
      <c r="H771" s="118">
        <v>18.099999999999998</v>
      </c>
      <c r="I771" s="3">
        <v>9.8729504309999996</v>
      </c>
      <c r="J771" s="3">
        <v>12.518670999999999</v>
      </c>
      <c r="K771" s="3">
        <v>12.903957</v>
      </c>
      <c r="L771" s="3">
        <v>8.0891306109999999</v>
      </c>
      <c r="M771" s="3">
        <v>10.3</v>
      </c>
      <c r="N771" s="3">
        <v>14.450264000000001</v>
      </c>
      <c r="O771" s="3">
        <v>8.6362181000000007</v>
      </c>
      <c r="P771" s="4">
        <v>388.5</v>
      </c>
      <c r="Q771" s="3">
        <v>26.228007999999999</v>
      </c>
      <c r="R771" s="3">
        <v>7.4245343000000004</v>
      </c>
      <c r="S771" s="6">
        <v>16.5</v>
      </c>
      <c r="T771" s="3">
        <v>27</v>
      </c>
      <c r="U771" s="7">
        <v>48358</v>
      </c>
      <c r="V771" s="3">
        <v>34.480246999999999</v>
      </c>
      <c r="W771" s="3">
        <v>4.5</v>
      </c>
      <c r="X771" s="3">
        <v>46.880001</v>
      </c>
      <c r="Y771" s="4">
        <v>675</v>
      </c>
      <c r="Z771" s="3">
        <v>32.227031709999999</v>
      </c>
      <c r="AA771" s="3">
        <v>16.065416339999999</v>
      </c>
      <c r="AB771" s="30">
        <v>8122.7895509999998</v>
      </c>
      <c r="AC771" s="3">
        <v>28.685188</v>
      </c>
      <c r="AD771" s="3">
        <v>28.074297000000001</v>
      </c>
      <c r="AE771" s="3">
        <v>26.938295</v>
      </c>
      <c r="AF771" s="3">
        <v>12.963464999999999</v>
      </c>
      <c r="AG771" s="3">
        <v>8.5661421000000004</v>
      </c>
      <c r="AH771" s="3">
        <v>2.4418426000000002</v>
      </c>
      <c r="AI771" s="3">
        <v>0.38195592</v>
      </c>
      <c r="AJ771" s="3">
        <v>2.5848903999999999</v>
      </c>
      <c r="AK771" s="3">
        <v>73.061706999999998</v>
      </c>
      <c r="AL771" s="3">
        <v>64.689659000000006</v>
      </c>
      <c r="AM771" s="3">
        <v>6.5746212000000002</v>
      </c>
      <c r="AN771" s="5">
        <v>269141</v>
      </c>
      <c r="AO771" s="3">
        <v>9.0015771870000005</v>
      </c>
    </row>
    <row r="772" spans="1:41">
      <c r="A772" s="1" t="s">
        <v>820</v>
      </c>
      <c r="B772" s="2">
        <v>7</v>
      </c>
      <c r="C772" s="1" t="s">
        <v>14</v>
      </c>
      <c r="D772" s="1">
        <v>18143</v>
      </c>
      <c r="E772" s="2">
        <v>12.9</v>
      </c>
      <c r="F772" s="118">
        <v>12.1</v>
      </c>
      <c r="G772" s="2">
        <v>19.2</v>
      </c>
      <c r="H772" s="118">
        <v>18.099999999999998</v>
      </c>
      <c r="I772" s="3">
        <v>1.3003011090000001</v>
      </c>
      <c r="J772" s="3">
        <v>11.646314</v>
      </c>
      <c r="K772" s="3">
        <v>12.256897</v>
      </c>
      <c r="L772" s="3">
        <v>9.3081134890000001</v>
      </c>
      <c r="M772" s="3">
        <v>13.3</v>
      </c>
      <c r="N772" s="3">
        <v>16.877167</v>
      </c>
      <c r="O772" s="3">
        <v>9.2520447000000008</v>
      </c>
      <c r="P772" s="4">
        <v>594.29999999999995</v>
      </c>
      <c r="Q772" s="3">
        <v>27.514032</v>
      </c>
      <c r="R772" s="3">
        <v>5.1574305999999996</v>
      </c>
      <c r="S772" s="6">
        <v>15.04</v>
      </c>
      <c r="T772" s="3">
        <v>28</v>
      </c>
      <c r="U772" s="7">
        <v>46368</v>
      </c>
      <c r="V772" s="3">
        <v>35.618614000000001</v>
      </c>
      <c r="W772" s="3">
        <v>4.8000001909999996</v>
      </c>
      <c r="X772" s="3">
        <v>40.75</v>
      </c>
      <c r="Y772" s="4">
        <v>632</v>
      </c>
      <c r="Z772" s="3">
        <v>50.127876280000002</v>
      </c>
      <c r="AA772" s="3">
        <v>38.107414249999998</v>
      </c>
      <c r="AB772" s="30">
        <v>6693.7416990000002</v>
      </c>
      <c r="AC772" s="3">
        <v>32.700138000000003</v>
      </c>
      <c r="AD772" s="3">
        <v>29.726368000000001</v>
      </c>
      <c r="AE772" s="3">
        <v>3.6866962999999999</v>
      </c>
      <c r="AF772" s="3">
        <v>0.21909496000000001</v>
      </c>
      <c r="AG772" s="3">
        <v>1.8496672000000001</v>
      </c>
      <c r="AH772" s="3">
        <v>0.39605628999999998</v>
      </c>
      <c r="AI772" s="3">
        <v>0.18538804</v>
      </c>
      <c r="AJ772" s="3">
        <v>1.0364876999999999</v>
      </c>
      <c r="AK772" s="3">
        <v>96.313300999999996</v>
      </c>
      <c r="AL772" s="3">
        <v>77.848602</v>
      </c>
      <c r="AM772" s="3">
        <v>1.3693435</v>
      </c>
      <c r="AN772" s="5">
        <v>23734</v>
      </c>
      <c r="AO772" s="3">
        <v>52.71494148</v>
      </c>
    </row>
    <row r="773" spans="1:41">
      <c r="A773" s="1" t="s">
        <v>821</v>
      </c>
      <c r="B773" s="2">
        <v>9</v>
      </c>
      <c r="C773" s="1" t="s">
        <v>14</v>
      </c>
      <c r="D773" s="1">
        <v>18145</v>
      </c>
      <c r="E773" s="2">
        <v>11.8</v>
      </c>
      <c r="F773" s="118">
        <v>10.8</v>
      </c>
      <c r="G773" s="2">
        <v>17.100000000000001</v>
      </c>
      <c r="H773" s="118">
        <v>15.7</v>
      </c>
      <c r="I773" s="3">
        <v>3.9543861150000001</v>
      </c>
      <c r="J773" s="3">
        <v>12.929689</v>
      </c>
      <c r="K773" s="3">
        <v>13.628748</v>
      </c>
      <c r="L773" s="3">
        <v>6.1167227830000002</v>
      </c>
      <c r="M773" s="3">
        <v>11.7</v>
      </c>
      <c r="N773" s="3">
        <v>13.592789</v>
      </c>
      <c r="O773" s="3">
        <v>12.293225</v>
      </c>
      <c r="P773" s="4">
        <v>399.2</v>
      </c>
      <c r="Q773" s="3">
        <v>24.006826</v>
      </c>
      <c r="R773" s="3">
        <v>5.0089560000000004</v>
      </c>
      <c r="S773" s="6">
        <v>16.38</v>
      </c>
      <c r="T773" s="3">
        <v>27</v>
      </c>
      <c r="U773" s="7">
        <v>52651</v>
      </c>
      <c r="V773" s="3">
        <v>32.846767</v>
      </c>
      <c r="W773" s="3">
        <v>4</v>
      </c>
      <c r="X773" s="3">
        <v>40.049999</v>
      </c>
      <c r="Y773" s="4">
        <v>675</v>
      </c>
      <c r="Z773" s="3">
        <v>33.426181790000001</v>
      </c>
      <c r="AA773" s="3">
        <v>22.841224669999999</v>
      </c>
      <c r="AB773" s="30">
        <v>6948.5698240000002</v>
      </c>
      <c r="AC773" s="3">
        <v>31.613613000000001</v>
      </c>
      <c r="AD773" s="3">
        <v>29.106245000000001</v>
      </c>
      <c r="AE773" s="3">
        <v>7.1885405000000002</v>
      </c>
      <c r="AF773" s="3">
        <v>1.2904241999999999</v>
      </c>
      <c r="AG773" s="3">
        <v>3.9343302000000002</v>
      </c>
      <c r="AH773" s="3">
        <v>0.65534638999999995</v>
      </c>
      <c r="AI773" s="3">
        <v>8.1073776E-2</v>
      </c>
      <c r="AJ773" s="3">
        <v>1.2273669</v>
      </c>
      <c r="AK773" s="3">
        <v>92.811462000000006</v>
      </c>
      <c r="AL773" s="3">
        <v>75.296042999999997</v>
      </c>
      <c r="AM773" s="3">
        <v>2.1619673000000001</v>
      </c>
      <c r="AN773" s="5">
        <v>44404</v>
      </c>
      <c r="AO773" s="3">
        <v>52.047889099999999</v>
      </c>
    </row>
    <row r="774" spans="1:41">
      <c r="A774" s="1" t="s">
        <v>822</v>
      </c>
      <c r="B774" s="2">
        <v>8</v>
      </c>
      <c r="C774" s="1" t="s">
        <v>14</v>
      </c>
      <c r="D774" s="1">
        <v>18147</v>
      </c>
      <c r="E774" s="2">
        <v>10.5</v>
      </c>
      <c r="F774" s="118">
        <v>10.100000000000001</v>
      </c>
      <c r="G774" s="2">
        <v>15.8</v>
      </c>
      <c r="H774" s="118">
        <v>15.5</v>
      </c>
      <c r="I774" s="3">
        <v>1.7585070000000001E-3</v>
      </c>
      <c r="J774" s="3">
        <v>8.1339120999999999</v>
      </c>
      <c r="K774" s="3">
        <v>8.2207068999999997</v>
      </c>
      <c r="L774" s="3">
        <v>6.4808814000000003</v>
      </c>
      <c r="M774" s="3">
        <v>10.7</v>
      </c>
      <c r="N774" s="3">
        <v>13.920911</v>
      </c>
      <c r="O774" s="3">
        <v>8.3613014000000003</v>
      </c>
      <c r="P774" s="4">
        <v>320.60000000000002</v>
      </c>
      <c r="Q774" s="3">
        <v>17.263801999999998</v>
      </c>
      <c r="R774" s="3">
        <v>2.9459130999999998</v>
      </c>
      <c r="S774" s="6">
        <v>13.4</v>
      </c>
      <c r="T774" s="3">
        <v>28</v>
      </c>
      <c r="U774" s="7">
        <v>54870</v>
      </c>
      <c r="V774" s="3">
        <v>26.065677999999998</v>
      </c>
      <c r="W774" s="3">
        <v>4.0999999049999998</v>
      </c>
      <c r="X774" s="3">
        <v>39.329998000000003</v>
      </c>
      <c r="Y774" s="4">
        <v>708</v>
      </c>
      <c r="Z774" s="3">
        <v>23.905723569999999</v>
      </c>
      <c r="AA774" s="3">
        <v>17.508417130000002</v>
      </c>
      <c r="AB774" s="30">
        <v>13719.922850000001</v>
      </c>
      <c r="AC774" s="3">
        <v>29.311841999999999</v>
      </c>
      <c r="AD774" s="3">
        <v>30.985741000000001</v>
      </c>
      <c r="AE774" s="3">
        <v>4.7263802999999998</v>
      </c>
      <c r="AF774" s="3">
        <v>0.63531791999999998</v>
      </c>
      <c r="AG774" s="3">
        <v>2.7674832</v>
      </c>
      <c r="AH774" s="3">
        <v>0.2310247</v>
      </c>
      <c r="AI774" s="3">
        <v>0.2310247</v>
      </c>
      <c r="AJ774" s="3">
        <v>0.86152952999999999</v>
      </c>
      <c r="AK774" s="3">
        <v>95.273621000000006</v>
      </c>
      <c r="AL774" s="3">
        <v>74.283150000000006</v>
      </c>
      <c r="AM774" s="3">
        <v>1.2273186</v>
      </c>
      <c r="AN774" s="5">
        <v>20777</v>
      </c>
      <c r="AO774" s="3">
        <v>100</v>
      </c>
    </row>
    <row r="775" spans="1:41">
      <c r="A775" s="1" t="s">
        <v>823</v>
      </c>
      <c r="B775" s="2">
        <v>7</v>
      </c>
      <c r="C775" s="1" t="s">
        <v>14</v>
      </c>
      <c r="D775" s="1">
        <v>18149</v>
      </c>
      <c r="E775" s="2">
        <v>12.7</v>
      </c>
      <c r="F775" s="118">
        <v>12.6</v>
      </c>
      <c r="G775" s="2">
        <v>20.100000000000001</v>
      </c>
      <c r="H775" s="118">
        <v>19.100000000000001</v>
      </c>
      <c r="I775" s="3">
        <v>3.1770204720000002</v>
      </c>
      <c r="J775" s="3">
        <v>13.13166</v>
      </c>
      <c r="K775" s="3">
        <v>13.360834000000001</v>
      </c>
      <c r="L775" s="3">
        <v>6.588109266</v>
      </c>
      <c r="M775" s="3">
        <v>14.2</v>
      </c>
      <c r="N775" s="3">
        <v>17.045356999999999</v>
      </c>
      <c r="O775" s="3">
        <v>9.4831324000000006</v>
      </c>
      <c r="P775" s="4">
        <v>500.1</v>
      </c>
      <c r="Q775" s="3">
        <v>25.265673</v>
      </c>
      <c r="R775" s="3">
        <v>3.0577809999999999</v>
      </c>
      <c r="S775" s="6">
        <v>14.21</v>
      </c>
      <c r="T775" s="3">
        <v>34</v>
      </c>
      <c r="U775" s="7">
        <v>43401</v>
      </c>
      <c r="V775" s="3">
        <v>40.645443</v>
      </c>
      <c r="W775" s="3">
        <v>5.4000000950000002</v>
      </c>
      <c r="X775" s="3">
        <v>41.389999000000003</v>
      </c>
      <c r="Y775" s="4">
        <v>658.5</v>
      </c>
      <c r="Z775" s="3">
        <v>32.0442009</v>
      </c>
      <c r="AA775" s="3">
        <v>15.469614030000001</v>
      </c>
      <c r="AB775" s="30">
        <v>7217.2514650000003</v>
      </c>
      <c r="AC775" s="3">
        <v>31.133265000000002</v>
      </c>
      <c r="AD775" s="3">
        <v>32.748939999999997</v>
      </c>
      <c r="AE775" s="3">
        <v>5.3665104000000001</v>
      </c>
      <c r="AF775" s="3">
        <v>0.41614287999999999</v>
      </c>
      <c r="AG775" s="3">
        <v>3.4548527999999998</v>
      </c>
      <c r="AH775" s="3">
        <v>0.30343750000000003</v>
      </c>
      <c r="AI775" s="3">
        <v>0.13871430000000001</v>
      </c>
      <c r="AJ775" s="3">
        <v>1.0533617</v>
      </c>
      <c r="AK775" s="3">
        <v>94.633492000000004</v>
      </c>
      <c r="AL775" s="3">
        <v>78.849068000000003</v>
      </c>
      <c r="AM775" s="3">
        <v>1.6472323</v>
      </c>
      <c r="AN775" s="5">
        <v>23069</v>
      </c>
      <c r="AO775" s="3">
        <v>82.382399520000007</v>
      </c>
    </row>
    <row r="776" spans="1:41">
      <c r="A776" s="1" t="s">
        <v>824</v>
      </c>
      <c r="B776" s="2">
        <v>8</v>
      </c>
      <c r="C776" s="1" t="s">
        <v>14</v>
      </c>
      <c r="D776" s="1">
        <v>18151</v>
      </c>
      <c r="E776" s="2">
        <v>10.7</v>
      </c>
      <c r="F776" s="118">
        <v>10.199999999999999</v>
      </c>
      <c r="G776" s="2">
        <v>16</v>
      </c>
      <c r="H776" s="118">
        <v>15.7</v>
      </c>
      <c r="I776" s="3">
        <v>7.5424868070000004</v>
      </c>
      <c r="J776" s="3">
        <v>8.4306002000000007</v>
      </c>
      <c r="K776" s="3">
        <v>8.7354096999999999</v>
      </c>
      <c r="L776" s="3">
        <v>7.2842734399999998</v>
      </c>
      <c r="M776" s="3">
        <v>10.8</v>
      </c>
      <c r="N776" s="3">
        <v>15.031162</v>
      </c>
      <c r="O776" s="3">
        <v>11.350541</v>
      </c>
      <c r="P776" s="4">
        <v>344</v>
      </c>
      <c r="Q776" s="3">
        <v>21.613765999999998</v>
      </c>
      <c r="R776" s="3">
        <v>2.2184895999999998</v>
      </c>
      <c r="S776" s="6">
        <v>14.94</v>
      </c>
      <c r="T776" s="3">
        <v>29</v>
      </c>
      <c r="U776" s="7">
        <v>50418</v>
      </c>
      <c r="V776" s="3">
        <v>32.682715999999999</v>
      </c>
      <c r="W776" s="3">
        <v>3.7000000480000002</v>
      </c>
      <c r="X776" s="3">
        <v>40.939999</v>
      </c>
      <c r="Y776" s="4">
        <v>676.5</v>
      </c>
      <c r="Z776" s="3">
        <v>29.151290889999999</v>
      </c>
      <c r="AA776" s="3">
        <v>20.664205549999998</v>
      </c>
      <c r="AB776" s="30">
        <v>8080.8266599999997</v>
      </c>
      <c r="AC776" s="3">
        <v>29.343541999999999</v>
      </c>
      <c r="AD776" s="3">
        <v>29.179987000000001</v>
      </c>
      <c r="AE776" s="3">
        <v>5.8811545000000001</v>
      </c>
      <c r="AF776" s="3">
        <v>0.24796521999999999</v>
      </c>
      <c r="AG776" s="3">
        <v>3.3577409</v>
      </c>
      <c r="AH776" s="3">
        <v>0.50468217999999998</v>
      </c>
      <c r="AI776" s="3">
        <v>4.3758571000000003E-2</v>
      </c>
      <c r="AJ776" s="3">
        <v>1.7270049000000001</v>
      </c>
      <c r="AK776" s="3">
        <v>94.118842999999998</v>
      </c>
      <c r="AL776" s="3">
        <v>71.271575999999996</v>
      </c>
      <c r="AM776" s="3">
        <v>2.1704251999999999</v>
      </c>
      <c r="AN776" s="5">
        <v>34279</v>
      </c>
      <c r="AO776" s="3">
        <v>67.248793329999998</v>
      </c>
    </row>
    <row r="777" spans="1:41">
      <c r="A777" s="1" t="s">
        <v>825</v>
      </c>
      <c r="B777" s="2">
        <v>8</v>
      </c>
      <c r="C777" s="1" t="s">
        <v>14</v>
      </c>
      <c r="D777" s="1">
        <v>18153</v>
      </c>
      <c r="E777" s="2">
        <v>15.1</v>
      </c>
      <c r="F777" s="118">
        <v>13.700000000000001</v>
      </c>
      <c r="G777" s="2">
        <v>20.9</v>
      </c>
      <c r="H777" s="118">
        <v>18.7</v>
      </c>
      <c r="I777" s="3">
        <v>1.743651581</v>
      </c>
      <c r="J777" s="3">
        <v>16.206403999999999</v>
      </c>
      <c r="K777" s="3">
        <v>16.439776999999999</v>
      </c>
      <c r="L777" s="3">
        <v>7.9145728640000002</v>
      </c>
      <c r="M777" s="3">
        <v>13.2</v>
      </c>
      <c r="N777" s="3">
        <v>17.691210000000002</v>
      </c>
      <c r="O777" s="3">
        <v>13.758654999999999</v>
      </c>
      <c r="P777" s="4">
        <v>477.7</v>
      </c>
      <c r="Q777" s="3">
        <v>25.497786999999999</v>
      </c>
      <c r="R777" s="3">
        <v>8.0899047999999993</v>
      </c>
      <c r="S777" s="6">
        <v>14.87</v>
      </c>
      <c r="T777" s="3">
        <v>33</v>
      </c>
      <c r="U777" s="7">
        <v>43786</v>
      </c>
      <c r="V777" s="3">
        <v>39.407116000000002</v>
      </c>
      <c r="W777" s="3">
        <v>5.9000000950000002</v>
      </c>
      <c r="X777" s="3">
        <v>42.23</v>
      </c>
      <c r="Y777" s="4">
        <v>684.5</v>
      </c>
      <c r="Z777" s="3">
        <v>28.671327590000001</v>
      </c>
      <c r="AA777" s="3">
        <v>16.433567050000001</v>
      </c>
      <c r="AB777" s="30">
        <v>7034.6293949999999</v>
      </c>
      <c r="AC777" s="3">
        <v>33.346297999999997</v>
      </c>
      <c r="AD777" s="3">
        <v>27.719435000000001</v>
      </c>
      <c r="AE777" s="3">
        <v>7.6952337999999996</v>
      </c>
      <c r="AF777" s="3">
        <v>4.4183393000000004</v>
      </c>
      <c r="AG777" s="3">
        <v>1.6646057000000001</v>
      </c>
      <c r="AH777" s="3">
        <v>0.31865307999999998</v>
      </c>
      <c r="AI777" s="3">
        <v>0.19975270000000001</v>
      </c>
      <c r="AJ777" s="3">
        <v>1.0938838</v>
      </c>
      <c r="AK777" s="3">
        <v>92.304764000000006</v>
      </c>
      <c r="AL777" s="3">
        <v>75.202629000000002</v>
      </c>
      <c r="AM777" s="3">
        <v>0.79901080999999996</v>
      </c>
      <c r="AN777" s="5">
        <v>21026</v>
      </c>
      <c r="AO777" s="3">
        <v>78.961583239999996</v>
      </c>
    </row>
    <row r="778" spans="1:41">
      <c r="A778" s="1" t="s">
        <v>826</v>
      </c>
      <c r="B778" s="2">
        <v>5</v>
      </c>
      <c r="C778" s="1" t="s">
        <v>14</v>
      </c>
      <c r="D778" s="1">
        <v>18155</v>
      </c>
      <c r="E778" s="2">
        <v>15.3</v>
      </c>
      <c r="F778" s="118">
        <v>14.399999999999999</v>
      </c>
      <c r="G778" s="2">
        <v>23.1</v>
      </c>
      <c r="H778" s="118">
        <v>20.3</v>
      </c>
      <c r="I778" s="3">
        <v>2.0806714190000002</v>
      </c>
      <c r="J778" s="3">
        <v>15.138957</v>
      </c>
      <c r="K778" s="3">
        <v>15.919064000000001</v>
      </c>
      <c r="L778" s="3">
        <v>7.7097505670000004</v>
      </c>
      <c r="M778" s="3">
        <v>12.4</v>
      </c>
      <c r="N778" s="3">
        <v>16.255541000000001</v>
      </c>
      <c r="O778" s="3">
        <v>14.241666</v>
      </c>
      <c r="P778" s="4">
        <v>464.9</v>
      </c>
      <c r="Q778" s="3">
        <v>28.025955</v>
      </c>
      <c r="R778" s="3">
        <v>4.6698170000000001</v>
      </c>
      <c r="S778" s="6">
        <v>14.15</v>
      </c>
      <c r="T778" s="3">
        <v>32</v>
      </c>
      <c r="U778" s="7">
        <v>43456</v>
      </c>
      <c r="V778" s="3">
        <v>44.772511000000002</v>
      </c>
      <c r="W778" s="3">
        <v>4.9000000950000002</v>
      </c>
      <c r="X778" s="3">
        <v>40.400002000000001</v>
      </c>
      <c r="Y778" s="4">
        <v>671</v>
      </c>
      <c r="Z778" s="3">
        <v>30.2521019</v>
      </c>
      <c r="AA778" s="3">
        <v>21.008403779999998</v>
      </c>
      <c r="AB778" s="30">
        <v>5837.1430659999996</v>
      </c>
      <c r="AC778" s="3">
        <v>36.250610000000002</v>
      </c>
      <c r="AD778" s="3">
        <v>30.009751999999999</v>
      </c>
      <c r="AE778" s="3">
        <v>3.6436497999999999</v>
      </c>
      <c r="AF778" s="3">
        <v>0.61045402000000004</v>
      </c>
      <c r="AG778" s="3">
        <v>1.7932087000000001</v>
      </c>
      <c r="AH778" s="3">
        <v>0.15261351000000001</v>
      </c>
      <c r="AI778" s="3">
        <v>0</v>
      </c>
      <c r="AJ778" s="3">
        <v>1.0873712</v>
      </c>
      <c r="AK778" s="3">
        <v>96.356353999999996</v>
      </c>
      <c r="AL778" s="3">
        <v>83.946251000000004</v>
      </c>
      <c r="AM778" s="3">
        <v>1.2209080000000001</v>
      </c>
      <c r="AN778" s="5">
        <v>10484</v>
      </c>
      <c r="AO778" s="3">
        <v>100</v>
      </c>
    </row>
    <row r="779" spans="1:41">
      <c r="A779" s="1" t="s">
        <v>827</v>
      </c>
      <c r="B779" s="2">
        <v>4</v>
      </c>
      <c r="C779" s="1" t="s">
        <v>14</v>
      </c>
      <c r="D779" s="1">
        <v>18157</v>
      </c>
      <c r="E779" s="2">
        <v>15.8</v>
      </c>
      <c r="F779" s="118">
        <v>15</v>
      </c>
      <c r="G779" s="2">
        <v>17.3</v>
      </c>
      <c r="H779" s="118">
        <v>16.3</v>
      </c>
      <c r="I779" s="3">
        <v>6.6627761779999997</v>
      </c>
      <c r="J779" s="3">
        <v>9.8691616</v>
      </c>
      <c r="K779" s="3">
        <v>10.086982000000001</v>
      </c>
      <c r="L779" s="3">
        <v>6.9222577210000003</v>
      </c>
      <c r="M779" s="3">
        <v>6.9</v>
      </c>
      <c r="N779" s="3">
        <v>10.678487000000001</v>
      </c>
      <c r="O779" s="3">
        <v>8.1235017999999997</v>
      </c>
      <c r="P779" s="4">
        <v>330.8</v>
      </c>
      <c r="Q779" s="3">
        <v>33.993378</v>
      </c>
      <c r="R779" s="3">
        <v>12.661149</v>
      </c>
      <c r="S779" s="6">
        <v>15.85</v>
      </c>
      <c r="T779" s="3">
        <v>26</v>
      </c>
      <c r="U779" s="7">
        <v>51361</v>
      </c>
      <c r="V779" s="3">
        <v>35.542431000000001</v>
      </c>
      <c r="W779" s="3">
        <v>4.0999999049999998</v>
      </c>
      <c r="X779" s="3">
        <v>47.299999</v>
      </c>
      <c r="Y779" s="4">
        <v>684</v>
      </c>
      <c r="Z779" s="3">
        <v>30.25430107</v>
      </c>
      <c r="AA779" s="3">
        <v>20.194465640000001</v>
      </c>
      <c r="AB779" s="30">
        <v>7554.0039059999999</v>
      </c>
      <c r="AC779" s="3">
        <v>31.703823</v>
      </c>
      <c r="AD779" s="3">
        <v>20.305534000000002</v>
      </c>
      <c r="AE779" s="3">
        <v>22.238641999999999</v>
      </c>
      <c r="AF779" s="3">
        <v>4.6636534000000003</v>
      </c>
      <c r="AG779" s="3">
        <v>7.9761395000000004</v>
      </c>
      <c r="AH779" s="3">
        <v>7.6059045999999997</v>
      </c>
      <c r="AI779" s="3">
        <v>0.10905305</v>
      </c>
      <c r="AJ779" s="3">
        <v>1.8838912000000001</v>
      </c>
      <c r="AK779" s="3">
        <v>77.761359999999996</v>
      </c>
      <c r="AL779" s="3">
        <v>55.543297000000003</v>
      </c>
      <c r="AM779" s="3">
        <v>11.161390000000001</v>
      </c>
      <c r="AN779" s="5">
        <v>188059</v>
      </c>
      <c r="AO779" s="3">
        <v>14.50109966</v>
      </c>
    </row>
    <row r="780" spans="1:41">
      <c r="A780" s="1" t="s">
        <v>828</v>
      </c>
      <c r="B780" s="2">
        <v>9</v>
      </c>
      <c r="C780" s="1" t="s">
        <v>14</v>
      </c>
      <c r="D780" s="1">
        <v>18159</v>
      </c>
      <c r="E780" s="2">
        <v>10.3</v>
      </c>
      <c r="F780" s="118">
        <v>10.100000000000001</v>
      </c>
      <c r="G780" s="2">
        <v>17.100000000000001</v>
      </c>
      <c r="H780" s="118">
        <v>17</v>
      </c>
      <c r="I780" s="3">
        <v>2.9741425389999998</v>
      </c>
      <c r="J780" s="3">
        <v>7.4050931999999996</v>
      </c>
      <c r="K780" s="3">
        <v>8.0768632999999994</v>
      </c>
      <c r="L780" s="3">
        <v>7.8972407230000004</v>
      </c>
      <c r="M780" s="3">
        <v>11.6</v>
      </c>
      <c r="N780" s="3">
        <v>16.644831</v>
      </c>
      <c r="O780" s="3">
        <v>9.6488934000000004</v>
      </c>
      <c r="P780" s="4">
        <v>347</v>
      </c>
      <c r="Q780" s="3">
        <v>18.054642000000001</v>
      </c>
      <c r="R780" s="3">
        <v>4.0162535000000004</v>
      </c>
      <c r="S780" s="6">
        <v>15.12</v>
      </c>
      <c r="T780" s="3">
        <v>29</v>
      </c>
      <c r="U780" s="7">
        <v>54023</v>
      </c>
      <c r="V780" s="3">
        <v>28.149166000000001</v>
      </c>
      <c r="W780" s="3">
        <v>3.7999999519999998</v>
      </c>
      <c r="X780" s="3">
        <v>39.130001</v>
      </c>
      <c r="Y780" s="4">
        <v>683</v>
      </c>
      <c r="Z780" s="3">
        <v>29.889297490000001</v>
      </c>
      <c r="AA780" s="3">
        <v>23.61623573</v>
      </c>
      <c r="AB780" s="30">
        <v>8474.9628909999992</v>
      </c>
      <c r="AC780" s="3">
        <v>28.558036999999999</v>
      </c>
      <c r="AD780" s="3">
        <v>31.682549999999999</v>
      </c>
      <c r="AE780" s="3">
        <v>4.3438853999999996</v>
      </c>
      <c r="AF780" s="3">
        <v>0.16831747999999999</v>
      </c>
      <c r="AG780" s="3">
        <v>2.4794459</v>
      </c>
      <c r="AH780" s="3">
        <v>0.24600245000000001</v>
      </c>
      <c r="AI780" s="3">
        <v>0</v>
      </c>
      <c r="AJ780" s="3">
        <v>1.4501196999999999</v>
      </c>
      <c r="AK780" s="3">
        <v>95.656113000000005</v>
      </c>
      <c r="AL780" s="3">
        <v>70.702911</v>
      </c>
      <c r="AM780" s="3">
        <v>1.4242246999999999</v>
      </c>
      <c r="AN780" s="5">
        <v>15447</v>
      </c>
      <c r="AO780" s="3">
        <v>61.602660640000003</v>
      </c>
    </row>
    <row r="781" spans="1:41">
      <c r="A781" s="1" t="s">
        <v>829</v>
      </c>
      <c r="B781" s="2">
        <v>8</v>
      </c>
      <c r="C781" s="1" t="s">
        <v>14</v>
      </c>
      <c r="D781" s="1">
        <v>18161</v>
      </c>
      <c r="E781" s="2">
        <v>11.7</v>
      </c>
      <c r="F781" s="118">
        <v>10.9</v>
      </c>
      <c r="G781" s="2">
        <v>15.9</v>
      </c>
      <c r="H781" s="118">
        <v>14.2</v>
      </c>
      <c r="I781" s="3" t="s">
        <v>3195</v>
      </c>
      <c r="J781" s="3">
        <v>9.8731565000000003</v>
      </c>
      <c r="K781" s="3">
        <v>10.455947999999999</v>
      </c>
      <c r="L781" s="3">
        <v>5.75815739</v>
      </c>
      <c r="M781" s="3">
        <v>13.8</v>
      </c>
      <c r="N781" s="3">
        <v>14.712835999999999</v>
      </c>
      <c r="O781" s="3">
        <v>11.709080999999999</v>
      </c>
      <c r="P781" s="4">
        <v>381.5</v>
      </c>
      <c r="Q781" s="3">
        <v>29.761904000000001</v>
      </c>
      <c r="R781" s="3">
        <v>5.1500978000000002</v>
      </c>
      <c r="S781" s="6">
        <v>13.44</v>
      </c>
      <c r="T781" s="3">
        <v>27</v>
      </c>
      <c r="U781" s="7">
        <v>45104</v>
      </c>
      <c r="V781" s="3">
        <v>35.481617</v>
      </c>
      <c r="W781" s="3">
        <v>4</v>
      </c>
      <c r="X781" s="3">
        <v>38.940002</v>
      </c>
      <c r="Y781" s="4">
        <v>702</v>
      </c>
      <c r="Z781" s="3">
        <v>30.708662029999999</v>
      </c>
      <c r="AA781" s="3">
        <v>22.047243120000001</v>
      </c>
      <c r="AB781" s="30">
        <v>12594.98438</v>
      </c>
      <c r="AC781" s="3">
        <v>29.242373000000001</v>
      </c>
      <c r="AD781" s="3">
        <v>32.293449000000003</v>
      </c>
      <c r="AE781" s="3">
        <v>3.8339555000000001</v>
      </c>
      <c r="AF781" s="3">
        <v>0.16549441000000001</v>
      </c>
      <c r="AG781" s="3">
        <v>1.3791200999999999E-2</v>
      </c>
      <c r="AH781" s="3">
        <v>0.55164807999999999</v>
      </c>
      <c r="AI781" s="3">
        <v>0</v>
      </c>
      <c r="AJ781" s="3">
        <v>3.1030202</v>
      </c>
      <c r="AK781" s="3">
        <v>96.166045999999994</v>
      </c>
      <c r="AL781" s="3">
        <v>75.090477000000007</v>
      </c>
      <c r="AM781" s="3">
        <v>0.33098882000000002</v>
      </c>
      <c r="AN781" s="5">
        <v>7251</v>
      </c>
      <c r="AO781" s="3">
        <v>100</v>
      </c>
    </row>
    <row r="782" spans="1:41">
      <c r="A782" s="1" t="s">
        <v>830</v>
      </c>
      <c r="B782" s="2">
        <v>4</v>
      </c>
      <c r="C782" s="1" t="s">
        <v>14</v>
      </c>
      <c r="D782" s="1">
        <v>18163</v>
      </c>
      <c r="E782" s="2">
        <v>15.4</v>
      </c>
      <c r="F782" s="118">
        <v>15</v>
      </c>
      <c r="G782" s="2">
        <v>19.3</v>
      </c>
      <c r="H782" s="118">
        <v>19</v>
      </c>
      <c r="I782" s="3">
        <v>4.014978309</v>
      </c>
      <c r="J782" s="3">
        <v>10.67122</v>
      </c>
      <c r="K782" s="3">
        <v>12.439975</v>
      </c>
      <c r="L782" s="3">
        <v>9.0584252759999995</v>
      </c>
      <c r="M782" s="3">
        <v>10.9</v>
      </c>
      <c r="N782" s="3">
        <v>15.271525</v>
      </c>
      <c r="O782" s="3">
        <v>7.5061068999999998</v>
      </c>
      <c r="P782" s="4">
        <v>436.7</v>
      </c>
      <c r="Q782" s="3">
        <v>30.252393999999999</v>
      </c>
      <c r="R782" s="3">
        <v>7.2003459999999997</v>
      </c>
      <c r="S782" s="6">
        <v>14.79</v>
      </c>
      <c r="T782" s="3">
        <v>26</v>
      </c>
      <c r="U782" s="7">
        <v>46064</v>
      </c>
      <c r="V782" s="3">
        <v>39.489905999999998</v>
      </c>
      <c r="W782" s="3">
        <v>4.0999999049999998</v>
      </c>
      <c r="X782" s="3">
        <v>46.25</v>
      </c>
      <c r="Y782" s="4">
        <v>674</v>
      </c>
      <c r="Z782" s="3">
        <v>36.38211441</v>
      </c>
      <c r="AA782" s="3">
        <v>25.30487823</v>
      </c>
      <c r="AB782" s="30">
        <v>6265.6513670000004</v>
      </c>
      <c r="AC782" s="3">
        <v>27.879895999999999</v>
      </c>
      <c r="AD782" s="3">
        <v>27.817202000000002</v>
      </c>
      <c r="AE782" s="3">
        <v>15.620941</v>
      </c>
      <c r="AF782" s="3">
        <v>8.9404049000000008</v>
      </c>
      <c r="AG782" s="3">
        <v>2.4767188999999998</v>
      </c>
      <c r="AH782" s="3">
        <v>1.1717632</v>
      </c>
      <c r="AI782" s="3">
        <v>0.21024591000000001</v>
      </c>
      <c r="AJ782" s="3">
        <v>2.8218082999999998</v>
      </c>
      <c r="AK782" s="3">
        <v>84.379058999999998</v>
      </c>
      <c r="AL782" s="3">
        <v>64.454338000000007</v>
      </c>
      <c r="AM782" s="3">
        <v>3.0937535999999999</v>
      </c>
      <c r="AN782" s="5">
        <v>181721</v>
      </c>
      <c r="AO782" s="3">
        <v>9.1673483470000008</v>
      </c>
    </row>
    <row r="783" spans="1:41">
      <c r="A783" s="1" t="s">
        <v>831</v>
      </c>
      <c r="B783" s="2">
        <v>7</v>
      </c>
      <c r="C783" s="1" t="s">
        <v>14</v>
      </c>
      <c r="D783" s="1">
        <v>18165</v>
      </c>
      <c r="E783" s="2">
        <v>13.6</v>
      </c>
      <c r="F783" s="118">
        <v>13.100000000000001</v>
      </c>
      <c r="G783" s="2">
        <v>19.399999999999999</v>
      </c>
      <c r="H783" s="118">
        <v>18.600000000000001</v>
      </c>
      <c r="I783" s="3">
        <v>4.9584378019999997</v>
      </c>
      <c r="J783" s="3">
        <v>12.984848</v>
      </c>
      <c r="K783" s="3">
        <v>13.378788999999999</v>
      </c>
      <c r="L783" s="3">
        <v>8.2383873800000007</v>
      </c>
      <c r="M783" s="3">
        <v>13.9</v>
      </c>
      <c r="N783" s="3">
        <v>17.196549999999998</v>
      </c>
      <c r="O783" s="3">
        <v>10.406744</v>
      </c>
      <c r="P783" s="4">
        <v>475.1</v>
      </c>
      <c r="Q783" s="3">
        <v>19.482813</v>
      </c>
      <c r="R783" s="3">
        <v>3.6629456999999999</v>
      </c>
      <c r="S783" s="6">
        <v>14.79</v>
      </c>
      <c r="T783" s="3">
        <v>33</v>
      </c>
      <c r="U783" s="7">
        <v>44409</v>
      </c>
      <c r="V783" s="3">
        <v>34.784011999999997</v>
      </c>
      <c r="W783" s="3">
        <v>6.5999999049999998</v>
      </c>
      <c r="X783" s="3">
        <v>40.770000000000003</v>
      </c>
      <c r="Y783" s="4">
        <v>675</v>
      </c>
      <c r="Z783" s="3">
        <v>32.684822080000004</v>
      </c>
      <c r="AA783" s="3">
        <v>18.677042010000001</v>
      </c>
      <c r="AB783" s="30">
        <v>7015.8520509999998</v>
      </c>
      <c r="AC783" s="3">
        <v>27.727274000000001</v>
      </c>
      <c r="AD783" s="3">
        <v>31.939394</v>
      </c>
      <c r="AE783" s="3">
        <v>3.0027925999999998</v>
      </c>
      <c r="AF783" s="3">
        <v>0.37455561999999998</v>
      </c>
      <c r="AG783" s="3">
        <v>1.1046216</v>
      </c>
      <c r="AH783" s="3">
        <v>0.10157441</v>
      </c>
      <c r="AI783" s="3">
        <v>0.28567799999999999</v>
      </c>
      <c r="AJ783" s="3">
        <v>1.1363635999999999</v>
      </c>
      <c r="AK783" s="3">
        <v>96.997208000000001</v>
      </c>
      <c r="AL783" s="3">
        <v>76.382591000000005</v>
      </c>
      <c r="AM783" s="3">
        <v>0.64753680999999996</v>
      </c>
      <c r="AN783" s="5">
        <v>15752</v>
      </c>
      <c r="AO783" s="3">
        <v>60.368862569999997</v>
      </c>
    </row>
    <row r="784" spans="1:41">
      <c r="A784" s="1" t="s">
        <v>832</v>
      </c>
      <c r="B784" s="2">
        <v>4</v>
      </c>
      <c r="C784" s="1" t="s">
        <v>14</v>
      </c>
      <c r="D784" s="1">
        <v>18167</v>
      </c>
      <c r="E784" s="2">
        <v>16.899999999999999</v>
      </c>
      <c r="F784" s="118">
        <v>16.100000000000001</v>
      </c>
      <c r="G784" s="2">
        <v>21.4</v>
      </c>
      <c r="H784" s="118">
        <v>19.900000000000002</v>
      </c>
      <c r="I784" s="3">
        <v>13.84803741</v>
      </c>
      <c r="J784" s="3">
        <v>15.086290999999999</v>
      </c>
      <c r="K784" s="3">
        <v>15.510315</v>
      </c>
      <c r="L784" s="3">
        <v>7.9104148280000004</v>
      </c>
      <c r="M784" s="3">
        <v>11.3</v>
      </c>
      <c r="N784" s="3">
        <v>20.416070999999999</v>
      </c>
      <c r="O784" s="3">
        <v>7.3917770000000003</v>
      </c>
      <c r="P784" s="4">
        <v>456.7</v>
      </c>
      <c r="Q784" s="3">
        <v>31.208034999999999</v>
      </c>
      <c r="R784" s="3">
        <v>9.7852154000000002</v>
      </c>
      <c r="S784" s="6">
        <v>14.79</v>
      </c>
      <c r="T784" s="3">
        <v>30</v>
      </c>
      <c r="U784" s="7">
        <v>43910</v>
      </c>
      <c r="V784" s="3">
        <v>39.291119000000002</v>
      </c>
      <c r="W784" s="3">
        <v>5.4000000950000002</v>
      </c>
      <c r="X784" s="3">
        <v>42.889999000000003</v>
      </c>
      <c r="Y784" s="4">
        <v>662</v>
      </c>
      <c r="Z784" s="3">
        <v>40.414508820000002</v>
      </c>
      <c r="AA784" s="3">
        <v>23.373632430000001</v>
      </c>
      <c r="AB784" s="30">
        <v>7224.267578</v>
      </c>
      <c r="AC784" s="3">
        <v>30.609005</v>
      </c>
      <c r="AD784" s="3">
        <v>28.659987999999998</v>
      </c>
      <c r="AE784" s="3">
        <v>14.314698999999999</v>
      </c>
      <c r="AF784" s="3">
        <v>6.307734</v>
      </c>
      <c r="AG784" s="3">
        <v>2.6035151000000001</v>
      </c>
      <c r="AH784" s="3">
        <v>1.8984350999999999</v>
      </c>
      <c r="AI784" s="3">
        <v>0.39562311999999999</v>
      </c>
      <c r="AJ784" s="3">
        <v>3.1093940999999998</v>
      </c>
      <c r="AK784" s="3">
        <v>85.685303000000005</v>
      </c>
      <c r="AL784" s="3">
        <v>65.984168999999994</v>
      </c>
      <c r="AM784" s="3">
        <v>4.0192341999999996</v>
      </c>
      <c r="AN784" s="5">
        <v>107931</v>
      </c>
      <c r="AO784" s="3">
        <v>23.758437799999999</v>
      </c>
    </row>
    <row r="785" spans="1:41">
      <c r="A785" s="1" t="s">
        <v>833</v>
      </c>
      <c r="B785" s="2">
        <v>9</v>
      </c>
      <c r="C785" s="1" t="s">
        <v>14</v>
      </c>
      <c r="D785" s="1">
        <v>18169</v>
      </c>
      <c r="E785" s="2">
        <v>12.1</v>
      </c>
      <c r="F785" s="118">
        <v>11.899999999999999</v>
      </c>
      <c r="G785" s="2">
        <v>19.2</v>
      </c>
      <c r="H785" s="118">
        <v>18.399999999999999</v>
      </c>
      <c r="I785" s="3">
        <v>4.6941305199999999</v>
      </c>
      <c r="J785" s="3">
        <v>9.7517033000000009</v>
      </c>
      <c r="K785" s="3">
        <v>10.378318999999999</v>
      </c>
      <c r="L785" s="3">
        <v>7.2487644150000001</v>
      </c>
      <c r="M785" s="3">
        <v>13.8</v>
      </c>
      <c r="N785" s="3">
        <v>14.558159</v>
      </c>
      <c r="O785" s="3">
        <v>9.9266004999999993</v>
      </c>
      <c r="P785" s="4">
        <v>403.6</v>
      </c>
      <c r="Q785" s="3">
        <v>20.369022000000001</v>
      </c>
      <c r="R785" s="3">
        <v>4.1519956999999996</v>
      </c>
      <c r="S785" s="6">
        <v>13.48</v>
      </c>
      <c r="T785" s="3">
        <v>30</v>
      </c>
      <c r="U785" s="7">
        <v>47473</v>
      </c>
      <c r="V785" s="3">
        <v>34.719284000000002</v>
      </c>
      <c r="W785" s="3">
        <v>4.3000001909999996</v>
      </c>
      <c r="X785" s="3">
        <v>40.029998999999997</v>
      </c>
      <c r="Y785" s="4">
        <v>675</v>
      </c>
      <c r="Z785" s="3">
        <v>30.60836411</v>
      </c>
      <c r="AA785" s="3">
        <v>19.20152092</v>
      </c>
      <c r="AB785" s="30">
        <v>7828.2758789999998</v>
      </c>
      <c r="AC785" s="3">
        <v>28.550169</v>
      </c>
      <c r="AD785" s="3">
        <v>31.957391999999999</v>
      </c>
      <c r="AE785" s="3">
        <v>5.3889455999999996</v>
      </c>
      <c r="AF785" s="3">
        <v>0.83600085999999996</v>
      </c>
      <c r="AG785" s="3">
        <v>2.4209839999999998</v>
      </c>
      <c r="AH785" s="3">
        <v>0.11809678</v>
      </c>
      <c r="AI785" s="3">
        <v>0.63710104999999995</v>
      </c>
      <c r="AJ785" s="3">
        <v>1.3767598000000001</v>
      </c>
      <c r="AK785" s="3">
        <v>94.611052999999998</v>
      </c>
      <c r="AL785" s="3">
        <v>73.974784999999997</v>
      </c>
      <c r="AM785" s="3">
        <v>1.2027224000000001</v>
      </c>
      <c r="AN785" s="5">
        <v>32177</v>
      </c>
      <c r="AO785" s="3">
        <v>49.984796889999998</v>
      </c>
    </row>
    <row r="786" spans="1:41">
      <c r="A786" s="1" t="s">
        <v>834</v>
      </c>
      <c r="B786" s="2">
        <v>8</v>
      </c>
      <c r="C786" s="1" t="s">
        <v>14</v>
      </c>
      <c r="D786" s="1">
        <v>18171</v>
      </c>
      <c r="E786" s="2">
        <v>10.4</v>
      </c>
      <c r="F786" s="118">
        <v>10</v>
      </c>
      <c r="G786" s="2">
        <v>16.2</v>
      </c>
      <c r="H786" s="118">
        <v>16.2</v>
      </c>
      <c r="I786" s="3">
        <v>1.6982214280000001</v>
      </c>
      <c r="J786" s="3">
        <v>7.3038774000000002</v>
      </c>
      <c r="K786" s="3">
        <v>7.3038774000000002</v>
      </c>
      <c r="L786" s="3">
        <v>5.9485530549999996</v>
      </c>
      <c r="M786" s="3">
        <v>12.8</v>
      </c>
      <c r="N786" s="3">
        <v>15.458526000000001</v>
      </c>
      <c r="O786" s="3">
        <v>6.1907076999999999</v>
      </c>
      <c r="P786" s="4">
        <v>279.2</v>
      </c>
      <c r="Q786" s="3">
        <v>15.612213000000001</v>
      </c>
      <c r="R786" s="3">
        <v>2.2043889000000001</v>
      </c>
      <c r="S786" s="6">
        <v>13.94</v>
      </c>
      <c r="T786" s="3">
        <v>27</v>
      </c>
      <c r="U786" s="7">
        <v>58623</v>
      </c>
      <c r="V786" s="3">
        <v>23.531593000000001</v>
      </c>
      <c r="W786" s="3">
        <v>4.8000001909999996</v>
      </c>
      <c r="X786" s="3">
        <v>37.479999999999997</v>
      </c>
      <c r="Y786" s="4">
        <v>707</v>
      </c>
      <c r="Z786" s="3">
        <v>31.724136349999998</v>
      </c>
      <c r="AA786" s="3">
        <v>25.517240520000001</v>
      </c>
      <c r="AB786" s="30">
        <v>10711.75879</v>
      </c>
      <c r="AC786" s="3">
        <v>31.890592999999999</v>
      </c>
      <c r="AD786" s="3">
        <v>31.980764000000001</v>
      </c>
      <c r="AE786" s="3">
        <v>3.2735585999999999</v>
      </c>
      <c r="AF786" s="3">
        <v>0.68600315000000001</v>
      </c>
      <c r="AG786" s="3">
        <v>1.3599711999999999</v>
      </c>
      <c r="AH786" s="3">
        <v>1.2035143E-2</v>
      </c>
      <c r="AI786" s="3">
        <v>0.14442171000000001</v>
      </c>
      <c r="AJ786" s="3">
        <v>1.0711276999999999</v>
      </c>
      <c r="AK786" s="3">
        <v>96.726439999999997</v>
      </c>
      <c r="AL786" s="3">
        <v>70.607140000000001</v>
      </c>
      <c r="AM786" s="3">
        <v>0.42122999</v>
      </c>
      <c r="AN786" s="5">
        <v>8309</v>
      </c>
      <c r="AO786" s="3">
        <v>77.103902210000001</v>
      </c>
    </row>
    <row r="787" spans="1:41">
      <c r="A787" s="1" t="s">
        <v>835</v>
      </c>
      <c r="B787" s="2">
        <v>9</v>
      </c>
      <c r="C787" s="1" t="s">
        <v>14</v>
      </c>
      <c r="D787" s="1">
        <v>18173</v>
      </c>
      <c r="E787" s="2">
        <v>10.7</v>
      </c>
      <c r="F787" s="118">
        <v>9.6</v>
      </c>
      <c r="G787" s="2">
        <v>16.2</v>
      </c>
      <c r="H787" s="118">
        <v>14.2</v>
      </c>
      <c r="I787" s="3">
        <v>5.1882527009999997</v>
      </c>
      <c r="J787" s="3">
        <v>7.1833400999999997</v>
      </c>
      <c r="K787" s="3">
        <v>8.3211679000000007</v>
      </c>
      <c r="L787" s="3">
        <v>8.2278481009999993</v>
      </c>
      <c r="M787" s="3">
        <v>10.8</v>
      </c>
      <c r="N787" s="3">
        <v>11.728161</v>
      </c>
      <c r="O787" s="3">
        <v>7.3842753999999999</v>
      </c>
      <c r="P787" s="4">
        <v>290.60000000000002</v>
      </c>
      <c r="Q787" s="3">
        <v>22.479396999999999</v>
      </c>
      <c r="R787" s="3">
        <v>3.5028359999999998</v>
      </c>
      <c r="S787" s="6">
        <v>14.79</v>
      </c>
      <c r="T787" s="3">
        <v>30</v>
      </c>
      <c r="U787" s="7">
        <v>61542</v>
      </c>
      <c r="V787" s="3">
        <v>24.40427</v>
      </c>
      <c r="W787" s="3">
        <v>4</v>
      </c>
      <c r="X787" s="3">
        <v>43.029998999999997</v>
      </c>
      <c r="Y787" s="4">
        <v>712</v>
      </c>
      <c r="Z787" s="3">
        <v>26.76864243</v>
      </c>
      <c r="AA787" s="3">
        <v>20.363288879999999</v>
      </c>
      <c r="AB787" s="30">
        <v>8952.8779300000006</v>
      </c>
      <c r="AC787" s="3">
        <v>33.465007999999997</v>
      </c>
      <c r="AD787" s="3">
        <v>27.835978999999998</v>
      </c>
      <c r="AE787" s="3">
        <v>6.8764567000000003</v>
      </c>
      <c r="AF787" s="3">
        <v>1.5009687</v>
      </c>
      <c r="AG787" s="3">
        <v>1.712602</v>
      </c>
      <c r="AH787" s="3">
        <v>2.21401</v>
      </c>
      <c r="AI787" s="3">
        <v>0.14977127000000001</v>
      </c>
      <c r="AJ787" s="3">
        <v>1.2991029999999999</v>
      </c>
      <c r="AK787" s="3">
        <v>93.123542999999998</v>
      </c>
      <c r="AL787" s="3">
        <v>62.181282000000003</v>
      </c>
      <c r="AM787" s="3">
        <v>2.7203021000000001</v>
      </c>
      <c r="AN787" s="5">
        <v>61427</v>
      </c>
      <c r="AO787" s="3">
        <v>29.306907469999999</v>
      </c>
    </row>
    <row r="788" spans="1:41">
      <c r="A788" s="1" t="s">
        <v>836</v>
      </c>
      <c r="B788" s="2">
        <v>7</v>
      </c>
      <c r="C788" s="1" t="s">
        <v>14</v>
      </c>
      <c r="D788" s="1">
        <v>18175</v>
      </c>
      <c r="E788" s="2">
        <v>12.8</v>
      </c>
      <c r="F788" s="118">
        <v>12.1</v>
      </c>
      <c r="G788" s="2">
        <v>19.100000000000001</v>
      </c>
      <c r="H788" s="118">
        <v>17.2</v>
      </c>
      <c r="I788" s="3">
        <v>4.3111195819999999</v>
      </c>
      <c r="J788" s="3">
        <v>14.297912999999999</v>
      </c>
      <c r="K788" s="3">
        <v>14.43074</v>
      </c>
      <c r="L788" s="3">
        <v>7.288365776</v>
      </c>
      <c r="M788" s="3">
        <v>11.5</v>
      </c>
      <c r="N788" s="3">
        <v>17.719725</v>
      </c>
      <c r="O788" s="3">
        <v>11.666606</v>
      </c>
      <c r="P788" s="4">
        <v>492.6</v>
      </c>
      <c r="Q788" s="3">
        <v>26.104417999999999</v>
      </c>
      <c r="R788" s="3">
        <v>4.4887104000000004</v>
      </c>
      <c r="S788" s="6">
        <v>13.4</v>
      </c>
      <c r="T788" s="3">
        <v>28</v>
      </c>
      <c r="U788" s="7">
        <v>44883</v>
      </c>
      <c r="V788" s="3">
        <v>36.357342000000003</v>
      </c>
      <c r="W788" s="3">
        <v>4.5999999049999998</v>
      </c>
      <c r="X788" s="3">
        <v>42.110000999999997</v>
      </c>
      <c r="Y788" s="4">
        <v>675</v>
      </c>
      <c r="Z788" s="3">
        <v>37.469585420000001</v>
      </c>
      <c r="AA788" s="3">
        <v>28.467155460000001</v>
      </c>
      <c r="AB788" s="30">
        <v>8267.9931639999995</v>
      </c>
      <c r="AC788" s="3">
        <v>31.631878</v>
      </c>
      <c r="AD788" s="3">
        <v>27.893737999999999</v>
      </c>
      <c r="AE788" s="3">
        <v>2.9864728</v>
      </c>
      <c r="AF788" s="3">
        <v>4.6776052999999998E-2</v>
      </c>
      <c r="AG788" s="3">
        <v>1.2773460000000001</v>
      </c>
      <c r="AH788" s="3">
        <v>0.16191711</v>
      </c>
      <c r="AI788" s="3">
        <v>0.34182498</v>
      </c>
      <c r="AJ788" s="3">
        <v>1.1586068</v>
      </c>
      <c r="AK788" s="3">
        <v>97.013526999999996</v>
      </c>
      <c r="AL788" s="3">
        <v>78.635452000000001</v>
      </c>
      <c r="AM788" s="3">
        <v>0.46776050000000002</v>
      </c>
      <c r="AN788" s="5">
        <v>27792</v>
      </c>
      <c r="AO788" s="3">
        <v>76.845233879999995</v>
      </c>
    </row>
    <row r="789" spans="1:41">
      <c r="A789" s="1" t="s">
        <v>837</v>
      </c>
      <c r="B789" s="2">
        <v>6</v>
      </c>
      <c r="C789" s="1" t="s">
        <v>14</v>
      </c>
      <c r="D789" s="1">
        <v>18177</v>
      </c>
      <c r="E789" s="2">
        <v>15.6</v>
      </c>
      <c r="F789" s="118">
        <v>14.6</v>
      </c>
      <c r="G789" s="2">
        <v>21.5</v>
      </c>
      <c r="H789" s="118">
        <v>19.5</v>
      </c>
      <c r="I789" s="3">
        <v>6.6250570880000001</v>
      </c>
      <c r="J789" s="3">
        <v>14.643153</v>
      </c>
      <c r="K789" s="3">
        <v>15.656795000000001</v>
      </c>
      <c r="L789" s="3">
        <v>8.0562659849999996</v>
      </c>
      <c r="M789" s="3">
        <v>12.1</v>
      </c>
      <c r="N789" s="3">
        <v>18.021281999999999</v>
      </c>
      <c r="O789" s="3">
        <v>11.087667</v>
      </c>
      <c r="P789" s="4">
        <v>497.2</v>
      </c>
      <c r="Q789" s="3">
        <v>28.738001000000001</v>
      </c>
      <c r="R789" s="3">
        <v>4.8834543000000004</v>
      </c>
      <c r="S789" s="6">
        <v>13.92</v>
      </c>
      <c r="T789" s="3">
        <v>32</v>
      </c>
      <c r="U789" s="7">
        <v>43401</v>
      </c>
      <c r="V789" s="3">
        <v>38.357239</v>
      </c>
      <c r="W789" s="3">
        <v>4.8000001909999996</v>
      </c>
      <c r="X789" s="3">
        <v>43.029998999999997</v>
      </c>
      <c r="Y789" s="4">
        <v>667</v>
      </c>
      <c r="Z789" s="3">
        <v>36.578948969999999</v>
      </c>
      <c r="AA789" s="3">
        <v>24.21052551</v>
      </c>
      <c r="AB789" s="30">
        <v>8195.6044920000004</v>
      </c>
      <c r="AC789" s="3">
        <v>29.452106000000001</v>
      </c>
      <c r="AD789" s="3">
        <v>35.198585999999999</v>
      </c>
      <c r="AE789" s="3">
        <v>11.352211</v>
      </c>
      <c r="AF789" s="3">
        <v>4.8559093000000004</v>
      </c>
      <c r="AG789" s="3">
        <v>2.7720511000000001</v>
      </c>
      <c r="AH789" s="3">
        <v>0.86469006999999998</v>
      </c>
      <c r="AI789" s="3">
        <v>0.13645193999999999</v>
      </c>
      <c r="AJ789" s="3">
        <v>2.7231063999999998</v>
      </c>
      <c r="AK789" s="3">
        <v>88.647789000000003</v>
      </c>
      <c r="AL789" s="3">
        <v>74.167572000000007</v>
      </c>
      <c r="AM789" s="3">
        <v>2.8031486999999999</v>
      </c>
      <c r="AN789" s="5">
        <v>66568</v>
      </c>
      <c r="AO789" s="3">
        <v>33.049900600000001</v>
      </c>
    </row>
    <row r="790" spans="1:41">
      <c r="A790" s="1" t="s">
        <v>838</v>
      </c>
      <c r="B790" s="2">
        <v>9</v>
      </c>
      <c r="C790" s="1" t="s">
        <v>14</v>
      </c>
      <c r="D790" s="1">
        <v>18179</v>
      </c>
      <c r="E790" s="2">
        <v>11.1</v>
      </c>
      <c r="F790" s="118">
        <v>10.4</v>
      </c>
      <c r="G790" s="2">
        <v>17.7</v>
      </c>
      <c r="H790" s="118">
        <v>15.7</v>
      </c>
      <c r="I790" s="3">
        <v>3.6054272850000002</v>
      </c>
      <c r="J790" s="3">
        <v>9.1799040000000005</v>
      </c>
      <c r="K790" s="3">
        <v>9.1983747000000005</v>
      </c>
      <c r="L790" s="3">
        <v>7.6732673269999996</v>
      </c>
      <c r="M790" s="3">
        <v>11.2</v>
      </c>
      <c r="N790" s="3">
        <v>12.740888</v>
      </c>
      <c r="O790" s="3">
        <v>8.9380760000000006</v>
      </c>
      <c r="P790" s="4">
        <v>323.7</v>
      </c>
      <c r="Q790" s="3">
        <v>21.730533999999999</v>
      </c>
      <c r="R790" s="3">
        <v>3.1922307000000001</v>
      </c>
      <c r="S790" s="6">
        <v>14.46</v>
      </c>
      <c r="T790" s="3">
        <v>29</v>
      </c>
      <c r="U790" s="7">
        <v>51568</v>
      </c>
      <c r="V790" s="3">
        <v>30.860206999999999</v>
      </c>
      <c r="W790" s="3">
        <v>3.5999999049999998</v>
      </c>
      <c r="X790" s="3">
        <v>38.790000999999997</v>
      </c>
      <c r="Y790" s="4">
        <v>721</v>
      </c>
      <c r="Z790" s="3">
        <v>21.1453743</v>
      </c>
      <c r="AA790" s="3">
        <v>11.01321602</v>
      </c>
      <c r="AB790" s="30">
        <v>8139.9580079999996</v>
      </c>
      <c r="AC790" s="3">
        <v>31.270779000000001</v>
      </c>
      <c r="AD790" s="3">
        <v>30.217955</v>
      </c>
      <c r="AE790" s="3">
        <v>4.7528385999999996</v>
      </c>
      <c r="AF790" s="3">
        <v>0.63227475</v>
      </c>
      <c r="AG790" s="3">
        <v>2.5901711000000001</v>
      </c>
      <c r="AH790" s="3">
        <v>0.69334673999999996</v>
      </c>
      <c r="AI790" s="3">
        <v>0.31972982999999999</v>
      </c>
      <c r="AJ790" s="3">
        <v>0.51731568999999999</v>
      </c>
      <c r="AK790" s="3">
        <v>95.247162000000003</v>
      </c>
      <c r="AL790" s="3">
        <v>71.315726999999995</v>
      </c>
      <c r="AM790" s="3">
        <v>1.6022418</v>
      </c>
      <c r="AN790" s="5">
        <v>27836</v>
      </c>
      <c r="AO790" s="3">
        <v>50.560862640000003</v>
      </c>
    </row>
    <row r="791" spans="1:41">
      <c r="A791" s="1" t="s">
        <v>839</v>
      </c>
      <c r="B791" s="2">
        <v>8</v>
      </c>
      <c r="C791" s="1" t="s">
        <v>14</v>
      </c>
      <c r="D791" s="1">
        <v>18181</v>
      </c>
      <c r="E791" s="2">
        <v>9.9</v>
      </c>
      <c r="F791" s="118">
        <v>9.7000000000000011</v>
      </c>
      <c r="G791" s="2">
        <v>15.5</v>
      </c>
      <c r="H791" s="118">
        <v>15</v>
      </c>
      <c r="I791" s="3">
        <v>3.741941438</v>
      </c>
      <c r="J791" s="3">
        <v>9.1416749999999993</v>
      </c>
      <c r="K791" s="3">
        <v>9.6897620999999994</v>
      </c>
      <c r="L791" s="3">
        <v>7.51953125</v>
      </c>
      <c r="M791" s="3">
        <v>14.8</v>
      </c>
      <c r="N791" s="3">
        <v>15.845335</v>
      </c>
      <c r="O791" s="3">
        <v>9.7727461000000009</v>
      </c>
      <c r="P791" s="4">
        <v>390.5</v>
      </c>
      <c r="Q791" s="3">
        <v>19.451291999999999</v>
      </c>
      <c r="R791" s="3">
        <v>2.8726286999999999</v>
      </c>
      <c r="S791" s="6">
        <v>13.87</v>
      </c>
      <c r="T791" s="3">
        <v>28</v>
      </c>
      <c r="U791" s="7">
        <v>51547</v>
      </c>
      <c r="V791" s="3">
        <v>29.147117999999999</v>
      </c>
      <c r="W791" s="3">
        <v>4</v>
      </c>
      <c r="X791" s="3">
        <v>41.040000999999997</v>
      </c>
      <c r="Y791" s="4">
        <v>682.5</v>
      </c>
      <c r="Z791" s="3">
        <v>29.18918991</v>
      </c>
      <c r="AA791" s="3">
        <v>22.70270348</v>
      </c>
      <c r="AB791" s="30">
        <v>7947.5161129999997</v>
      </c>
      <c r="AC791" s="3">
        <v>30.082729</v>
      </c>
      <c r="AD791" s="3">
        <v>32.719752999999997</v>
      </c>
      <c r="AE791" s="3">
        <v>9.7547893999999999</v>
      </c>
      <c r="AF791" s="3">
        <v>0.46157017</v>
      </c>
      <c r="AG791" s="3">
        <v>7.5540900000000004</v>
      </c>
      <c r="AH791" s="3">
        <v>0.25139089999999997</v>
      </c>
      <c r="AI791" s="3">
        <v>0.15660415999999999</v>
      </c>
      <c r="AJ791" s="3">
        <v>1.3311354</v>
      </c>
      <c r="AK791" s="3">
        <v>90.245209000000003</v>
      </c>
      <c r="AL791" s="3">
        <v>74.207413000000003</v>
      </c>
      <c r="AM791" s="3">
        <v>4.3148565000000003</v>
      </c>
      <c r="AN791" s="5">
        <v>24265</v>
      </c>
      <c r="AO791" s="3">
        <v>67.966562510000003</v>
      </c>
    </row>
    <row r="792" spans="1:41">
      <c r="A792" s="1" t="s">
        <v>840</v>
      </c>
      <c r="B792" s="2">
        <v>9</v>
      </c>
      <c r="C792" s="1" t="s">
        <v>14</v>
      </c>
      <c r="D792" s="1">
        <v>18183</v>
      </c>
      <c r="E792" s="2">
        <v>10.4</v>
      </c>
      <c r="F792" s="118">
        <v>10.100000000000001</v>
      </c>
      <c r="G792" s="2">
        <v>15.9</v>
      </c>
      <c r="H792" s="118">
        <v>15.5</v>
      </c>
      <c r="I792" s="3">
        <v>1.905171087</v>
      </c>
      <c r="J792" s="3">
        <v>8.8346433999999991</v>
      </c>
      <c r="K792" s="3">
        <v>9.0386944000000007</v>
      </c>
      <c r="L792" s="3">
        <v>8.0278592369999995</v>
      </c>
      <c r="M792" s="3">
        <v>11.1</v>
      </c>
      <c r="N792" s="3">
        <v>16.228508000000001</v>
      </c>
      <c r="O792" s="3">
        <v>8.4477996999999991</v>
      </c>
      <c r="P792" s="4">
        <v>317.3</v>
      </c>
      <c r="Q792" s="3">
        <v>21.107346</v>
      </c>
      <c r="R792" s="3">
        <v>2.4183623999999999</v>
      </c>
      <c r="S792" s="6">
        <v>14.46</v>
      </c>
      <c r="T792" s="3">
        <v>30</v>
      </c>
      <c r="U792" s="7">
        <v>54837</v>
      </c>
      <c r="V792" s="3">
        <v>25.685141000000002</v>
      </c>
      <c r="W792" s="3">
        <v>3.9000000950000002</v>
      </c>
      <c r="X792" s="3">
        <v>38.880001</v>
      </c>
      <c r="Y792" s="4">
        <v>721</v>
      </c>
      <c r="Z792" s="3">
        <v>23.711339949999999</v>
      </c>
      <c r="AA792" s="3">
        <v>18.35051537</v>
      </c>
      <c r="AB792" s="30">
        <v>7749.9609380000002</v>
      </c>
      <c r="AC792" s="3">
        <v>29.375755000000002</v>
      </c>
      <c r="AD792" s="3">
        <v>28.680471000000001</v>
      </c>
      <c r="AE792" s="3">
        <v>4.1344346999999999</v>
      </c>
      <c r="AF792" s="3">
        <v>0.38975834999999998</v>
      </c>
      <c r="AG792" s="3">
        <v>1.8438568</v>
      </c>
      <c r="AH792" s="3">
        <v>0.36577320000000002</v>
      </c>
      <c r="AI792" s="3">
        <v>0.32080108000000002</v>
      </c>
      <c r="AJ792" s="3">
        <v>1.2142472</v>
      </c>
      <c r="AK792" s="3">
        <v>95.865561999999997</v>
      </c>
      <c r="AL792" s="3">
        <v>72.797836000000004</v>
      </c>
      <c r="AM792" s="3">
        <v>0.92942380999999996</v>
      </c>
      <c r="AN792" s="5">
        <v>33354</v>
      </c>
      <c r="AO792" s="3">
        <v>71.164243659999997</v>
      </c>
    </row>
    <row r="793" spans="1:41">
      <c r="A793" s="1" t="s">
        <v>841</v>
      </c>
      <c r="B793" s="2">
        <v>8</v>
      </c>
      <c r="C793" s="1" t="s">
        <v>15</v>
      </c>
      <c r="D793" s="1">
        <v>19001</v>
      </c>
      <c r="E793" s="2">
        <v>10.3</v>
      </c>
      <c r="F793" s="118">
        <v>10.199999999999999</v>
      </c>
      <c r="G793" s="2">
        <v>15.5</v>
      </c>
      <c r="H793" s="118">
        <v>15.4</v>
      </c>
      <c r="I793" s="3">
        <v>1.288695076</v>
      </c>
      <c r="J793" s="3">
        <v>11.926888999999999</v>
      </c>
      <c r="K793" s="3">
        <v>13.104089</v>
      </c>
      <c r="L793" s="3">
        <v>5.9642147120000004</v>
      </c>
      <c r="M793" s="3">
        <v>11</v>
      </c>
      <c r="N793" s="3">
        <v>15.348255</v>
      </c>
      <c r="O793" s="3">
        <v>6.2838874000000002</v>
      </c>
      <c r="P793" s="4">
        <v>340.5</v>
      </c>
      <c r="Q793" s="3">
        <v>21.315193000000001</v>
      </c>
      <c r="R793" s="3">
        <v>2.6583204</v>
      </c>
      <c r="S793" s="6">
        <v>12.5</v>
      </c>
      <c r="T793" s="3">
        <v>31</v>
      </c>
      <c r="U793" s="7">
        <v>48765</v>
      </c>
      <c r="V793" s="3">
        <v>30.52186</v>
      </c>
      <c r="W793" s="3">
        <v>2.9000000950000002</v>
      </c>
      <c r="X793" s="3">
        <v>41.800002999999997</v>
      </c>
      <c r="Y793" s="4">
        <v>690</v>
      </c>
      <c r="Z793" s="3">
        <v>26.71755791</v>
      </c>
      <c r="AA793" s="3">
        <v>14.50381756</v>
      </c>
      <c r="AB793" s="30">
        <v>6782.8471680000002</v>
      </c>
      <c r="AC793" s="3">
        <v>24.783148000000001</v>
      </c>
      <c r="AD793" s="3">
        <v>33.209415</v>
      </c>
      <c r="AE793" s="3">
        <v>3.1105041999999998</v>
      </c>
      <c r="AF793" s="3">
        <v>0.28649386999999998</v>
      </c>
      <c r="AG793" s="3">
        <v>1.5961802</v>
      </c>
      <c r="AH793" s="3">
        <v>0.34106409999999998</v>
      </c>
      <c r="AI793" s="3">
        <v>1.3642563999999999E-2</v>
      </c>
      <c r="AJ793" s="3">
        <v>0.87312411999999995</v>
      </c>
      <c r="AK793" s="3">
        <v>96.889495999999994</v>
      </c>
      <c r="AL793" s="3">
        <v>70.502373000000006</v>
      </c>
      <c r="AM793" s="3">
        <v>1.2414734000000001</v>
      </c>
      <c r="AN793" s="5">
        <v>7330</v>
      </c>
      <c r="AO793" s="3">
        <v>100</v>
      </c>
    </row>
    <row r="794" spans="1:41">
      <c r="A794" s="1" t="s">
        <v>842</v>
      </c>
      <c r="B794" s="2">
        <v>8</v>
      </c>
      <c r="C794" s="1" t="s">
        <v>15</v>
      </c>
      <c r="D794" s="1">
        <v>19003</v>
      </c>
      <c r="E794" s="2">
        <v>10.6</v>
      </c>
      <c r="F794" s="118">
        <v>10.299999999999999</v>
      </c>
      <c r="G794" s="2">
        <v>14.3</v>
      </c>
      <c r="H794" s="118">
        <v>14.299999999999999</v>
      </c>
      <c r="I794" s="3">
        <v>1.2898029559999999</v>
      </c>
      <c r="J794" s="3">
        <v>8.8042830999999993</v>
      </c>
      <c r="K794" s="3">
        <v>9.3396787999999997</v>
      </c>
      <c r="L794" s="3">
        <v>8.4375</v>
      </c>
      <c r="M794" s="3">
        <v>10.8</v>
      </c>
      <c r="N794" s="3">
        <v>15.351812000000001</v>
      </c>
      <c r="O794" s="3">
        <v>7.7292113000000002</v>
      </c>
      <c r="P794" s="4">
        <v>429.8</v>
      </c>
      <c r="Q794" s="3">
        <v>19.844358</v>
      </c>
      <c r="R794" s="3">
        <v>2.9218031999999998</v>
      </c>
      <c r="S794" s="6">
        <v>12.5</v>
      </c>
      <c r="T794" s="3">
        <v>30</v>
      </c>
      <c r="U794" s="7">
        <v>48598</v>
      </c>
      <c r="V794" s="3">
        <v>29.984009</v>
      </c>
      <c r="W794" s="3">
        <v>2.5999999049999998</v>
      </c>
      <c r="X794" s="3">
        <v>41.16</v>
      </c>
      <c r="Y794" s="4">
        <v>715</v>
      </c>
      <c r="Z794" s="3">
        <v>16.363636020000001</v>
      </c>
      <c r="AA794" s="3">
        <v>9.0909090040000002</v>
      </c>
      <c r="AB794" s="30">
        <v>10284.909180000001</v>
      </c>
      <c r="AC794" s="3">
        <v>25.877455000000001</v>
      </c>
      <c r="AD794" s="3">
        <v>34.324806000000002</v>
      </c>
      <c r="AE794" s="3">
        <v>3.1658827999999999</v>
      </c>
      <c r="AF794" s="3">
        <v>0.49712192999999999</v>
      </c>
      <c r="AG794" s="3">
        <v>0.81109368999999998</v>
      </c>
      <c r="AH794" s="3">
        <v>0.86342227000000005</v>
      </c>
      <c r="AI794" s="3">
        <v>0</v>
      </c>
      <c r="AJ794" s="3">
        <v>0.99424385999999998</v>
      </c>
      <c r="AK794" s="3">
        <v>96.834114</v>
      </c>
      <c r="AL794" s="3">
        <v>70.123726000000005</v>
      </c>
      <c r="AM794" s="3">
        <v>0.94191526999999997</v>
      </c>
      <c r="AN794" s="5">
        <v>3822</v>
      </c>
      <c r="AO794" s="3">
        <v>100</v>
      </c>
    </row>
    <row r="795" spans="1:41">
      <c r="A795" s="1" t="s">
        <v>843</v>
      </c>
      <c r="B795" s="2">
        <v>9</v>
      </c>
      <c r="C795" s="1" t="s">
        <v>15</v>
      </c>
      <c r="D795" s="1">
        <v>19005</v>
      </c>
      <c r="E795" s="2">
        <v>10.6</v>
      </c>
      <c r="F795" s="118">
        <v>10.7</v>
      </c>
      <c r="G795" s="2">
        <v>16.8</v>
      </c>
      <c r="H795" s="118">
        <v>16.5</v>
      </c>
      <c r="I795" s="3">
        <v>2.1623047940000002</v>
      </c>
      <c r="J795" s="3">
        <v>10.505385</v>
      </c>
      <c r="K795" s="3">
        <v>10.936206</v>
      </c>
      <c r="L795" s="3">
        <v>5.1805337519999997</v>
      </c>
      <c r="M795" s="3">
        <v>9.6</v>
      </c>
      <c r="N795" s="3">
        <v>11.589862999999999</v>
      </c>
      <c r="O795" s="3">
        <v>8.4422703000000006</v>
      </c>
      <c r="P795" s="4">
        <v>279.89999999999998</v>
      </c>
      <c r="Q795" s="3">
        <v>19.005697000000001</v>
      </c>
      <c r="R795" s="3">
        <v>2.0209929999999998</v>
      </c>
      <c r="S795" s="6">
        <v>12.5</v>
      </c>
      <c r="T795" s="3">
        <v>31</v>
      </c>
      <c r="U795" s="7">
        <v>48089</v>
      </c>
      <c r="V795" s="3">
        <v>32.311751999999998</v>
      </c>
      <c r="W795" s="3">
        <v>4.9000000950000002</v>
      </c>
      <c r="X795" s="3">
        <v>43.369999</v>
      </c>
      <c r="Y795" s="4">
        <v>727</v>
      </c>
      <c r="Z795" s="3">
        <v>18.681318279999999</v>
      </c>
      <c r="AA795" s="3">
        <v>9.3406591419999998</v>
      </c>
      <c r="AB795" s="30">
        <v>7976.8242190000001</v>
      </c>
      <c r="AC795" s="3">
        <v>26.064623000000001</v>
      </c>
      <c r="AD795" s="3">
        <v>33.239437000000002</v>
      </c>
      <c r="AE795" s="3">
        <v>8.4136848000000004</v>
      </c>
      <c r="AF795" s="3">
        <v>0.84279691999999995</v>
      </c>
      <c r="AG795" s="3">
        <v>5.6567388000000003</v>
      </c>
      <c r="AH795" s="3">
        <v>0.44996786</v>
      </c>
      <c r="AI795" s="3">
        <v>8.5708164000000003E-2</v>
      </c>
      <c r="AJ795" s="3">
        <v>1.3784730000000001</v>
      </c>
      <c r="AK795" s="3">
        <v>91.586319000000003</v>
      </c>
      <c r="AL795" s="3">
        <v>72.163589000000002</v>
      </c>
      <c r="AM795" s="3">
        <v>4.5568171</v>
      </c>
      <c r="AN795" s="5">
        <v>14001</v>
      </c>
      <c r="AO795" s="3">
        <v>73.963712490000006</v>
      </c>
    </row>
    <row r="796" spans="1:41">
      <c r="A796" s="1" t="s">
        <v>844</v>
      </c>
      <c r="B796" s="2">
        <v>7</v>
      </c>
      <c r="C796" s="1" t="s">
        <v>15</v>
      </c>
      <c r="D796" s="1">
        <v>19007</v>
      </c>
      <c r="E796" s="2">
        <v>13.3</v>
      </c>
      <c r="F796" s="118">
        <v>12.9</v>
      </c>
      <c r="G796" s="2">
        <v>19.7</v>
      </c>
      <c r="H796" s="118">
        <v>20</v>
      </c>
      <c r="I796" s="3">
        <v>5.0909526830000003</v>
      </c>
      <c r="J796" s="3">
        <v>17.163903999999999</v>
      </c>
      <c r="K796" s="3">
        <v>17.366482000000001</v>
      </c>
      <c r="L796" s="3">
        <v>7.3724007560000002</v>
      </c>
      <c r="M796" s="3">
        <v>13.3</v>
      </c>
      <c r="N796" s="3">
        <v>16.613239</v>
      </c>
      <c r="O796" s="3">
        <v>9.4245871999999995</v>
      </c>
      <c r="P796" s="4">
        <v>428.6</v>
      </c>
      <c r="Q796" s="3">
        <v>24.393532</v>
      </c>
      <c r="R796" s="3">
        <v>4.7379537000000003</v>
      </c>
      <c r="S796" s="6">
        <v>12.5</v>
      </c>
      <c r="T796" s="3">
        <v>33</v>
      </c>
      <c r="U796" s="7">
        <v>40817</v>
      </c>
      <c r="V796" s="3">
        <v>37.199936000000001</v>
      </c>
      <c r="W796" s="3">
        <v>4.6999998090000004</v>
      </c>
      <c r="X796" s="3">
        <v>46.129997000000003</v>
      </c>
      <c r="Y796" s="4">
        <v>678</v>
      </c>
      <c r="Z796" s="3">
        <v>31.25</v>
      </c>
      <c r="AA796" s="3">
        <v>16.14583206</v>
      </c>
      <c r="AB796" s="30">
        <v>6642.546875</v>
      </c>
      <c r="AC796" s="3">
        <v>22.854510999999999</v>
      </c>
      <c r="AD796" s="3">
        <v>36.003681</v>
      </c>
      <c r="AE796" s="3">
        <v>4.0628489999999999</v>
      </c>
      <c r="AF796" s="3">
        <v>0.44437390999999998</v>
      </c>
      <c r="AG796" s="3">
        <v>1.721949</v>
      </c>
      <c r="AH796" s="3">
        <v>0.49198541000000001</v>
      </c>
      <c r="AI796" s="3">
        <v>4.7611489999999999E-2</v>
      </c>
      <c r="AJ796" s="3">
        <v>1.3569275000000001</v>
      </c>
      <c r="AK796" s="3">
        <v>95.937149000000005</v>
      </c>
      <c r="AL796" s="3">
        <v>71.463691999999995</v>
      </c>
      <c r="AM796" s="3">
        <v>0.82526577000000001</v>
      </c>
      <c r="AN796" s="5">
        <v>12602</v>
      </c>
      <c r="AO796" s="3">
        <v>58.25250252</v>
      </c>
    </row>
    <row r="797" spans="1:41">
      <c r="A797" s="1" t="s">
        <v>845</v>
      </c>
      <c r="B797" s="2">
        <v>8</v>
      </c>
      <c r="C797" s="1" t="s">
        <v>15</v>
      </c>
      <c r="D797" s="1">
        <v>19009</v>
      </c>
      <c r="E797" s="2">
        <v>10.8</v>
      </c>
      <c r="F797" s="118">
        <v>10.8</v>
      </c>
      <c r="G797" s="2">
        <v>16.8</v>
      </c>
      <c r="H797" s="118">
        <v>16.5</v>
      </c>
      <c r="I797" s="3">
        <v>2.646700965</v>
      </c>
      <c r="J797" s="3">
        <v>9.0363702999999997</v>
      </c>
      <c r="K797" s="3">
        <v>11.098613</v>
      </c>
      <c r="L797" s="3">
        <v>6.9506726460000001</v>
      </c>
      <c r="M797" s="3">
        <v>11.8</v>
      </c>
      <c r="N797" s="3">
        <v>12.800991</v>
      </c>
      <c r="O797" s="3">
        <v>6.4447589000000001</v>
      </c>
      <c r="P797" s="4">
        <v>505.3</v>
      </c>
      <c r="Q797" s="3">
        <v>15.781188</v>
      </c>
      <c r="R797" s="3">
        <v>2.716872</v>
      </c>
      <c r="S797" s="6">
        <v>12.5</v>
      </c>
      <c r="T797" s="3">
        <v>31</v>
      </c>
      <c r="U797" s="7">
        <v>47048</v>
      </c>
      <c r="V797" s="3">
        <v>31.012321</v>
      </c>
      <c r="W797" s="3">
        <v>3.2999999519999998</v>
      </c>
      <c r="X797" s="3">
        <v>46.66</v>
      </c>
      <c r="Y797" s="4">
        <v>721</v>
      </c>
      <c r="Z797" s="3">
        <v>19.75308609</v>
      </c>
      <c r="AA797" s="3">
        <v>11.111111640000001</v>
      </c>
      <c r="AB797" s="30">
        <v>8049.0986329999996</v>
      </c>
      <c r="AC797" s="3">
        <v>25.121859000000001</v>
      </c>
      <c r="AD797" s="3">
        <v>34.795650000000002</v>
      </c>
      <c r="AE797" s="3">
        <v>2.8137386000000002</v>
      </c>
      <c r="AF797" s="3">
        <v>0.22440876000000001</v>
      </c>
      <c r="AG797" s="3">
        <v>0.60417746999999999</v>
      </c>
      <c r="AH797" s="3">
        <v>0.18988435000000001</v>
      </c>
      <c r="AI797" s="3">
        <v>0.31071981999999998</v>
      </c>
      <c r="AJ797" s="3">
        <v>1.4845504</v>
      </c>
      <c r="AK797" s="3">
        <v>97.186263999999994</v>
      </c>
      <c r="AL797" s="3">
        <v>74.073195999999996</v>
      </c>
      <c r="AM797" s="3">
        <v>0.34524426000000003</v>
      </c>
      <c r="AN797" s="5">
        <v>5793</v>
      </c>
      <c r="AO797" s="3">
        <v>100</v>
      </c>
    </row>
    <row r="798" spans="1:41">
      <c r="A798" s="1" t="s">
        <v>846</v>
      </c>
      <c r="B798" s="2">
        <v>9</v>
      </c>
      <c r="C798" s="1" t="s">
        <v>15</v>
      </c>
      <c r="D798" s="1">
        <v>19011</v>
      </c>
      <c r="E798" s="2">
        <v>10</v>
      </c>
      <c r="F798" s="118">
        <v>9.5</v>
      </c>
      <c r="G798" s="2">
        <v>15.6</v>
      </c>
      <c r="H798" s="118">
        <v>14.899999999999999</v>
      </c>
      <c r="I798" s="3">
        <v>2.9550015520000001</v>
      </c>
      <c r="J798" s="3">
        <v>8.5278186999999992</v>
      </c>
      <c r="K798" s="3">
        <v>9.1580504999999999</v>
      </c>
      <c r="L798" s="3">
        <v>6.4341846760000001</v>
      </c>
      <c r="M798" s="3">
        <v>10.199999999999999</v>
      </c>
      <c r="N798" s="3">
        <v>11.629185</v>
      </c>
      <c r="O798" s="3">
        <v>3.3243065000000001</v>
      </c>
      <c r="P798" s="4">
        <v>309.2</v>
      </c>
      <c r="Q798" s="3">
        <v>18.065172</v>
      </c>
      <c r="R798" s="3">
        <v>2.4139917</v>
      </c>
      <c r="S798" s="6">
        <v>12.5</v>
      </c>
      <c r="T798" s="3">
        <v>26</v>
      </c>
      <c r="U798" s="7">
        <v>61222</v>
      </c>
      <c r="V798" s="3">
        <v>25.864595000000001</v>
      </c>
      <c r="W798" s="3">
        <v>3.5999999049999998</v>
      </c>
      <c r="X798" s="3">
        <v>42.809998</v>
      </c>
      <c r="Y798" s="4">
        <v>729</v>
      </c>
      <c r="Z798" s="3">
        <v>18.947368619999999</v>
      </c>
      <c r="AA798" s="3">
        <v>9.7368421549999997</v>
      </c>
      <c r="AB798" s="30">
        <v>9595.1943360000005</v>
      </c>
      <c r="AC798" s="3">
        <v>31.245691000000001</v>
      </c>
      <c r="AD798" s="3">
        <v>28.537666000000002</v>
      </c>
      <c r="AE798" s="3">
        <v>3.2387256999999998</v>
      </c>
      <c r="AF798" s="3">
        <v>0.54432349999999996</v>
      </c>
      <c r="AG798" s="3">
        <v>1.3802487999999999</v>
      </c>
      <c r="AH798" s="3">
        <v>0.27604975999999998</v>
      </c>
      <c r="AI798" s="3">
        <v>3.8880250999999998E-2</v>
      </c>
      <c r="AJ798" s="3">
        <v>0.99922239999999996</v>
      </c>
      <c r="AK798" s="3">
        <v>96.761275999999995</v>
      </c>
      <c r="AL798" s="3">
        <v>65.265029999999996</v>
      </c>
      <c r="AM798" s="3">
        <v>0.64541214999999996</v>
      </c>
      <c r="AN798" s="5">
        <v>25720</v>
      </c>
      <c r="AO798" s="3">
        <v>80.65654241</v>
      </c>
    </row>
    <row r="799" spans="1:41">
      <c r="A799" s="1" t="s">
        <v>847</v>
      </c>
      <c r="B799" s="2">
        <v>10</v>
      </c>
      <c r="C799" s="1" t="s">
        <v>15</v>
      </c>
      <c r="D799" s="1">
        <v>19013</v>
      </c>
      <c r="E799" s="2">
        <v>14.3</v>
      </c>
      <c r="F799" s="118">
        <v>13.8</v>
      </c>
      <c r="G799" s="2">
        <v>17.5</v>
      </c>
      <c r="H799" s="118">
        <v>17.2</v>
      </c>
      <c r="I799" s="3">
        <v>10.91901693</v>
      </c>
      <c r="J799" s="3">
        <v>13.081422999999999</v>
      </c>
      <c r="K799" s="3">
        <v>13.881741999999999</v>
      </c>
      <c r="L799" s="3">
        <v>7.2222686620000003</v>
      </c>
      <c r="M799" s="3">
        <v>9.6999999999999904</v>
      </c>
      <c r="N799" s="3">
        <v>9.4090223000000002</v>
      </c>
      <c r="O799" s="3">
        <v>5.1209439999999997</v>
      </c>
      <c r="P799" s="4">
        <v>337.1</v>
      </c>
      <c r="Q799" s="3">
        <v>26.812045999999999</v>
      </c>
      <c r="R799" s="3">
        <v>9.1225929000000008</v>
      </c>
      <c r="S799" s="6">
        <v>14.71</v>
      </c>
      <c r="T799" s="3">
        <v>25</v>
      </c>
      <c r="U799" s="7">
        <v>50470</v>
      </c>
      <c r="V799" s="3">
        <v>33.128784000000003</v>
      </c>
      <c r="W799" s="3">
        <v>4.5999999049999998</v>
      </c>
      <c r="X799" s="3">
        <v>48.279998999999997</v>
      </c>
      <c r="Y799" s="4">
        <v>705</v>
      </c>
      <c r="Z799" s="3">
        <v>28.244274140000002</v>
      </c>
      <c r="AA799" s="3">
        <v>17.302799220000001</v>
      </c>
      <c r="AB799" s="30">
        <v>7866</v>
      </c>
      <c r="AC799" s="3">
        <v>25.793175000000002</v>
      </c>
      <c r="AD799" s="3">
        <v>28.173176000000002</v>
      </c>
      <c r="AE799" s="3">
        <v>17.424202000000001</v>
      </c>
      <c r="AF799" s="3">
        <v>8.8261652000000002</v>
      </c>
      <c r="AG799" s="3">
        <v>4.1356411</v>
      </c>
      <c r="AH799" s="3">
        <v>2.1705904</v>
      </c>
      <c r="AI799" s="3">
        <v>0.21156293000000001</v>
      </c>
      <c r="AJ799" s="3">
        <v>2.0802432999999998</v>
      </c>
      <c r="AK799" s="3">
        <v>82.575798000000006</v>
      </c>
      <c r="AL799" s="3">
        <v>61.988770000000002</v>
      </c>
      <c r="AM799" s="3">
        <v>7.4738159</v>
      </c>
      <c r="AN799" s="5">
        <v>132904</v>
      </c>
      <c r="AO799" s="3">
        <v>13.480814710000001</v>
      </c>
    </row>
    <row r="800" spans="1:41">
      <c r="A800" s="1" t="s">
        <v>848</v>
      </c>
      <c r="B800" s="2">
        <v>9</v>
      </c>
      <c r="C800" s="1" t="s">
        <v>15</v>
      </c>
      <c r="D800" s="1">
        <v>19015</v>
      </c>
      <c r="E800" s="2">
        <v>10.5</v>
      </c>
      <c r="F800" s="118">
        <v>9.7000000000000011</v>
      </c>
      <c r="G800" s="2">
        <v>15.5</v>
      </c>
      <c r="H800" s="118">
        <v>14.7</v>
      </c>
      <c r="I800" s="3">
        <v>4.4784779849999996</v>
      </c>
      <c r="J800" s="3">
        <v>10.454172</v>
      </c>
      <c r="K800" s="3">
        <v>11.313167999999999</v>
      </c>
      <c r="L800" s="3">
        <v>6.4264849069999999</v>
      </c>
      <c r="M800" s="3">
        <v>9.3000000000000007</v>
      </c>
      <c r="N800" s="3">
        <v>14.646818</v>
      </c>
      <c r="O800" s="3">
        <v>6.2378844999999998</v>
      </c>
      <c r="P800" s="4">
        <v>288.39999999999998</v>
      </c>
      <c r="Q800" s="3">
        <v>23.543189999999999</v>
      </c>
      <c r="R800" s="3">
        <v>3.6545063999999998</v>
      </c>
      <c r="S800" s="6">
        <v>13.21</v>
      </c>
      <c r="T800" s="3">
        <v>26</v>
      </c>
      <c r="U800" s="7">
        <v>54513</v>
      </c>
      <c r="V800" s="3">
        <v>28.185521999999999</v>
      </c>
      <c r="W800" s="3">
        <v>2.7999999519999998</v>
      </c>
      <c r="X800" s="3">
        <v>40.659999999999997</v>
      </c>
      <c r="Y800" s="4">
        <v>713</v>
      </c>
      <c r="Z800" s="3">
        <v>23.678161620000001</v>
      </c>
      <c r="AA800" s="3">
        <v>12.64367867</v>
      </c>
      <c r="AB800" s="30">
        <v>8739.2050780000009</v>
      </c>
      <c r="AC800" s="3">
        <v>25.806450000000002</v>
      </c>
      <c r="AD800" s="3">
        <v>27.889976999999998</v>
      </c>
      <c r="AE800" s="3">
        <v>5.1455855000000001</v>
      </c>
      <c r="AF800" s="3">
        <v>1.2267615999999999</v>
      </c>
      <c r="AG800" s="3">
        <v>2.3702245</v>
      </c>
      <c r="AH800" s="3">
        <v>0.16281095000000001</v>
      </c>
      <c r="AI800" s="3">
        <v>0.22717807000000001</v>
      </c>
      <c r="AJ800" s="3">
        <v>1.1586080999999999</v>
      </c>
      <c r="AK800" s="3">
        <v>94.854416000000001</v>
      </c>
      <c r="AL800" s="3">
        <v>63.667029999999997</v>
      </c>
      <c r="AM800" s="3">
        <v>1.0639506999999999</v>
      </c>
      <c r="AN800" s="5">
        <v>26411</v>
      </c>
      <c r="AO800" s="3">
        <v>50.634836159999999</v>
      </c>
    </row>
    <row r="801" spans="1:41">
      <c r="A801" s="1" t="s">
        <v>849</v>
      </c>
      <c r="B801" s="2">
        <v>9</v>
      </c>
      <c r="C801" s="1" t="s">
        <v>15</v>
      </c>
      <c r="D801" s="1">
        <v>19017</v>
      </c>
      <c r="E801" s="2">
        <v>9.6</v>
      </c>
      <c r="F801" s="118">
        <v>9</v>
      </c>
      <c r="G801" s="2">
        <v>14.3</v>
      </c>
      <c r="H801" s="118">
        <v>13.700000000000001</v>
      </c>
      <c r="I801" s="3">
        <v>1.7076412190000001</v>
      </c>
      <c r="J801" s="3">
        <v>5.7369155999999997</v>
      </c>
      <c r="K801" s="3">
        <v>6.1971531000000004</v>
      </c>
      <c r="L801" s="3">
        <v>6.3769751689999996</v>
      </c>
      <c r="M801" s="3">
        <v>9.1999999999999904</v>
      </c>
      <c r="N801" s="3">
        <v>9.3667765000000003</v>
      </c>
      <c r="O801" s="3">
        <v>3.3840458</v>
      </c>
      <c r="P801" s="4">
        <v>232.6</v>
      </c>
      <c r="Q801" s="3">
        <v>19.244703000000001</v>
      </c>
      <c r="R801" s="3">
        <v>4.0625453</v>
      </c>
      <c r="S801" s="6">
        <v>12.92</v>
      </c>
      <c r="T801" s="3">
        <v>29</v>
      </c>
      <c r="U801" s="7">
        <v>64264</v>
      </c>
      <c r="V801" s="3">
        <v>20.420237</v>
      </c>
      <c r="W801" s="3">
        <v>3.5999999049999998</v>
      </c>
      <c r="X801" s="3">
        <v>41.740001999999997</v>
      </c>
      <c r="Y801" s="4">
        <v>754</v>
      </c>
      <c r="Z801" s="3">
        <v>12.464589119999999</v>
      </c>
      <c r="AA801" s="3">
        <v>6.2322945589999996</v>
      </c>
      <c r="AB801" s="30">
        <v>8806.1474610000005</v>
      </c>
      <c r="AC801" s="3">
        <v>27.528631000000001</v>
      </c>
      <c r="AD801" s="3">
        <v>32.794604999999997</v>
      </c>
      <c r="AE801" s="3">
        <v>4.4844508000000003</v>
      </c>
      <c r="AF801" s="3">
        <v>1.0744841000000001</v>
      </c>
      <c r="AG801" s="3">
        <v>1.3745286000000001</v>
      </c>
      <c r="AH801" s="3">
        <v>1.0339375</v>
      </c>
      <c r="AI801" s="3">
        <v>0.24327941</v>
      </c>
      <c r="AJ801" s="3">
        <v>0.75822078999999998</v>
      </c>
      <c r="AK801" s="3">
        <v>95.515548999999993</v>
      </c>
      <c r="AL801" s="3">
        <v>59.583281999999997</v>
      </c>
      <c r="AM801" s="3">
        <v>1.4921137</v>
      </c>
      <c r="AN801" s="5">
        <v>24663</v>
      </c>
      <c r="AO801" s="3">
        <v>64.487559730000001</v>
      </c>
    </row>
    <row r="802" spans="1:41">
      <c r="A802" s="1" t="s">
        <v>850</v>
      </c>
      <c r="B802" s="2">
        <v>9</v>
      </c>
      <c r="C802" s="1" t="s">
        <v>15</v>
      </c>
      <c r="D802" s="1">
        <v>19019</v>
      </c>
      <c r="E802" s="2">
        <v>10.5</v>
      </c>
      <c r="F802" s="118">
        <v>9.5</v>
      </c>
      <c r="G802" s="2">
        <v>15.9</v>
      </c>
      <c r="H802" s="118">
        <v>14.6</v>
      </c>
      <c r="I802" s="3">
        <v>4.8972867349999998</v>
      </c>
      <c r="J802" s="3">
        <v>9.1438273999999993</v>
      </c>
      <c r="K802" s="3">
        <v>10.198884</v>
      </c>
      <c r="L802" s="3">
        <v>5.3286852590000002</v>
      </c>
      <c r="M802" s="3">
        <v>8.8000000000000007</v>
      </c>
      <c r="N802" s="3">
        <v>10.609926</v>
      </c>
      <c r="O802" s="3">
        <v>7.9333754000000001</v>
      </c>
      <c r="P802" s="4">
        <v>297.5</v>
      </c>
      <c r="Q802" s="3">
        <v>18.372966999999999</v>
      </c>
      <c r="R802" s="3">
        <v>2.6791185999999998</v>
      </c>
      <c r="S802" s="6">
        <v>13</v>
      </c>
      <c r="T802" s="3">
        <v>27</v>
      </c>
      <c r="U802" s="7">
        <v>55881</v>
      </c>
      <c r="V802" s="3">
        <v>25.117132000000002</v>
      </c>
      <c r="W802" s="3">
        <v>4.0999999049999998</v>
      </c>
      <c r="X802" s="3">
        <v>46.970001000000003</v>
      </c>
      <c r="Y802" s="4">
        <v>735</v>
      </c>
      <c r="Z802" s="3">
        <v>18.86120987</v>
      </c>
      <c r="AA802" s="3">
        <v>12.45551586</v>
      </c>
      <c r="AB802" s="30">
        <v>7928.4555659999996</v>
      </c>
      <c r="AC802" s="3">
        <v>30.523890000000002</v>
      </c>
      <c r="AD802" s="3">
        <v>29.662865</v>
      </c>
      <c r="AE802" s="3">
        <v>3.4758209999999998</v>
      </c>
      <c r="AF802" s="3">
        <v>0.34235176</v>
      </c>
      <c r="AG802" s="3">
        <v>1.4312205</v>
      </c>
      <c r="AH802" s="3">
        <v>0.49450812</v>
      </c>
      <c r="AI802" s="3">
        <v>0.32333222</v>
      </c>
      <c r="AJ802" s="3">
        <v>0.88440870999999999</v>
      </c>
      <c r="AK802" s="3">
        <v>96.524178000000006</v>
      </c>
      <c r="AL802" s="3">
        <v>69.278191000000007</v>
      </c>
      <c r="AM802" s="3">
        <v>1.1982311000000001</v>
      </c>
      <c r="AN802" s="5">
        <v>21031</v>
      </c>
      <c r="AO802" s="3">
        <v>68.537074149999995</v>
      </c>
    </row>
    <row r="803" spans="1:41">
      <c r="A803" s="1" t="s">
        <v>851</v>
      </c>
      <c r="B803" s="2">
        <v>9</v>
      </c>
      <c r="C803" s="1" t="s">
        <v>15</v>
      </c>
      <c r="D803" s="1">
        <v>19021</v>
      </c>
      <c r="E803" s="2">
        <v>8.6</v>
      </c>
      <c r="F803" s="118">
        <v>8.7999999999999989</v>
      </c>
      <c r="G803" s="2">
        <v>16.100000000000001</v>
      </c>
      <c r="H803" s="118">
        <v>15.8</v>
      </c>
      <c r="I803" s="3">
        <v>3.5001531859999999</v>
      </c>
      <c r="J803" s="3">
        <v>12.086887000000001</v>
      </c>
      <c r="K803" s="3">
        <v>12.913112999999999</v>
      </c>
      <c r="L803" s="3">
        <v>6.5382892970000004</v>
      </c>
      <c r="M803" s="3">
        <v>8.6999999999999904</v>
      </c>
      <c r="N803" s="3">
        <v>9.1787682000000004</v>
      </c>
      <c r="O803" s="3">
        <v>11.964117999999999</v>
      </c>
      <c r="P803" s="4">
        <v>250</v>
      </c>
      <c r="Q803" s="3">
        <v>19.903181</v>
      </c>
      <c r="R803" s="3">
        <v>3.3481339999999999</v>
      </c>
      <c r="S803" s="6">
        <v>12.52</v>
      </c>
      <c r="T803" s="3">
        <v>30</v>
      </c>
      <c r="U803" s="7">
        <v>49942</v>
      </c>
      <c r="V803" s="3">
        <v>39.399723000000002</v>
      </c>
      <c r="W803" s="3">
        <v>3.5</v>
      </c>
      <c r="X803" s="3">
        <v>44.23</v>
      </c>
      <c r="Y803" s="4">
        <v>691</v>
      </c>
      <c r="Z803" s="3">
        <v>24.08759117</v>
      </c>
      <c r="AA803" s="3">
        <v>13.138686180000001</v>
      </c>
      <c r="AB803" s="30">
        <v>6825.751953</v>
      </c>
      <c r="AC803" s="3">
        <v>35.727612000000001</v>
      </c>
      <c r="AD803" s="3">
        <v>26.599148</v>
      </c>
      <c r="AE803" s="3">
        <v>37.402790000000003</v>
      </c>
      <c r="AF803" s="3">
        <v>2.6901443</v>
      </c>
      <c r="AG803" s="3">
        <v>24.680851000000001</v>
      </c>
      <c r="AH803" s="3">
        <v>9.386158</v>
      </c>
      <c r="AI803" s="3">
        <v>1.9564686000000001E-2</v>
      </c>
      <c r="AJ803" s="3">
        <v>0.62606996000000004</v>
      </c>
      <c r="AK803" s="3">
        <v>62.597209999999997</v>
      </c>
      <c r="AL803" s="3">
        <v>72.349373</v>
      </c>
      <c r="AM803" s="3">
        <v>17.730497</v>
      </c>
      <c r="AN803" s="5">
        <v>20445</v>
      </c>
      <c r="AO803" s="3">
        <v>43.909180650000003</v>
      </c>
    </row>
    <row r="804" spans="1:41">
      <c r="A804" s="1" t="s">
        <v>852</v>
      </c>
      <c r="B804" s="2">
        <v>8</v>
      </c>
      <c r="C804" s="1" t="s">
        <v>15</v>
      </c>
      <c r="D804" s="1">
        <v>19023</v>
      </c>
      <c r="E804" s="2">
        <v>10.6</v>
      </c>
      <c r="F804" s="118">
        <v>10.299999999999999</v>
      </c>
      <c r="G804" s="2">
        <v>16.3</v>
      </c>
      <c r="H804" s="118">
        <v>16.3</v>
      </c>
      <c r="I804" s="3">
        <v>13.249706339999999</v>
      </c>
      <c r="J804" s="3">
        <v>7.1155682000000002</v>
      </c>
      <c r="K804" s="3">
        <v>7.8159822999999999</v>
      </c>
      <c r="L804" s="3">
        <v>4.775022957</v>
      </c>
      <c r="M804" s="3">
        <v>9.9</v>
      </c>
      <c r="N804" s="3">
        <v>10.310051</v>
      </c>
      <c r="O804" s="3">
        <v>4.9540033000000001</v>
      </c>
      <c r="P804" s="4">
        <v>300.60000000000002</v>
      </c>
      <c r="Q804" s="3">
        <v>17.113436</v>
      </c>
      <c r="R804" s="3">
        <v>1.7498828</v>
      </c>
      <c r="S804" s="6">
        <v>12.5</v>
      </c>
      <c r="T804" s="3">
        <v>29</v>
      </c>
      <c r="U804" s="7">
        <v>52204</v>
      </c>
      <c r="V804" s="3">
        <v>26.563352999999999</v>
      </c>
      <c r="W804" s="3">
        <v>4.3000001909999996</v>
      </c>
      <c r="X804" s="3">
        <v>40.639999000000003</v>
      </c>
      <c r="Y804" s="4">
        <v>743</v>
      </c>
      <c r="Z804" s="3">
        <v>16.517856600000002</v>
      </c>
      <c r="AA804" s="3">
        <v>6.6964282989999999</v>
      </c>
      <c r="AB804" s="30">
        <v>8806.4013670000004</v>
      </c>
      <c r="AC804" s="3">
        <v>27.284303999999999</v>
      </c>
      <c r="AD804" s="3">
        <v>33.285580000000003</v>
      </c>
      <c r="AE804" s="3">
        <v>2.9665827999999999</v>
      </c>
      <c r="AF804" s="3">
        <v>0.30134602999999999</v>
      </c>
      <c r="AG804" s="3">
        <v>1.1852944000000001</v>
      </c>
      <c r="AH804" s="3">
        <v>0.63617491999999998</v>
      </c>
      <c r="AI804" s="3">
        <v>0.28795287000000003</v>
      </c>
      <c r="AJ804" s="3">
        <v>0.55581599000000004</v>
      </c>
      <c r="AK804" s="3">
        <v>97.033417</v>
      </c>
      <c r="AL804" s="3">
        <v>70.573111999999995</v>
      </c>
      <c r="AM804" s="3">
        <v>0.76340991000000002</v>
      </c>
      <c r="AN804" s="5">
        <v>14933</v>
      </c>
      <c r="AO804" s="3">
        <v>100</v>
      </c>
    </row>
    <row r="805" spans="1:41">
      <c r="A805" s="1" t="s">
        <v>853</v>
      </c>
      <c r="B805" s="2">
        <v>8</v>
      </c>
      <c r="C805" s="1" t="s">
        <v>15</v>
      </c>
      <c r="D805" s="1">
        <v>19025</v>
      </c>
      <c r="E805" s="2">
        <v>12.4</v>
      </c>
      <c r="F805" s="118">
        <v>12</v>
      </c>
      <c r="G805" s="2">
        <v>18.5</v>
      </c>
      <c r="H805" s="118">
        <v>18.2</v>
      </c>
      <c r="I805" s="3">
        <v>0.78324808010000002</v>
      </c>
      <c r="J805" s="3">
        <v>11.720405</v>
      </c>
      <c r="K805" s="3">
        <v>12.591198</v>
      </c>
      <c r="L805" s="3">
        <v>6.3802083329999997</v>
      </c>
      <c r="M805" s="3">
        <v>10.9</v>
      </c>
      <c r="N805" s="3">
        <v>13.783372999999999</v>
      </c>
      <c r="O805" s="3">
        <v>5.0575213000000003</v>
      </c>
      <c r="P805" s="4">
        <v>340.4</v>
      </c>
      <c r="Q805" s="3">
        <v>20.319410000000001</v>
      </c>
      <c r="R805" s="3">
        <v>4.0312285000000001</v>
      </c>
      <c r="S805" s="6">
        <v>12.5</v>
      </c>
      <c r="T805" s="3">
        <v>31</v>
      </c>
      <c r="U805" s="7">
        <v>44635</v>
      </c>
      <c r="V805" s="3">
        <v>34.551785000000002</v>
      </c>
      <c r="W805" s="3">
        <v>3.7999999519999998</v>
      </c>
      <c r="X805" s="3">
        <v>45.879997000000003</v>
      </c>
      <c r="Y805" s="4">
        <v>721.5</v>
      </c>
      <c r="Z805" s="3">
        <v>17.582418440000001</v>
      </c>
      <c r="AA805" s="3">
        <v>7.6923079489999999</v>
      </c>
      <c r="AB805" s="30">
        <v>7042.8242190000001</v>
      </c>
      <c r="AC805" s="3">
        <v>25.441279999999999</v>
      </c>
      <c r="AD805" s="3">
        <v>34.525767999999999</v>
      </c>
      <c r="AE805" s="3">
        <v>5.1336583999999998</v>
      </c>
      <c r="AF805" s="3">
        <v>1.6605913999999999</v>
      </c>
      <c r="AG805" s="3">
        <v>1.8226004</v>
      </c>
      <c r="AH805" s="3">
        <v>0.26326448000000002</v>
      </c>
      <c r="AI805" s="3">
        <v>0.27339005</v>
      </c>
      <c r="AJ805" s="3">
        <v>1.1138113000000001</v>
      </c>
      <c r="AK805" s="3">
        <v>94.866341000000006</v>
      </c>
      <c r="AL805" s="3">
        <v>69.176238999999995</v>
      </c>
      <c r="AM805" s="3">
        <v>0.84042119999999998</v>
      </c>
      <c r="AN805" s="5">
        <v>9876</v>
      </c>
      <c r="AO805" s="3">
        <v>100</v>
      </c>
    </row>
    <row r="806" spans="1:41">
      <c r="A806" s="1" t="s">
        <v>854</v>
      </c>
      <c r="B806" s="2">
        <v>9</v>
      </c>
      <c r="C806" s="1" t="s">
        <v>15</v>
      </c>
      <c r="D806" s="1">
        <v>19027</v>
      </c>
      <c r="E806" s="2">
        <v>10.1</v>
      </c>
      <c r="F806" s="118">
        <v>10.100000000000001</v>
      </c>
      <c r="G806" s="2">
        <v>14.3</v>
      </c>
      <c r="H806" s="118">
        <v>14.6</v>
      </c>
      <c r="I806" s="3">
        <v>1.2069746139999999</v>
      </c>
      <c r="J806" s="3">
        <v>9.7086248000000008</v>
      </c>
      <c r="K806" s="3">
        <v>9.8368301000000002</v>
      </c>
      <c r="L806" s="3">
        <v>5.6192034919999996</v>
      </c>
      <c r="M806" s="3">
        <v>8.6</v>
      </c>
      <c r="N806" s="3">
        <v>11.116611000000001</v>
      </c>
      <c r="O806" s="3">
        <v>3.2518313000000001</v>
      </c>
      <c r="P806" s="4">
        <v>309.10000000000002</v>
      </c>
      <c r="Q806" s="3">
        <v>20.327553000000002</v>
      </c>
      <c r="R806" s="3">
        <v>4.9378356999999999</v>
      </c>
      <c r="S806" s="6">
        <v>12.5</v>
      </c>
      <c r="T806" s="3">
        <v>28</v>
      </c>
      <c r="U806" s="7">
        <v>53785</v>
      </c>
      <c r="V806" s="3">
        <v>26.541954</v>
      </c>
      <c r="W806" s="3">
        <v>2.5999999049999998</v>
      </c>
      <c r="X806" s="3">
        <v>43.299999</v>
      </c>
      <c r="Y806" s="4">
        <v>748</v>
      </c>
      <c r="Z806" s="3">
        <v>13.738019939999999</v>
      </c>
      <c r="AA806" s="3">
        <v>8.6261978149999994</v>
      </c>
      <c r="AB806" s="30">
        <v>8392.3447269999997</v>
      </c>
      <c r="AC806" s="3">
        <v>27.785549</v>
      </c>
      <c r="AD806" s="3">
        <v>30.909092000000001</v>
      </c>
      <c r="AE806" s="3">
        <v>4.4417438999999996</v>
      </c>
      <c r="AF806" s="3">
        <v>1.420579</v>
      </c>
      <c r="AG806" s="3">
        <v>2.2573582999999999</v>
      </c>
      <c r="AH806" s="3">
        <v>7.7839940999999996E-2</v>
      </c>
      <c r="AI806" s="3">
        <v>6.8109944000000006E-2</v>
      </c>
      <c r="AJ806" s="3">
        <v>0.61785453999999995</v>
      </c>
      <c r="AK806" s="3">
        <v>95.558257999999995</v>
      </c>
      <c r="AL806" s="3">
        <v>65.365677000000005</v>
      </c>
      <c r="AM806" s="3">
        <v>0.92434930999999998</v>
      </c>
      <c r="AN806" s="5">
        <v>20555</v>
      </c>
      <c r="AO806" s="3">
        <v>52.036894699999998</v>
      </c>
    </row>
    <row r="807" spans="1:41">
      <c r="A807" s="1" t="s">
        <v>855</v>
      </c>
      <c r="B807" s="2">
        <v>9</v>
      </c>
      <c r="C807" s="1" t="s">
        <v>15</v>
      </c>
      <c r="D807" s="1">
        <v>19029</v>
      </c>
      <c r="E807" s="2">
        <v>12.3</v>
      </c>
      <c r="F807" s="118">
        <v>12.6</v>
      </c>
      <c r="G807" s="2">
        <v>20.7</v>
      </c>
      <c r="H807" s="118">
        <v>19.8</v>
      </c>
      <c r="I807" s="3">
        <v>8.339467999</v>
      </c>
      <c r="J807" s="3">
        <v>14.598420000000001</v>
      </c>
      <c r="K807" s="3">
        <v>15.980907999999999</v>
      </c>
      <c r="L807" s="3">
        <v>5.6695992180000001</v>
      </c>
      <c r="M807" s="3">
        <v>11</v>
      </c>
      <c r="N807" s="3">
        <v>14.613225</v>
      </c>
      <c r="O807" s="3">
        <v>5.2987169999999999</v>
      </c>
      <c r="P807" s="4">
        <v>414.3</v>
      </c>
      <c r="Q807" s="3">
        <v>22.937016</v>
      </c>
      <c r="R807" s="3">
        <v>3.9082270000000001</v>
      </c>
      <c r="S807" s="6">
        <v>12.5</v>
      </c>
      <c r="T807" s="3">
        <v>31</v>
      </c>
      <c r="U807" s="7">
        <v>45469</v>
      </c>
      <c r="V807" s="3">
        <v>35.895096000000002</v>
      </c>
      <c r="W807" s="3">
        <v>3.2999999519999998</v>
      </c>
      <c r="X807" s="3">
        <v>42.16</v>
      </c>
      <c r="Y807" s="4">
        <v>736</v>
      </c>
      <c r="Z807" s="3">
        <v>19.545455929999999</v>
      </c>
      <c r="AA807" s="3">
        <v>8.6363639830000007</v>
      </c>
      <c r="AB807" s="30">
        <v>10101.50879</v>
      </c>
      <c r="AC807" s="3">
        <v>26.579988</v>
      </c>
      <c r="AD807" s="3">
        <v>32.307442000000002</v>
      </c>
      <c r="AE807" s="3">
        <v>4.1911721000000002</v>
      </c>
      <c r="AF807" s="3">
        <v>0.26055237999999997</v>
      </c>
      <c r="AG807" s="3">
        <v>2.3524158000000002</v>
      </c>
      <c r="AH807" s="3">
        <v>0.67743617</v>
      </c>
      <c r="AI807" s="3">
        <v>0.16377576999999999</v>
      </c>
      <c r="AJ807" s="3">
        <v>0.73699099000000001</v>
      </c>
      <c r="AK807" s="3">
        <v>95.80883</v>
      </c>
      <c r="AL807" s="3">
        <v>71.372757000000007</v>
      </c>
      <c r="AM807" s="3">
        <v>1.2655400999999999</v>
      </c>
      <c r="AN807" s="5">
        <v>13433</v>
      </c>
      <c r="AO807" s="3">
        <v>53.632846090000001</v>
      </c>
    </row>
    <row r="808" spans="1:41">
      <c r="A808" s="1" t="s">
        <v>856</v>
      </c>
      <c r="B808" s="2">
        <v>9</v>
      </c>
      <c r="C808" s="1" t="s">
        <v>15</v>
      </c>
      <c r="D808" s="1">
        <v>19031</v>
      </c>
      <c r="E808" s="2">
        <v>9.3000000000000007</v>
      </c>
      <c r="F808" s="118">
        <v>8.6999999999999993</v>
      </c>
      <c r="G808" s="2">
        <v>13.5</v>
      </c>
      <c r="H808" s="118">
        <v>12.6</v>
      </c>
      <c r="I808" s="3">
        <v>4.9695647000000003</v>
      </c>
      <c r="J808" s="3">
        <v>7.1719965999999999</v>
      </c>
      <c r="K808" s="3">
        <v>7.7247009000000002</v>
      </c>
      <c r="L808" s="3">
        <v>5.9829059830000002</v>
      </c>
      <c r="M808" s="3">
        <v>10.1</v>
      </c>
      <c r="N808" s="3">
        <v>11.192468999999999</v>
      </c>
      <c r="O808" s="3">
        <v>3.5950232</v>
      </c>
      <c r="P808" s="4">
        <v>244.5</v>
      </c>
      <c r="Q808" s="3">
        <v>18.536718</v>
      </c>
      <c r="R808" s="3">
        <v>2.1712031000000001</v>
      </c>
      <c r="S808" s="6">
        <v>13.19</v>
      </c>
      <c r="T808" s="3">
        <v>26</v>
      </c>
      <c r="U808" s="7">
        <v>60435</v>
      </c>
      <c r="V808" s="3">
        <v>21.953505</v>
      </c>
      <c r="W808" s="3">
        <v>3.2999999519999998</v>
      </c>
      <c r="X808" s="3">
        <v>37.389999000000003</v>
      </c>
      <c r="Y808" s="4">
        <v>726</v>
      </c>
      <c r="Z808" s="3">
        <v>20.701753620000002</v>
      </c>
      <c r="AA808" s="3">
        <v>11.929823880000001</v>
      </c>
      <c r="AB808" s="30">
        <v>7971.9331050000001</v>
      </c>
      <c r="AC808" s="3">
        <v>29.503881</v>
      </c>
      <c r="AD808" s="3">
        <v>30.201343999999999</v>
      </c>
      <c r="AE808" s="3">
        <v>4.0622115000000001</v>
      </c>
      <c r="AF808" s="3">
        <v>0.58730762999999997</v>
      </c>
      <c r="AG808" s="3">
        <v>1.8163033</v>
      </c>
      <c r="AH808" s="3">
        <v>0.81026703</v>
      </c>
      <c r="AI808" s="3">
        <v>2.7190169E-2</v>
      </c>
      <c r="AJ808" s="3">
        <v>0.82114308999999996</v>
      </c>
      <c r="AK808" s="3">
        <v>95.937790000000007</v>
      </c>
      <c r="AL808" s="3">
        <v>64.302345000000003</v>
      </c>
      <c r="AM808" s="3">
        <v>1.1691773000000001</v>
      </c>
      <c r="AN808" s="5">
        <v>18389</v>
      </c>
      <c r="AO808" s="3">
        <v>83.420725450000006</v>
      </c>
    </row>
    <row r="809" spans="1:41">
      <c r="A809" s="1" t="s">
        <v>857</v>
      </c>
      <c r="B809" s="2">
        <v>9</v>
      </c>
      <c r="C809" s="1" t="s">
        <v>15</v>
      </c>
      <c r="D809" s="1">
        <v>19033</v>
      </c>
      <c r="E809" s="2">
        <v>11.8</v>
      </c>
      <c r="F809" s="118">
        <v>11.1</v>
      </c>
      <c r="G809" s="2">
        <v>16.8</v>
      </c>
      <c r="H809" s="118">
        <v>15.5</v>
      </c>
      <c r="I809" s="3">
        <v>4.298596785</v>
      </c>
      <c r="J809" s="3">
        <v>12.654546</v>
      </c>
      <c r="K809" s="3">
        <v>13.215585000000001</v>
      </c>
      <c r="L809" s="3">
        <v>6.7616737420000002</v>
      </c>
      <c r="M809" s="3">
        <v>10.5</v>
      </c>
      <c r="N809" s="3">
        <v>14.288059000000001</v>
      </c>
      <c r="O809" s="3">
        <v>6.6997980999999998</v>
      </c>
      <c r="P809" s="4">
        <v>390.2</v>
      </c>
      <c r="Q809" s="3">
        <v>22.731895000000002</v>
      </c>
      <c r="R809" s="3">
        <v>5.7006350000000001</v>
      </c>
      <c r="S809" s="6">
        <v>13.85</v>
      </c>
      <c r="T809" s="3">
        <v>28</v>
      </c>
      <c r="U809" s="7">
        <v>47788</v>
      </c>
      <c r="V809" s="3">
        <v>31.285698</v>
      </c>
      <c r="W809" s="3">
        <v>3.5999999049999998</v>
      </c>
      <c r="X809" s="3">
        <v>44.960003</v>
      </c>
      <c r="Y809" s="4">
        <v>724</v>
      </c>
      <c r="Z809" s="3">
        <v>24.740739820000002</v>
      </c>
      <c r="AA809" s="3">
        <v>16.14814758</v>
      </c>
      <c r="AB809" s="30">
        <v>10476.52637</v>
      </c>
      <c r="AC809" s="3">
        <v>25.002597999999999</v>
      </c>
      <c r="AD809" s="3">
        <v>30.685714999999998</v>
      </c>
      <c r="AE809" s="3">
        <v>8.3989563</v>
      </c>
      <c r="AF809" s="3">
        <v>1.5564742</v>
      </c>
      <c r="AG809" s="3">
        <v>4.4038519999999997</v>
      </c>
      <c r="AH809" s="3">
        <v>1.1269426</v>
      </c>
      <c r="AI809" s="3">
        <v>0.17319815999999999</v>
      </c>
      <c r="AJ809" s="3">
        <v>1.1384892</v>
      </c>
      <c r="AK809" s="3">
        <v>91.601044000000002</v>
      </c>
      <c r="AL809" s="3">
        <v>63.180767000000003</v>
      </c>
      <c r="AM809" s="3">
        <v>2.2954528000000001</v>
      </c>
      <c r="AN809" s="5">
        <v>43303</v>
      </c>
      <c r="AO809" s="3">
        <v>20.59296505</v>
      </c>
    </row>
    <row r="810" spans="1:41">
      <c r="A810" s="1" t="s">
        <v>858</v>
      </c>
      <c r="B810" s="2">
        <v>9</v>
      </c>
      <c r="C810" s="1" t="s">
        <v>15</v>
      </c>
      <c r="D810" s="1">
        <v>19035</v>
      </c>
      <c r="E810" s="2">
        <v>11.3</v>
      </c>
      <c r="F810" s="118">
        <v>10.299999999999999</v>
      </c>
      <c r="G810" s="2">
        <v>16.8</v>
      </c>
      <c r="H810" s="118">
        <v>16.600000000000001</v>
      </c>
      <c r="I810" s="3">
        <v>1.828382985</v>
      </c>
      <c r="J810" s="3">
        <v>11.134098</v>
      </c>
      <c r="K810" s="3">
        <v>12.093286000000001</v>
      </c>
      <c r="L810" s="3">
        <v>6.6152149939999996</v>
      </c>
      <c r="M810" s="3">
        <v>11.7</v>
      </c>
      <c r="N810" s="3">
        <v>13.521102000000001</v>
      </c>
      <c r="O810" s="3">
        <v>8.1951388999999999</v>
      </c>
      <c r="P810" s="4">
        <v>383.1</v>
      </c>
      <c r="Q810" s="3">
        <v>14.489915999999999</v>
      </c>
      <c r="R810" s="3">
        <v>1.3714564</v>
      </c>
      <c r="S810" s="6">
        <v>12.5</v>
      </c>
      <c r="T810" s="3">
        <v>29</v>
      </c>
      <c r="U810" s="7">
        <v>51590</v>
      </c>
      <c r="V810" s="3">
        <v>30.315169999999998</v>
      </c>
      <c r="W810" s="3">
        <v>3.5999999049999998</v>
      </c>
      <c r="X810" s="3">
        <v>43.52</v>
      </c>
      <c r="Y810" s="4">
        <v>721</v>
      </c>
      <c r="Z810" s="3">
        <v>19.428571699999999</v>
      </c>
      <c r="AA810" s="3">
        <v>10.28571415</v>
      </c>
      <c r="AB810" s="30">
        <v>7366.2744140000004</v>
      </c>
      <c r="AC810" s="3">
        <v>22.907655999999999</v>
      </c>
      <c r="AD810" s="3">
        <v>31.615573999999999</v>
      </c>
      <c r="AE810" s="3">
        <v>5.7607230999999999</v>
      </c>
      <c r="AF810" s="3">
        <v>0.70626277000000004</v>
      </c>
      <c r="AG810" s="3">
        <v>3.1058542999999998</v>
      </c>
      <c r="AH810" s="3">
        <v>0.41695031999999999</v>
      </c>
      <c r="AI810" s="3">
        <v>0.47651463999999999</v>
      </c>
      <c r="AJ810" s="3">
        <v>1.0551394999999999</v>
      </c>
      <c r="AK810" s="3">
        <v>94.239272999999997</v>
      </c>
      <c r="AL810" s="3">
        <v>67.475037</v>
      </c>
      <c r="AM810" s="3">
        <v>1.2678693999999999</v>
      </c>
      <c r="AN810" s="5">
        <v>11752</v>
      </c>
      <c r="AO810" s="3">
        <v>61.381709739999998</v>
      </c>
    </row>
    <row r="811" spans="1:41">
      <c r="A811" s="1" t="s">
        <v>859</v>
      </c>
      <c r="B811" s="2">
        <v>9</v>
      </c>
      <c r="C811" s="1" t="s">
        <v>15</v>
      </c>
      <c r="D811" s="1">
        <v>19037</v>
      </c>
      <c r="E811" s="2">
        <v>10.7</v>
      </c>
      <c r="F811" s="118">
        <v>10</v>
      </c>
      <c r="G811" s="2">
        <v>16</v>
      </c>
      <c r="H811" s="118">
        <v>15.1</v>
      </c>
      <c r="I811" s="3">
        <v>4.8994013350000003</v>
      </c>
      <c r="J811" s="3">
        <v>10.888635000000001</v>
      </c>
      <c r="K811" s="3">
        <v>11.556065</v>
      </c>
      <c r="L811" s="3">
        <v>4.8879837070000001</v>
      </c>
      <c r="M811" s="3">
        <v>10</v>
      </c>
      <c r="N811" s="3">
        <v>14.15157</v>
      </c>
      <c r="O811" s="3">
        <v>5.7503742999999998</v>
      </c>
      <c r="P811" s="4">
        <v>252</v>
      </c>
      <c r="Q811" s="3">
        <v>19.5975</v>
      </c>
      <c r="R811" s="3">
        <v>4.0843224999999999</v>
      </c>
      <c r="S811" s="6">
        <v>12.5</v>
      </c>
      <c r="T811" s="3">
        <v>31</v>
      </c>
      <c r="U811" s="7">
        <v>48013</v>
      </c>
      <c r="V811" s="3">
        <v>31.411165</v>
      </c>
      <c r="W811" s="3">
        <v>4.4000000950000002</v>
      </c>
      <c r="X811" s="3">
        <v>41.82</v>
      </c>
      <c r="Y811" s="4">
        <v>723</v>
      </c>
      <c r="Z811" s="3">
        <v>16.96969795</v>
      </c>
      <c r="AA811" s="3">
        <v>12.72727203</v>
      </c>
      <c r="AB811" s="30">
        <v>15639.242190000001</v>
      </c>
      <c r="AC811" s="3">
        <v>28.451564999999999</v>
      </c>
      <c r="AD811" s="3">
        <v>29.366896000000001</v>
      </c>
      <c r="AE811" s="3">
        <v>3.6090076</v>
      </c>
      <c r="AF811" s="3">
        <v>0.58368956999999999</v>
      </c>
      <c r="AG811" s="3">
        <v>2.2114433999999998</v>
      </c>
      <c r="AH811" s="3">
        <v>0.32883918000000001</v>
      </c>
      <c r="AI811" s="3">
        <v>0.2466294</v>
      </c>
      <c r="AJ811" s="3">
        <v>0.23840843</v>
      </c>
      <c r="AK811" s="3">
        <v>96.390991</v>
      </c>
      <c r="AL811" s="3">
        <v>70.978935000000007</v>
      </c>
      <c r="AM811" s="3">
        <v>1.4715555</v>
      </c>
      <c r="AN811" s="5">
        <v>12164</v>
      </c>
      <c r="AO811" s="3">
        <v>73.534850070000005</v>
      </c>
    </row>
    <row r="812" spans="1:41">
      <c r="A812" s="1" t="s">
        <v>860</v>
      </c>
      <c r="B812" s="2">
        <v>9</v>
      </c>
      <c r="C812" s="1" t="s">
        <v>15</v>
      </c>
      <c r="D812" s="1">
        <v>19039</v>
      </c>
      <c r="E812" s="2">
        <v>11.4</v>
      </c>
      <c r="F812" s="118">
        <v>10.9</v>
      </c>
      <c r="G812" s="2">
        <v>18.899999999999999</v>
      </c>
      <c r="H812" s="118">
        <v>18</v>
      </c>
      <c r="I812" s="3">
        <v>2.2700796410000001</v>
      </c>
      <c r="J812" s="3">
        <v>16.054209</v>
      </c>
      <c r="K812" s="3">
        <v>16.366952999999999</v>
      </c>
      <c r="L812" s="3">
        <v>7.0357554789999996</v>
      </c>
      <c r="M812" s="3">
        <v>10.199999999999999</v>
      </c>
      <c r="N812" s="3">
        <v>13.822918</v>
      </c>
      <c r="O812" s="3">
        <v>11.415126000000001</v>
      </c>
      <c r="P812" s="4">
        <v>361.8</v>
      </c>
      <c r="Q812" s="3">
        <v>29.418018</v>
      </c>
      <c r="R812" s="3">
        <v>6.2469139</v>
      </c>
      <c r="S812" s="6">
        <v>14</v>
      </c>
      <c r="T812" s="3">
        <v>32</v>
      </c>
      <c r="U812" s="7">
        <v>46510</v>
      </c>
      <c r="V812" s="3">
        <v>35.579987000000003</v>
      </c>
      <c r="W812" s="3">
        <v>3.4000000950000002</v>
      </c>
      <c r="X812" s="3">
        <v>39.899997999999997</v>
      </c>
      <c r="Y812" s="4">
        <v>709</v>
      </c>
      <c r="Z812" s="3">
        <v>22.222223280000001</v>
      </c>
      <c r="AA812" s="3">
        <v>13.72549057</v>
      </c>
      <c r="AB812" s="30">
        <v>7860.8037109999996</v>
      </c>
      <c r="AC812" s="3">
        <v>31.404743</v>
      </c>
      <c r="AD812" s="3">
        <v>29.945269</v>
      </c>
      <c r="AE812" s="3">
        <v>14.504474999999999</v>
      </c>
      <c r="AF812" s="3">
        <v>0.29116788999999998</v>
      </c>
      <c r="AG812" s="3">
        <v>12.067292</v>
      </c>
      <c r="AH812" s="3">
        <v>0.84115171</v>
      </c>
      <c r="AI812" s="3">
        <v>0</v>
      </c>
      <c r="AJ812" s="3">
        <v>1.3048636</v>
      </c>
      <c r="AK812" s="3">
        <v>85.495529000000005</v>
      </c>
      <c r="AL812" s="3">
        <v>74.299521999999996</v>
      </c>
      <c r="AM812" s="3">
        <v>5.1547502999999999</v>
      </c>
      <c r="AN812" s="5">
        <v>9273</v>
      </c>
      <c r="AO812" s="3">
        <v>48.104673699999999</v>
      </c>
    </row>
    <row r="813" spans="1:41">
      <c r="A813" s="1" t="s">
        <v>861</v>
      </c>
      <c r="B813" s="2">
        <v>9</v>
      </c>
      <c r="C813" s="1" t="s">
        <v>15</v>
      </c>
      <c r="D813" s="1">
        <v>19041</v>
      </c>
      <c r="E813" s="2">
        <v>11.7</v>
      </c>
      <c r="F813" s="118">
        <v>11.799999999999999</v>
      </c>
      <c r="G813" s="2">
        <v>17.7</v>
      </c>
      <c r="H813" s="118">
        <v>17.7</v>
      </c>
      <c r="I813" s="3">
        <v>2.8359190480000001</v>
      </c>
      <c r="J813" s="3">
        <v>9.9711570999999992</v>
      </c>
      <c r="K813" s="3">
        <v>10.60294</v>
      </c>
      <c r="L813" s="3">
        <v>5.6040756910000002</v>
      </c>
      <c r="M813" s="3">
        <v>10.3</v>
      </c>
      <c r="N813" s="3">
        <v>13.165680999999999</v>
      </c>
      <c r="O813" s="3">
        <v>5.6952661999999998</v>
      </c>
      <c r="P813" s="4">
        <v>311.7</v>
      </c>
      <c r="Q813" s="3">
        <v>23.369641999999999</v>
      </c>
      <c r="R813" s="3">
        <v>3.6789021000000002</v>
      </c>
      <c r="S813" s="6">
        <v>12.5</v>
      </c>
      <c r="T813" s="3">
        <v>28</v>
      </c>
      <c r="U813" s="7">
        <v>48888</v>
      </c>
      <c r="V813" s="3">
        <v>32.185768000000003</v>
      </c>
      <c r="W813" s="3">
        <v>3.7999999519999998</v>
      </c>
      <c r="X813" s="3">
        <v>43.619999</v>
      </c>
      <c r="Y813" s="4">
        <v>734</v>
      </c>
      <c r="Z813" s="3">
        <v>13.33333397</v>
      </c>
      <c r="AA813" s="3">
        <v>3.1578946110000001</v>
      </c>
      <c r="AB813" s="30">
        <v>7408.1401370000003</v>
      </c>
      <c r="AC813" s="3">
        <v>28.842193999999999</v>
      </c>
      <c r="AD813" s="3">
        <v>30.435381</v>
      </c>
      <c r="AE813" s="3">
        <v>5.8077455000000002</v>
      </c>
      <c r="AF813" s="3">
        <v>0.28522879000000001</v>
      </c>
      <c r="AG813" s="3">
        <v>3.1982037999999999</v>
      </c>
      <c r="AH813" s="3">
        <v>0.26095399000000002</v>
      </c>
      <c r="AI813" s="3">
        <v>4.8549581000000001E-2</v>
      </c>
      <c r="AJ813" s="3">
        <v>2.0148077</v>
      </c>
      <c r="AK813" s="3">
        <v>94.192252999999994</v>
      </c>
      <c r="AL813" s="3">
        <v>66.861075999999997</v>
      </c>
      <c r="AM813" s="3">
        <v>1.7053039999999999</v>
      </c>
      <c r="AN813" s="5">
        <v>16478</v>
      </c>
      <c r="AO813" s="3">
        <v>34.289314210000001</v>
      </c>
    </row>
    <row r="814" spans="1:41">
      <c r="A814" s="1" t="s">
        <v>862</v>
      </c>
      <c r="B814" s="2">
        <v>8</v>
      </c>
      <c r="C814" s="1" t="s">
        <v>15</v>
      </c>
      <c r="D814" s="1">
        <v>19043</v>
      </c>
      <c r="E814" s="2">
        <v>11.2</v>
      </c>
      <c r="F814" s="118">
        <v>11.1</v>
      </c>
      <c r="G814" s="2">
        <v>17.100000000000001</v>
      </c>
      <c r="H814" s="118">
        <v>16.900000000000002</v>
      </c>
      <c r="I814" s="3">
        <v>1.082166384</v>
      </c>
      <c r="J814" s="3">
        <v>11.532406999999999</v>
      </c>
      <c r="K814" s="3">
        <v>12.59512</v>
      </c>
      <c r="L814" s="3">
        <v>5.1415797320000003</v>
      </c>
      <c r="M814" s="3">
        <v>9.5</v>
      </c>
      <c r="N814" s="3">
        <v>13.487575</v>
      </c>
      <c r="O814" s="3">
        <v>7.5921164000000001</v>
      </c>
      <c r="P814" s="4">
        <v>256.8</v>
      </c>
      <c r="Q814" s="3">
        <v>24.327643999999999</v>
      </c>
      <c r="R814" s="3">
        <v>3.7005913000000001</v>
      </c>
      <c r="S814" s="6">
        <v>12.5</v>
      </c>
      <c r="T814" s="3">
        <v>31</v>
      </c>
      <c r="U814" s="7">
        <v>48482</v>
      </c>
      <c r="V814" s="3">
        <v>32.538955999999999</v>
      </c>
      <c r="W814" s="3">
        <v>4.1999998090000004</v>
      </c>
      <c r="X814" s="3">
        <v>43.149997999999997</v>
      </c>
      <c r="Y814" s="4">
        <v>748</v>
      </c>
      <c r="Z814" s="3">
        <v>12.45791245</v>
      </c>
      <c r="AA814" s="3">
        <v>5.3872051240000003</v>
      </c>
      <c r="AB814" s="30">
        <v>8090.7270509999998</v>
      </c>
      <c r="AC814" s="3">
        <v>25.413278999999999</v>
      </c>
      <c r="AD814" s="3">
        <v>34.4529</v>
      </c>
      <c r="AE814" s="3">
        <v>3.7834764000000001</v>
      </c>
      <c r="AF814" s="3">
        <v>0.62024241999999996</v>
      </c>
      <c r="AG814" s="3">
        <v>1.8663658999999999</v>
      </c>
      <c r="AH814" s="3">
        <v>0.45108545</v>
      </c>
      <c r="AI814" s="3">
        <v>0.22554272</v>
      </c>
      <c r="AJ814" s="3">
        <v>0.62024241999999996</v>
      </c>
      <c r="AK814" s="3">
        <v>96.216521999999998</v>
      </c>
      <c r="AL814" s="3">
        <v>75.138947000000002</v>
      </c>
      <c r="AM814" s="3">
        <v>1.9340287</v>
      </c>
      <c r="AN814" s="5">
        <v>17735</v>
      </c>
      <c r="AO814" s="3">
        <v>96.596613160000004</v>
      </c>
    </row>
    <row r="815" spans="1:41">
      <c r="A815" s="1" t="s">
        <v>863</v>
      </c>
      <c r="B815" s="2">
        <v>9</v>
      </c>
      <c r="C815" s="1" t="s">
        <v>15</v>
      </c>
      <c r="D815" s="1">
        <v>19045</v>
      </c>
      <c r="E815" s="2">
        <v>12.8</v>
      </c>
      <c r="F815" s="118">
        <v>12.1</v>
      </c>
      <c r="G815" s="2">
        <v>18.3</v>
      </c>
      <c r="H815" s="118">
        <v>17.299999999999997</v>
      </c>
      <c r="I815" s="3">
        <v>6.3753052520000004</v>
      </c>
      <c r="J815" s="3">
        <v>15.112475999999999</v>
      </c>
      <c r="K815" s="3">
        <v>15.525137000000001</v>
      </c>
      <c r="L815" s="3">
        <v>7.6450344149999996</v>
      </c>
      <c r="M815" s="3">
        <v>11</v>
      </c>
      <c r="N815" s="3">
        <v>13.609854</v>
      </c>
      <c r="O815" s="3">
        <v>5.1036948999999998</v>
      </c>
      <c r="P815" s="4">
        <v>343.2</v>
      </c>
      <c r="Q815" s="3">
        <v>25.744793000000001</v>
      </c>
      <c r="R815" s="3">
        <v>6.4221868999999998</v>
      </c>
      <c r="S815" s="6">
        <v>13.54</v>
      </c>
      <c r="T815" s="3">
        <v>27</v>
      </c>
      <c r="U815" s="7">
        <v>50067</v>
      </c>
      <c r="V815" s="3">
        <v>32.393616000000002</v>
      </c>
      <c r="W815" s="3">
        <v>4.9000000950000002</v>
      </c>
      <c r="X815" s="3">
        <v>43.41</v>
      </c>
      <c r="Y815" s="4">
        <v>708.5</v>
      </c>
      <c r="Z815" s="3">
        <v>28.799999239999998</v>
      </c>
      <c r="AA815" s="3">
        <v>15.46666622</v>
      </c>
      <c r="AB815" s="30">
        <v>8835.4560550000006</v>
      </c>
      <c r="AC815" s="3">
        <v>28.232098000000001</v>
      </c>
      <c r="AD815" s="3">
        <v>30.380959000000001</v>
      </c>
      <c r="AE815" s="3">
        <v>8.3027601000000004</v>
      </c>
      <c r="AF815" s="3">
        <v>2.6765614000000002</v>
      </c>
      <c r="AG815" s="3">
        <v>2.9517218999999999</v>
      </c>
      <c r="AH815" s="3">
        <v>0.65246391000000004</v>
      </c>
      <c r="AI815" s="3">
        <v>0.26056868</v>
      </c>
      <c r="AJ815" s="3">
        <v>1.7614441000000001</v>
      </c>
      <c r="AK815" s="3">
        <v>91.697243</v>
      </c>
      <c r="AL815" s="3">
        <v>68.605948999999995</v>
      </c>
      <c r="AM815" s="3">
        <v>1.8031352</v>
      </c>
      <c r="AN815" s="5">
        <v>47972</v>
      </c>
      <c r="AO815" s="3">
        <v>32.233895269999998</v>
      </c>
    </row>
    <row r="816" spans="1:41">
      <c r="A816" s="1" t="s">
        <v>864</v>
      </c>
      <c r="B816" s="2">
        <v>9</v>
      </c>
      <c r="C816" s="1" t="s">
        <v>15</v>
      </c>
      <c r="D816" s="1">
        <v>19047</v>
      </c>
      <c r="E816" s="2">
        <v>10.8</v>
      </c>
      <c r="F816" s="118">
        <v>9.8000000000000007</v>
      </c>
      <c r="G816" s="2">
        <v>20</v>
      </c>
      <c r="H816" s="118">
        <v>17.2</v>
      </c>
      <c r="I816" s="3">
        <v>9.2175817819999999</v>
      </c>
      <c r="J816" s="3">
        <v>12.426126999999999</v>
      </c>
      <c r="K816" s="3">
        <v>12.877138</v>
      </c>
      <c r="L816" s="3">
        <v>6.134603931</v>
      </c>
      <c r="M816" s="3">
        <v>12.6</v>
      </c>
      <c r="N816" s="3">
        <v>12.842898999999999</v>
      </c>
      <c r="O816" s="3">
        <v>10.601144</v>
      </c>
      <c r="P816" s="4">
        <v>308.39999999999998</v>
      </c>
      <c r="Q816" s="3">
        <v>19.449902000000002</v>
      </c>
      <c r="R816" s="3">
        <v>4.1103559000000001</v>
      </c>
      <c r="S816" s="6">
        <v>12.5</v>
      </c>
      <c r="T816" s="3">
        <v>30</v>
      </c>
      <c r="U816" s="7">
        <v>49699</v>
      </c>
      <c r="V816" s="3">
        <v>42.490409999999997</v>
      </c>
      <c r="W816" s="3">
        <v>5.4000000950000002</v>
      </c>
      <c r="X816" s="3">
        <v>49.57</v>
      </c>
      <c r="Y816" s="4">
        <v>685</v>
      </c>
      <c r="Z816" s="3">
        <v>27.80083084</v>
      </c>
      <c r="AA816" s="3">
        <v>14.522822379999999</v>
      </c>
      <c r="AB816" s="30">
        <v>6593.8090819999998</v>
      </c>
      <c r="AC816" s="3">
        <v>32.830482000000003</v>
      </c>
      <c r="AD816" s="3">
        <v>31.275272000000001</v>
      </c>
      <c r="AE816" s="3">
        <v>31.813144999999999</v>
      </c>
      <c r="AF816" s="3">
        <v>1.4171575000000001</v>
      </c>
      <c r="AG816" s="3">
        <v>27.275908000000001</v>
      </c>
      <c r="AH816" s="3">
        <v>0.46072196999999998</v>
      </c>
      <c r="AI816" s="3">
        <v>0.99725902</v>
      </c>
      <c r="AJ816" s="3">
        <v>1.6620983</v>
      </c>
      <c r="AK816" s="3">
        <v>68.186858999999998</v>
      </c>
      <c r="AL816" s="3">
        <v>78.643326000000002</v>
      </c>
      <c r="AM816" s="3">
        <v>13.331778999999999</v>
      </c>
      <c r="AN816" s="5">
        <v>17147</v>
      </c>
      <c r="AO816" s="3">
        <v>51.801591010000003</v>
      </c>
    </row>
    <row r="817" spans="1:41">
      <c r="A817" s="1" t="s">
        <v>865</v>
      </c>
      <c r="B817" s="2">
        <v>9</v>
      </c>
      <c r="C817" s="1" t="s">
        <v>15</v>
      </c>
      <c r="D817" s="1">
        <v>19049</v>
      </c>
      <c r="E817" s="2">
        <v>8.3000000000000007</v>
      </c>
      <c r="F817" s="118">
        <v>7.6</v>
      </c>
      <c r="G817" s="2">
        <v>11.7</v>
      </c>
      <c r="H817" s="118">
        <v>11.600000000000001</v>
      </c>
      <c r="I817" s="3">
        <v>1.215785653</v>
      </c>
      <c r="J817" s="3">
        <v>5.8137430999999999</v>
      </c>
      <c r="K817" s="3">
        <v>5.8137430999999999</v>
      </c>
      <c r="L817" s="3">
        <v>6.5955383120000004</v>
      </c>
      <c r="M817" s="3">
        <v>8.4</v>
      </c>
      <c r="N817" s="3">
        <v>7.7608280000000001</v>
      </c>
      <c r="O817" s="3">
        <v>4.1846132000000003</v>
      </c>
      <c r="P817" s="4">
        <v>214.3</v>
      </c>
      <c r="Q817" s="3">
        <v>22.140896000000001</v>
      </c>
      <c r="R817" s="3">
        <v>3.2335167</v>
      </c>
      <c r="S817" s="6">
        <v>16.829999999999998</v>
      </c>
      <c r="T817" s="3">
        <v>23</v>
      </c>
      <c r="U817" s="7">
        <v>75899</v>
      </c>
      <c r="V817" s="3">
        <v>17.851742000000002</v>
      </c>
      <c r="W817" s="3">
        <v>2.5999999049999998</v>
      </c>
      <c r="X817" s="3">
        <v>45.279998999999997</v>
      </c>
      <c r="Y817" s="4">
        <v>739</v>
      </c>
      <c r="Z817" s="3">
        <v>15.97444153</v>
      </c>
      <c r="AA817" s="3">
        <v>6.7092647550000004</v>
      </c>
      <c r="AB817" s="30">
        <v>12172.05176</v>
      </c>
      <c r="AC817" s="3">
        <v>38.119349999999997</v>
      </c>
      <c r="AD817" s="3">
        <v>20.864979000000002</v>
      </c>
      <c r="AE817" s="3">
        <v>13.466710000000001</v>
      </c>
      <c r="AF817" s="3">
        <v>1.1425059</v>
      </c>
      <c r="AG817" s="3">
        <v>6.1198348999999999</v>
      </c>
      <c r="AH817" s="3">
        <v>3.9232011</v>
      </c>
      <c r="AI817" s="3">
        <v>4.8671775E-2</v>
      </c>
      <c r="AJ817" s="3">
        <v>2.2324975</v>
      </c>
      <c r="AK817" s="3">
        <v>86.533287000000001</v>
      </c>
      <c r="AL817" s="3">
        <v>39.691386999999999</v>
      </c>
      <c r="AM817" s="3">
        <v>6.4887123000000004</v>
      </c>
      <c r="AN817" s="5">
        <v>84516</v>
      </c>
      <c r="AO817" s="3">
        <v>30.58592273</v>
      </c>
    </row>
    <row r="818" spans="1:41">
      <c r="A818" s="1" t="s">
        <v>866</v>
      </c>
      <c r="B818" s="2">
        <v>8</v>
      </c>
      <c r="C818" s="1" t="s">
        <v>15</v>
      </c>
      <c r="D818" s="1">
        <v>19051</v>
      </c>
      <c r="E818" s="2">
        <v>13.2</v>
      </c>
      <c r="F818" s="118">
        <v>11</v>
      </c>
      <c r="G818" s="2">
        <v>21.4</v>
      </c>
      <c r="H818" s="118">
        <v>17.2</v>
      </c>
      <c r="I818" s="3">
        <v>6.1337950479999996</v>
      </c>
      <c r="J818" s="3">
        <v>12.198143</v>
      </c>
      <c r="K818" s="3">
        <v>12.50774</v>
      </c>
      <c r="L818" s="3">
        <v>6.0817547359999997</v>
      </c>
      <c r="M818" s="3">
        <v>10.199999999999999</v>
      </c>
      <c r="N818" s="3">
        <v>12.267529</v>
      </c>
      <c r="O818" s="3">
        <v>24.454198999999999</v>
      </c>
      <c r="P818" s="4">
        <v>306.3</v>
      </c>
      <c r="Q818" s="3">
        <v>24.934725</v>
      </c>
      <c r="R818" s="3">
        <v>3.0372447999999999</v>
      </c>
      <c r="S818" s="6">
        <v>12.92</v>
      </c>
      <c r="T818" s="3">
        <v>34</v>
      </c>
      <c r="U818" s="7">
        <v>49696</v>
      </c>
      <c r="V818" s="3">
        <v>43.470711000000001</v>
      </c>
      <c r="W818" s="3">
        <v>4.1999998090000004</v>
      </c>
      <c r="X818" s="3">
        <v>44.960003</v>
      </c>
      <c r="Y818" s="4">
        <v>729</v>
      </c>
      <c r="Z818" s="3">
        <v>18.367347720000001</v>
      </c>
      <c r="AA818" s="3">
        <v>10.88435364</v>
      </c>
      <c r="AB818" s="30">
        <v>8643.6464840000008</v>
      </c>
      <c r="AC818" s="3">
        <v>35.541798</v>
      </c>
      <c r="AD818" s="3">
        <v>30.650154000000001</v>
      </c>
      <c r="AE818" s="3">
        <v>2.8170644999999999</v>
      </c>
      <c r="AF818" s="3">
        <v>0.18248175</v>
      </c>
      <c r="AG818" s="3">
        <v>1.254562</v>
      </c>
      <c r="AH818" s="3">
        <v>0.27372262000000003</v>
      </c>
      <c r="AI818" s="3">
        <v>0</v>
      </c>
      <c r="AJ818" s="3">
        <v>1.1062955999999999</v>
      </c>
      <c r="AK818" s="3">
        <v>97.182937999999993</v>
      </c>
      <c r="AL818" s="3">
        <v>73.246559000000005</v>
      </c>
      <c r="AM818" s="3">
        <v>0.46760947000000003</v>
      </c>
      <c r="AN818" s="5">
        <v>8768</v>
      </c>
      <c r="AO818" s="3">
        <v>100</v>
      </c>
    </row>
    <row r="819" spans="1:41">
      <c r="A819" s="1" t="s">
        <v>867</v>
      </c>
      <c r="B819" s="2">
        <v>8</v>
      </c>
      <c r="C819" s="1" t="s">
        <v>15</v>
      </c>
      <c r="D819" s="1">
        <v>19053</v>
      </c>
      <c r="E819" s="2">
        <v>14.6</v>
      </c>
      <c r="F819" s="118">
        <v>13.600000000000001</v>
      </c>
      <c r="G819" s="2">
        <v>20.3</v>
      </c>
      <c r="H819" s="118">
        <v>18.600000000000001</v>
      </c>
      <c r="I819" s="3">
        <v>4.1087102770000001</v>
      </c>
      <c r="J819" s="3">
        <v>19.330385</v>
      </c>
      <c r="K819" s="3">
        <v>19.709413999999999</v>
      </c>
      <c r="L819" s="3">
        <v>6.4417177910000003</v>
      </c>
      <c r="M819" s="3">
        <v>9.9</v>
      </c>
      <c r="N819" s="3">
        <v>18.304123000000001</v>
      </c>
      <c r="O819" s="3">
        <v>12.836337</v>
      </c>
      <c r="P819" s="4">
        <v>421.1</v>
      </c>
      <c r="Q819" s="3">
        <v>27.627119</v>
      </c>
      <c r="R819" s="3">
        <v>6.4433521999999996</v>
      </c>
      <c r="S819" s="6">
        <v>12.5</v>
      </c>
      <c r="T819" s="3">
        <v>34</v>
      </c>
      <c r="U819" s="7">
        <v>38467</v>
      </c>
      <c r="V819" s="3">
        <v>44.754494000000001</v>
      </c>
      <c r="W819" s="3">
        <v>3.2000000480000002</v>
      </c>
      <c r="X819" s="3">
        <v>44.650002000000001</v>
      </c>
      <c r="Y819" s="4">
        <v>675</v>
      </c>
      <c r="Z819" s="3">
        <v>26.168224330000001</v>
      </c>
      <c r="AA819" s="3">
        <v>12.149533269999999</v>
      </c>
      <c r="AB819" s="30">
        <v>11008.33691</v>
      </c>
      <c r="AC819" s="3">
        <v>28.427038</v>
      </c>
      <c r="AD819" s="3">
        <v>32.248894</v>
      </c>
      <c r="AE819" s="3">
        <v>6.9305716000000004</v>
      </c>
      <c r="AF819" s="3">
        <v>1.9853836</v>
      </c>
      <c r="AG819" s="3">
        <v>2.6796589000000002</v>
      </c>
      <c r="AH819" s="3">
        <v>0.65773444999999997</v>
      </c>
      <c r="AI819" s="3">
        <v>0.45066991000000001</v>
      </c>
      <c r="AJ819" s="3">
        <v>1.1571255</v>
      </c>
      <c r="AK819" s="3">
        <v>93.069427000000005</v>
      </c>
      <c r="AL819" s="3">
        <v>72.358376000000007</v>
      </c>
      <c r="AM819" s="3">
        <v>1.7174178</v>
      </c>
      <c r="AN819" s="5">
        <v>8210</v>
      </c>
      <c r="AO819" s="3">
        <v>100</v>
      </c>
    </row>
    <row r="820" spans="1:41">
      <c r="A820" s="1" t="s">
        <v>868</v>
      </c>
      <c r="B820" s="2">
        <v>9</v>
      </c>
      <c r="C820" s="1" t="s">
        <v>15</v>
      </c>
      <c r="D820" s="1">
        <v>19055</v>
      </c>
      <c r="E820" s="2">
        <v>10</v>
      </c>
      <c r="F820" s="118">
        <v>9.3000000000000007</v>
      </c>
      <c r="G820" s="2">
        <v>16.2</v>
      </c>
      <c r="H820" s="118">
        <v>15.6</v>
      </c>
      <c r="I820" s="3">
        <v>3.16115412</v>
      </c>
      <c r="J820" s="3">
        <v>8.4423131999999992</v>
      </c>
      <c r="K820" s="3">
        <v>9.6774187000000005</v>
      </c>
      <c r="L820" s="3">
        <v>4.7921071179999997</v>
      </c>
      <c r="M820" s="3">
        <v>10.6</v>
      </c>
      <c r="N820" s="3">
        <v>10.938133000000001</v>
      </c>
      <c r="O820" s="3">
        <v>3.9180510000000002</v>
      </c>
      <c r="P820" s="4">
        <v>260.5</v>
      </c>
      <c r="Q820" s="3">
        <v>21.962408</v>
      </c>
      <c r="R820" s="3">
        <v>3.1389105000000002</v>
      </c>
      <c r="S820" s="6">
        <v>12.5</v>
      </c>
      <c r="T820" s="3">
        <v>26</v>
      </c>
      <c r="U820" s="7">
        <v>59452</v>
      </c>
      <c r="V820" s="3">
        <v>26.426777000000001</v>
      </c>
      <c r="W820" s="3">
        <v>3.5</v>
      </c>
      <c r="X820" s="3">
        <v>42.43</v>
      </c>
      <c r="Y820" s="4">
        <v>748</v>
      </c>
      <c r="Z820" s="3">
        <v>12.21374035</v>
      </c>
      <c r="AA820" s="3">
        <v>5.725190639</v>
      </c>
      <c r="AB820" s="30">
        <v>8036.3740230000003</v>
      </c>
      <c r="AC820" s="3">
        <v>31.342631999999998</v>
      </c>
      <c r="AD820" s="3">
        <v>30.587038</v>
      </c>
      <c r="AE820" s="3">
        <v>2.7171135</v>
      </c>
      <c r="AF820" s="3">
        <v>0.18916595</v>
      </c>
      <c r="AG820" s="3">
        <v>1.2037833</v>
      </c>
      <c r="AH820" s="3">
        <v>0.29234737</v>
      </c>
      <c r="AI820" s="3">
        <v>2.8661507999999999E-2</v>
      </c>
      <c r="AJ820" s="3">
        <v>1.0031527</v>
      </c>
      <c r="AK820" s="3">
        <v>97.282882999999998</v>
      </c>
      <c r="AL820" s="3">
        <v>73.579521</v>
      </c>
      <c r="AM820" s="3">
        <v>1.008885</v>
      </c>
      <c r="AN820" s="5">
        <v>17445</v>
      </c>
      <c r="AO820" s="3">
        <v>71.470389549999993</v>
      </c>
    </row>
    <row r="821" spans="1:41">
      <c r="A821" s="1" t="s">
        <v>869</v>
      </c>
      <c r="B821" s="2">
        <v>9</v>
      </c>
      <c r="C821" s="1" t="s">
        <v>15</v>
      </c>
      <c r="D821" s="1">
        <v>19057</v>
      </c>
      <c r="E821" s="2">
        <v>14.1</v>
      </c>
      <c r="F821" s="118">
        <v>13.4</v>
      </c>
      <c r="G821" s="2">
        <v>20.100000000000001</v>
      </c>
      <c r="H821" s="118">
        <v>19.400000000000002</v>
      </c>
      <c r="I821" s="3">
        <v>9.1807526080000006</v>
      </c>
      <c r="J821" s="3">
        <v>17.642115</v>
      </c>
      <c r="K821" s="3">
        <v>18.224384000000001</v>
      </c>
      <c r="L821" s="3">
        <v>7.2348252610000001</v>
      </c>
      <c r="M821" s="3">
        <v>10.8</v>
      </c>
      <c r="N821" s="3">
        <v>14.706697999999999</v>
      </c>
      <c r="O821" s="3">
        <v>6.8146839000000003</v>
      </c>
      <c r="P821" s="4">
        <v>373</v>
      </c>
      <c r="Q821" s="3">
        <v>26.573170000000001</v>
      </c>
      <c r="R821" s="3">
        <v>5.9732355999999998</v>
      </c>
      <c r="S821" s="6">
        <v>14</v>
      </c>
      <c r="T821" s="3">
        <v>29</v>
      </c>
      <c r="U821" s="7">
        <v>44516</v>
      </c>
      <c r="V821" s="3">
        <v>35.833396999999998</v>
      </c>
      <c r="W821" s="3">
        <v>4.9000000950000002</v>
      </c>
      <c r="X821" s="3">
        <v>44.119999</v>
      </c>
      <c r="Y821" s="4">
        <v>705</v>
      </c>
      <c r="Z821" s="3">
        <v>27.570093150000002</v>
      </c>
      <c r="AA821" s="3">
        <v>12.149533269999999</v>
      </c>
      <c r="AB821" s="30">
        <v>7846.9487300000001</v>
      </c>
      <c r="AC821" s="3">
        <v>29.503571999999998</v>
      </c>
      <c r="AD821" s="3">
        <v>31.928688000000001</v>
      </c>
      <c r="AE821" s="3">
        <v>11.641818000000001</v>
      </c>
      <c r="AF821" s="3">
        <v>5.5367208000000003</v>
      </c>
      <c r="AG821" s="3">
        <v>2.8593508999999999</v>
      </c>
      <c r="AH821" s="3">
        <v>0.44622826999999998</v>
      </c>
      <c r="AI821" s="3">
        <v>0.16951688000000001</v>
      </c>
      <c r="AJ821" s="3">
        <v>2.6300043999999998</v>
      </c>
      <c r="AK821" s="3">
        <v>88.358185000000006</v>
      </c>
      <c r="AL821" s="3">
        <v>67.669715999999994</v>
      </c>
      <c r="AM821" s="3">
        <v>1.5730169000000001</v>
      </c>
      <c r="AN821" s="5">
        <v>40114</v>
      </c>
      <c r="AO821" s="3">
        <v>26.73527588</v>
      </c>
    </row>
    <row r="822" spans="1:41">
      <c r="A822" s="1" t="s">
        <v>870</v>
      </c>
      <c r="B822" s="2">
        <v>9</v>
      </c>
      <c r="C822" s="1" t="s">
        <v>15</v>
      </c>
      <c r="D822" s="1">
        <v>19059</v>
      </c>
      <c r="E822" s="2">
        <v>10.199999999999999</v>
      </c>
      <c r="F822" s="118">
        <v>10</v>
      </c>
      <c r="G822" s="2">
        <v>14.7</v>
      </c>
      <c r="H822" s="118">
        <v>15.1</v>
      </c>
      <c r="I822" s="3">
        <v>3.678632624</v>
      </c>
      <c r="J822" s="3">
        <v>7.6923079000000003</v>
      </c>
      <c r="K822" s="3">
        <v>8.5414591000000009</v>
      </c>
      <c r="L822" s="3">
        <v>5.3321678319999997</v>
      </c>
      <c r="M822" s="3">
        <v>10.1</v>
      </c>
      <c r="N822" s="3">
        <v>13.748887</v>
      </c>
      <c r="O822" s="3">
        <v>4.7848028999999999</v>
      </c>
      <c r="P822" s="4">
        <v>235.9</v>
      </c>
      <c r="Q822" s="3">
        <v>23.090654000000001</v>
      </c>
      <c r="R822" s="3">
        <v>4.4379220000000004</v>
      </c>
      <c r="S822" s="6">
        <v>13.33</v>
      </c>
      <c r="T822" s="3">
        <v>24</v>
      </c>
      <c r="U822" s="7">
        <v>57914</v>
      </c>
      <c r="V822" s="3">
        <v>22.561377</v>
      </c>
      <c r="W822" s="3">
        <v>4.3000001909999996</v>
      </c>
      <c r="X822" s="3">
        <v>44.549999</v>
      </c>
      <c r="Y822" s="4">
        <v>751</v>
      </c>
      <c r="Z822" s="3">
        <v>10.847457889999999</v>
      </c>
      <c r="AA822" s="3">
        <v>2.0338983540000002</v>
      </c>
      <c r="AB822" s="30">
        <v>8372.8066409999992</v>
      </c>
      <c r="AC822" s="3">
        <v>22.852148</v>
      </c>
      <c r="AD822" s="3">
        <v>34.752746999999999</v>
      </c>
      <c r="AE822" s="3">
        <v>3.5726844999999998</v>
      </c>
      <c r="AF822" s="3">
        <v>0.36372169999999998</v>
      </c>
      <c r="AG822" s="3">
        <v>1.7306113000000001</v>
      </c>
      <c r="AH822" s="3">
        <v>0.39305406999999998</v>
      </c>
      <c r="AI822" s="3">
        <v>0.24639211999999999</v>
      </c>
      <c r="AJ822" s="3">
        <v>0.83890653000000004</v>
      </c>
      <c r="AK822" s="3">
        <v>96.427314999999993</v>
      </c>
      <c r="AL822" s="3">
        <v>56.949711000000001</v>
      </c>
      <c r="AM822" s="3">
        <v>1.0090344</v>
      </c>
      <c r="AN822" s="5">
        <v>17046</v>
      </c>
      <c r="AO822" s="3">
        <v>35.04529909</v>
      </c>
    </row>
    <row r="823" spans="1:41">
      <c r="A823" s="1" t="s">
        <v>871</v>
      </c>
      <c r="B823" s="2">
        <v>9</v>
      </c>
      <c r="C823" s="1" t="s">
        <v>15</v>
      </c>
      <c r="D823" s="1">
        <v>19061</v>
      </c>
      <c r="E823" s="2">
        <v>11.9</v>
      </c>
      <c r="F823" s="118">
        <v>11.200000000000001</v>
      </c>
      <c r="G823" s="2">
        <v>16.7</v>
      </c>
      <c r="H823" s="118">
        <v>16</v>
      </c>
      <c r="I823" s="3">
        <v>5.4458151880000001</v>
      </c>
      <c r="J823" s="3">
        <v>9.0373906999999996</v>
      </c>
      <c r="K823" s="3">
        <v>10.060992000000001</v>
      </c>
      <c r="L823" s="3">
        <v>6.2306777650000003</v>
      </c>
      <c r="M823" s="3">
        <v>9.1</v>
      </c>
      <c r="N823" s="3">
        <v>10.436336000000001</v>
      </c>
      <c r="O823" s="3">
        <v>3.4965329000000001</v>
      </c>
      <c r="P823" s="4">
        <v>284.5</v>
      </c>
      <c r="Q823" s="3">
        <v>25.008725999999999</v>
      </c>
      <c r="R823" s="3">
        <v>4.9123888000000004</v>
      </c>
      <c r="S823" s="6">
        <v>15</v>
      </c>
      <c r="T823" s="3">
        <v>24</v>
      </c>
      <c r="U823" s="7">
        <v>60456</v>
      </c>
      <c r="V823" s="3">
        <v>23.51314</v>
      </c>
      <c r="W823" s="3">
        <v>3.5999999049999998</v>
      </c>
      <c r="X823" s="3">
        <v>47.510002</v>
      </c>
      <c r="Y823" s="4">
        <v>734</v>
      </c>
      <c r="Z823" s="3">
        <v>20.491228100000001</v>
      </c>
      <c r="AA823" s="3">
        <v>10.105263709999999</v>
      </c>
      <c r="AB823" s="30">
        <v>8223.9277340000008</v>
      </c>
      <c r="AC823" s="3">
        <v>32.527180000000001</v>
      </c>
      <c r="AD823" s="3">
        <v>27.244762000000001</v>
      </c>
      <c r="AE823" s="3">
        <v>8.1870917999999993</v>
      </c>
      <c r="AF823" s="3">
        <v>2.6546558999999998</v>
      </c>
      <c r="AG823" s="3">
        <v>2.2063326999999999</v>
      </c>
      <c r="AH823" s="3">
        <v>1.6272481999999999</v>
      </c>
      <c r="AI823" s="3">
        <v>3.5284717E-2</v>
      </c>
      <c r="AJ823" s="3">
        <v>1.6635705999999999</v>
      </c>
      <c r="AK823" s="3">
        <v>91.812911999999997</v>
      </c>
      <c r="AL823" s="3">
        <v>62.241016000000002</v>
      </c>
      <c r="AM823" s="3">
        <v>2.5030152999999999</v>
      </c>
      <c r="AN823" s="5">
        <v>97003</v>
      </c>
      <c r="AO823" s="3">
        <v>27.01675333</v>
      </c>
    </row>
    <row r="824" spans="1:41">
      <c r="A824" s="1" t="s">
        <v>872</v>
      </c>
      <c r="B824" s="2">
        <v>9</v>
      </c>
      <c r="C824" s="1" t="s">
        <v>15</v>
      </c>
      <c r="D824" s="1">
        <v>19063</v>
      </c>
      <c r="E824" s="2">
        <v>10.8</v>
      </c>
      <c r="F824" s="118">
        <v>10.4</v>
      </c>
      <c r="G824" s="2">
        <v>17.3</v>
      </c>
      <c r="H824" s="118">
        <v>16.400000000000002</v>
      </c>
      <c r="I824" s="3">
        <v>9.0822440380000007</v>
      </c>
      <c r="J824" s="3">
        <v>17.058395000000001</v>
      </c>
      <c r="K824" s="3">
        <v>18.294160999999999</v>
      </c>
      <c r="L824" s="3">
        <v>6.8181818180000002</v>
      </c>
      <c r="M824" s="3">
        <v>10.4</v>
      </c>
      <c r="N824" s="3">
        <v>14.378401999999999</v>
      </c>
      <c r="O824" s="3">
        <v>8.5391378000000007</v>
      </c>
      <c r="P824" s="4">
        <v>351.9</v>
      </c>
      <c r="Q824" s="3">
        <v>23.161581000000002</v>
      </c>
      <c r="R824" s="3">
        <v>3.3533959000000002</v>
      </c>
      <c r="S824" s="6">
        <v>12.5</v>
      </c>
      <c r="T824" s="3">
        <v>29</v>
      </c>
      <c r="U824" s="7">
        <v>45536</v>
      </c>
      <c r="V824" s="3">
        <v>34.132271000000003</v>
      </c>
      <c r="W824" s="3">
        <v>4.1999998090000004</v>
      </c>
      <c r="X824" s="3">
        <v>46.489998</v>
      </c>
      <c r="Y824" s="4">
        <v>709</v>
      </c>
      <c r="Z824" s="3">
        <v>18.95424843</v>
      </c>
      <c r="AA824" s="3">
        <v>1.9607844350000001</v>
      </c>
      <c r="AB824" s="30">
        <v>9367.7382809999999</v>
      </c>
      <c r="AC824" s="3">
        <v>27.017202000000001</v>
      </c>
      <c r="AD824" s="3">
        <v>31.112188</v>
      </c>
      <c r="AE824" s="3">
        <v>11.680244999999999</v>
      </c>
      <c r="AF824" s="3">
        <v>1.3849286999999999</v>
      </c>
      <c r="AG824" s="3">
        <v>9.0631371000000005</v>
      </c>
      <c r="AH824" s="3">
        <v>0.30549899000000003</v>
      </c>
      <c r="AI824" s="3">
        <v>0.46843177000000003</v>
      </c>
      <c r="AJ824" s="3">
        <v>0.45824847000000002</v>
      </c>
      <c r="AK824" s="3">
        <v>88.319755999999998</v>
      </c>
      <c r="AL824" s="3">
        <v>69.095511999999999</v>
      </c>
      <c r="AM824" s="3">
        <v>3.8289203999999999</v>
      </c>
      <c r="AN824" s="5">
        <v>9820</v>
      </c>
      <c r="AO824" s="3">
        <v>39.895165990000002</v>
      </c>
    </row>
    <row r="825" spans="1:41">
      <c r="A825" s="1" t="s">
        <v>873</v>
      </c>
      <c r="B825" s="2">
        <v>7</v>
      </c>
      <c r="C825" s="1" t="s">
        <v>15</v>
      </c>
      <c r="D825" s="1">
        <v>19065</v>
      </c>
      <c r="E825" s="2">
        <v>12.1</v>
      </c>
      <c r="F825" s="118">
        <v>11.600000000000001</v>
      </c>
      <c r="G825" s="2">
        <v>18.100000000000001</v>
      </c>
      <c r="H825" s="118">
        <v>17.5</v>
      </c>
      <c r="I825" s="3">
        <v>1.620687942</v>
      </c>
      <c r="J825" s="3">
        <v>12.876514999999999</v>
      </c>
      <c r="K825" s="3">
        <v>13.51254</v>
      </c>
      <c r="L825" s="3">
        <v>6.2334217509999998</v>
      </c>
      <c r="M825" s="3">
        <v>9.9</v>
      </c>
      <c r="N825" s="3">
        <v>13.807551</v>
      </c>
      <c r="O825" s="3">
        <v>7.6220879999999998</v>
      </c>
      <c r="P825" s="4">
        <v>363.5</v>
      </c>
      <c r="Q825" s="3">
        <v>22.319555000000001</v>
      </c>
      <c r="R825" s="3">
        <v>5.2073692999999999</v>
      </c>
      <c r="S825" s="6">
        <v>12.5</v>
      </c>
      <c r="T825" s="3">
        <v>31</v>
      </c>
      <c r="U825" s="7">
        <v>47711</v>
      </c>
      <c r="V825" s="3">
        <v>32.986961000000001</v>
      </c>
      <c r="W825" s="3">
        <v>4.4000000950000002</v>
      </c>
      <c r="X825" s="3">
        <v>44.040000999999997</v>
      </c>
      <c r="Y825" s="4">
        <v>703</v>
      </c>
      <c r="Z825" s="3">
        <v>25.16340065</v>
      </c>
      <c r="AA825" s="3">
        <v>15.03268051</v>
      </c>
      <c r="AB825" s="30">
        <v>6808.3398440000001</v>
      </c>
      <c r="AC825" s="3">
        <v>26.76107</v>
      </c>
      <c r="AD825" s="3">
        <v>32.785313000000002</v>
      </c>
      <c r="AE825" s="3">
        <v>5.6005120000000002</v>
      </c>
      <c r="AF825" s="3">
        <v>1.3241136</v>
      </c>
      <c r="AG825" s="3">
        <v>2.2313765999999999</v>
      </c>
      <c r="AH825" s="3">
        <v>0.75523514000000003</v>
      </c>
      <c r="AI825" s="3">
        <v>0.16183610000000001</v>
      </c>
      <c r="AJ825" s="3">
        <v>1.1279486000000001</v>
      </c>
      <c r="AK825" s="3">
        <v>94.39949</v>
      </c>
      <c r="AL825" s="3">
        <v>68.931342999999998</v>
      </c>
      <c r="AM825" s="3">
        <v>1.2162227999999999</v>
      </c>
      <c r="AN825" s="5">
        <v>20391</v>
      </c>
      <c r="AO825" s="3">
        <v>70.579501919999998</v>
      </c>
    </row>
    <row r="826" spans="1:41">
      <c r="A826" s="1" t="s">
        <v>874</v>
      </c>
      <c r="B826" s="2">
        <v>9</v>
      </c>
      <c r="C826" s="1" t="s">
        <v>15</v>
      </c>
      <c r="D826" s="1">
        <v>19067</v>
      </c>
      <c r="E826" s="2">
        <v>12.4</v>
      </c>
      <c r="F826" s="118">
        <v>12.3</v>
      </c>
      <c r="G826" s="2">
        <v>19.100000000000001</v>
      </c>
      <c r="H826" s="118">
        <v>19.600000000000001</v>
      </c>
      <c r="I826" s="3">
        <v>4.7770021610000004</v>
      </c>
      <c r="J826" s="3">
        <v>13.757073999999999</v>
      </c>
      <c r="K826" s="3">
        <v>14.424612</v>
      </c>
      <c r="L826" s="3">
        <v>4.9925484349999998</v>
      </c>
      <c r="M826" s="3">
        <v>11.2</v>
      </c>
      <c r="N826" s="3">
        <v>14.523583</v>
      </c>
      <c r="O826" s="3">
        <v>7.0971823000000001</v>
      </c>
      <c r="P826" s="4">
        <v>303.3</v>
      </c>
      <c r="Q826" s="3">
        <v>21.068382</v>
      </c>
      <c r="R826" s="3">
        <v>6.0159086999999998</v>
      </c>
      <c r="S826" s="6">
        <v>12.5</v>
      </c>
      <c r="T826" s="3">
        <v>31</v>
      </c>
      <c r="U826" s="7">
        <v>46406</v>
      </c>
      <c r="V826" s="3">
        <v>32.783870999999998</v>
      </c>
      <c r="W826" s="3">
        <v>3.5999999049999998</v>
      </c>
      <c r="X826" s="3">
        <v>44.490001999999997</v>
      </c>
      <c r="Y826" s="4">
        <v>685</v>
      </c>
      <c r="Z826" s="3">
        <v>26.470588679999999</v>
      </c>
      <c r="AA826" s="3">
        <v>17.647058489999999</v>
      </c>
      <c r="AB826" s="30">
        <v>5972.6508789999998</v>
      </c>
      <c r="AC826" s="3">
        <v>25.409953999999999</v>
      </c>
      <c r="AD826" s="3">
        <v>33.260773</v>
      </c>
      <c r="AE826" s="3">
        <v>6.7733049000000003</v>
      </c>
      <c r="AF826" s="3">
        <v>1.6683329</v>
      </c>
      <c r="AG826" s="3">
        <v>2.3556612000000001</v>
      </c>
      <c r="AH826" s="3">
        <v>1.4433891999999999</v>
      </c>
      <c r="AI826" s="3">
        <v>0.41239691000000001</v>
      </c>
      <c r="AJ826" s="3">
        <v>0.89352661</v>
      </c>
      <c r="AK826" s="3">
        <v>93.226692</v>
      </c>
      <c r="AL826" s="3">
        <v>66.210503000000003</v>
      </c>
      <c r="AM826" s="3">
        <v>2.5931017000000001</v>
      </c>
      <c r="AN826" s="5">
        <v>16004</v>
      </c>
      <c r="AO826" s="3">
        <v>52.732625900000002</v>
      </c>
    </row>
    <row r="827" spans="1:41">
      <c r="A827" s="1" t="s">
        <v>875</v>
      </c>
      <c r="B827" s="2">
        <v>9</v>
      </c>
      <c r="C827" s="1" t="s">
        <v>15</v>
      </c>
      <c r="D827" s="1">
        <v>19069</v>
      </c>
      <c r="E827" s="2">
        <v>10.4</v>
      </c>
      <c r="F827" s="118">
        <v>10.6</v>
      </c>
      <c r="G827" s="2">
        <v>18</v>
      </c>
      <c r="H827" s="118">
        <v>18.2</v>
      </c>
      <c r="I827" s="3">
        <v>5.1942389349999996</v>
      </c>
      <c r="J827" s="3">
        <v>13.461083</v>
      </c>
      <c r="K827" s="3">
        <v>14.099834</v>
      </c>
      <c r="L827" s="3">
        <v>7.540603248</v>
      </c>
      <c r="M827" s="3">
        <v>11.5</v>
      </c>
      <c r="N827" s="3">
        <v>12.912355</v>
      </c>
      <c r="O827" s="3">
        <v>5.9242629999999998</v>
      </c>
      <c r="P827" s="4">
        <v>226.8</v>
      </c>
      <c r="Q827" s="3">
        <v>20.609936000000001</v>
      </c>
      <c r="R827" s="3">
        <v>3.5928593000000002</v>
      </c>
      <c r="S827" s="6">
        <v>12.5</v>
      </c>
      <c r="T827" s="3">
        <v>31</v>
      </c>
      <c r="U827" s="7">
        <v>47524</v>
      </c>
      <c r="V827" s="3">
        <v>36.199492999999997</v>
      </c>
      <c r="W827" s="3">
        <v>3.5</v>
      </c>
      <c r="X827" s="3">
        <v>43.049999</v>
      </c>
      <c r="Y827" s="4">
        <v>732.5</v>
      </c>
      <c r="Z827" s="3">
        <v>21.126760480000002</v>
      </c>
      <c r="AA827" s="3">
        <v>13.38028145</v>
      </c>
      <c r="AB827" s="30">
        <v>10012.95801</v>
      </c>
      <c r="AC827" s="3">
        <v>28.885735</v>
      </c>
      <c r="AD827" s="3">
        <v>32.789211000000002</v>
      </c>
      <c r="AE827" s="3">
        <v>13.759261</v>
      </c>
      <c r="AF827" s="3">
        <v>1.2123543999999999</v>
      </c>
      <c r="AG827" s="3">
        <v>11.863754</v>
      </c>
      <c r="AH827" s="3">
        <v>0.23092467</v>
      </c>
      <c r="AI827" s="3">
        <v>0</v>
      </c>
      <c r="AJ827" s="3">
        <v>0.45222747000000002</v>
      </c>
      <c r="AK827" s="3">
        <v>86.240737999999993</v>
      </c>
      <c r="AL827" s="3">
        <v>70.430701999999997</v>
      </c>
      <c r="AM827" s="3">
        <v>3.1752137999999999</v>
      </c>
      <c r="AN827" s="5">
        <v>10393</v>
      </c>
      <c r="AO827" s="3">
        <v>60.243445690000001</v>
      </c>
    </row>
    <row r="828" spans="1:41">
      <c r="A828" s="1" t="s">
        <v>876</v>
      </c>
      <c r="B828" s="2">
        <v>8</v>
      </c>
      <c r="C828" s="1" t="s">
        <v>15</v>
      </c>
      <c r="D828" s="1">
        <v>19071</v>
      </c>
      <c r="E828" s="2">
        <v>10.6</v>
      </c>
      <c r="F828" s="118">
        <v>10.299999999999999</v>
      </c>
      <c r="G828" s="2">
        <v>16.399999999999999</v>
      </c>
      <c r="H828" s="118">
        <v>16.3</v>
      </c>
      <c r="I828" s="3">
        <v>22.235261099999999</v>
      </c>
      <c r="J828" s="3">
        <v>11.114853999999999</v>
      </c>
      <c r="K828" s="3">
        <v>11.653755</v>
      </c>
      <c r="L828" s="3">
        <v>5.9259259259999997</v>
      </c>
      <c r="M828" s="3">
        <v>9.5</v>
      </c>
      <c r="N828" s="3">
        <v>14.770256</v>
      </c>
      <c r="O828" s="3">
        <v>7.2184377</v>
      </c>
      <c r="P828" s="4">
        <v>407.4</v>
      </c>
      <c r="Q828" s="3">
        <v>19.264448000000002</v>
      </c>
      <c r="R828" s="3">
        <v>2.3493599999999999</v>
      </c>
      <c r="S828" s="6">
        <v>12.5</v>
      </c>
      <c r="T828" s="3">
        <v>29</v>
      </c>
      <c r="U828" s="7">
        <v>52922</v>
      </c>
      <c r="V828" s="3">
        <v>31.964808999999999</v>
      </c>
      <c r="W828" s="3">
        <v>3.2999999519999998</v>
      </c>
      <c r="X828" s="3">
        <v>44.23</v>
      </c>
      <c r="Y828" s="4">
        <v>674.5</v>
      </c>
      <c r="Z828" s="3">
        <v>29.787233350000001</v>
      </c>
      <c r="AA828" s="3">
        <v>10.63829803</v>
      </c>
      <c r="AB828" s="30">
        <v>7684.0107420000004</v>
      </c>
      <c r="AC828" s="3">
        <v>28.224993000000001</v>
      </c>
      <c r="AD828" s="3">
        <v>34.826542000000003</v>
      </c>
      <c r="AE828" s="3">
        <v>4.7157707000000002</v>
      </c>
      <c r="AF828" s="3">
        <v>0.35617610999999999</v>
      </c>
      <c r="AG828" s="3">
        <v>2.5074797000000002</v>
      </c>
      <c r="AH828" s="3">
        <v>0</v>
      </c>
      <c r="AI828" s="3">
        <v>0.71235221999999998</v>
      </c>
      <c r="AJ828" s="3">
        <v>1.1397634999999999</v>
      </c>
      <c r="AK828" s="3">
        <v>95.284233</v>
      </c>
      <c r="AL828" s="3">
        <v>67.307311999999996</v>
      </c>
      <c r="AM828" s="3">
        <v>1.4389514000000001</v>
      </c>
      <c r="AN828" s="5">
        <v>7019</v>
      </c>
      <c r="AO828" s="3">
        <v>100</v>
      </c>
    </row>
    <row r="829" spans="1:41">
      <c r="A829" s="1" t="s">
        <v>877</v>
      </c>
      <c r="B829" s="2">
        <v>9</v>
      </c>
      <c r="C829" s="1" t="s">
        <v>15</v>
      </c>
      <c r="D829" s="1">
        <v>19073</v>
      </c>
      <c r="E829" s="2">
        <v>10.6</v>
      </c>
      <c r="F829" s="118">
        <v>10.199999999999999</v>
      </c>
      <c r="G829" s="2">
        <v>15.6</v>
      </c>
      <c r="H829" s="118">
        <v>15.299999999999999</v>
      </c>
      <c r="I829" s="3">
        <v>4.1839853109999998</v>
      </c>
      <c r="J829" s="3">
        <v>13.374326999999999</v>
      </c>
      <c r="K829" s="3">
        <v>13.809889999999999</v>
      </c>
      <c r="L829" s="3">
        <v>9.3278463649999992</v>
      </c>
      <c r="M829" s="3">
        <v>11</v>
      </c>
      <c r="N829" s="3">
        <v>16.257807</v>
      </c>
      <c r="O829" s="3">
        <v>5.3969668999999998</v>
      </c>
      <c r="P829" s="4">
        <v>336</v>
      </c>
      <c r="Q829" s="3">
        <v>22.876345000000001</v>
      </c>
      <c r="R829" s="3">
        <v>4.6528353999999998</v>
      </c>
      <c r="S829" s="6">
        <v>12.5</v>
      </c>
      <c r="T829" s="3">
        <v>31</v>
      </c>
      <c r="U829" s="7">
        <v>47264</v>
      </c>
      <c r="V829" s="3">
        <v>33.430393000000002</v>
      </c>
      <c r="W829" s="3">
        <v>3.0999999049999998</v>
      </c>
      <c r="X829" s="3">
        <v>41.82</v>
      </c>
      <c r="Y829" s="4">
        <v>730.5</v>
      </c>
      <c r="Z829" s="3">
        <v>23.493974690000002</v>
      </c>
      <c r="AA829" s="3">
        <v>10.24096394</v>
      </c>
      <c r="AB829" s="30">
        <v>5464.3496089999999</v>
      </c>
      <c r="AC829" s="3">
        <v>29.515758999999999</v>
      </c>
      <c r="AD829" s="3">
        <v>35.075583999999999</v>
      </c>
      <c r="AE829" s="3">
        <v>4.6680631999999997</v>
      </c>
      <c r="AF829" s="3">
        <v>0.15413409</v>
      </c>
      <c r="AG829" s="3">
        <v>2.5542221000000001</v>
      </c>
      <c r="AH829" s="3">
        <v>0.53946936000000001</v>
      </c>
      <c r="AI829" s="3">
        <v>0.17615326000000001</v>
      </c>
      <c r="AJ829" s="3">
        <v>1.2440825</v>
      </c>
      <c r="AK829" s="3">
        <v>95.331940000000003</v>
      </c>
      <c r="AL829" s="3">
        <v>69.201637000000005</v>
      </c>
      <c r="AM829" s="3">
        <v>1.3321589</v>
      </c>
      <c r="AN829" s="5">
        <v>9083</v>
      </c>
      <c r="AO829" s="3">
        <v>58.16195373</v>
      </c>
    </row>
    <row r="830" spans="1:41">
      <c r="A830" s="1" t="s">
        <v>878</v>
      </c>
      <c r="B830" s="2">
        <v>8</v>
      </c>
      <c r="C830" s="1" t="s">
        <v>15</v>
      </c>
      <c r="D830" s="1">
        <v>19075</v>
      </c>
      <c r="E830" s="2">
        <v>9.1</v>
      </c>
      <c r="F830" s="118">
        <v>8.6999999999999993</v>
      </c>
      <c r="G830" s="2">
        <v>13.6</v>
      </c>
      <c r="H830" s="118">
        <v>13</v>
      </c>
      <c r="I830" s="3">
        <v>2.461382988</v>
      </c>
      <c r="J830" s="3">
        <v>5.6373500999999999</v>
      </c>
      <c r="K830" s="3">
        <v>6.5284772000000002</v>
      </c>
      <c r="L830" s="3">
        <v>6.5359477119999996</v>
      </c>
      <c r="M830" s="3">
        <v>10.6</v>
      </c>
      <c r="N830" s="3">
        <v>10.804842000000001</v>
      </c>
      <c r="O830" s="3">
        <v>3.5743496000000001</v>
      </c>
      <c r="P830" s="4">
        <v>216.6</v>
      </c>
      <c r="Q830" s="3">
        <v>18.235056</v>
      </c>
      <c r="R830" s="3">
        <v>2.8076959000000001</v>
      </c>
      <c r="S830" s="6">
        <v>14.71</v>
      </c>
      <c r="T830" s="3">
        <v>30</v>
      </c>
      <c r="U830" s="7">
        <v>61606</v>
      </c>
      <c r="V830" s="3">
        <v>22.427441000000002</v>
      </c>
      <c r="W830" s="3">
        <v>3.4000000950000002</v>
      </c>
      <c r="X830" s="3">
        <v>43.209999000000003</v>
      </c>
      <c r="Y830" s="4">
        <v>734</v>
      </c>
      <c r="Z830" s="3">
        <v>18</v>
      </c>
      <c r="AA830" s="3">
        <v>12.5</v>
      </c>
      <c r="AB830" s="30">
        <v>12251.434569999999</v>
      </c>
      <c r="AC830" s="3">
        <v>29.387834999999999</v>
      </c>
      <c r="AD830" s="3">
        <v>31.402557000000002</v>
      </c>
      <c r="AE830" s="3">
        <v>2.8044939000000002</v>
      </c>
      <c r="AF830" s="3">
        <v>0.33944880999999999</v>
      </c>
      <c r="AG830" s="3">
        <v>1.2203993</v>
      </c>
      <c r="AH830" s="3">
        <v>0.62232279999999995</v>
      </c>
      <c r="AI830" s="3">
        <v>3.2328456999999998E-2</v>
      </c>
      <c r="AJ830" s="3">
        <v>0.58999431000000002</v>
      </c>
      <c r="AK830" s="3">
        <v>97.195503000000002</v>
      </c>
      <c r="AL830" s="3">
        <v>60.997096999999997</v>
      </c>
      <c r="AM830" s="3">
        <v>0.59807646000000003</v>
      </c>
      <c r="AN830" s="5">
        <v>12373</v>
      </c>
      <c r="AO830" s="3">
        <v>100</v>
      </c>
    </row>
    <row r="831" spans="1:41">
      <c r="A831" s="1" t="s">
        <v>879</v>
      </c>
      <c r="B831" s="2">
        <v>8</v>
      </c>
      <c r="C831" s="1" t="s">
        <v>15</v>
      </c>
      <c r="D831" s="1">
        <v>19077</v>
      </c>
      <c r="E831" s="2">
        <v>10.199999999999999</v>
      </c>
      <c r="F831" s="118">
        <v>9.9</v>
      </c>
      <c r="G831" s="2">
        <v>15.9</v>
      </c>
      <c r="H831" s="118">
        <v>15.2</v>
      </c>
      <c r="I831" s="3">
        <v>3.8645021000000002</v>
      </c>
      <c r="J831" s="3">
        <v>9.7327393999999998</v>
      </c>
      <c r="K831" s="3">
        <v>10.311804</v>
      </c>
      <c r="L831" s="3">
        <v>8.3557951480000003</v>
      </c>
      <c r="M831" s="3">
        <v>8.8000000000000007</v>
      </c>
      <c r="N831" s="3">
        <v>13.696167000000001</v>
      </c>
      <c r="O831" s="3">
        <v>6.5499290999999999</v>
      </c>
      <c r="P831" s="4">
        <v>321.10000000000002</v>
      </c>
      <c r="Q831" s="3">
        <v>23.175474000000001</v>
      </c>
      <c r="R831" s="3">
        <v>3.4565773000000002</v>
      </c>
      <c r="S831" s="6">
        <v>16.829999999999998</v>
      </c>
      <c r="T831" s="3">
        <v>26</v>
      </c>
      <c r="U831" s="7">
        <v>52702</v>
      </c>
      <c r="V831" s="3">
        <v>30.375914000000002</v>
      </c>
      <c r="W831" s="3">
        <v>3.5999999049999998</v>
      </c>
      <c r="X831" s="3">
        <v>45.170001999999997</v>
      </c>
      <c r="Y831" s="4">
        <v>753</v>
      </c>
      <c r="Z831" s="3">
        <v>18.343194960000002</v>
      </c>
      <c r="AA831" s="3">
        <v>8.284023285</v>
      </c>
      <c r="AB831" s="30">
        <v>11702.141600000001</v>
      </c>
      <c r="AC831" s="3">
        <v>28.017817000000001</v>
      </c>
      <c r="AD831" s="3">
        <v>35.144767999999999</v>
      </c>
      <c r="AE831" s="3">
        <v>4.2559146999999999</v>
      </c>
      <c r="AF831" s="3">
        <v>0.24319521999999999</v>
      </c>
      <c r="AG831" s="3">
        <v>2.3758301999999998</v>
      </c>
      <c r="AH831" s="3">
        <v>6.5475635000000004E-2</v>
      </c>
      <c r="AI831" s="3">
        <v>0.28996350999999998</v>
      </c>
      <c r="AJ831" s="3">
        <v>1.2814517000000001</v>
      </c>
      <c r="AK831" s="3">
        <v>95.744086999999993</v>
      </c>
      <c r="AL831" s="3">
        <v>69.395294000000007</v>
      </c>
      <c r="AM831" s="3">
        <v>1.0943784999999999</v>
      </c>
      <c r="AN831" s="5">
        <v>10691</v>
      </c>
      <c r="AO831" s="3">
        <v>100</v>
      </c>
    </row>
    <row r="832" spans="1:41">
      <c r="A832" s="1" t="s">
        <v>880</v>
      </c>
      <c r="B832" s="2">
        <v>9</v>
      </c>
      <c r="C832" s="1" t="s">
        <v>15</v>
      </c>
      <c r="D832" s="1">
        <v>19079</v>
      </c>
      <c r="E832" s="2">
        <v>10.7</v>
      </c>
      <c r="F832" s="118">
        <v>10.100000000000001</v>
      </c>
      <c r="G832" s="2">
        <v>16.3</v>
      </c>
      <c r="H832" s="118">
        <v>14.899999999999999</v>
      </c>
      <c r="I832" s="3">
        <v>5.6781579090000003</v>
      </c>
      <c r="J832" s="3">
        <v>10.609622</v>
      </c>
      <c r="K832" s="3">
        <v>10.719322999999999</v>
      </c>
      <c r="L832" s="3">
        <v>7.4484944530000003</v>
      </c>
      <c r="M832" s="3">
        <v>10.8</v>
      </c>
      <c r="N832" s="3">
        <v>12.899362</v>
      </c>
      <c r="O832" s="3">
        <v>6.5894566000000001</v>
      </c>
      <c r="P832" s="4">
        <v>285.8</v>
      </c>
      <c r="Q832" s="3">
        <v>22.377269999999999</v>
      </c>
      <c r="R832" s="3">
        <v>5.8685679000000004</v>
      </c>
      <c r="S832" s="6">
        <v>13.29</v>
      </c>
      <c r="T832" s="3">
        <v>29</v>
      </c>
      <c r="U832" s="7">
        <v>53970</v>
      </c>
      <c r="V832" s="3">
        <v>29.533159000000001</v>
      </c>
      <c r="W832" s="3">
        <v>3.7999999519999998</v>
      </c>
      <c r="X832" s="3">
        <v>43.84</v>
      </c>
      <c r="Y832" s="4">
        <v>698.5</v>
      </c>
      <c r="Z832" s="3">
        <v>21.681415560000001</v>
      </c>
      <c r="AA832" s="3">
        <v>10.17699051</v>
      </c>
      <c r="AB832" s="30">
        <v>8624.2880860000005</v>
      </c>
      <c r="AC832" s="3">
        <v>27.926656999999999</v>
      </c>
      <c r="AD832" s="3">
        <v>31.405735</v>
      </c>
      <c r="AE832" s="3">
        <v>9.8115205999999997</v>
      </c>
      <c r="AF832" s="3">
        <v>0.63702630999999998</v>
      </c>
      <c r="AG832" s="3">
        <v>5.6281604999999999</v>
      </c>
      <c r="AH832" s="3">
        <v>2.5415382000000002</v>
      </c>
      <c r="AI832" s="3">
        <v>0</v>
      </c>
      <c r="AJ832" s="3">
        <v>1.0047941</v>
      </c>
      <c r="AK832" s="3">
        <v>90.188477000000006</v>
      </c>
      <c r="AL832" s="3">
        <v>64.158919999999995</v>
      </c>
      <c r="AM832" s="3">
        <v>4.5248569999999999</v>
      </c>
      <c r="AN832" s="5">
        <v>15227</v>
      </c>
      <c r="AO832" s="3">
        <v>50.481720160000002</v>
      </c>
    </row>
    <row r="833" spans="1:41">
      <c r="A833" s="1" t="s">
        <v>881</v>
      </c>
      <c r="B833" s="2">
        <v>9</v>
      </c>
      <c r="C833" s="1" t="s">
        <v>15</v>
      </c>
      <c r="D833" s="1">
        <v>19081</v>
      </c>
      <c r="E833" s="2">
        <v>9.6</v>
      </c>
      <c r="F833" s="118">
        <v>9.4</v>
      </c>
      <c r="G833" s="2">
        <v>15</v>
      </c>
      <c r="H833" s="118">
        <v>14.7</v>
      </c>
      <c r="I833" s="3">
        <v>4.5194543549999997</v>
      </c>
      <c r="J833" s="3">
        <v>6.2353692000000001</v>
      </c>
      <c r="K833" s="3">
        <v>6.5545863999999998</v>
      </c>
      <c r="L833" s="3">
        <v>7.5933075929999996</v>
      </c>
      <c r="M833" s="3">
        <v>9.6</v>
      </c>
      <c r="N833" s="3">
        <v>12.080722</v>
      </c>
      <c r="O833" s="3">
        <v>4.8931073999999999</v>
      </c>
      <c r="P833" s="4">
        <v>287.8</v>
      </c>
      <c r="Q833" s="3">
        <v>19.264408</v>
      </c>
      <c r="R833" s="3">
        <v>3.6342672999999999</v>
      </c>
      <c r="S833" s="6">
        <v>12.5</v>
      </c>
      <c r="T833" s="3">
        <v>28</v>
      </c>
      <c r="U833" s="7">
        <v>54813</v>
      </c>
      <c r="V833" s="3">
        <v>29.721478000000001</v>
      </c>
      <c r="W833" s="3">
        <v>2.7000000480000002</v>
      </c>
      <c r="X833" s="3">
        <v>41.100002000000003</v>
      </c>
      <c r="Y833" s="4">
        <v>735</v>
      </c>
      <c r="Z833" s="3">
        <v>18.452381129999999</v>
      </c>
      <c r="AA833" s="3">
        <v>10.11904812</v>
      </c>
      <c r="AB833" s="30">
        <v>9377.2324219999991</v>
      </c>
      <c r="AC833" s="3">
        <v>26.580121999999999</v>
      </c>
      <c r="AD833" s="3">
        <v>33.007022999999997</v>
      </c>
      <c r="AE833" s="3">
        <v>5.9331297999999997</v>
      </c>
      <c r="AF833" s="3">
        <v>0.78139192000000002</v>
      </c>
      <c r="AG833" s="3">
        <v>3.7343267999999998</v>
      </c>
      <c r="AH833" s="3">
        <v>0.10903143999999999</v>
      </c>
      <c r="AI833" s="3">
        <v>0.17263311000000001</v>
      </c>
      <c r="AJ833" s="3">
        <v>1.1357440999999999</v>
      </c>
      <c r="AK833" s="3">
        <v>94.066872000000004</v>
      </c>
      <c r="AL833" s="3">
        <v>65.101012999999995</v>
      </c>
      <c r="AM833" s="3">
        <v>1.7626748999999999</v>
      </c>
      <c r="AN833" s="5">
        <v>11006</v>
      </c>
      <c r="AO833" s="3">
        <v>70.020280400000004</v>
      </c>
    </row>
    <row r="834" spans="1:41">
      <c r="A834" s="1" t="s">
        <v>882</v>
      </c>
      <c r="B834" s="2">
        <v>9</v>
      </c>
      <c r="C834" s="1" t="s">
        <v>15</v>
      </c>
      <c r="D834" s="1">
        <v>19083</v>
      </c>
      <c r="E834" s="2">
        <v>10.1</v>
      </c>
      <c r="F834" s="118">
        <v>9.8000000000000007</v>
      </c>
      <c r="G834" s="2">
        <v>14.9</v>
      </c>
      <c r="H834" s="118">
        <v>14.499999999999998</v>
      </c>
      <c r="I834" s="3">
        <v>3.6467955330000001</v>
      </c>
      <c r="J834" s="3">
        <v>7.8387140999999998</v>
      </c>
      <c r="K834" s="3">
        <v>8.2757653999999992</v>
      </c>
      <c r="L834" s="3">
        <v>6.896551724</v>
      </c>
      <c r="M834" s="3">
        <v>10.3</v>
      </c>
      <c r="N834" s="3">
        <v>11.642324</v>
      </c>
      <c r="O834" s="3">
        <v>5.0253353000000001</v>
      </c>
      <c r="P834" s="4">
        <v>307.39999999999998</v>
      </c>
      <c r="Q834" s="3">
        <v>16.092455000000001</v>
      </c>
      <c r="R834" s="3">
        <v>2.6027836999999998</v>
      </c>
      <c r="S834" s="6">
        <v>12.5</v>
      </c>
      <c r="T834" s="3">
        <v>29</v>
      </c>
      <c r="U834" s="7">
        <v>51821</v>
      </c>
      <c r="V834" s="3">
        <v>28.600135999999999</v>
      </c>
      <c r="W834" s="3">
        <v>3.9000000950000002</v>
      </c>
      <c r="X834" s="3">
        <v>40.779998999999997</v>
      </c>
      <c r="Y834" s="4">
        <v>723</v>
      </c>
      <c r="Z834" s="3">
        <v>21.6867485</v>
      </c>
      <c r="AA834" s="3">
        <v>12.04819298</v>
      </c>
      <c r="AB834" s="30">
        <v>6563.3051759999998</v>
      </c>
      <c r="AC834" s="3">
        <v>24.883687999999999</v>
      </c>
      <c r="AD834" s="3">
        <v>34.047652999999997</v>
      </c>
      <c r="AE834" s="3">
        <v>7.3135557000000002</v>
      </c>
      <c r="AF834" s="3">
        <v>1.1948742000000001</v>
      </c>
      <c r="AG834" s="3">
        <v>4.0348648999999996</v>
      </c>
      <c r="AH834" s="3">
        <v>0.68113601000000001</v>
      </c>
      <c r="AI834" s="3">
        <v>0.17317015999999999</v>
      </c>
      <c r="AJ834" s="3">
        <v>1.2295081999999999</v>
      </c>
      <c r="AK834" s="3">
        <v>92.686447000000001</v>
      </c>
      <c r="AL834" s="3">
        <v>65.561440000000005</v>
      </c>
      <c r="AM834" s="3">
        <v>2.5456015999999999</v>
      </c>
      <c r="AN834" s="5">
        <v>17324</v>
      </c>
      <c r="AO834" s="3">
        <v>71.084749630000005</v>
      </c>
    </row>
    <row r="835" spans="1:41">
      <c r="A835" s="1" t="s">
        <v>883</v>
      </c>
      <c r="B835" s="2">
        <v>9</v>
      </c>
      <c r="C835" s="1" t="s">
        <v>15</v>
      </c>
      <c r="D835" s="1">
        <v>19085</v>
      </c>
      <c r="E835" s="2">
        <v>10.6</v>
      </c>
      <c r="F835" s="118">
        <v>10.100000000000001</v>
      </c>
      <c r="G835" s="2">
        <v>16.3</v>
      </c>
      <c r="H835" s="118">
        <v>15.4</v>
      </c>
      <c r="I835" s="3">
        <v>5.2339072729999998</v>
      </c>
      <c r="J835" s="3">
        <v>10.684751</v>
      </c>
      <c r="K835" s="3">
        <v>11.015548000000001</v>
      </c>
      <c r="L835" s="3">
        <v>6.7567567569999998</v>
      </c>
      <c r="M835" s="3">
        <v>12.1</v>
      </c>
      <c r="N835" s="3">
        <v>15.017742999999999</v>
      </c>
      <c r="O835" s="3">
        <v>7.8353443</v>
      </c>
      <c r="P835" s="4">
        <v>330.4</v>
      </c>
      <c r="Q835" s="3">
        <v>20.489559</v>
      </c>
      <c r="R835" s="3">
        <v>4.1775907999999999</v>
      </c>
      <c r="S835" s="6">
        <v>17.829999999999998</v>
      </c>
      <c r="T835" s="3">
        <v>26</v>
      </c>
      <c r="U835" s="7">
        <v>55845</v>
      </c>
      <c r="V835" s="3">
        <v>29.493580000000001</v>
      </c>
      <c r="W835" s="3">
        <v>3.4000000950000002</v>
      </c>
      <c r="X835" s="3">
        <v>40.329998000000003</v>
      </c>
      <c r="Y835" s="4">
        <v>743.5</v>
      </c>
      <c r="Z835" s="3">
        <v>15.41666698</v>
      </c>
      <c r="AA835" s="3">
        <v>3.333333492</v>
      </c>
      <c r="AB835" s="30">
        <v>10604.400390000001</v>
      </c>
      <c r="AC835" s="3">
        <v>27.902746</v>
      </c>
      <c r="AD835" s="3">
        <v>30.913001999999999</v>
      </c>
      <c r="AE835" s="3">
        <v>3.4879684000000002</v>
      </c>
      <c r="AF835" s="3">
        <v>4.8831529999999998E-2</v>
      </c>
      <c r="AG835" s="3">
        <v>1.5905127999999999</v>
      </c>
      <c r="AH835" s="3">
        <v>0.35577258</v>
      </c>
      <c r="AI835" s="3">
        <v>0.46041155</v>
      </c>
      <c r="AJ835" s="3">
        <v>1.0324382000000001</v>
      </c>
      <c r="AK835" s="3">
        <v>96.512032000000005</v>
      </c>
      <c r="AL835" s="3">
        <v>72.639342999999997</v>
      </c>
      <c r="AM835" s="3">
        <v>1.0045344</v>
      </c>
      <c r="AN835" s="5">
        <v>14335</v>
      </c>
      <c r="AO835" s="3">
        <v>81.116023580000004</v>
      </c>
    </row>
    <row r="836" spans="1:41">
      <c r="A836" s="1" t="s">
        <v>884</v>
      </c>
      <c r="B836" s="2">
        <v>9</v>
      </c>
      <c r="C836" s="1" t="s">
        <v>15</v>
      </c>
      <c r="D836" s="1">
        <v>19087</v>
      </c>
      <c r="E836" s="2">
        <v>11.9</v>
      </c>
      <c r="F836" s="118">
        <v>11.200000000000001</v>
      </c>
      <c r="G836" s="2">
        <v>18.100000000000001</v>
      </c>
      <c r="H836" s="118">
        <v>17.399999999999999</v>
      </c>
      <c r="I836" s="3">
        <v>10.381006879999999</v>
      </c>
      <c r="J836" s="3">
        <v>10.710068</v>
      </c>
      <c r="K836" s="3">
        <v>11.130069000000001</v>
      </c>
      <c r="L836" s="3">
        <v>7.0812807879999999</v>
      </c>
      <c r="M836" s="3">
        <v>10.199999999999999</v>
      </c>
      <c r="N836" s="3">
        <v>14.711677</v>
      </c>
      <c r="O836" s="3">
        <v>5.5108886000000004</v>
      </c>
      <c r="P836" s="4">
        <v>301</v>
      </c>
      <c r="Q836" s="3">
        <v>21.911643999999999</v>
      </c>
      <c r="R836" s="3">
        <v>4.8685269</v>
      </c>
      <c r="S836" s="6">
        <v>12.67</v>
      </c>
      <c r="T836" s="3">
        <v>28</v>
      </c>
      <c r="U836" s="7">
        <v>49606</v>
      </c>
      <c r="V836" s="3">
        <v>34.089557999999997</v>
      </c>
      <c r="W836" s="3">
        <v>3.5</v>
      </c>
      <c r="X836" s="3">
        <v>42.399997999999997</v>
      </c>
      <c r="Y836" s="4">
        <v>711</v>
      </c>
      <c r="Z836" s="3">
        <v>25.252523419999999</v>
      </c>
      <c r="AA836" s="3">
        <v>14.814814569999999</v>
      </c>
      <c r="AB836" s="30">
        <v>7208.0776370000003</v>
      </c>
      <c r="AC836" s="3">
        <v>30.830818000000001</v>
      </c>
      <c r="AD836" s="3">
        <v>31.224568999999999</v>
      </c>
      <c r="AE836" s="3">
        <v>11.117798000000001</v>
      </c>
      <c r="AF836" s="3">
        <v>2.0460357999999998</v>
      </c>
      <c r="AG836" s="3">
        <v>4.4832253</v>
      </c>
      <c r="AH836" s="3">
        <v>2.7029738000000001</v>
      </c>
      <c r="AI836" s="3">
        <v>0.29085802999999999</v>
      </c>
      <c r="AJ836" s="3">
        <v>1.5947043999999999</v>
      </c>
      <c r="AK836" s="3">
        <v>88.882202000000007</v>
      </c>
      <c r="AL836" s="3">
        <v>67.459091000000001</v>
      </c>
      <c r="AM836" s="3">
        <v>3.2997344000000002</v>
      </c>
      <c r="AN836" s="5">
        <v>19941</v>
      </c>
      <c r="AO836" s="3">
        <v>57.130801689999998</v>
      </c>
    </row>
    <row r="837" spans="1:41">
      <c r="A837" s="1" t="s">
        <v>885</v>
      </c>
      <c r="B837" s="2">
        <v>9</v>
      </c>
      <c r="C837" s="1" t="s">
        <v>15</v>
      </c>
      <c r="D837" s="1">
        <v>19089</v>
      </c>
      <c r="E837" s="2">
        <v>10.9</v>
      </c>
      <c r="F837" s="118">
        <v>10.5</v>
      </c>
      <c r="G837" s="2">
        <v>16.3</v>
      </c>
      <c r="H837" s="118">
        <v>15.8</v>
      </c>
      <c r="I837" s="3">
        <v>12.134826459999999</v>
      </c>
      <c r="J837" s="3">
        <v>8.4927921000000008</v>
      </c>
      <c r="K837" s="3">
        <v>9.6199217000000008</v>
      </c>
      <c r="L837" s="3">
        <v>6.0270602709999999</v>
      </c>
      <c r="M837" s="3">
        <v>9.1999999999999904</v>
      </c>
      <c r="N837" s="3">
        <v>11.720185000000001</v>
      </c>
      <c r="O837" s="3">
        <v>7.6440701000000004</v>
      </c>
      <c r="P837" s="4">
        <v>246.3</v>
      </c>
      <c r="Q837" s="3">
        <v>23.779655000000002</v>
      </c>
      <c r="R837" s="3">
        <v>3.4930634</v>
      </c>
      <c r="S837" s="6">
        <v>12.5</v>
      </c>
      <c r="T837" s="3">
        <v>30</v>
      </c>
      <c r="U837" s="7">
        <v>49199</v>
      </c>
      <c r="V837" s="3">
        <v>34.300044999999997</v>
      </c>
      <c r="W837" s="3">
        <v>3.5999999049999998</v>
      </c>
      <c r="X837" s="3">
        <v>41.720001000000003</v>
      </c>
      <c r="Y837" s="4">
        <v>761.5</v>
      </c>
      <c r="Z837" s="3">
        <v>16.233766559999999</v>
      </c>
      <c r="AA837" s="3">
        <v>8.4415588380000006</v>
      </c>
      <c r="AB837" s="30">
        <v>13100.28613</v>
      </c>
      <c r="AC837" s="3">
        <v>30.170382</v>
      </c>
      <c r="AD837" s="3">
        <v>33.682831</v>
      </c>
      <c r="AE837" s="3">
        <v>3.1919420000000001</v>
      </c>
      <c r="AF837" s="3">
        <v>0.32873808999999998</v>
      </c>
      <c r="AG837" s="3">
        <v>1.5270414000000001</v>
      </c>
      <c r="AH837" s="3">
        <v>0.25450688999999999</v>
      </c>
      <c r="AI837" s="3">
        <v>0</v>
      </c>
      <c r="AJ837" s="3">
        <v>1.0816543000000001</v>
      </c>
      <c r="AK837" s="3">
        <v>96.808059999999998</v>
      </c>
      <c r="AL837" s="3">
        <v>75.385818</v>
      </c>
      <c r="AM837" s="3">
        <v>0.55143160000000002</v>
      </c>
      <c r="AN837" s="5">
        <v>9430</v>
      </c>
      <c r="AO837" s="3">
        <v>62.993936859999998</v>
      </c>
    </row>
    <row r="838" spans="1:41">
      <c r="A838" s="1" t="s">
        <v>886</v>
      </c>
      <c r="B838" s="2">
        <v>9</v>
      </c>
      <c r="C838" s="1" t="s">
        <v>15</v>
      </c>
      <c r="D838" s="1">
        <v>19091</v>
      </c>
      <c r="E838" s="2">
        <v>11.3</v>
      </c>
      <c r="F838" s="118">
        <v>11.1</v>
      </c>
      <c r="G838" s="2">
        <v>17.899999999999999</v>
      </c>
      <c r="H838" s="118">
        <v>17.7</v>
      </c>
      <c r="I838" s="3">
        <v>5.1512788440000001</v>
      </c>
      <c r="J838" s="3">
        <v>11.166195</v>
      </c>
      <c r="K838" s="3">
        <v>12.440982</v>
      </c>
      <c r="L838" s="3">
        <v>5.1930758990000001</v>
      </c>
      <c r="M838" s="3">
        <v>9.6999999999999904</v>
      </c>
      <c r="N838" s="3">
        <v>12.343339</v>
      </c>
      <c r="O838" s="3">
        <v>3.9705110000000001</v>
      </c>
      <c r="P838" s="4">
        <v>292.2</v>
      </c>
      <c r="Q838" s="3">
        <v>20.641183999999999</v>
      </c>
      <c r="R838" s="3">
        <v>4.5388975</v>
      </c>
      <c r="S838" s="6">
        <v>12.5</v>
      </c>
      <c r="T838" s="3">
        <v>30</v>
      </c>
      <c r="U838" s="7">
        <v>47478</v>
      </c>
      <c r="V838" s="3">
        <v>34.346313000000002</v>
      </c>
      <c r="W838" s="3">
        <v>2.9000000950000002</v>
      </c>
      <c r="X838" s="3">
        <v>44.760002</v>
      </c>
      <c r="Y838" s="4">
        <v>711</v>
      </c>
      <c r="Z838" s="3">
        <v>21.428571699999999</v>
      </c>
      <c r="AA838" s="3">
        <v>9.0909090040000002</v>
      </c>
      <c r="AB838" s="30">
        <v>7455.6040039999998</v>
      </c>
      <c r="AC838" s="3">
        <v>26.794143999999999</v>
      </c>
      <c r="AD838" s="3">
        <v>30.783757999999999</v>
      </c>
      <c r="AE838" s="3">
        <v>5.5688561999999999</v>
      </c>
      <c r="AF838" s="3">
        <v>0.15613616</v>
      </c>
      <c r="AG838" s="3">
        <v>3.6848133000000001</v>
      </c>
      <c r="AH838" s="3">
        <v>0.29145413999999997</v>
      </c>
      <c r="AI838" s="3">
        <v>0.19777243999999999</v>
      </c>
      <c r="AJ838" s="3">
        <v>1.2386801000000001</v>
      </c>
      <c r="AK838" s="3">
        <v>94.431145000000001</v>
      </c>
      <c r="AL838" s="3">
        <v>66.731369000000001</v>
      </c>
      <c r="AM838" s="3">
        <v>1.9881335</v>
      </c>
      <c r="AN838" s="5">
        <v>9607</v>
      </c>
      <c r="AO838" s="3">
        <v>46.581762609999998</v>
      </c>
    </row>
    <row r="839" spans="1:41">
      <c r="A839" s="1" t="s">
        <v>887</v>
      </c>
      <c r="B839" s="2">
        <v>8</v>
      </c>
      <c r="C839" s="1" t="s">
        <v>15</v>
      </c>
      <c r="D839" s="1">
        <v>19093</v>
      </c>
      <c r="E839" s="2">
        <v>10.4</v>
      </c>
      <c r="F839" s="118">
        <v>10.100000000000001</v>
      </c>
      <c r="G839" s="2">
        <v>15.4</v>
      </c>
      <c r="H839" s="118">
        <v>14.399999999999999</v>
      </c>
      <c r="I839" s="3">
        <v>0.35514095280000002</v>
      </c>
      <c r="J839" s="3">
        <v>10.39974</v>
      </c>
      <c r="K839" s="3">
        <v>10.887228</v>
      </c>
      <c r="L839" s="3">
        <v>7.6376554170000004</v>
      </c>
      <c r="M839" s="3">
        <v>9.5</v>
      </c>
      <c r="N839" s="3">
        <v>13.105741999999999</v>
      </c>
      <c r="O839" s="3">
        <v>5.7428036000000002</v>
      </c>
      <c r="P839" s="4">
        <v>257</v>
      </c>
      <c r="Q839" s="3">
        <v>14.856947</v>
      </c>
      <c r="R839" s="3">
        <v>2.5175424</v>
      </c>
      <c r="S839" s="6">
        <v>12.5</v>
      </c>
      <c r="T839" s="3">
        <v>31</v>
      </c>
      <c r="U839" s="7">
        <v>49957</v>
      </c>
      <c r="V839" s="3">
        <v>31.688912999999999</v>
      </c>
      <c r="W839" s="3">
        <v>2.5999999049999998</v>
      </c>
      <c r="X839" s="3">
        <v>46.23</v>
      </c>
      <c r="Y839" s="4">
        <v>729</v>
      </c>
      <c r="Z839" s="3">
        <v>19.834711070000001</v>
      </c>
      <c r="AA839" s="3">
        <v>9.9173555370000006</v>
      </c>
      <c r="AB839" s="30">
        <v>7280.9174800000001</v>
      </c>
      <c r="AC839" s="3">
        <v>30.354240000000001</v>
      </c>
      <c r="AD839" s="3">
        <v>32.336692999999997</v>
      </c>
      <c r="AE839" s="3">
        <v>3.8630903000000001</v>
      </c>
      <c r="AF839" s="3">
        <v>0</v>
      </c>
      <c r="AG839" s="3">
        <v>2.1019741999999999</v>
      </c>
      <c r="AH839" s="3">
        <v>0.31245561999999999</v>
      </c>
      <c r="AI839" s="3">
        <v>0.71012640000000005</v>
      </c>
      <c r="AJ839" s="3">
        <v>0.73853146999999997</v>
      </c>
      <c r="AK839" s="3">
        <v>96.136909000000003</v>
      </c>
      <c r="AL839" s="3">
        <v>69.166839999999993</v>
      </c>
      <c r="AM839" s="3">
        <v>0.99417697999999999</v>
      </c>
      <c r="AN839" s="5">
        <v>7041</v>
      </c>
      <c r="AO839" s="3">
        <v>100</v>
      </c>
    </row>
    <row r="840" spans="1:41">
      <c r="A840" s="1" t="s">
        <v>888</v>
      </c>
      <c r="B840" s="2">
        <v>9</v>
      </c>
      <c r="C840" s="1" t="s">
        <v>15</v>
      </c>
      <c r="D840" s="1">
        <v>19095</v>
      </c>
      <c r="E840" s="2">
        <v>10</v>
      </c>
      <c r="F840" s="118">
        <v>9.8000000000000007</v>
      </c>
      <c r="G840" s="2">
        <v>16.3</v>
      </c>
      <c r="H840" s="118">
        <v>15.5</v>
      </c>
      <c r="I840" s="3">
        <v>3.2843403840000001</v>
      </c>
      <c r="J840" s="3">
        <v>6.5496387</v>
      </c>
      <c r="K840" s="3">
        <v>7.0216851</v>
      </c>
      <c r="L840" s="3">
        <v>6.4171123000000003</v>
      </c>
      <c r="M840" s="3">
        <v>8.8000000000000007</v>
      </c>
      <c r="N840" s="3">
        <v>11.497325999999999</v>
      </c>
      <c r="O840" s="3">
        <v>5.8077354000000003</v>
      </c>
      <c r="P840" s="4">
        <v>300.10000000000002</v>
      </c>
      <c r="Q840" s="3">
        <v>19.513680000000001</v>
      </c>
      <c r="R840" s="3">
        <v>3.0553862999999999</v>
      </c>
      <c r="S840" s="6">
        <v>12.5</v>
      </c>
      <c r="T840" s="3">
        <v>25</v>
      </c>
      <c r="U840" s="7">
        <v>55099</v>
      </c>
      <c r="V840" s="3">
        <v>26.551767000000002</v>
      </c>
      <c r="W840" s="3">
        <v>3.0999999049999998</v>
      </c>
      <c r="X840" s="3">
        <v>39.639999000000003</v>
      </c>
      <c r="Y840" s="4">
        <v>741</v>
      </c>
      <c r="Z840" s="3">
        <v>17.063491819999999</v>
      </c>
      <c r="AA840" s="3">
        <v>9.1269845959999998</v>
      </c>
      <c r="AB840" s="30">
        <v>10214.134770000001</v>
      </c>
      <c r="AC840" s="3">
        <v>31.568076999999999</v>
      </c>
      <c r="AD840" s="3">
        <v>28.426022</v>
      </c>
      <c r="AE840" s="3">
        <v>4.1590094999999998</v>
      </c>
      <c r="AF840" s="3">
        <v>0.64314592000000004</v>
      </c>
      <c r="AG840" s="3">
        <v>2.3520762999999998</v>
      </c>
      <c r="AH840" s="3">
        <v>0.22050717</v>
      </c>
      <c r="AI840" s="3">
        <v>4.9001588999999998E-2</v>
      </c>
      <c r="AJ840" s="3">
        <v>0.89427900000000005</v>
      </c>
      <c r="AK840" s="3">
        <v>95.840987999999996</v>
      </c>
      <c r="AL840" s="3">
        <v>69.819137999999995</v>
      </c>
      <c r="AM840" s="3">
        <v>1.1637877999999999</v>
      </c>
      <c r="AN840" s="5">
        <v>16326</v>
      </c>
      <c r="AO840" s="3">
        <v>82.182818710000006</v>
      </c>
    </row>
    <row r="841" spans="1:41">
      <c r="A841" s="1" t="s">
        <v>889</v>
      </c>
      <c r="B841" s="2">
        <v>9</v>
      </c>
      <c r="C841" s="1" t="s">
        <v>15</v>
      </c>
      <c r="D841" s="1">
        <v>19097</v>
      </c>
      <c r="E841" s="2">
        <v>12.2</v>
      </c>
      <c r="F841" s="118">
        <v>11.1</v>
      </c>
      <c r="G841" s="2">
        <v>18.3</v>
      </c>
      <c r="H841" s="118">
        <v>16.8</v>
      </c>
      <c r="I841" s="3">
        <v>6.9713739339999998</v>
      </c>
      <c r="J841" s="3">
        <v>12.329416999999999</v>
      </c>
      <c r="K841" s="3">
        <v>12.827814999999999</v>
      </c>
      <c r="L841" s="3">
        <v>6.3492063490000001</v>
      </c>
      <c r="M841" s="3">
        <v>10.7</v>
      </c>
      <c r="N841" s="3">
        <v>12.632504000000001</v>
      </c>
      <c r="O841" s="3">
        <v>6.7997313000000004</v>
      </c>
      <c r="P841" s="4">
        <v>331.7</v>
      </c>
      <c r="Q841" s="3">
        <v>23.660934000000001</v>
      </c>
      <c r="R841" s="3">
        <v>4.4477801000000001</v>
      </c>
      <c r="S841" s="6">
        <v>12.5</v>
      </c>
      <c r="T841" s="3">
        <v>29</v>
      </c>
      <c r="U841" s="7">
        <v>49115</v>
      </c>
      <c r="V841" s="3">
        <v>31.222708000000001</v>
      </c>
      <c r="W841" s="3">
        <v>4.1999998090000004</v>
      </c>
      <c r="X841" s="3">
        <v>42.200001</v>
      </c>
      <c r="Y841" s="4">
        <v>703</v>
      </c>
      <c r="Z841" s="3">
        <v>24</v>
      </c>
      <c r="AA841" s="3">
        <v>12.923076630000001</v>
      </c>
      <c r="AB841" s="30">
        <v>8256.6738280000009</v>
      </c>
      <c r="AC841" s="3">
        <v>27.756022999999999</v>
      </c>
      <c r="AD841" s="3">
        <v>31.434673</v>
      </c>
      <c r="AE841" s="3">
        <v>4.0964723000000003</v>
      </c>
      <c r="AF841" s="3">
        <v>0.35844129000000002</v>
      </c>
      <c r="AG841" s="3">
        <v>1.3518357000000001</v>
      </c>
      <c r="AH841" s="3">
        <v>1.0138768</v>
      </c>
      <c r="AI841" s="3">
        <v>6.1447080000000001E-2</v>
      </c>
      <c r="AJ841" s="3">
        <v>1.3108709999999999</v>
      </c>
      <c r="AK841" s="3">
        <v>95.903525999999999</v>
      </c>
      <c r="AL841" s="3">
        <v>71.802871999999994</v>
      </c>
      <c r="AM841" s="3">
        <v>0.88586198999999999</v>
      </c>
      <c r="AN841" s="5">
        <v>19529</v>
      </c>
      <c r="AO841" s="3">
        <v>53.269850869999999</v>
      </c>
    </row>
    <row r="842" spans="1:41">
      <c r="A842" s="1" t="s">
        <v>890</v>
      </c>
      <c r="B842" s="2">
        <v>9</v>
      </c>
      <c r="C842" s="1" t="s">
        <v>15</v>
      </c>
      <c r="D842" s="1">
        <v>19099</v>
      </c>
      <c r="E842" s="2">
        <v>10.8</v>
      </c>
      <c r="F842" s="118">
        <v>10.4</v>
      </c>
      <c r="G842" s="2">
        <v>15</v>
      </c>
      <c r="H842" s="118">
        <v>14.799999999999999</v>
      </c>
      <c r="I842" s="3">
        <v>3.924265519</v>
      </c>
      <c r="J842" s="3">
        <v>13.268231999999999</v>
      </c>
      <c r="K842" s="3">
        <v>13.992079</v>
      </c>
      <c r="L842" s="3">
        <v>7.7899794099999999</v>
      </c>
      <c r="M842" s="3">
        <v>9.9</v>
      </c>
      <c r="N842" s="3">
        <v>14.034838000000001</v>
      </c>
      <c r="O842" s="3">
        <v>6.1550303</v>
      </c>
      <c r="P842" s="4">
        <v>339.8</v>
      </c>
      <c r="Q842" s="3">
        <v>21.930443</v>
      </c>
      <c r="R842" s="3">
        <v>4.6610794000000002</v>
      </c>
      <c r="S842" s="6">
        <v>13.13</v>
      </c>
      <c r="T842" s="3">
        <v>25</v>
      </c>
      <c r="U842" s="7">
        <v>55503</v>
      </c>
      <c r="V842" s="3">
        <v>28.085497</v>
      </c>
      <c r="W842" s="3">
        <v>3.5</v>
      </c>
      <c r="X842" s="3">
        <v>40.189999</v>
      </c>
      <c r="Y842" s="4">
        <v>705</v>
      </c>
      <c r="Z842" s="3">
        <v>23.739837649999998</v>
      </c>
      <c r="AA842" s="3">
        <v>8.7804880139999995</v>
      </c>
      <c r="AB842" s="30">
        <v>7212.2895509999998</v>
      </c>
      <c r="AC842" s="3">
        <v>29.978148000000001</v>
      </c>
      <c r="AD842" s="3">
        <v>31.678502999999999</v>
      </c>
      <c r="AE842" s="3">
        <v>5.4446402000000003</v>
      </c>
      <c r="AF842" s="3">
        <v>1.4980254</v>
      </c>
      <c r="AG842" s="3">
        <v>1.8548278</v>
      </c>
      <c r="AH842" s="3">
        <v>0.63189428999999997</v>
      </c>
      <c r="AI842" s="3">
        <v>0.19338143999999999</v>
      </c>
      <c r="AJ842" s="3">
        <v>1.2665124000000001</v>
      </c>
      <c r="AK842" s="3">
        <v>94.555358999999996</v>
      </c>
      <c r="AL842" s="3">
        <v>70.542152000000002</v>
      </c>
      <c r="AM842" s="3">
        <v>1.0949203999999999</v>
      </c>
      <c r="AN842" s="5">
        <v>36715</v>
      </c>
      <c r="AO842" s="3">
        <v>57.507735740000001</v>
      </c>
    </row>
    <row r="843" spans="1:41">
      <c r="A843" s="1" t="s">
        <v>891</v>
      </c>
      <c r="B843" s="2">
        <v>9</v>
      </c>
      <c r="C843" s="1" t="s">
        <v>15</v>
      </c>
      <c r="D843" s="1">
        <v>19101</v>
      </c>
      <c r="E843" s="2">
        <v>13.6</v>
      </c>
      <c r="F843" s="118">
        <v>13.100000000000001</v>
      </c>
      <c r="G843" s="2">
        <v>19.3</v>
      </c>
      <c r="H843" s="118">
        <v>18.3</v>
      </c>
      <c r="I843" s="3">
        <v>3.971494012</v>
      </c>
      <c r="J843" s="3">
        <v>13.036543</v>
      </c>
      <c r="K843" s="3">
        <v>13.587586</v>
      </c>
      <c r="L843" s="3">
        <v>6.0518731990000001</v>
      </c>
      <c r="M843" s="3">
        <v>9.1999999999999904</v>
      </c>
      <c r="N843" s="3">
        <v>9.6853408999999999</v>
      </c>
      <c r="O843" s="3">
        <v>7.6009364000000001</v>
      </c>
      <c r="P843" s="4">
        <v>264.60000000000002</v>
      </c>
      <c r="Q843" s="3">
        <v>24.710135000000001</v>
      </c>
      <c r="R843" s="3">
        <v>5.9793481999999996</v>
      </c>
      <c r="S843" s="6">
        <v>14.35</v>
      </c>
      <c r="T843" s="3">
        <v>30</v>
      </c>
      <c r="U843" s="7">
        <v>45257</v>
      </c>
      <c r="V843" s="3">
        <v>40.230170999999999</v>
      </c>
      <c r="W843" s="3">
        <v>3.7000000480000002</v>
      </c>
      <c r="X843" s="3">
        <v>46.610000999999997</v>
      </c>
      <c r="Y843" s="4">
        <v>673</v>
      </c>
      <c r="Z843" s="3">
        <v>26.937271119999998</v>
      </c>
      <c r="AA843" s="3">
        <v>18.081180570000001</v>
      </c>
      <c r="AB843" s="30">
        <v>9136.6904300000006</v>
      </c>
      <c r="AC843" s="3">
        <v>23.593388000000001</v>
      </c>
      <c r="AD843" s="3">
        <v>32.236080000000001</v>
      </c>
      <c r="AE843" s="3">
        <v>18.848376999999999</v>
      </c>
      <c r="AF843" s="3">
        <v>5.7241534999999999</v>
      </c>
      <c r="AG843" s="3">
        <v>2.9498357999999998</v>
      </c>
      <c r="AH843" s="3">
        <v>4.6710447999999998</v>
      </c>
      <c r="AI843" s="3">
        <v>1.1323746000000001E-2</v>
      </c>
      <c r="AJ843" s="3">
        <v>5.4920168</v>
      </c>
      <c r="AK843" s="3">
        <v>81.151618999999997</v>
      </c>
      <c r="AL843" s="3">
        <v>55.923748000000003</v>
      </c>
      <c r="AM843" s="3">
        <v>12.09376</v>
      </c>
      <c r="AN843" s="5">
        <v>17662</v>
      </c>
      <c r="AO843" s="3">
        <v>38.728255060000002</v>
      </c>
    </row>
    <row r="844" spans="1:41">
      <c r="A844" s="1" t="s">
        <v>892</v>
      </c>
      <c r="B844" s="2">
        <v>4</v>
      </c>
      <c r="C844" s="1" t="s">
        <v>15</v>
      </c>
      <c r="D844" s="1">
        <v>19103</v>
      </c>
      <c r="E844" s="2">
        <v>13.9</v>
      </c>
      <c r="F844" s="118">
        <v>13.4</v>
      </c>
      <c r="G844" s="2">
        <v>13.7</v>
      </c>
      <c r="H844" s="118">
        <v>13.700000000000001</v>
      </c>
      <c r="I844" s="3">
        <v>3.3386593279999999</v>
      </c>
      <c r="J844" s="3">
        <v>8.0046139000000007</v>
      </c>
      <c r="K844" s="3">
        <v>9.0515051</v>
      </c>
      <c r="L844" s="3">
        <v>6.5217391300000003</v>
      </c>
      <c r="M844" s="3">
        <v>5.8</v>
      </c>
      <c r="N844" s="3">
        <v>8.3397722000000005</v>
      </c>
      <c r="O844" s="3">
        <v>5.3678355</v>
      </c>
      <c r="P844" s="4">
        <v>244.5</v>
      </c>
      <c r="Q844" s="3">
        <v>32.578167000000001</v>
      </c>
      <c r="R844" s="3">
        <v>16.313103000000002</v>
      </c>
      <c r="S844" s="6">
        <v>18.38</v>
      </c>
      <c r="T844" s="3">
        <v>23</v>
      </c>
      <c r="U844" s="7">
        <v>58064</v>
      </c>
      <c r="V844" s="3">
        <v>32.632198000000002</v>
      </c>
      <c r="W844" s="3">
        <v>2.5999999049999998</v>
      </c>
      <c r="X844" s="3">
        <v>48.130001</v>
      </c>
      <c r="Y844" s="4">
        <v>732</v>
      </c>
      <c r="Z844" s="3">
        <v>17.603912350000002</v>
      </c>
      <c r="AA844" s="3">
        <v>8.9486551280000004</v>
      </c>
      <c r="AB844" s="30">
        <v>10405.36816</v>
      </c>
      <c r="AC844" s="3">
        <v>28.204903000000002</v>
      </c>
      <c r="AD844" s="3">
        <v>17.699286000000001</v>
      </c>
      <c r="AE844" s="3">
        <v>19.674522</v>
      </c>
      <c r="AF844" s="3">
        <v>6.0152387999999997</v>
      </c>
      <c r="AG844" s="3">
        <v>5.3223104000000001</v>
      </c>
      <c r="AH844" s="3">
        <v>6.2588906</v>
      </c>
      <c r="AI844" s="3">
        <v>0.11478388</v>
      </c>
      <c r="AJ844" s="3">
        <v>1.9632972</v>
      </c>
      <c r="AK844" s="3">
        <v>80.325478000000004</v>
      </c>
      <c r="AL844" s="3">
        <v>38.221747999999998</v>
      </c>
      <c r="AM844" s="3">
        <v>12.522944000000001</v>
      </c>
      <c r="AN844" s="5">
        <v>146547</v>
      </c>
      <c r="AO844" s="3">
        <v>18.536544370000001</v>
      </c>
    </row>
    <row r="845" spans="1:41">
      <c r="A845" s="1" t="s">
        <v>893</v>
      </c>
      <c r="B845" s="2">
        <v>9</v>
      </c>
      <c r="C845" s="1" t="s">
        <v>15</v>
      </c>
      <c r="D845" s="1">
        <v>19105</v>
      </c>
      <c r="E845" s="2">
        <v>11.3</v>
      </c>
      <c r="F845" s="118">
        <v>10.6</v>
      </c>
      <c r="G845" s="2">
        <v>16.899999999999999</v>
      </c>
      <c r="H845" s="118">
        <v>15.5</v>
      </c>
      <c r="I845" s="3">
        <v>5.342236711</v>
      </c>
      <c r="J845" s="3">
        <v>10.346919</v>
      </c>
      <c r="K845" s="3">
        <v>10.601649</v>
      </c>
      <c r="L845" s="3">
        <v>5.985205111</v>
      </c>
      <c r="M845" s="3">
        <v>10.3</v>
      </c>
      <c r="N845" s="3">
        <v>12.759212</v>
      </c>
      <c r="O845" s="3">
        <v>5.0413179000000001</v>
      </c>
      <c r="P845" s="4">
        <v>302</v>
      </c>
      <c r="Q845" s="3">
        <v>23.097211999999999</v>
      </c>
      <c r="R845" s="3">
        <v>3.1532597999999998</v>
      </c>
      <c r="S845" s="6">
        <v>12.56</v>
      </c>
      <c r="T845" s="3">
        <v>25</v>
      </c>
      <c r="U845" s="7">
        <v>55507</v>
      </c>
      <c r="V845" s="3">
        <v>27.235178000000001</v>
      </c>
      <c r="W845" s="3">
        <v>4.3000001909999996</v>
      </c>
      <c r="X845" s="3">
        <v>43.66</v>
      </c>
      <c r="Y845" s="4">
        <v>724</v>
      </c>
      <c r="Z845" s="3">
        <v>22.2591362</v>
      </c>
      <c r="AA845" s="3">
        <v>10.9634552</v>
      </c>
      <c r="AB845" s="30">
        <v>6535.8901370000003</v>
      </c>
      <c r="AC845" s="3">
        <v>29.087820000000001</v>
      </c>
      <c r="AD845" s="3">
        <v>31.647258999999998</v>
      </c>
      <c r="AE845" s="3">
        <v>5.4050088000000001</v>
      </c>
      <c r="AF845" s="3">
        <v>2.0262682000000001</v>
      </c>
      <c r="AG845" s="3">
        <v>1.6600752000000001</v>
      </c>
      <c r="AH845" s="3">
        <v>0.50778769999999995</v>
      </c>
      <c r="AI845" s="3">
        <v>0.53708314999999995</v>
      </c>
      <c r="AJ845" s="3">
        <v>0.67379522000000003</v>
      </c>
      <c r="AK845" s="3">
        <v>94.594994</v>
      </c>
      <c r="AL845" s="3">
        <v>69.101624000000001</v>
      </c>
      <c r="AM845" s="3">
        <v>1.7967873000000001</v>
      </c>
      <c r="AN845" s="5">
        <v>20481</v>
      </c>
      <c r="AO845" s="3">
        <v>57.95619731</v>
      </c>
    </row>
    <row r="846" spans="1:41">
      <c r="A846" s="1" t="s">
        <v>894</v>
      </c>
      <c r="B846" s="2">
        <v>8</v>
      </c>
      <c r="C846" s="1" t="s">
        <v>15</v>
      </c>
      <c r="D846" s="1">
        <v>19107</v>
      </c>
      <c r="E846" s="2">
        <v>11.8</v>
      </c>
      <c r="F846" s="118">
        <v>11</v>
      </c>
      <c r="G846" s="2">
        <v>17.600000000000001</v>
      </c>
      <c r="H846" s="118">
        <v>16.2</v>
      </c>
      <c r="I846" s="3">
        <v>8.3971284229999998</v>
      </c>
      <c r="J846" s="3">
        <v>13.321251</v>
      </c>
      <c r="K846" s="3">
        <v>13.864974999999999</v>
      </c>
      <c r="L846" s="3">
        <v>7.4418604650000004</v>
      </c>
      <c r="M846" s="3">
        <v>10.4</v>
      </c>
      <c r="N846" s="3">
        <v>15.018786</v>
      </c>
      <c r="O846" s="3">
        <v>5.4478941000000001</v>
      </c>
      <c r="P846" s="4">
        <v>328</v>
      </c>
      <c r="Q846" s="3">
        <v>25.178485999999999</v>
      </c>
      <c r="R846" s="3">
        <v>4.1425799999999997</v>
      </c>
      <c r="S846" s="6">
        <v>12.5</v>
      </c>
      <c r="T846" s="3">
        <v>33</v>
      </c>
      <c r="U846" s="7">
        <v>45227</v>
      </c>
      <c r="V846" s="3">
        <v>35.239322999999999</v>
      </c>
      <c r="W846" s="3">
        <v>4.3000001909999996</v>
      </c>
      <c r="X846" s="3">
        <v>41.75</v>
      </c>
      <c r="Y846" s="4">
        <v>710</v>
      </c>
      <c r="Z846" s="3">
        <v>24.503311159999999</v>
      </c>
      <c r="AA846" s="3">
        <v>14.569536210000001</v>
      </c>
      <c r="AB846" s="30">
        <v>8828.8076170000004</v>
      </c>
      <c r="AC846" s="3">
        <v>26.121431000000001</v>
      </c>
      <c r="AD846" s="3">
        <v>33.529677999999997</v>
      </c>
      <c r="AE846" s="3">
        <v>3.0291199999999998</v>
      </c>
      <c r="AF846" s="3">
        <v>9.7713508000000001E-3</v>
      </c>
      <c r="AG846" s="3">
        <v>1.4363885000000001</v>
      </c>
      <c r="AH846" s="3">
        <v>0.56673830999999997</v>
      </c>
      <c r="AI846" s="3">
        <v>6.8399458999999996E-2</v>
      </c>
      <c r="AJ846" s="3">
        <v>0.94782096000000005</v>
      </c>
      <c r="AK846" s="3">
        <v>96.970878999999996</v>
      </c>
      <c r="AL846" s="3">
        <v>69.700783000000001</v>
      </c>
      <c r="AM846" s="3">
        <v>0.78170799999999996</v>
      </c>
      <c r="AN846" s="5">
        <v>10234</v>
      </c>
      <c r="AO846" s="3">
        <v>100</v>
      </c>
    </row>
    <row r="847" spans="1:41">
      <c r="A847" s="1" t="s">
        <v>895</v>
      </c>
      <c r="B847" s="2">
        <v>9</v>
      </c>
      <c r="C847" s="1" t="s">
        <v>15</v>
      </c>
      <c r="D847" s="1">
        <v>19109</v>
      </c>
      <c r="E847" s="2">
        <v>9.8000000000000007</v>
      </c>
      <c r="F847" s="118">
        <v>9.7000000000000011</v>
      </c>
      <c r="G847" s="2">
        <v>15.9</v>
      </c>
      <c r="H847" s="118">
        <v>15.299999999999999</v>
      </c>
      <c r="I847" s="3">
        <v>14.892709350000001</v>
      </c>
      <c r="J847" s="3">
        <v>8.1568269999999998</v>
      </c>
      <c r="K847" s="3">
        <v>8.9529818999999993</v>
      </c>
      <c r="L847" s="3">
        <v>5.5746140649999996</v>
      </c>
      <c r="M847" s="3">
        <v>11</v>
      </c>
      <c r="N847" s="3">
        <v>12.934892</v>
      </c>
      <c r="O847" s="3">
        <v>4.4941567999999998</v>
      </c>
      <c r="P847" s="4">
        <v>253.9</v>
      </c>
      <c r="Q847" s="3">
        <v>19.721361000000002</v>
      </c>
      <c r="R847" s="3">
        <v>2.4312355999999999</v>
      </c>
      <c r="S847" s="6">
        <v>12.5</v>
      </c>
      <c r="T847" s="3">
        <v>28</v>
      </c>
      <c r="U847" s="7">
        <v>54231</v>
      </c>
      <c r="V847" s="3">
        <v>26.962229000000001</v>
      </c>
      <c r="W847" s="3">
        <v>2.5999999049999998</v>
      </c>
      <c r="X847" s="3">
        <v>41.84</v>
      </c>
      <c r="Y847" s="4">
        <v>738</v>
      </c>
      <c r="Z847" s="3">
        <v>9.7560968399999997</v>
      </c>
      <c r="AA847" s="3">
        <v>2.845528603</v>
      </c>
      <c r="AB847" s="30">
        <v>8075.703125</v>
      </c>
      <c r="AC847" s="3">
        <v>25.236591000000001</v>
      </c>
      <c r="AD847" s="3">
        <v>33.408442999999998</v>
      </c>
      <c r="AE847" s="3">
        <v>4.3149891</v>
      </c>
      <c r="AF847" s="3">
        <v>0.44660445999999998</v>
      </c>
      <c r="AG847" s="3">
        <v>2.0359911999999998</v>
      </c>
      <c r="AH847" s="3">
        <v>0.57139105000000001</v>
      </c>
      <c r="AI847" s="3">
        <v>0.17732825999999999</v>
      </c>
      <c r="AJ847" s="3">
        <v>1.0836726000000001</v>
      </c>
      <c r="AK847" s="3">
        <v>95.685012999999998</v>
      </c>
      <c r="AL847" s="3">
        <v>66.309417999999994</v>
      </c>
      <c r="AM847" s="3">
        <v>1.2610009</v>
      </c>
      <c r="AN847" s="5">
        <v>15226</v>
      </c>
      <c r="AO847" s="3">
        <v>65.643698130000004</v>
      </c>
    </row>
    <row r="848" spans="1:41">
      <c r="A848" s="1" t="s">
        <v>896</v>
      </c>
      <c r="B848" s="2">
        <v>7</v>
      </c>
      <c r="C848" s="1" t="s">
        <v>15</v>
      </c>
      <c r="D848" s="1">
        <v>19111</v>
      </c>
      <c r="E848" s="2">
        <v>14.1</v>
      </c>
      <c r="F848" s="118">
        <v>13.5</v>
      </c>
      <c r="G848" s="2">
        <v>20.6</v>
      </c>
      <c r="H848" s="118">
        <v>20.599999999999998</v>
      </c>
      <c r="I848" s="3">
        <v>7.0265529000000004</v>
      </c>
      <c r="J848" s="3">
        <v>16.503702000000001</v>
      </c>
      <c r="K848" s="3">
        <v>17.083390999999999</v>
      </c>
      <c r="L848" s="3">
        <v>7.9944865610000004</v>
      </c>
      <c r="M848" s="3">
        <v>11.8</v>
      </c>
      <c r="N848" s="3">
        <v>17.151171000000001</v>
      </c>
      <c r="O848" s="3">
        <v>6.756875</v>
      </c>
      <c r="P848" s="4">
        <v>422.6</v>
      </c>
      <c r="Q848" s="3">
        <v>24.53537</v>
      </c>
      <c r="R848" s="3">
        <v>4.6612100999999999</v>
      </c>
      <c r="S848" s="6">
        <v>12.5</v>
      </c>
      <c r="T848" s="3">
        <v>30</v>
      </c>
      <c r="U848" s="7">
        <v>44568</v>
      </c>
      <c r="V848" s="3">
        <v>37.083537999999997</v>
      </c>
      <c r="W848" s="3">
        <v>6</v>
      </c>
      <c r="X848" s="3">
        <v>41.18</v>
      </c>
      <c r="Y848" s="4">
        <v>692</v>
      </c>
      <c r="Z848" s="3">
        <v>28.966791149999999</v>
      </c>
      <c r="AA848" s="3">
        <v>15.49815559</v>
      </c>
      <c r="AB848" s="30">
        <v>7924.6367190000001</v>
      </c>
      <c r="AC848" s="3">
        <v>28.572426</v>
      </c>
      <c r="AD848" s="3">
        <v>31.205475</v>
      </c>
      <c r="AE848" s="3">
        <v>9.0270700000000001</v>
      </c>
      <c r="AF848" s="3">
        <v>2.5787559</v>
      </c>
      <c r="AG848" s="3">
        <v>3.4004322999999999</v>
      </c>
      <c r="AH848" s="3">
        <v>0.37814170000000003</v>
      </c>
      <c r="AI848" s="3">
        <v>7.1079269E-2</v>
      </c>
      <c r="AJ848" s="3">
        <v>2.5986581000000002</v>
      </c>
      <c r="AK848" s="3">
        <v>90.972931000000003</v>
      </c>
      <c r="AL848" s="3">
        <v>73.246268999999998</v>
      </c>
      <c r="AM848" s="3">
        <v>1.2339361</v>
      </c>
      <c r="AN848" s="5">
        <v>35172</v>
      </c>
      <c r="AO848" s="3">
        <v>40.616808880000001</v>
      </c>
    </row>
    <row r="849" spans="1:41">
      <c r="A849" s="1" t="s">
        <v>897</v>
      </c>
      <c r="B849" s="2">
        <v>10</v>
      </c>
      <c r="C849" s="1" t="s">
        <v>15</v>
      </c>
      <c r="D849" s="1">
        <v>19113</v>
      </c>
      <c r="E849" s="2">
        <v>11.1</v>
      </c>
      <c r="F849" s="118">
        <v>10.8</v>
      </c>
      <c r="G849" s="2">
        <v>14.5</v>
      </c>
      <c r="H849" s="118">
        <v>14.899999999999999</v>
      </c>
      <c r="I849" s="3">
        <v>4.6070974109999998</v>
      </c>
      <c r="J849" s="3">
        <v>9.7765017000000007</v>
      </c>
      <c r="K849" s="3">
        <v>10.105077</v>
      </c>
      <c r="L849" s="3">
        <v>6.6749200450000004</v>
      </c>
      <c r="M849" s="3">
        <v>10.1</v>
      </c>
      <c r="N849" s="3">
        <v>10.751621</v>
      </c>
      <c r="O849" s="3">
        <v>2.9181930999999999</v>
      </c>
      <c r="P849" s="4">
        <v>293.10000000000002</v>
      </c>
      <c r="Q849" s="3">
        <v>23.359055999999999</v>
      </c>
      <c r="R849" s="3">
        <v>4.3036450999999998</v>
      </c>
      <c r="S849" s="6">
        <v>14.88</v>
      </c>
      <c r="T849" s="3">
        <v>22</v>
      </c>
      <c r="U849" s="7">
        <v>64639</v>
      </c>
      <c r="V849" s="3">
        <v>22.767071000000001</v>
      </c>
      <c r="W849" s="3">
        <v>3.7000000480000002</v>
      </c>
      <c r="X849" s="3">
        <v>43.299999</v>
      </c>
      <c r="Y849" s="4">
        <v>716</v>
      </c>
      <c r="Z849" s="3">
        <v>26.55971336</v>
      </c>
      <c r="AA849" s="3">
        <v>15.32976818</v>
      </c>
      <c r="AB849" s="30">
        <v>8966.5341800000006</v>
      </c>
      <c r="AC849" s="3">
        <v>31.505051000000002</v>
      </c>
      <c r="AD849" s="3">
        <v>25.957408999999998</v>
      </c>
      <c r="AE849" s="3">
        <v>12.268656999999999</v>
      </c>
      <c r="AF849" s="3">
        <v>4.4947634000000001</v>
      </c>
      <c r="AG849" s="3">
        <v>2.9929931000000001</v>
      </c>
      <c r="AH849" s="3">
        <v>2.1451237000000001</v>
      </c>
      <c r="AI849" s="3">
        <v>0.17104129000000001</v>
      </c>
      <c r="AJ849" s="3">
        <v>2.4647369000000001</v>
      </c>
      <c r="AK849" s="3">
        <v>87.731346000000002</v>
      </c>
      <c r="AL849" s="3">
        <v>52.546287999999997</v>
      </c>
      <c r="AM849" s="3">
        <v>3.7426518999999998</v>
      </c>
      <c r="AN849" s="5">
        <v>221661</v>
      </c>
      <c r="AO849" s="3">
        <v>12.74795716</v>
      </c>
    </row>
    <row r="850" spans="1:41">
      <c r="A850" s="1" t="s">
        <v>898</v>
      </c>
      <c r="B850" s="2">
        <v>8</v>
      </c>
      <c r="C850" s="1" t="s">
        <v>15</v>
      </c>
      <c r="D850" s="1">
        <v>19115</v>
      </c>
      <c r="E850" s="2">
        <v>9.1999999999999904</v>
      </c>
      <c r="F850" s="118">
        <v>8.6</v>
      </c>
      <c r="G850" s="2">
        <v>16.600000000000001</v>
      </c>
      <c r="H850" s="118">
        <v>15</v>
      </c>
      <c r="I850" s="3">
        <v>0.32105470330000002</v>
      </c>
      <c r="J850" s="3">
        <v>11.520844</v>
      </c>
      <c r="K850" s="3">
        <v>11.635363999999999</v>
      </c>
      <c r="L850" s="3">
        <v>6.8464730290000002</v>
      </c>
      <c r="M850" s="3">
        <v>9.1999999999999904</v>
      </c>
      <c r="N850" s="3">
        <v>12.249302999999999</v>
      </c>
      <c r="O850" s="3">
        <v>5.6569839000000002</v>
      </c>
      <c r="P850" s="4">
        <v>335.4</v>
      </c>
      <c r="Q850" s="3">
        <v>17.688223000000001</v>
      </c>
      <c r="R850" s="3">
        <v>2.5593259000000002</v>
      </c>
      <c r="S850" s="6">
        <v>13.44</v>
      </c>
      <c r="T850" s="3">
        <v>29</v>
      </c>
      <c r="U850" s="7">
        <v>51615</v>
      </c>
      <c r="V850" s="3">
        <v>33.585856999999997</v>
      </c>
      <c r="W850" s="3">
        <v>3.9000000950000002</v>
      </c>
      <c r="X850" s="3">
        <v>41.900002000000001</v>
      </c>
      <c r="Y850" s="4">
        <v>682</v>
      </c>
      <c r="Z850" s="3">
        <v>23.809524540000002</v>
      </c>
      <c r="AA850" s="3">
        <v>8.9285717009999992</v>
      </c>
      <c r="AB850" s="30">
        <v>8810.4765630000002</v>
      </c>
      <c r="AC850" s="3">
        <v>32.913421999999997</v>
      </c>
      <c r="AD850" s="3">
        <v>28.561613000000001</v>
      </c>
      <c r="AE850" s="3">
        <v>21.011465000000001</v>
      </c>
      <c r="AF850" s="3">
        <v>1.0665718</v>
      </c>
      <c r="AG850" s="3">
        <v>15.927473000000001</v>
      </c>
      <c r="AH850" s="3">
        <v>3.4485823999999998</v>
      </c>
      <c r="AI850" s="3">
        <v>0.27553105</v>
      </c>
      <c r="AJ850" s="3">
        <v>0.29330727000000001</v>
      </c>
      <c r="AK850" s="3">
        <v>78.988533000000004</v>
      </c>
      <c r="AL850" s="3">
        <v>75.923743999999999</v>
      </c>
      <c r="AM850" s="3">
        <v>9.4036083000000001</v>
      </c>
      <c r="AN850" s="5">
        <v>11251</v>
      </c>
      <c r="AO850" s="3">
        <v>100</v>
      </c>
    </row>
    <row r="851" spans="1:41">
      <c r="A851" s="1" t="s">
        <v>899</v>
      </c>
      <c r="B851" s="2">
        <v>9</v>
      </c>
      <c r="C851" s="1" t="s">
        <v>15</v>
      </c>
      <c r="D851" s="1">
        <v>19117</v>
      </c>
      <c r="E851" s="2">
        <v>10.6</v>
      </c>
      <c r="F851" s="118">
        <v>10.5</v>
      </c>
      <c r="G851" s="2">
        <v>15.3</v>
      </c>
      <c r="H851" s="118">
        <v>14.7</v>
      </c>
      <c r="I851" s="3">
        <v>8.1702327980000007</v>
      </c>
      <c r="J851" s="3">
        <v>11.364872</v>
      </c>
      <c r="K851" s="3">
        <v>12.615553</v>
      </c>
      <c r="L851" s="3">
        <v>6.3400576370000001</v>
      </c>
      <c r="M851" s="3">
        <v>11.3</v>
      </c>
      <c r="N851" s="3">
        <v>15.538174</v>
      </c>
      <c r="O851" s="3">
        <v>7.0161103999999996</v>
      </c>
      <c r="P851" s="4">
        <v>337.8</v>
      </c>
      <c r="Q851" s="3">
        <v>21.996569000000001</v>
      </c>
      <c r="R851" s="3">
        <v>3.262769</v>
      </c>
      <c r="S851" s="6">
        <v>13.23</v>
      </c>
      <c r="T851" s="3">
        <v>32</v>
      </c>
      <c r="U851" s="7">
        <v>48768</v>
      </c>
      <c r="V851" s="3">
        <v>30.180969000000001</v>
      </c>
      <c r="W851" s="3">
        <v>3.2000000480000002</v>
      </c>
      <c r="X851" s="3">
        <v>43.189999</v>
      </c>
      <c r="Y851" s="4">
        <v>713.5</v>
      </c>
      <c r="Z851" s="3">
        <v>21.052631380000001</v>
      </c>
      <c r="AA851" s="3">
        <v>12.28070164</v>
      </c>
      <c r="AB851" s="30">
        <v>10488.60547</v>
      </c>
      <c r="AC851" s="3">
        <v>25.611746</v>
      </c>
      <c r="AD851" s="3">
        <v>35.399673</v>
      </c>
      <c r="AE851" s="3">
        <v>2.7471244000000001</v>
      </c>
      <c r="AF851" s="3">
        <v>0.12643678</v>
      </c>
      <c r="AG851" s="3">
        <v>0.42528734000000001</v>
      </c>
      <c r="AH851" s="3">
        <v>0</v>
      </c>
      <c r="AI851" s="3">
        <v>0.31034485000000001</v>
      </c>
      <c r="AJ851" s="3">
        <v>1.8850574</v>
      </c>
      <c r="AK851" s="3">
        <v>97.252876000000001</v>
      </c>
      <c r="AL851" s="3">
        <v>72.361725000000007</v>
      </c>
      <c r="AM851" s="3">
        <v>2.7241377999999998</v>
      </c>
      <c r="AN851" s="5">
        <v>8700</v>
      </c>
      <c r="AO851" s="3">
        <v>56.248595190000003</v>
      </c>
    </row>
    <row r="852" spans="1:41">
      <c r="A852" s="1" t="s">
        <v>900</v>
      </c>
      <c r="B852" s="2">
        <v>8</v>
      </c>
      <c r="C852" s="1" t="s">
        <v>15</v>
      </c>
      <c r="D852" s="1">
        <v>19119</v>
      </c>
      <c r="E852" s="2">
        <v>7.9</v>
      </c>
      <c r="F852" s="118">
        <v>7.3</v>
      </c>
      <c r="G852" s="2">
        <v>13</v>
      </c>
      <c r="H852" s="118">
        <v>12.4</v>
      </c>
      <c r="I852" s="3">
        <v>3.2136827569999999</v>
      </c>
      <c r="J852" s="3">
        <v>5.9216385000000002</v>
      </c>
      <c r="K852" s="3">
        <v>7.7693677000000001</v>
      </c>
      <c r="L852" s="3">
        <v>5.8187863670000004</v>
      </c>
      <c r="M852" s="3">
        <v>10.9</v>
      </c>
      <c r="N852" s="3">
        <v>11.063057000000001</v>
      </c>
      <c r="O852" s="3">
        <v>7.5598998000000002</v>
      </c>
      <c r="P852" s="4">
        <v>256.3</v>
      </c>
      <c r="Q852" s="3">
        <v>15.970459999999999</v>
      </c>
      <c r="R852" s="3">
        <v>1.9394553000000001</v>
      </c>
      <c r="S852" s="6">
        <v>12.5</v>
      </c>
      <c r="T852" s="3">
        <v>28</v>
      </c>
      <c r="U852" s="7">
        <v>59888</v>
      </c>
      <c r="V852" s="3">
        <v>20.608575999999999</v>
      </c>
      <c r="W852" s="3">
        <v>2</v>
      </c>
      <c r="X852" s="3">
        <v>40.470001000000003</v>
      </c>
      <c r="Y852" s="4">
        <v>760</v>
      </c>
      <c r="Z852" s="3">
        <v>10.85714245</v>
      </c>
      <c r="AA852" s="3">
        <v>0.57142853739999999</v>
      </c>
      <c r="AB852" s="30">
        <v>7137.2573240000002</v>
      </c>
      <c r="AC852" s="3">
        <v>34.149597</v>
      </c>
      <c r="AD852" s="3">
        <v>28.695457000000001</v>
      </c>
      <c r="AE852" s="3">
        <v>3.7510633000000002</v>
      </c>
      <c r="AF852" s="3">
        <v>5.1150896000000001E-2</v>
      </c>
      <c r="AG852" s="3">
        <v>2.4381925999999998</v>
      </c>
      <c r="AH852" s="3">
        <v>0.28985508999999998</v>
      </c>
      <c r="AI852" s="3">
        <v>0.27280476999999997</v>
      </c>
      <c r="AJ852" s="3">
        <v>0.69906223000000001</v>
      </c>
      <c r="AK852" s="3">
        <v>96.248940000000005</v>
      </c>
      <c r="AL852" s="3">
        <v>65.043434000000005</v>
      </c>
      <c r="AM852" s="3">
        <v>1.1082695</v>
      </c>
      <c r="AN852" s="5">
        <v>11730</v>
      </c>
      <c r="AO852" s="3">
        <v>100</v>
      </c>
    </row>
    <row r="853" spans="1:41">
      <c r="A853" s="1" t="s">
        <v>901</v>
      </c>
      <c r="B853" s="2">
        <v>9</v>
      </c>
      <c r="C853" s="1" t="s">
        <v>15</v>
      </c>
      <c r="D853" s="1">
        <v>19121</v>
      </c>
      <c r="E853" s="2">
        <v>9.6999999999999904</v>
      </c>
      <c r="F853" s="118">
        <v>9.8000000000000007</v>
      </c>
      <c r="G853" s="2">
        <v>13.7</v>
      </c>
      <c r="H853" s="118">
        <v>13.8</v>
      </c>
      <c r="I853" s="3">
        <v>3.2628991159999998</v>
      </c>
      <c r="J853" s="3">
        <v>8.3226832999999996</v>
      </c>
      <c r="K853" s="3">
        <v>8.8019171000000007</v>
      </c>
      <c r="L853" s="3">
        <v>6.7453625629999996</v>
      </c>
      <c r="M853" s="3">
        <v>10.4</v>
      </c>
      <c r="N853" s="3">
        <v>12.303716</v>
      </c>
      <c r="O853" s="3">
        <v>5.5508885000000001</v>
      </c>
      <c r="P853" s="4">
        <v>274</v>
      </c>
      <c r="Q853" s="3">
        <v>23.687222999999999</v>
      </c>
      <c r="R853" s="3">
        <v>3.0600084999999999</v>
      </c>
      <c r="S853" s="6">
        <v>16.829999999999998</v>
      </c>
      <c r="T853" s="3">
        <v>25</v>
      </c>
      <c r="U853" s="7">
        <v>60326</v>
      </c>
      <c r="V853" s="3">
        <v>24.256367000000001</v>
      </c>
      <c r="W853" s="3">
        <v>3.5</v>
      </c>
      <c r="X853" s="3">
        <v>40.279998999999997</v>
      </c>
      <c r="Y853" s="4">
        <v>733</v>
      </c>
      <c r="Z853" s="3">
        <v>18.151815410000001</v>
      </c>
      <c r="AA853" s="3">
        <v>5.6105608939999998</v>
      </c>
      <c r="AB853" s="30">
        <v>11607.20508</v>
      </c>
      <c r="AC853" s="3">
        <v>33.530349999999999</v>
      </c>
      <c r="AD853" s="3">
        <v>27.236422999999998</v>
      </c>
      <c r="AE853" s="3">
        <v>3.614074</v>
      </c>
      <c r="AF853" s="3">
        <v>0.44697018999999999</v>
      </c>
      <c r="AG853" s="3">
        <v>1.5963221000000001</v>
      </c>
      <c r="AH853" s="3">
        <v>1.0152608000000001</v>
      </c>
      <c r="AI853" s="3">
        <v>1.9155866000000001E-2</v>
      </c>
      <c r="AJ853" s="3">
        <v>0.53636419999999996</v>
      </c>
      <c r="AK853" s="3">
        <v>96.385925</v>
      </c>
      <c r="AL853" s="3">
        <v>65.698386999999997</v>
      </c>
      <c r="AM853" s="3">
        <v>1.7367983</v>
      </c>
      <c r="AN853" s="5">
        <v>15661</v>
      </c>
      <c r="AO853" s="3">
        <v>67.835958930000004</v>
      </c>
    </row>
    <row r="854" spans="1:41">
      <c r="A854" s="1" t="s">
        <v>902</v>
      </c>
      <c r="B854" s="2">
        <v>9</v>
      </c>
      <c r="C854" s="1" t="s">
        <v>15</v>
      </c>
      <c r="D854" s="1">
        <v>19123</v>
      </c>
      <c r="E854" s="2">
        <v>12.6</v>
      </c>
      <c r="F854" s="118">
        <v>12.2</v>
      </c>
      <c r="G854" s="2">
        <v>17.399999999999999</v>
      </c>
      <c r="H854" s="118">
        <v>17</v>
      </c>
      <c r="I854" s="3">
        <v>8.0629210639999993</v>
      </c>
      <c r="J854" s="3">
        <v>15.440276000000001</v>
      </c>
      <c r="K854" s="3">
        <v>15.651787000000001</v>
      </c>
      <c r="L854" s="3">
        <v>5.5358049769999997</v>
      </c>
      <c r="M854" s="3">
        <v>11.4</v>
      </c>
      <c r="N854" s="3">
        <v>13.743947</v>
      </c>
      <c r="O854" s="3">
        <v>5.2857852000000003</v>
      </c>
      <c r="P854" s="4">
        <v>341.9</v>
      </c>
      <c r="Q854" s="3">
        <v>25.429196999999998</v>
      </c>
      <c r="R854" s="3">
        <v>7.4438995999999999</v>
      </c>
      <c r="S854" s="6">
        <v>13.37</v>
      </c>
      <c r="T854" s="3">
        <v>29</v>
      </c>
      <c r="U854" s="7">
        <v>49599</v>
      </c>
      <c r="V854" s="3">
        <v>35.636851999999998</v>
      </c>
      <c r="W854" s="3">
        <v>3.7000000480000002</v>
      </c>
      <c r="X854" s="3">
        <v>44.59</v>
      </c>
      <c r="Y854" s="4">
        <v>699.5</v>
      </c>
      <c r="Z854" s="3">
        <v>24.585636139999998</v>
      </c>
      <c r="AA854" s="3">
        <v>17.12707138</v>
      </c>
      <c r="AB854" s="30">
        <v>11537.643550000001</v>
      </c>
      <c r="AC854" s="3">
        <v>30.568853000000001</v>
      </c>
      <c r="AD854" s="3">
        <v>29.032617999999999</v>
      </c>
      <c r="AE854" s="3">
        <v>5.6979059999999997</v>
      </c>
      <c r="AF854" s="3">
        <v>1.4558321999999999</v>
      </c>
      <c r="AG854" s="3">
        <v>1.9037807</v>
      </c>
      <c r="AH854" s="3">
        <v>1.0661172000000001</v>
      </c>
      <c r="AI854" s="3">
        <v>9.4069160999999998E-2</v>
      </c>
      <c r="AJ854" s="3">
        <v>1.1781043</v>
      </c>
      <c r="AK854" s="3">
        <v>94.302093999999997</v>
      </c>
      <c r="AL854" s="3">
        <v>66.857071000000005</v>
      </c>
      <c r="AM854" s="3">
        <v>1.8948217999999999</v>
      </c>
      <c r="AN854" s="5">
        <v>22324</v>
      </c>
      <c r="AO854" s="3">
        <v>43.947991600000002</v>
      </c>
    </row>
    <row r="855" spans="1:41">
      <c r="A855" s="1" t="s">
        <v>903</v>
      </c>
      <c r="B855" s="2">
        <v>9</v>
      </c>
      <c r="C855" s="1" t="s">
        <v>15</v>
      </c>
      <c r="D855" s="1">
        <v>19125</v>
      </c>
      <c r="E855" s="2">
        <v>10.7</v>
      </c>
      <c r="F855" s="118">
        <v>10.299999999999999</v>
      </c>
      <c r="G855" s="2">
        <v>15</v>
      </c>
      <c r="H855" s="118">
        <v>14.399999999999999</v>
      </c>
      <c r="I855" s="3">
        <v>2.6633777809999999</v>
      </c>
      <c r="J855" s="3">
        <v>11.853216</v>
      </c>
      <c r="K855" s="3">
        <v>12.490404</v>
      </c>
      <c r="L855" s="3">
        <v>6.5467075039999996</v>
      </c>
      <c r="M855" s="3">
        <v>9.6</v>
      </c>
      <c r="N855" s="3">
        <v>13.446014999999999</v>
      </c>
      <c r="O855" s="3">
        <v>3.3106756000000002</v>
      </c>
      <c r="P855" s="4">
        <v>290.2</v>
      </c>
      <c r="Q855" s="3">
        <v>20.811465999999999</v>
      </c>
      <c r="R855" s="3">
        <v>5.2326765000000002</v>
      </c>
      <c r="S855" s="6">
        <v>14.08</v>
      </c>
      <c r="T855" s="3">
        <v>26</v>
      </c>
      <c r="U855" s="7">
        <v>57412</v>
      </c>
      <c r="V855" s="3">
        <v>24.307186000000002</v>
      </c>
      <c r="W855" s="3">
        <v>3</v>
      </c>
      <c r="X855" s="3">
        <v>39.889999000000003</v>
      </c>
      <c r="Y855" s="4">
        <v>722</v>
      </c>
      <c r="Z855" s="3">
        <v>19.925512309999998</v>
      </c>
      <c r="AA855" s="3">
        <v>9.8696460720000001</v>
      </c>
      <c r="AB855" s="30">
        <v>9299.3222659999992</v>
      </c>
      <c r="AC855" s="3">
        <v>29.425764000000001</v>
      </c>
      <c r="AD855" s="3">
        <v>29.410409999999999</v>
      </c>
      <c r="AE855" s="3">
        <v>5.1239547999999999</v>
      </c>
      <c r="AF855" s="3">
        <v>0.61451334000000002</v>
      </c>
      <c r="AG855" s="3">
        <v>1.8134170000000001</v>
      </c>
      <c r="AH855" s="3">
        <v>1.0723860999999999</v>
      </c>
      <c r="AI855" s="3">
        <v>0.28014579000000001</v>
      </c>
      <c r="AJ855" s="3">
        <v>1.3434949</v>
      </c>
      <c r="AK855" s="3">
        <v>94.876045000000005</v>
      </c>
      <c r="AL855" s="3">
        <v>63.197338000000002</v>
      </c>
      <c r="AM855" s="3">
        <v>2.3315358000000002</v>
      </c>
      <c r="AN855" s="5">
        <v>33197</v>
      </c>
      <c r="AO855" s="3">
        <v>48.689543370000003</v>
      </c>
    </row>
    <row r="856" spans="1:41">
      <c r="A856" s="1" t="s">
        <v>904</v>
      </c>
      <c r="B856" s="2">
        <v>9</v>
      </c>
      <c r="C856" s="1" t="s">
        <v>15</v>
      </c>
      <c r="D856" s="1">
        <v>19127</v>
      </c>
      <c r="E856" s="2">
        <v>8.9</v>
      </c>
      <c r="F856" s="118">
        <v>9.4</v>
      </c>
      <c r="G856" s="2">
        <v>15.8</v>
      </c>
      <c r="H856" s="118">
        <v>16.2</v>
      </c>
      <c r="I856" s="3">
        <v>5.1359984499999998</v>
      </c>
      <c r="J856" s="3">
        <v>13.359054</v>
      </c>
      <c r="K856" s="3">
        <v>14.215654000000001</v>
      </c>
      <c r="L856" s="3">
        <v>6.5</v>
      </c>
      <c r="M856" s="3">
        <v>10.199999999999999</v>
      </c>
      <c r="N856" s="3">
        <v>12.612206</v>
      </c>
      <c r="O856" s="3">
        <v>7.7152599999999998</v>
      </c>
      <c r="P856" s="4">
        <v>371</v>
      </c>
      <c r="Q856" s="3">
        <v>20.471014</v>
      </c>
      <c r="R856" s="3">
        <v>3.6905674999999998</v>
      </c>
      <c r="S856" s="6">
        <v>14</v>
      </c>
      <c r="T856" s="3">
        <v>26</v>
      </c>
      <c r="U856" s="7">
        <v>54193</v>
      </c>
      <c r="V856" s="3">
        <v>32.667656000000001</v>
      </c>
      <c r="W856" s="3">
        <v>4.9000000950000002</v>
      </c>
      <c r="X856" s="3">
        <v>39.040000999999997</v>
      </c>
      <c r="Y856" s="4">
        <v>701</v>
      </c>
      <c r="Z856" s="3">
        <v>25.7142868</v>
      </c>
      <c r="AA856" s="3">
        <v>12.436974530000001</v>
      </c>
      <c r="AB856" s="30">
        <v>6228.3125</v>
      </c>
      <c r="AC856" s="3">
        <v>30.105277999999998</v>
      </c>
      <c r="AD856" s="3">
        <v>30.183744000000001</v>
      </c>
      <c r="AE856" s="3">
        <v>26.402355</v>
      </c>
      <c r="AF856" s="3">
        <v>1.1513441</v>
      </c>
      <c r="AG856" s="3">
        <v>19.796244000000002</v>
      </c>
      <c r="AH856" s="3">
        <v>3.0931630000000001</v>
      </c>
      <c r="AI856" s="3">
        <v>0.13747392999999999</v>
      </c>
      <c r="AJ856" s="3">
        <v>2.2241316000000002</v>
      </c>
      <c r="AK856" s="3">
        <v>73.597649000000004</v>
      </c>
      <c r="AL856" s="3">
        <v>71.067740999999998</v>
      </c>
      <c r="AM856" s="3">
        <v>12.969192</v>
      </c>
      <c r="AN856" s="5">
        <v>40735</v>
      </c>
      <c r="AO856" s="3">
        <v>33.92540838</v>
      </c>
    </row>
    <row r="857" spans="1:41">
      <c r="A857" s="1" t="s">
        <v>905</v>
      </c>
      <c r="B857" s="2">
        <v>9</v>
      </c>
      <c r="C857" s="1" t="s">
        <v>15</v>
      </c>
      <c r="D857" s="1">
        <v>19129</v>
      </c>
      <c r="E857" s="2">
        <v>9.6999999999999904</v>
      </c>
      <c r="F857" s="118">
        <v>9.3000000000000007</v>
      </c>
      <c r="G857" s="2">
        <v>13.7</v>
      </c>
      <c r="H857" s="118">
        <v>13.900000000000002</v>
      </c>
      <c r="I857" s="3">
        <v>2.9773507549999998</v>
      </c>
      <c r="J857" s="3">
        <v>8.3761939999999999</v>
      </c>
      <c r="K857" s="3">
        <v>8.6149883000000003</v>
      </c>
      <c r="L857" s="3">
        <v>8.4481175390000001</v>
      </c>
      <c r="M857" s="3">
        <v>11.1</v>
      </c>
      <c r="N857" s="3">
        <v>17.011966999999999</v>
      </c>
      <c r="O857" s="3">
        <v>5.6888889999999996</v>
      </c>
      <c r="P857" s="4">
        <v>347</v>
      </c>
      <c r="Q857" s="3">
        <v>22.138126</v>
      </c>
      <c r="R857" s="3">
        <v>4.5610894999999996</v>
      </c>
      <c r="S857" s="6">
        <v>17.829999999999998</v>
      </c>
      <c r="T857" s="3">
        <v>26</v>
      </c>
      <c r="U857" s="7">
        <v>66203</v>
      </c>
      <c r="V857" s="3">
        <v>21.449096999999998</v>
      </c>
      <c r="W857" s="3">
        <v>3.5999999049999998</v>
      </c>
      <c r="X857" s="3">
        <v>39.099997999999999</v>
      </c>
      <c r="Y857" s="4">
        <v>717</v>
      </c>
      <c r="Z857" s="3">
        <v>26.66666794</v>
      </c>
      <c r="AA857" s="3">
        <v>12</v>
      </c>
      <c r="AB857" s="30">
        <v>9685.3466800000006</v>
      </c>
      <c r="AC857" s="3">
        <v>32.200588000000003</v>
      </c>
      <c r="AD857" s="3">
        <v>26.083760999999999</v>
      </c>
      <c r="AE857" s="3">
        <v>5.2557111000000001</v>
      </c>
      <c r="AF857" s="3">
        <v>0.74792802000000003</v>
      </c>
      <c r="AG857" s="3">
        <v>2.7491409999999998</v>
      </c>
      <c r="AH857" s="3">
        <v>0.14823798999999999</v>
      </c>
      <c r="AI857" s="3">
        <v>0.81530893000000004</v>
      </c>
      <c r="AJ857" s="3">
        <v>0.79509467</v>
      </c>
      <c r="AK857" s="3">
        <v>94.744286000000002</v>
      </c>
      <c r="AL857" s="3">
        <v>66.139174999999994</v>
      </c>
      <c r="AM857" s="3">
        <v>0.80183280000000001</v>
      </c>
      <c r="AN857" s="5">
        <v>14841</v>
      </c>
      <c r="AO857" s="3">
        <v>59.572348759999997</v>
      </c>
    </row>
    <row r="858" spans="1:41">
      <c r="A858" s="1" t="s">
        <v>906</v>
      </c>
      <c r="B858" s="2">
        <v>9</v>
      </c>
      <c r="C858" s="1" t="s">
        <v>15</v>
      </c>
      <c r="D858" s="1">
        <v>19131</v>
      </c>
      <c r="E858" s="2">
        <v>9.5</v>
      </c>
      <c r="F858" s="118">
        <v>8.9</v>
      </c>
      <c r="G858" s="2">
        <v>14.9</v>
      </c>
      <c r="H858" s="118">
        <v>13.900000000000002</v>
      </c>
      <c r="I858" s="3">
        <v>7.5372502289999996</v>
      </c>
      <c r="J858" s="3">
        <v>5.9231834000000001</v>
      </c>
      <c r="K858" s="3">
        <v>6.5016192999999998</v>
      </c>
      <c r="L858" s="3">
        <v>4.7841306880000003</v>
      </c>
      <c r="M858" s="3">
        <v>9.6</v>
      </c>
      <c r="N858" s="3">
        <v>10.312115</v>
      </c>
      <c r="O858" s="3">
        <v>9.4393320000000003</v>
      </c>
      <c r="P858" s="4">
        <v>259.60000000000002</v>
      </c>
      <c r="Q858" s="3">
        <v>18.13447</v>
      </c>
      <c r="R858" s="3">
        <v>1.9423926</v>
      </c>
      <c r="S858" s="6">
        <v>12.5</v>
      </c>
      <c r="T858" s="3">
        <v>30</v>
      </c>
      <c r="U858" s="7">
        <v>52564</v>
      </c>
      <c r="V858" s="3">
        <v>30.187242999999999</v>
      </c>
      <c r="W858" s="3">
        <v>2.5999999049999998</v>
      </c>
      <c r="X858" s="3">
        <v>39.379997000000003</v>
      </c>
      <c r="Y858" s="4">
        <v>752</v>
      </c>
      <c r="Z858" s="3">
        <v>16.030532839999999</v>
      </c>
      <c r="AA858" s="3">
        <v>9.1603059770000002</v>
      </c>
      <c r="AB858" s="30">
        <v>9664.328125</v>
      </c>
      <c r="AC858" s="3">
        <v>24.409996</v>
      </c>
      <c r="AD858" s="3">
        <v>35.631649000000003</v>
      </c>
      <c r="AE858" s="3">
        <v>3.3094703999999999</v>
      </c>
      <c r="AF858" s="3">
        <v>8.3666451000000003E-2</v>
      </c>
      <c r="AG858" s="3">
        <v>1.3014781</v>
      </c>
      <c r="AH858" s="3">
        <v>0.37185087999999999</v>
      </c>
      <c r="AI858" s="3">
        <v>0.24170307999999999</v>
      </c>
      <c r="AJ858" s="3">
        <v>1.3107743999999999</v>
      </c>
      <c r="AK858" s="3">
        <v>96.690528999999998</v>
      </c>
      <c r="AL858" s="3">
        <v>70.749046000000007</v>
      </c>
      <c r="AM858" s="3">
        <v>0.74370175999999999</v>
      </c>
      <c r="AN858" s="5">
        <v>10757</v>
      </c>
      <c r="AO858" s="3">
        <v>67.195619899999997</v>
      </c>
    </row>
    <row r="859" spans="1:41">
      <c r="A859" s="1" t="s">
        <v>907</v>
      </c>
      <c r="B859" s="2">
        <v>7</v>
      </c>
      <c r="C859" s="1" t="s">
        <v>15</v>
      </c>
      <c r="D859" s="1">
        <v>19133</v>
      </c>
      <c r="E859" s="2">
        <v>12.8</v>
      </c>
      <c r="F859" s="118">
        <v>12.8</v>
      </c>
      <c r="G859" s="2">
        <v>20.399999999999999</v>
      </c>
      <c r="H859" s="118">
        <v>19.100000000000001</v>
      </c>
      <c r="I859" s="3">
        <v>4.3256294129999997</v>
      </c>
      <c r="J859" s="3">
        <v>12.598425000000001</v>
      </c>
      <c r="K859" s="3">
        <v>13.508858</v>
      </c>
      <c r="L859" s="3">
        <v>7.0626003209999997</v>
      </c>
      <c r="M859" s="3">
        <v>11.7</v>
      </c>
      <c r="N859" s="3">
        <v>13.983629000000001</v>
      </c>
      <c r="O859" s="3">
        <v>6.9236015999999996</v>
      </c>
      <c r="P859" s="4">
        <v>476.2</v>
      </c>
      <c r="Q859" s="3">
        <v>24.523440999999998</v>
      </c>
      <c r="R859" s="3">
        <v>3.7372317000000002</v>
      </c>
      <c r="S859" s="6">
        <v>12.5</v>
      </c>
      <c r="T859" s="3">
        <v>35</v>
      </c>
      <c r="U859" s="7">
        <v>41455</v>
      </c>
      <c r="V859" s="3">
        <v>37.697463999999997</v>
      </c>
      <c r="W859" s="3">
        <v>4.0999999049999998</v>
      </c>
      <c r="X859" s="3">
        <v>45.43</v>
      </c>
      <c r="Y859" s="4">
        <v>746.5</v>
      </c>
      <c r="Z859" s="3">
        <v>21.739130020000001</v>
      </c>
      <c r="AA859" s="3">
        <v>11.594203</v>
      </c>
      <c r="AB859" s="30">
        <v>7307.6088870000003</v>
      </c>
      <c r="AC859" s="3">
        <v>23.105314</v>
      </c>
      <c r="AD859" s="3">
        <v>36.023623999999998</v>
      </c>
      <c r="AE859" s="3">
        <v>4.5600772000000003</v>
      </c>
      <c r="AF859" s="3">
        <v>0.55475426000000005</v>
      </c>
      <c r="AG859" s="3">
        <v>1.6642627999999999</v>
      </c>
      <c r="AH859" s="3">
        <v>0.11095084</v>
      </c>
      <c r="AI859" s="3">
        <v>1.2204592999999999</v>
      </c>
      <c r="AJ859" s="3">
        <v>1.0096527</v>
      </c>
      <c r="AK859" s="3">
        <v>95.439926</v>
      </c>
      <c r="AL859" s="3">
        <v>73.721847999999994</v>
      </c>
      <c r="AM859" s="3">
        <v>1.0984133</v>
      </c>
      <c r="AN859" s="5">
        <v>9013</v>
      </c>
      <c r="AO859" s="3">
        <v>71.199826900000005</v>
      </c>
    </row>
    <row r="860" spans="1:41">
      <c r="A860" s="1" t="s">
        <v>908</v>
      </c>
      <c r="B860" s="2">
        <v>9</v>
      </c>
      <c r="C860" s="1" t="s">
        <v>15</v>
      </c>
      <c r="D860" s="1">
        <v>19135</v>
      </c>
      <c r="E860" s="2">
        <v>12</v>
      </c>
      <c r="F860" s="118">
        <v>10.9</v>
      </c>
      <c r="G860" s="2">
        <v>17.600000000000001</v>
      </c>
      <c r="H860" s="118">
        <v>16</v>
      </c>
      <c r="I860" s="3">
        <v>8.4693246640000002</v>
      </c>
      <c r="J860" s="3">
        <v>13.884741</v>
      </c>
      <c r="K860" s="3">
        <v>14.780531999999999</v>
      </c>
      <c r="L860" s="3">
        <v>8.3870967739999998</v>
      </c>
      <c r="M860" s="3">
        <v>10</v>
      </c>
      <c r="N860" s="3">
        <v>14.017618000000001</v>
      </c>
      <c r="O860" s="3">
        <v>8.3237580999999992</v>
      </c>
      <c r="P860" s="4">
        <v>399.2</v>
      </c>
      <c r="Q860" s="3">
        <v>17.978560999999999</v>
      </c>
      <c r="R860" s="3">
        <v>2.6673032999999999</v>
      </c>
      <c r="S860" s="6">
        <v>12.88</v>
      </c>
      <c r="T860" s="3">
        <v>31</v>
      </c>
      <c r="U860" s="7">
        <v>47515</v>
      </c>
      <c r="V860" s="3">
        <v>34.817191999999999</v>
      </c>
      <c r="W860" s="3">
        <v>4.5999999049999998</v>
      </c>
      <c r="X860" s="3">
        <v>41.170001999999997</v>
      </c>
      <c r="Y860" s="4">
        <v>702</v>
      </c>
      <c r="Z860" s="3">
        <v>24.822694779999999</v>
      </c>
      <c r="AA860" s="3">
        <v>13.475176810000001</v>
      </c>
      <c r="AB860" s="30">
        <v>6502.9291990000002</v>
      </c>
      <c r="AC860" s="3">
        <v>27.232009999999999</v>
      </c>
      <c r="AD860" s="3">
        <v>32.278294000000002</v>
      </c>
      <c r="AE860" s="3">
        <v>4.8342523999999996</v>
      </c>
      <c r="AF860" s="3">
        <v>7.5339027000000003E-2</v>
      </c>
      <c r="AG860" s="3">
        <v>2.4987444999999999</v>
      </c>
      <c r="AH860" s="3">
        <v>0.22601709</v>
      </c>
      <c r="AI860" s="3">
        <v>0</v>
      </c>
      <c r="AJ860" s="3">
        <v>2.0341537000000001</v>
      </c>
      <c r="AK860" s="3">
        <v>95.165749000000005</v>
      </c>
      <c r="AL860" s="3">
        <v>75.724045000000004</v>
      </c>
      <c r="AM860" s="3">
        <v>1.393772</v>
      </c>
      <c r="AN860" s="5">
        <v>7964</v>
      </c>
      <c r="AO860" s="3">
        <v>55.16938519</v>
      </c>
    </row>
    <row r="861" spans="1:41">
      <c r="A861" s="1" t="s">
        <v>909</v>
      </c>
      <c r="B861" s="2">
        <v>9</v>
      </c>
      <c r="C861" s="1" t="s">
        <v>15</v>
      </c>
      <c r="D861" s="1">
        <v>19137</v>
      </c>
      <c r="E861" s="2">
        <v>12.6</v>
      </c>
      <c r="F861" s="118">
        <v>12.8</v>
      </c>
      <c r="G861" s="2">
        <v>19.5</v>
      </c>
      <c r="H861" s="118">
        <v>20</v>
      </c>
      <c r="I861" s="3">
        <v>7.9066947000000001</v>
      </c>
      <c r="J861" s="3">
        <v>17.820706999999999</v>
      </c>
      <c r="K861" s="3">
        <v>18.168005000000001</v>
      </c>
      <c r="L861" s="3">
        <v>6.8292682930000002</v>
      </c>
      <c r="M861" s="3">
        <v>11.8</v>
      </c>
      <c r="N861" s="3">
        <v>17.735924000000001</v>
      </c>
      <c r="O861" s="3">
        <v>8.1126155999999998</v>
      </c>
      <c r="P861" s="4">
        <v>390.4</v>
      </c>
      <c r="Q861" s="3">
        <v>24.723503000000001</v>
      </c>
      <c r="R861" s="3">
        <v>5.7616525000000003</v>
      </c>
      <c r="S861" s="6">
        <v>12.5</v>
      </c>
      <c r="T861" s="3">
        <v>32</v>
      </c>
      <c r="U861" s="7">
        <v>42641</v>
      </c>
      <c r="V861" s="3">
        <v>38.579731000000002</v>
      </c>
      <c r="W861" s="3">
        <v>3.5</v>
      </c>
      <c r="X861" s="3">
        <v>42.779998999999997</v>
      </c>
      <c r="Y861" s="4">
        <v>724.5</v>
      </c>
      <c r="Z861" s="3">
        <v>25.568181989999999</v>
      </c>
      <c r="AA861" s="3">
        <v>17.045454029999998</v>
      </c>
      <c r="AB861" s="30">
        <v>9762.0849610000005</v>
      </c>
      <c r="AC861" s="3">
        <v>28.825700999999999</v>
      </c>
      <c r="AD861" s="3">
        <v>32.233559</v>
      </c>
      <c r="AE861" s="3">
        <v>5.5587648999999999</v>
      </c>
      <c r="AF861" s="3">
        <v>0</v>
      </c>
      <c r="AG861" s="3">
        <v>3.3911368999999998</v>
      </c>
      <c r="AH861" s="3">
        <v>0</v>
      </c>
      <c r="AI861" s="3">
        <v>0.23121386999999999</v>
      </c>
      <c r="AJ861" s="3">
        <v>1.9364161</v>
      </c>
      <c r="AK861" s="3">
        <v>94.441237999999998</v>
      </c>
      <c r="AL861" s="3">
        <v>71.632651999999993</v>
      </c>
      <c r="AM861" s="3">
        <v>1.6473987999999999</v>
      </c>
      <c r="AN861" s="5">
        <v>10380</v>
      </c>
      <c r="AO861" s="3">
        <v>47.886405959999998</v>
      </c>
    </row>
    <row r="862" spans="1:41">
      <c r="A862" s="1" t="s">
        <v>910</v>
      </c>
      <c r="B862" s="2">
        <v>9</v>
      </c>
      <c r="C862" s="1" t="s">
        <v>15</v>
      </c>
      <c r="D862" s="1">
        <v>19139</v>
      </c>
      <c r="E862" s="2">
        <v>9</v>
      </c>
      <c r="F862" s="118">
        <v>8.9</v>
      </c>
      <c r="G862" s="2">
        <v>15.6</v>
      </c>
      <c r="H862" s="118">
        <v>15.2</v>
      </c>
      <c r="I862" s="3">
        <v>5.8182420649999997</v>
      </c>
      <c r="J862" s="3">
        <v>10.866382</v>
      </c>
      <c r="K862" s="3">
        <v>11.458206000000001</v>
      </c>
      <c r="L862" s="3">
        <v>6.9610389609999999</v>
      </c>
      <c r="M862" s="3">
        <v>8.9</v>
      </c>
      <c r="N862" s="3">
        <v>10.782997999999999</v>
      </c>
      <c r="O862" s="3">
        <v>6.6242789999999996</v>
      </c>
      <c r="P862" s="4">
        <v>322.3</v>
      </c>
      <c r="Q862" s="3">
        <v>23.332279</v>
      </c>
      <c r="R862" s="3">
        <v>5.4445829000000003</v>
      </c>
      <c r="S862" s="6">
        <v>15.71</v>
      </c>
      <c r="T862" s="3">
        <v>26</v>
      </c>
      <c r="U862" s="7">
        <v>55971</v>
      </c>
      <c r="V862" s="3">
        <v>28.336378</v>
      </c>
      <c r="W862" s="3">
        <v>3.7999999519999998</v>
      </c>
      <c r="X862" s="3">
        <v>42.02</v>
      </c>
      <c r="Y862" s="4">
        <v>702</v>
      </c>
      <c r="Z862" s="3">
        <v>25.45180702</v>
      </c>
      <c r="AA862" s="3">
        <v>9.4879512790000007</v>
      </c>
      <c r="AB862" s="30">
        <v>8363.7519530000009</v>
      </c>
      <c r="AC862" s="3">
        <v>33.154361999999999</v>
      </c>
      <c r="AD862" s="3">
        <v>26.827331999999998</v>
      </c>
      <c r="AE862" s="3">
        <v>21.548812999999999</v>
      </c>
      <c r="AF862" s="3">
        <v>1.6717503</v>
      </c>
      <c r="AG862" s="3">
        <v>17.136603999999998</v>
      </c>
      <c r="AH862" s="3">
        <v>1.0896645</v>
      </c>
      <c r="AI862" s="3">
        <v>0.13271554999999999</v>
      </c>
      <c r="AJ862" s="3">
        <v>1.5180795</v>
      </c>
      <c r="AK862" s="3">
        <v>78.451187000000004</v>
      </c>
      <c r="AL862" s="3">
        <v>67.476203999999996</v>
      </c>
      <c r="AM862" s="3">
        <v>6.3028244999999998</v>
      </c>
      <c r="AN862" s="5">
        <v>42949</v>
      </c>
      <c r="AO862" s="3">
        <v>25.551526490000001</v>
      </c>
    </row>
    <row r="863" spans="1:41">
      <c r="A863" s="1" t="s">
        <v>911</v>
      </c>
      <c r="B863" s="2">
        <v>9</v>
      </c>
      <c r="C863" s="1" t="s">
        <v>15</v>
      </c>
      <c r="D863" s="1">
        <v>19141</v>
      </c>
      <c r="E863" s="2">
        <v>10</v>
      </c>
      <c r="F863" s="118">
        <v>9.9</v>
      </c>
      <c r="G863" s="2">
        <v>14.7</v>
      </c>
      <c r="H863" s="118">
        <v>14.899999999999999</v>
      </c>
      <c r="I863" s="3">
        <v>8.656305948</v>
      </c>
      <c r="J863" s="3">
        <v>11.094626</v>
      </c>
      <c r="K863" s="3">
        <v>11.292449</v>
      </c>
      <c r="L863" s="3">
        <v>5.2586938080000003</v>
      </c>
      <c r="M863" s="3">
        <v>9.6999999999999904</v>
      </c>
      <c r="N863" s="3">
        <v>12.492779000000001</v>
      </c>
      <c r="O863" s="3">
        <v>5.4881573000000001</v>
      </c>
      <c r="P863" s="4">
        <v>298.89999999999998</v>
      </c>
      <c r="Q863" s="3">
        <v>20.484618999999999</v>
      </c>
      <c r="R863" s="3">
        <v>5.5513028999999996</v>
      </c>
      <c r="S863" s="6">
        <v>12.5</v>
      </c>
      <c r="T863" s="3">
        <v>25</v>
      </c>
      <c r="U863" s="7">
        <v>52474</v>
      </c>
      <c r="V863" s="3">
        <v>27.620909000000001</v>
      </c>
      <c r="W863" s="3">
        <v>2.7999999519999998</v>
      </c>
      <c r="X863" s="3">
        <v>46.650002000000001</v>
      </c>
      <c r="Y863" s="4">
        <v>738</v>
      </c>
      <c r="Z863" s="3">
        <v>15.12195206</v>
      </c>
      <c r="AA863" s="3">
        <v>5.8536586760000002</v>
      </c>
      <c r="AB863" s="30">
        <v>6573.048828</v>
      </c>
      <c r="AC863" s="3">
        <v>28.025058999999999</v>
      </c>
      <c r="AD863" s="3">
        <v>32.294758000000002</v>
      </c>
      <c r="AE863" s="3">
        <v>6.6382051000000004</v>
      </c>
      <c r="AF863" s="3">
        <v>0.48381361000000001</v>
      </c>
      <c r="AG863" s="3">
        <v>4.2831735999999996</v>
      </c>
      <c r="AH863" s="3">
        <v>0.89647818000000001</v>
      </c>
      <c r="AI863" s="3">
        <v>0.1280683</v>
      </c>
      <c r="AJ863" s="3">
        <v>0.84667384999999995</v>
      </c>
      <c r="AK863" s="3">
        <v>93.361794000000003</v>
      </c>
      <c r="AL863" s="3">
        <v>67.332099999999997</v>
      </c>
      <c r="AM863" s="3">
        <v>2.5613660999999999</v>
      </c>
      <c r="AN863" s="5">
        <v>14055</v>
      </c>
      <c r="AO863" s="3">
        <v>66.273093489999994</v>
      </c>
    </row>
    <row r="864" spans="1:41">
      <c r="A864" s="1" t="s">
        <v>912</v>
      </c>
      <c r="B864" s="2">
        <v>9</v>
      </c>
      <c r="C864" s="1" t="s">
        <v>15</v>
      </c>
      <c r="D864" s="1">
        <v>19143</v>
      </c>
      <c r="E864" s="2">
        <v>9.6</v>
      </c>
      <c r="F864" s="118">
        <v>9.5</v>
      </c>
      <c r="G864" s="2">
        <v>15.4</v>
      </c>
      <c r="H864" s="118">
        <v>15.8</v>
      </c>
      <c r="I864" s="3">
        <v>3.8438178710000002</v>
      </c>
      <c r="J864" s="3">
        <v>10.644792000000001</v>
      </c>
      <c r="K864" s="3">
        <v>10.873713</v>
      </c>
      <c r="L864" s="3">
        <v>4.5009784740000001</v>
      </c>
      <c r="M864" s="3">
        <v>11.1</v>
      </c>
      <c r="N864" s="3">
        <v>13.526012</v>
      </c>
      <c r="O864" s="3">
        <v>7.9108181000000002</v>
      </c>
      <c r="P864" s="4">
        <v>351.6</v>
      </c>
      <c r="Q864" s="3">
        <v>15.808241000000001</v>
      </c>
      <c r="R864" s="3">
        <v>3.1327864999999999</v>
      </c>
      <c r="S864" s="6">
        <v>12.5</v>
      </c>
      <c r="T864" s="3">
        <v>31</v>
      </c>
      <c r="U864" s="7">
        <v>48457</v>
      </c>
      <c r="V864" s="3">
        <v>33.107216000000001</v>
      </c>
      <c r="W864" s="3">
        <v>2.5999999049999998</v>
      </c>
      <c r="X864" s="3">
        <v>40.650002000000001</v>
      </c>
      <c r="Y864" s="4">
        <v>735.5</v>
      </c>
      <c r="Z864" s="3">
        <v>17.045454029999998</v>
      </c>
      <c r="AA864" s="3">
        <v>3.4090909960000002</v>
      </c>
      <c r="AB864" s="30">
        <v>6979.2612300000001</v>
      </c>
      <c r="AC864" s="3">
        <v>27.088898</v>
      </c>
      <c r="AD864" s="3">
        <v>32.621136</v>
      </c>
      <c r="AE864" s="3">
        <v>8.9535236000000005</v>
      </c>
      <c r="AF864" s="3">
        <v>0.40623984000000002</v>
      </c>
      <c r="AG864" s="3">
        <v>6.9223270000000001</v>
      </c>
      <c r="AH864" s="3">
        <v>0.50373738999999995</v>
      </c>
      <c r="AI864" s="3">
        <v>0.12999674999999999</v>
      </c>
      <c r="AJ864" s="3">
        <v>0.99122524000000001</v>
      </c>
      <c r="AK864" s="3">
        <v>91.046477999999993</v>
      </c>
      <c r="AL864" s="3">
        <v>71.901786999999999</v>
      </c>
      <c r="AM864" s="3">
        <v>4.1923952</v>
      </c>
      <c r="AN864" s="5">
        <v>6154</v>
      </c>
      <c r="AO864" s="3">
        <v>58.372021050000001</v>
      </c>
    </row>
    <row r="865" spans="1:41">
      <c r="A865" s="1" t="s">
        <v>913</v>
      </c>
      <c r="B865" s="2">
        <v>9</v>
      </c>
      <c r="C865" s="1" t="s">
        <v>15</v>
      </c>
      <c r="D865" s="1">
        <v>19145</v>
      </c>
      <c r="E865" s="2">
        <v>13</v>
      </c>
      <c r="F865" s="118">
        <v>12.1</v>
      </c>
      <c r="G865" s="2">
        <v>18.600000000000001</v>
      </c>
      <c r="H865" s="118">
        <v>17.899999999999999</v>
      </c>
      <c r="I865" s="3">
        <v>13.083233829999999</v>
      </c>
      <c r="J865" s="3">
        <v>14.887288</v>
      </c>
      <c r="K865" s="3">
        <v>15.654351999999999</v>
      </c>
      <c r="L865" s="3">
        <v>5.6903765689999997</v>
      </c>
      <c r="M865" s="3">
        <v>11.6</v>
      </c>
      <c r="N865" s="3">
        <v>16.439104</v>
      </c>
      <c r="O865" s="3">
        <v>8.2809944000000009</v>
      </c>
      <c r="P865" s="4">
        <v>368.1</v>
      </c>
      <c r="Q865" s="3">
        <v>22.663439</v>
      </c>
      <c r="R865" s="3">
        <v>6.4416776000000002</v>
      </c>
      <c r="S865" s="6">
        <v>12.5</v>
      </c>
      <c r="T865" s="3">
        <v>31</v>
      </c>
      <c r="U865" s="7">
        <v>46128</v>
      </c>
      <c r="V865" s="3">
        <v>36.035175000000002</v>
      </c>
      <c r="W865" s="3">
        <v>5</v>
      </c>
      <c r="X865" s="3">
        <v>44.700001</v>
      </c>
      <c r="Y865" s="4">
        <v>728</v>
      </c>
      <c r="Z865" s="3">
        <v>19.815668110000001</v>
      </c>
      <c r="AA865" s="3">
        <v>10.599078179999999</v>
      </c>
      <c r="AB865" s="30">
        <v>10559.871090000001</v>
      </c>
      <c r="AC865" s="3">
        <v>26.361927000000001</v>
      </c>
      <c r="AD865" s="3">
        <v>34.032561999999999</v>
      </c>
      <c r="AE865" s="3">
        <v>8.2497416000000001</v>
      </c>
      <c r="AF865" s="3">
        <v>2.4369857000000001</v>
      </c>
      <c r="AG865" s="3">
        <v>2.9771092000000001</v>
      </c>
      <c r="AH865" s="3">
        <v>1.1574074000000001</v>
      </c>
      <c r="AI865" s="3">
        <v>0.35365226999999999</v>
      </c>
      <c r="AJ865" s="3">
        <v>1.3245884000000001</v>
      </c>
      <c r="AK865" s="3">
        <v>91.750259</v>
      </c>
      <c r="AL865" s="3">
        <v>67.339584000000002</v>
      </c>
      <c r="AM865" s="3">
        <v>2.5591564</v>
      </c>
      <c r="AN865" s="5">
        <v>15552</v>
      </c>
      <c r="AO865" s="3">
        <v>33.354255590000001</v>
      </c>
    </row>
    <row r="866" spans="1:41">
      <c r="A866" s="1" t="s">
        <v>914</v>
      </c>
      <c r="B866" s="2">
        <v>9</v>
      </c>
      <c r="C866" s="1" t="s">
        <v>15</v>
      </c>
      <c r="D866" s="1">
        <v>19147</v>
      </c>
      <c r="E866" s="2">
        <v>10.5</v>
      </c>
      <c r="F866" s="118">
        <v>9.7000000000000011</v>
      </c>
      <c r="G866" s="2">
        <v>15.6</v>
      </c>
      <c r="H866" s="118">
        <v>14.499999999999998</v>
      </c>
      <c r="I866" s="3">
        <v>7.9419411860000002</v>
      </c>
      <c r="J866" s="3">
        <v>10.833118000000001</v>
      </c>
      <c r="K866" s="3">
        <v>11.220015999999999</v>
      </c>
      <c r="L866" s="3">
        <v>5.1388888890000004</v>
      </c>
      <c r="M866" s="3">
        <v>11.1</v>
      </c>
      <c r="N866" s="3">
        <v>15.297008</v>
      </c>
      <c r="O866" s="3">
        <v>4.9464044999999999</v>
      </c>
      <c r="P866" s="4">
        <v>316.7</v>
      </c>
      <c r="Q866" s="3">
        <v>18.644068000000001</v>
      </c>
      <c r="R866" s="3">
        <v>3.9476330000000002</v>
      </c>
      <c r="S866" s="6">
        <v>12.5</v>
      </c>
      <c r="T866" s="3">
        <v>30</v>
      </c>
      <c r="U866" s="7">
        <v>49109</v>
      </c>
      <c r="V866" s="3">
        <v>28.633108</v>
      </c>
      <c r="W866" s="3">
        <v>3.0999999049999998</v>
      </c>
      <c r="X866" s="3">
        <v>41.100002000000003</v>
      </c>
      <c r="Y866" s="4">
        <v>717</v>
      </c>
      <c r="Z866" s="3">
        <v>16.4383564</v>
      </c>
      <c r="AA866" s="3">
        <v>6.1643834110000002</v>
      </c>
      <c r="AB866" s="30">
        <v>9601.3154300000006</v>
      </c>
      <c r="AC866" s="3">
        <v>24.735620000000001</v>
      </c>
      <c r="AD866" s="3">
        <v>32.757286000000001</v>
      </c>
      <c r="AE866" s="3">
        <v>5.0682663999999997</v>
      </c>
      <c r="AF866" s="3">
        <v>1.6275259</v>
      </c>
      <c r="AG866" s="3">
        <v>2.1627526000000001</v>
      </c>
      <c r="AH866" s="3">
        <v>0.50245768000000002</v>
      </c>
      <c r="AI866" s="3">
        <v>0.1310759</v>
      </c>
      <c r="AJ866" s="3">
        <v>0.64445662000000004</v>
      </c>
      <c r="AK866" s="3">
        <v>94.931731999999997</v>
      </c>
      <c r="AL866" s="3">
        <v>61.800255</v>
      </c>
      <c r="AM866" s="3">
        <v>2.2501365999999998</v>
      </c>
      <c r="AN866" s="5">
        <v>9155</v>
      </c>
      <c r="AO866" s="3">
        <v>61.49028766</v>
      </c>
    </row>
    <row r="867" spans="1:41">
      <c r="A867" s="1" t="s">
        <v>915</v>
      </c>
      <c r="B867" s="2">
        <v>9</v>
      </c>
      <c r="C867" s="1" t="s">
        <v>15</v>
      </c>
      <c r="D867" s="1">
        <v>19149</v>
      </c>
      <c r="E867" s="2">
        <v>9.1</v>
      </c>
      <c r="F867" s="118">
        <v>9</v>
      </c>
      <c r="G867" s="2">
        <v>14.7</v>
      </c>
      <c r="H867" s="118">
        <v>15.2</v>
      </c>
      <c r="I867" s="3">
        <v>0.63754693129999995</v>
      </c>
      <c r="J867" s="3">
        <v>7.0143886000000002</v>
      </c>
      <c r="K867" s="3">
        <v>8.1434850999999995</v>
      </c>
      <c r="L867" s="3">
        <v>6.4889336020000004</v>
      </c>
      <c r="M867" s="3">
        <v>10.199999999999999</v>
      </c>
      <c r="N867" s="3">
        <v>12.109057999999999</v>
      </c>
      <c r="O867" s="3">
        <v>5.5623078000000001</v>
      </c>
      <c r="P867" s="4">
        <v>254.8</v>
      </c>
      <c r="Q867" s="3">
        <v>18.521934999999999</v>
      </c>
      <c r="R867" s="3">
        <v>3.2087311999999999</v>
      </c>
      <c r="S867" s="6">
        <v>12.98</v>
      </c>
      <c r="T867" s="3">
        <v>30</v>
      </c>
      <c r="U867" s="7">
        <v>60339</v>
      </c>
      <c r="V867" s="3">
        <v>24.077099</v>
      </c>
      <c r="W867" s="3">
        <v>2.5</v>
      </c>
      <c r="X867" s="3">
        <v>39.389999000000003</v>
      </c>
      <c r="Y867" s="4">
        <v>729</v>
      </c>
      <c r="Z867" s="3">
        <v>13.734939580000001</v>
      </c>
      <c r="AA867" s="3">
        <v>6.2650604249999997</v>
      </c>
      <c r="AB867" s="30">
        <v>9657.2558590000008</v>
      </c>
      <c r="AC867" s="3">
        <v>33.153477000000002</v>
      </c>
      <c r="AD867" s="3">
        <v>29.306554999999999</v>
      </c>
      <c r="AE867" s="3">
        <v>6.5833750000000002</v>
      </c>
      <c r="AF867" s="3">
        <v>0.48854718000000003</v>
      </c>
      <c r="AG867" s="3">
        <v>4.0285120000000001</v>
      </c>
      <c r="AH867" s="3">
        <v>0.80089699999999997</v>
      </c>
      <c r="AI867" s="3">
        <v>0.17219286</v>
      </c>
      <c r="AJ867" s="3">
        <v>1.0932244</v>
      </c>
      <c r="AK867" s="3">
        <v>93.416625999999994</v>
      </c>
      <c r="AL867" s="3">
        <v>68.977997000000002</v>
      </c>
      <c r="AM867" s="3">
        <v>2.5348389</v>
      </c>
      <c r="AN867" s="5">
        <v>24972</v>
      </c>
      <c r="AO867" s="3">
        <v>62.939245980000003</v>
      </c>
    </row>
    <row r="868" spans="1:41">
      <c r="A868" s="1" t="s">
        <v>916</v>
      </c>
      <c r="B868" s="2">
        <v>8</v>
      </c>
      <c r="C868" s="1" t="s">
        <v>15</v>
      </c>
      <c r="D868" s="1">
        <v>19151</v>
      </c>
      <c r="E868" s="2">
        <v>11</v>
      </c>
      <c r="F868" s="118">
        <v>11</v>
      </c>
      <c r="G868" s="2">
        <v>16.3</v>
      </c>
      <c r="H868" s="118">
        <v>15.6</v>
      </c>
      <c r="I868" s="3">
        <v>6.9454295940000002</v>
      </c>
      <c r="J868" s="3">
        <v>12.756053</v>
      </c>
      <c r="K868" s="3">
        <v>14.028554</v>
      </c>
      <c r="L868" s="3">
        <v>8.0733944950000005</v>
      </c>
      <c r="M868" s="3">
        <v>11.5</v>
      </c>
      <c r="N868" s="3">
        <v>12.976103999999999</v>
      </c>
      <c r="O868" s="3">
        <v>6.6183924999999997</v>
      </c>
      <c r="P868" s="4">
        <v>308.60000000000002</v>
      </c>
      <c r="Q868" s="3">
        <v>15.154503</v>
      </c>
      <c r="R868" s="3">
        <v>1.9411312000000001</v>
      </c>
      <c r="S868" s="6">
        <v>12.5</v>
      </c>
      <c r="T868" s="3">
        <v>32</v>
      </c>
      <c r="U868" s="7">
        <v>46250</v>
      </c>
      <c r="V868" s="3">
        <v>34.183822999999997</v>
      </c>
      <c r="W868" s="3">
        <v>2.7999999519999998</v>
      </c>
      <c r="X868" s="3">
        <v>43.779998999999997</v>
      </c>
      <c r="Y868" s="4">
        <v>743</v>
      </c>
      <c r="Z868" s="3">
        <v>15.447155</v>
      </c>
      <c r="AA868" s="3">
        <v>7.3170728680000003</v>
      </c>
      <c r="AB868" s="30">
        <v>6419.9267579999996</v>
      </c>
      <c r="AC868" s="3">
        <v>23.370577000000001</v>
      </c>
      <c r="AD868" s="3">
        <v>33.550590999999997</v>
      </c>
      <c r="AE868" s="3">
        <v>6.0897883999999998</v>
      </c>
      <c r="AF868" s="3">
        <v>1.2746069</v>
      </c>
      <c r="AG868" s="3">
        <v>3.4980880999999999</v>
      </c>
      <c r="AH868" s="3">
        <v>0.22659678999999999</v>
      </c>
      <c r="AI868" s="3">
        <v>8.4973804999999999E-2</v>
      </c>
      <c r="AJ868" s="3">
        <v>1.0055232999999999</v>
      </c>
      <c r="AK868" s="3">
        <v>93.910210000000006</v>
      </c>
      <c r="AL868" s="3">
        <v>68.756255999999993</v>
      </c>
      <c r="AM868" s="3">
        <v>2.3509419</v>
      </c>
      <c r="AN868" s="5">
        <v>7061</v>
      </c>
      <c r="AO868" s="3">
        <v>100</v>
      </c>
    </row>
    <row r="869" spans="1:41">
      <c r="A869" s="1" t="s">
        <v>917</v>
      </c>
      <c r="B869" s="2">
        <v>10</v>
      </c>
      <c r="C869" s="1" t="s">
        <v>15</v>
      </c>
      <c r="D869" s="1">
        <v>19153</v>
      </c>
      <c r="E869" s="2">
        <v>11.7</v>
      </c>
      <c r="F869" s="118">
        <v>11.200000000000001</v>
      </c>
      <c r="G869" s="2">
        <v>16</v>
      </c>
      <c r="H869" s="118">
        <v>15.7</v>
      </c>
      <c r="I869" s="3">
        <v>3.620988037</v>
      </c>
      <c r="J869" s="3">
        <v>13.424129000000001</v>
      </c>
      <c r="K869" s="3">
        <v>13.971962</v>
      </c>
      <c r="L869" s="3">
        <v>7.2510229050000001</v>
      </c>
      <c r="M869" s="3">
        <v>8.1</v>
      </c>
      <c r="N869" s="3">
        <v>11.803879999999999</v>
      </c>
      <c r="O869" s="3">
        <v>4.5698276</v>
      </c>
      <c r="P869" s="4">
        <v>323.10000000000002</v>
      </c>
      <c r="Q869" s="3">
        <v>27.682161000000001</v>
      </c>
      <c r="R869" s="3">
        <v>6.6480931999999999</v>
      </c>
      <c r="S869" s="6">
        <v>16.829999999999998</v>
      </c>
      <c r="T869" s="3">
        <v>21</v>
      </c>
      <c r="U869" s="7">
        <v>64067</v>
      </c>
      <c r="V869" s="3">
        <v>24.927752000000002</v>
      </c>
      <c r="W869" s="3">
        <v>3.5</v>
      </c>
      <c r="X869" s="3">
        <v>43.720001000000003</v>
      </c>
      <c r="Y869" s="4">
        <v>716</v>
      </c>
      <c r="Z869" s="3">
        <v>22.406473160000001</v>
      </c>
      <c r="AA869" s="3">
        <v>6.1687450410000002</v>
      </c>
      <c r="AB869" s="30">
        <v>10305.13574</v>
      </c>
      <c r="AC869" s="3">
        <v>33.810676999999998</v>
      </c>
      <c r="AD869" s="3">
        <v>22.973424999999999</v>
      </c>
      <c r="AE869" s="3">
        <v>21.784638999999999</v>
      </c>
      <c r="AF869" s="3">
        <v>6.4358868999999999</v>
      </c>
      <c r="AG869" s="3">
        <v>8.2112464999999997</v>
      </c>
      <c r="AH869" s="3">
        <v>4.7198048000000004</v>
      </c>
      <c r="AI869" s="3">
        <v>0.19027728999999999</v>
      </c>
      <c r="AJ869" s="3">
        <v>2.2274256000000001</v>
      </c>
      <c r="AK869" s="3">
        <v>78.215362999999996</v>
      </c>
      <c r="AL869" s="3">
        <v>55.145347999999998</v>
      </c>
      <c r="AM869" s="3">
        <v>9.0031537999999998</v>
      </c>
      <c r="AN869" s="5">
        <v>474045</v>
      </c>
      <c r="AO869" s="3">
        <v>4.9087404790000004</v>
      </c>
    </row>
    <row r="870" spans="1:41">
      <c r="A870" s="1" t="s">
        <v>918</v>
      </c>
      <c r="B870" s="2">
        <v>9</v>
      </c>
      <c r="C870" s="1" t="s">
        <v>15</v>
      </c>
      <c r="D870" s="1">
        <v>19155</v>
      </c>
      <c r="E870" s="2">
        <v>11</v>
      </c>
      <c r="F870" s="118">
        <v>10.5</v>
      </c>
      <c r="G870" s="2">
        <v>16.3</v>
      </c>
      <c r="H870" s="118">
        <v>15.6</v>
      </c>
      <c r="I870" s="3">
        <v>11.23800599</v>
      </c>
      <c r="J870" s="3">
        <v>11.819139</v>
      </c>
      <c r="K870" s="3">
        <v>12.182079999999999</v>
      </c>
      <c r="L870" s="3">
        <v>7.4720094279999998</v>
      </c>
      <c r="M870" s="3">
        <v>11.7</v>
      </c>
      <c r="N870" s="3">
        <v>13.700139999999999</v>
      </c>
      <c r="O870" s="3">
        <v>5.3519544999999997</v>
      </c>
      <c r="P870" s="4">
        <v>380.7</v>
      </c>
      <c r="Q870" s="3">
        <v>26.656998000000002</v>
      </c>
      <c r="R870" s="3">
        <v>6.4571947999999999</v>
      </c>
      <c r="S870" s="6">
        <v>17.829999999999998</v>
      </c>
      <c r="T870" s="3">
        <v>24</v>
      </c>
      <c r="U870" s="7">
        <v>55972</v>
      </c>
      <c r="V870" s="3">
        <v>28.152203</v>
      </c>
      <c r="W870" s="3">
        <v>3.4000000950000002</v>
      </c>
      <c r="X870" s="3">
        <v>45.68</v>
      </c>
      <c r="Y870" s="4">
        <v>684</v>
      </c>
      <c r="Z870" s="3">
        <v>28.60962486</v>
      </c>
      <c r="AA870" s="3">
        <v>12.76737881</v>
      </c>
      <c r="AB870" s="30">
        <v>8436.6982420000004</v>
      </c>
      <c r="AC870" s="3">
        <v>30.498144</v>
      </c>
      <c r="AD870" s="3">
        <v>29.326204000000001</v>
      </c>
      <c r="AE870" s="3">
        <v>11.296379</v>
      </c>
      <c r="AF870" s="3">
        <v>1.4131203999999999</v>
      </c>
      <c r="AG870" s="3">
        <v>7.2383533</v>
      </c>
      <c r="AH870" s="3">
        <v>0.68027210000000005</v>
      </c>
      <c r="AI870" s="3">
        <v>0.28219491000000002</v>
      </c>
      <c r="AJ870" s="3">
        <v>1.6824394</v>
      </c>
      <c r="AK870" s="3">
        <v>88.703620999999998</v>
      </c>
      <c r="AL870" s="3">
        <v>66.699104000000005</v>
      </c>
      <c r="AM870" s="3">
        <v>3.3467975000000001</v>
      </c>
      <c r="AN870" s="5">
        <v>93582</v>
      </c>
      <c r="AO870" s="3">
        <v>26.419631160000002</v>
      </c>
    </row>
    <row r="871" spans="1:41">
      <c r="A871" s="1" t="s">
        <v>919</v>
      </c>
      <c r="B871" s="2">
        <v>9</v>
      </c>
      <c r="C871" s="1" t="s">
        <v>15</v>
      </c>
      <c r="D871" s="1">
        <v>19157</v>
      </c>
      <c r="E871" s="2">
        <v>11.1</v>
      </c>
      <c r="F871" s="118">
        <v>11.200000000000001</v>
      </c>
      <c r="G871" s="2">
        <v>15.1</v>
      </c>
      <c r="H871" s="118">
        <v>15.4</v>
      </c>
      <c r="I871" s="3">
        <v>5.147473841</v>
      </c>
      <c r="J871" s="3">
        <v>10.984385</v>
      </c>
      <c r="K871" s="3">
        <v>12.138493</v>
      </c>
      <c r="L871" s="3">
        <v>6.6561014260000002</v>
      </c>
      <c r="M871" s="3">
        <v>10.8</v>
      </c>
      <c r="N871" s="3">
        <v>11.595547</v>
      </c>
      <c r="O871" s="3">
        <v>7.1374006000000003</v>
      </c>
      <c r="P871" s="4">
        <v>329.2</v>
      </c>
      <c r="Q871" s="3">
        <v>22.361032000000002</v>
      </c>
      <c r="R871" s="3">
        <v>4.7455167999999999</v>
      </c>
      <c r="S871" s="6">
        <v>13.31</v>
      </c>
      <c r="T871" s="3">
        <v>28</v>
      </c>
      <c r="U871" s="7">
        <v>50725</v>
      </c>
      <c r="V871" s="3">
        <v>27.184237</v>
      </c>
      <c r="W871" s="3">
        <v>3.4000000950000002</v>
      </c>
      <c r="X871" s="3">
        <v>42.389999000000003</v>
      </c>
      <c r="Y871" s="4">
        <v>730.5</v>
      </c>
      <c r="Z871" s="3">
        <v>24.642856600000002</v>
      </c>
      <c r="AA871" s="3">
        <v>14.6428566</v>
      </c>
      <c r="AB871" s="30">
        <v>9769.9853519999997</v>
      </c>
      <c r="AC871" s="3">
        <v>27.684996000000002</v>
      </c>
      <c r="AD871" s="3">
        <v>32.274268999999997</v>
      </c>
      <c r="AE871" s="3">
        <v>7.7972292999999997</v>
      </c>
      <c r="AF871" s="3">
        <v>1.6808076000000001</v>
      </c>
      <c r="AG871" s="3">
        <v>3.0447856999999998</v>
      </c>
      <c r="AH871" s="3">
        <v>2.0298571999999999</v>
      </c>
      <c r="AI871" s="3">
        <v>1.0739985000000001E-2</v>
      </c>
      <c r="AJ871" s="3">
        <v>1.0310385</v>
      </c>
      <c r="AK871" s="3">
        <v>92.202774000000005</v>
      </c>
      <c r="AL871" s="3">
        <v>68.065483</v>
      </c>
      <c r="AM871" s="3">
        <v>3.4797554000000002</v>
      </c>
      <c r="AN871" s="5">
        <v>18622</v>
      </c>
      <c r="AO871" s="3">
        <v>51.99323253</v>
      </c>
    </row>
    <row r="872" spans="1:41">
      <c r="A872" s="1" t="s">
        <v>920</v>
      </c>
      <c r="B872" s="2">
        <v>8</v>
      </c>
      <c r="C872" s="1" t="s">
        <v>15</v>
      </c>
      <c r="D872" s="1">
        <v>19159</v>
      </c>
      <c r="E872" s="2">
        <v>11</v>
      </c>
      <c r="F872" s="118">
        <v>10.6</v>
      </c>
      <c r="G872" s="2">
        <v>15.4</v>
      </c>
      <c r="H872" s="118">
        <v>14.7</v>
      </c>
      <c r="I872" s="3">
        <v>3.4186922919999998</v>
      </c>
      <c r="J872" s="3">
        <v>12.796442000000001</v>
      </c>
      <c r="K872" s="3">
        <v>13.438736</v>
      </c>
      <c r="L872" s="3">
        <v>6.2189054730000004</v>
      </c>
      <c r="M872" s="3">
        <v>11.7</v>
      </c>
      <c r="N872" s="3">
        <v>15.604441</v>
      </c>
      <c r="O872" s="3">
        <v>9.8684215999999996</v>
      </c>
      <c r="P872" s="4">
        <v>377</v>
      </c>
      <c r="Q872" s="3">
        <v>25.937664000000002</v>
      </c>
      <c r="R872" s="3">
        <v>3.3851814</v>
      </c>
      <c r="S872" s="6">
        <v>12.5</v>
      </c>
      <c r="T872" s="3">
        <v>31</v>
      </c>
      <c r="U872" s="7">
        <v>46927</v>
      </c>
      <c r="V872" s="3">
        <v>34.460715999999998</v>
      </c>
      <c r="W872" s="3">
        <v>3.5</v>
      </c>
      <c r="X872" s="3">
        <v>46.349997999999999</v>
      </c>
      <c r="Y872" s="4">
        <v>723</v>
      </c>
      <c r="Z872" s="3">
        <v>15.49295807</v>
      </c>
      <c r="AA872" s="3">
        <v>5.6338028910000002</v>
      </c>
      <c r="AB872" s="30">
        <v>8712.3242190000001</v>
      </c>
      <c r="AC872" s="3">
        <v>25.049406000000001</v>
      </c>
      <c r="AD872" s="3">
        <v>36.758892000000003</v>
      </c>
      <c r="AE872" s="3">
        <v>3.8385451000000002</v>
      </c>
      <c r="AF872" s="3">
        <v>0.21764939</v>
      </c>
      <c r="AG872" s="3">
        <v>2.1369213999999999</v>
      </c>
      <c r="AH872" s="3">
        <v>0.41551243999999998</v>
      </c>
      <c r="AI872" s="3">
        <v>0.39572616999999999</v>
      </c>
      <c r="AJ872" s="3">
        <v>0.67273450000000001</v>
      </c>
      <c r="AK872" s="3">
        <v>96.161452999999995</v>
      </c>
      <c r="AL872" s="3">
        <v>69.078018</v>
      </c>
      <c r="AM872" s="3">
        <v>0.69252073999999997</v>
      </c>
      <c r="AN872" s="5">
        <v>5054</v>
      </c>
      <c r="AO872" s="3">
        <v>100</v>
      </c>
    </row>
    <row r="873" spans="1:41">
      <c r="A873" s="1" t="s">
        <v>921</v>
      </c>
      <c r="B873" s="2">
        <v>8</v>
      </c>
      <c r="C873" s="1" t="s">
        <v>15</v>
      </c>
      <c r="D873" s="1">
        <v>19161</v>
      </c>
      <c r="E873" s="2">
        <v>10.199999999999999</v>
      </c>
      <c r="F873" s="118">
        <v>9.8000000000000007</v>
      </c>
      <c r="G873" s="2">
        <v>15.1</v>
      </c>
      <c r="H873" s="118">
        <v>14.6</v>
      </c>
      <c r="I873" s="3">
        <v>11.566138860000001</v>
      </c>
      <c r="J873" s="3">
        <v>7.7240428999999997</v>
      </c>
      <c r="K873" s="3">
        <v>8.1595230000000001</v>
      </c>
      <c r="L873" s="3">
        <v>6.2418725620000002</v>
      </c>
      <c r="M873" s="3">
        <v>10</v>
      </c>
      <c r="N873" s="3">
        <v>12.03252</v>
      </c>
      <c r="O873" s="3">
        <v>6.4126015000000001</v>
      </c>
      <c r="P873" s="4">
        <v>323.8</v>
      </c>
      <c r="Q873" s="3">
        <v>17.968561000000001</v>
      </c>
      <c r="R873" s="3">
        <v>2.3713698000000001</v>
      </c>
      <c r="S873" s="6">
        <v>12.5</v>
      </c>
      <c r="T873" s="3">
        <v>30</v>
      </c>
      <c r="U873" s="7">
        <v>49570</v>
      </c>
      <c r="V873" s="3">
        <v>29.742128000000001</v>
      </c>
      <c r="W873" s="3">
        <v>3</v>
      </c>
      <c r="X873" s="3">
        <v>40.369999</v>
      </c>
      <c r="Y873" s="4">
        <v>753</v>
      </c>
      <c r="Z873" s="3">
        <v>14.83870888</v>
      </c>
      <c r="AA873" s="3">
        <v>5.8064517970000002</v>
      </c>
      <c r="AB873" s="30">
        <v>9316.7744139999995</v>
      </c>
      <c r="AC873" s="3">
        <v>23.92849</v>
      </c>
      <c r="AD873" s="3">
        <v>34.059134999999998</v>
      </c>
      <c r="AE873" s="3">
        <v>4.3153286</v>
      </c>
      <c r="AF873" s="3">
        <v>0.49830576999999998</v>
      </c>
      <c r="AG873" s="3">
        <v>2.601156</v>
      </c>
      <c r="AH873" s="3">
        <v>3.9864457999999998E-2</v>
      </c>
      <c r="AI873" s="3">
        <v>0</v>
      </c>
      <c r="AJ873" s="3">
        <v>1.1760014999999999</v>
      </c>
      <c r="AK873" s="3">
        <v>95.684669</v>
      </c>
      <c r="AL873" s="3">
        <v>68.456565999999995</v>
      </c>
      <c r="AM873" s="3">
        <v>1.4251544</v>
      </c>
      <c r="AN873" s="5">
        <v>10034</v>
      </c>
      <c r="AO873" s="3">
        <v>100</v>
      </c>
    </row>
    <row r="874" spans="1:41">
      <c r="A874" s="1" t="s">
        <v>922</v>
      </c>
      <c r="B874" s="2">
        <v>10</v>
      </c>
      <c r="C874" s="1" t="s">
        <v>15</v>
      </c>
      <c r="D874" s="1">
        <v>19163</v>
      </c>
      <c r="E874" s="2">
        <v>12.6</v>
      </c>
      <c r="F874" s="118">
        <v>12</v>
      </c>
      <c r="G874" s="2">
        <v>16.600000000000001</v>
      </c>
      <c r="H874" s="118">
        <v>16.3</v>
      </c>
      <c r="I874" s="3">
        <v>2.8239946360000001</v>
      </c>
      <c r="J874" s="3">
        <v>8.5814781</v>
      </c>
      <c r="K874" s="3">
        <v>8.9347180999999996</v>
      </c>
      <c r="L874" s="3">
        <v>6.9739274560000002</v>
      </c>
      <c r="M874" s="3">
        <v>8.8000000000000007</v>
      </c>
      <c r="N874" s="3">
        <v>9.0875520999999999</v>
      </c>
      <c r="O874" s="3">
        <v>3.5241153000000001</v>
      </c>
      <c r="P874" s="4">
        <v>316.2</v>
      </c>
      <c r="Q874" s="3">
        <v>27.534003999999999</v>
      </c>
      <c r="R874" s="3">
        <v>7.8787184000000003</v>
      </c>
      <c r="S874" s="6">
        <v>14.96</v>
      </c>
      <c r="T874" s="3">
        <v>24</v>
      </c>
      <c r="U874" s="7">
        <v>54730</v>
      </c>
      <c r="V874" s="3">
        <v>28.834681</v>
      </c>
      <c r="W874" s="3">
        <v>4.5</v>
      </c>
      <c r="X874" s="3">
        <v>45.849997999999999</v>
      </c>
      <c r="Y874" s="4">
        <v>710</v>
      </c>
      <c r="Z874" s="3">
        <v>24.607330319999999</v>
      </c>
      <c r="AA874" s="3">
        <v>8.5514831539999996</v>
      </c>
      <c r="AB874" s="30">
        <v>9976.4863280000009</v>
      </c>
      <c r="AC874" s="3">
        <v>32.649901999999997</v>
      </c>
      <c r="AD874" s="3">
        <v>28.039745</v>
      </c>
      <c r="AE874" s="3">
        <v>18.984783</v>
      </c>
      <c r="AF874" s="3">
        <v>7.6661444000000003</v>
      </c>
      <c r="AG874" s="3">
        <v>6.2834567999999997</v>
      </c>
      <c r="AH874" s="3">
        <v>2.4007106</v>
      </c>
      <c r="AI874" s="3">
        <v>0.26356390000000002</v>
      </c>
      <c r="AJ874" s="3">
        <v>2.3709064</v>
      </c>
      <c r="AK874" s="3">
        <v>81.015220999999997</v>
      </c>
      <c r="AL874" s="3">
        <v>57.965598999999997</v>
      </c>
      <c r="AM874" s="3">
        <v>4.1345362999999997</v>
      </c>
      <c r="AN874" s="5">
        <v>172474</v>
      </c>
      <c r="AO874" s="3">
        <v>13.51074904</v>
      </c>
    </row>
    <row r="875" spans="1:41">
      <c r="A875" s="1" t="s">
        <v>923</v>
      </c>
      <c r="B875" s="2">
        <v>9</v>
      </c>
      <c r="C875" s="1" t="s">
        <v>15</v>
      </c>
      <c r="D875" s="1">
        <v>19165</v>
      </c>
      <c r="E875" s="2">
        <v>9.9</v>
      </c>
      <c r="F875" s="118">
        <v>9.3000000000000007</v>
      </c>
      <c r="G875" s="2">
        <v>14.9</v>
      </c>
      <c r="H875" s="118">
        <v>14.6</v>
      </c>
      <c r="I875" s="3">
        <v>8.8646438310000004</v>
      </c>
      <c r="J875" s="3">
        <v>9.4250153999999995</v>
      </c>
      <c r="K875" s="3">
        <v>10.235131000000001</v>
      </c>
      <c r="L875" s="3">
        <v>5.3864168619999999</v>
      </c>
      <c r="M875" s="3">
        <v>10.9</v>
      </c>
      <c r="N875" s="3">
        <v>15.093374000000001</v>
      </c>
      <c r="O875" s="3">
        <v>7.1203208</v>
      </c>
      <c r="P875" s="4">
        <v>320.8</v>
      </c>
      <c r="Q875" s="3">
        <v>22.339777000000002</v>
      </c>
      <c r="R875" s="3">
        <v>2.7278435000000001</v>
      </c>
      <c r="S875" s="6">
        <v>12.85</v>
      </c>
      <c r="T875" s="3">
        <v>29</v>
      </c>
      <c r="U875" s="7">
        <v>52757</v>
      </c>
      <c r="V875" s="3">
        <v>28.722769</v>
      </c>
      <c r="W875" s="3">
        <v>2.9000000950000002</v>
      </c>
      <c r="X875" s="3">
        <v>41.900002000000001</v>
      </c>
      <c r="Y875" s="4">
        <v>737</v>
      </c>
      <c r="Z875" s="3">
        <v>15.757575989999999</v>
      </c>
      <c r="AA875" s="3">
        <v>4.8484845160000001</v>
      </c>
      <c r="AB875" s="30">
        <v>8812.0722659999992</v>
      </c>
      <c r="AC875" s="3">
        <v>25.666865999999999</v>
      </c>
      <c r="AD875" s="3">
        <v>34.775737999999997</v>
      </c>
      <c r="AE875" s="3">
        <v>4.9397172999999999</v>
      </c>
      <c r="AF875" s="3">
        <v>0.41024782999999998</v>
      </c>
      <c r="AG875" s="3">
        <v>2.9052245999999999</v>
      </c>
      <c r="AH875" s="3">
        <v>0.30977895999999999</v>
      </c>
      <c r="AI875" s="3">
        <v>8.3724051999999993E-2</v>
      </c>
      <c r="AJ875" s="3">
        <v>1.2307433999999999</v>
      </c>
      <c r="AK875" s="3">
        <v>95.060280000000006</v>
      </c>
      <c r="AL875" s="3">
        <v>66.820769999999996</v>
      </c>
      <c r="AM875" s="3">
        <v>2.2521768</v>
      </c>
      <c r="AN875" s="5">
        <v>11944</v>
      </c>
      <c r="AO875" s="3">
        <v>59.44768637</v>
      </c>
    </row>
    <row r="876" spans="1:41">
      <c r="A876" s="1" t="s">
        <v>924</v>
      </c>
      <c r="B876" s="2">
        <v>9</v>
      </c>
      <c r="C876" s="1" t="s">
        <v>15</v>
      </c>
      <c r="D876" s="1">
        <v>19167</v>
      </c>
      <c r="E876" s="2">
        <v>7.5</v>
      </c>
      <c r="F876" s="118">
        <v>7.3999999999999995</v>
      </c>
      <c r="G876" s="2">
        <v>13.1</v>
      </c>
      <c r="H876" s="118">
        <v>12.9</v>
      </c>
      <c r="I876" s="3">
        <v>1.072751561</v>
      </c>
      <c r="J876" s="3">
        <v>5.6197653000000001</v>
      </c>
      <c r="K876" s="3">
        <v>6.4740367000000001</v>
      </c>
      <c r="L876" s="3">
        <v>4.5161290320000003</v>
      </c>
      <c r="M876" s="3">
        <v>8.3000000000000007</v>
      </c>
      <c r="N876" s="3">
        <v>7.8800454000000002</v>
      </c>
      <c r="O876" s="3">
        <v>6.4244585000000001</v>
      </c>
      <c r="P876" s="4">
        <v>211.4</v>
      </c>
      <c r="Q876" s="3">
        <v>16.538627999999999</v>
      </c>
      <c r="R876" s="3">
        <v>3.2114083999999998</v>
      </c>
      <c r="S876" s="6">
        <v>12.52</v>
      </c>
      <c r="T876" s="3">
        <v>26</v>
      </c>
      <c r="U876" s="7">
        <v>63466</v>
      </c>
      <c r="V876" s="3">
        <v>24.993015</v>
      </c>
      <c r="W876" s="3">
        <v>2.2999999519999998</v>
      </c>
      <c r="X876" s="3">
        <v>39.43</v>
      </c>
      <c r="Y876" s="4">
        <v>752.5</v>
      </c>
      <c r="Z876" s="3">
        <v>11.440677640000001</v>
      </c>
      <c r="AA876" s="3">
        <v>4.0254240039999996</v>
      </c>
      <c r="AB876" s="30">
        <v>8059.6611329999996</v>
      </c>
      <c r="AC876" s="3">
        <v>37.755443999999997</v>
      </c>
      <c r="AD876" s="3">
        <v>26.616415</v>
      </c>
      <c r="AE876" s="3">
        <v>12.007165000000001</v>
      </c>
      <c r="AF876" s="3">
        <v>0.42170939000000002</v>
      </c>
      <c r="AG876" s="3">
        <v>9.8466243999999996</v>
      </c>
      <c r="AH876" s="3">
        <v>0.72210509000000001</v>
      </c>
      <c r="AI876" s="3">
        <v>0.19063574</v>
      </c>
      <c r="AJ876" s="3">
        <v>0.82608824999999997</v>
      </c>
      <c r="AK876" s="3">
        <v>87.992835999999997</v>
      </c>
      <c r="AL876" s="3">
        <v>60.294403000000003</v>
      </c>
      <c r="AM876" s="3">
        <v>6.1205626000000004</v>
      </c>
      <c r="AN876" s="5">
        <v>34621</v>
      </c>
      <c r="AO876" s="3">
        <v>50.824827910000003</v>
      </c>
    </row>
    <row r="877" spans="1:41">
      <c r="A877" s="1" t="s">
        <v>925</v>
      </c>
      <c r="B877" s="2">
        <v>4</v>
      </c>
      <c r="C877" s="1" t="s">
        <v>15</v>
      </c>
      <c r="D877" s="1">
        <v>19169</v>
      </c>
      <c r="E877" s="2">
        <v>15.5</v>
      </c>
      <c r="F877" s="118">
        <v>14.899999999999999</v>
      </c>
      <c r="G877" s="2">
        <v>13.7</v>
      </c>
      <c r="H877" s="118">
        <v>13.3</v>
      </c>
      <c r="I877" s="3">
        <v>9.7243099869999998</v>
      </c>
      <c r="J877" s="3">
        <v>7.2342700999999998</v>
      </c>
      <c r="K877" s="3">
        <v>7.6465858999999998</v>
      </c>
      <c r="L877" s="3">
        <v>5.6305615219999998</v>
      </c>
      <c r="M877" s="3">
        <v>6.8</v>
      </c>
      <c r="N877" s="3">
        <v>7.8473477000000003</v>
      </c>
      <c r="O877" s="3">
        <v>2.5953816999999999</v>
      </c>
      <c r="P877" s="4">
        <v>241.8</v>
      </c>
      <c r="Q877" s="3">
        <v>35.017539999999997</v>
      </c>
      <c r="R877" s="3">
        <v>18.807068000000001</v>
      </c>
      <c r="S877" s="6">
        <v>17.059999999999999</v>
      </c>
      <c r="T877" s="3">
        <v>25</v>
      </c>
      <c r="U877" s="7">
        <v>53371</v>
      </c>
      <c r="V877" s="3">
        <v>38.011378999999998</v>
      </c>
      <c r="W877" s="3">
        <v>2.2999999519999998</v>
      </c>
      <c r="X877" s="3">
        <v>46.470001000000003</v>
      </c>
      <c r="Y877" s="4">
        <v>736</v>
      </c>
      <c r="Z877" s="3">
        <v>14.25159264</v>
      </c>
      <c r="AA877" s="3">
        <v>6.0509552959999997</v>
      </c>
      <c r="AB877" s="30">
        <v>8380.9814449999994</v>
      </c>
      <c r="AC877" s="3">
        <v>24.227577</v>
      </c>
      <c r="AD877" s="3">
        <v>19.863453</v>
      </c>
      <c r="AE877" s="3">
        <v>14.974588000000001</v>
      </c>
      <c r="AF877" s="3">
        <v>2.1216021</v>
      </c>
      <c r="AG877" s="3">
        <v>3.1528778000000002</v>
      </c>
      <c r="AH877" s="3">
        <v>6.8909883000000001</v>
      </c>
      <c r="AI877" s="3">
        <v>0.22249404</v>
      </c>
      <c r="AJ877" s="3">
        <v>2.5866248999999999</v>
      </c>
      <c r="AK877" s="3">
        <v>85.025413999999998</v>
      </c>
      <c r="AL877" s="3">
        <v>36.723590999999999</v>
      </c>
      <c r="AM877" s="3">
        <v>10.069008</v>
      </c>
      <c r="AN877" s="5">
        <v>97090</v>
      </c>
      <c r="AO877" s="3">
        <v>16.93506958</v>
      </c>
    </row>
    <row r="878" spans="1:41">
      <c r="A878" s="1" t="s">
        <v>926</v>
      </c>
      <c r="B878" s="2">
        <v>8</v>
      </c>
      <c r="C878" s="1" t="s">
        <v>15</v>
      </c>
      <c r="D878" s="1">
        <v>19171</v>
      </c>
      <c r="E878" s="2">
        <v>10.6</v>
      </c>
      <c r="F878" s="118">
        <v>9.8000000000000007</v>
      </c>
      <c r="G878" s="2">
        <v>18</v>
      </c>
      <c r="H878" s="118">
        <v>17</v>
      </c>
      <c r="I878" s="3">
        <v>6.0846246019999999</v>
      </c>
      <c r="J878" s="3">
        <v>9.1624593999999995</v>
      </c>
      <c r="K878" s="3">
        <v>9.6376600000000003</v>
      </c>
      <c r="L878" s="3">
        <v>8.4590163930000006</v>
      </c>
      <c r="M878" s="3">
        <v>9.6999999999999904</v>
      </c>
      <c r="N878" s="3">
        <v>12.488268</v>
      </c>
      <c r="O878" s="3">
        <v>7.6020650999999999</v>
      </c>
      <c r="P878" s="4">
        <v>344.8</v>
      </c>
      <c r="Q878" s="3">
        <v>18.714586000000001</v>
      </c>
      <c r="R878" s="3">
        <v>3.4169288</v>
      </c>
      <c r="S878" s="6">
        <v>13.17</v>
      </c>
      <c r="T878" s="3">
        <v>27</v>
      </c>
      <c r="U878" s="7">
        <v>53833</v>
      </c>
      <c r="V878" s="3">
        <v>30.925640000000001</v>
      </c>
      <c r="W878" s="3">
        <v>4.1999998090000004</v>
      </c>
      <c r="X878" s="3">
        <v>40.049999</v>
      </c>
      <c r="Y878" s="4">
        <v>713</v>
      </c>
      <c r="Z878" s="3">
        <v>24.110672000000001</v>
      </c>
      <c r="AA878" s="3">
        <v>13.438735960000001</v>
      </c>
      <c r="AB878" s="30">
        <v>9072.0273440000001</v>
      </c>
      <c r="AC878" s="3">
        <v>30.071280000000002</v>
      </c>
      <c r="AD878" s="3">
        <v>33.323433000000001</v>
      </c>
      <c r="AE878" s="3">
        <v>17.149746</v>
      </c>
      <c r="AF878" s="3">
        <v>0.50507950999999995</v>
      </c>
      <c r="AG878" s="3">
        <v>8.2190207999999991</v>
      </c>
      <c r="AH878" s="3">
        <v>0.37880960000000002</v>
      </c>
      <c r="AI878" s="3">
        <v>6.6349081999999999</v>
      </c>
      <c r="AJ878" s="3">
        <v>1.4119267</v>
      </c>
      <c r="AK878" s="3">
        <v>82.850250000000003</v>
      </c>
      <c r="AL878" s="3">
        <v>70.904961</v>
      </c>
      <c r="AM878" s="3">
        <v>3.4953794</v>
      </c>
      <c r="AN878" s="5">
        <v>17423</v>
      </c>
      <c r="AO878" s="3">
        <v>72.398266449999994</v>
      </c>
    </row>
    <row r="879" spans="1:41">
      <c r="A879" s="1" t="s">
        <v>927</v>
      </c>
      <c r="B879" s="2">
        <v>8</v>
      </c>
      <c r="C879" s="1" t="s">
        <v>15</v>
      </c>
      <c r="D879" s="1">
        <v>19173</v>
      </c>
      <c r="E879" s="2">
        <v>10.5</v>
      </c>
      <c r="F879" s="118">
        <v>9.5</v>
      </c>
      <c r="G879" s="2">
        <v>15.7</v>
      </c>
      <c r="H879" s="118">
        <v>14.000000000000002</v>
      </c>
      <c r="I879" s="3">
        <v>1.1307245669999999</v>
      </c>
      <c r="J879" s="3">
        <v>12.486188</v>
      </c>
      <c r="K879" s="3">
        <v>13.44383</v>
      </c>
      <c r="L879" s="3">
        <v>6.145251397</v>
      </c>
      <c r="M879" s="3">
        <v>9.6</v>
      </c>
      <c r="N879" s="3">
        <v>14.075286999999999</v>
      </c>
      <c r="O879" s="3">
        <v>11.096563</v>
      </c>
      <c r="P879" s="4">
        <v>301.8</v>
      </c>
      <c r="Q879" s="3">
        <v>23.262136000000002</v>
      </c>
      <c r="R879" s="3">
        <v>3.1870286000000001</v>
      </c>
      <c r="S879" s="6">
        <v>12.5</v>
      </c>
      <c r="T879" s="3">
        <v>32</v>
      </c>
      <c r="U879" s="7">
        <v>46510</v>
      </c>
      <c r="V879" s="3">
        <v>35.899966999999997</v>
      </c>
      <c r="W879" s="3">
        <v>2.9000000950000002</v>
      </c>
      <c r="X879" s="3">
        <v>44.34</v>
      </c>
      <c r="Y879" s="4">
        <v>738.5</v>
      </c>
      <c r="Z879" s="3">
        <v>25.581396099999999</v>
      </c>
      <c r="AA879" s="3">
        <v>15.11627865</v>
      </c>
      <c r="AB879" s="30">
        <v>8327.0351559999999</v>
      </c>
      <c r="AC879" s="3">
        <v>30.976061000000001</v>
      </c>
      <c r="AD879" s="3">
        <v>32.928176999999998</v>
      </c>
      <c r="AE879" s="3">
        <v>9.0835866999999997</v>
      </c>
      <c r="AF879" s="3">
        <v>0.19326784</v>
      </c>
      <c r="AG879" s="3">
        <v>7.4086002999999998</v>
      </c>
      <c r="AH879" s="3">
        <v>0.70864874</v>
      </c>
      <c r="AI879" s="3">
        <v>8.0528267000000001E-2</v>
      </c>
      <c r="AJ879" s="3">
        <v>0.69254309000000003</v>
      </c>
      <c r="AK879" s="3">
        <v>90.916411999999994</v>
      </c>
      <c r="AL879" s="3">
        <v>73.675765999999996</v>
      </c>
      <c r="AM879" s="3">
        <v>3.4949265</v>
      </c>
      <c r="AN879" s="5">
        <v>6209</v>
      </c>
      <c r="AO879" s="3">
        <v>100</v>
      </c>
    </row>
    <row r="880" spans="1:41">
      <c r="A880" s="1" t="s">
        <v>928</v>
      </c>
      <c r="B880" s="2">
        <v>9</v>
      </c>
      <c r="C880" s="1" t="s">
        <v>15</v>
      </c>
      <c r="D880" s="1">
        <v>19175</v>
      </c>
      <c r="E880" s="2">
        <v>12</v>
      </c>
      <c r="F880" s="118">
        <v>11.799999999999999</v>
      </c>
      <c r="G880" s="2">
        <v>17.5</v>
      </c>
      <c r="H880" s="118">
        <v>16.7</v>
      </c>
      <c r="I880" s="3">
        <v>6.2629064740000002</v>
      </c>
      <c r="J880" s="3">
        <v>13.099219</v>
      </c>
      <c r="K880" s="3">
        <v>13.823858</v>
      </c>
      <c r="L880" s="3">
        <v>5.6133056129999996</v>
      </c>
      <c r="M880" s="3">
        <v>11.5</v>
      </c>
      <c r="N880" s="3">
        <v>15.410048</v>
      </c>
      <c r="O880" s="3">
        <v>8.2009515999999998</v>
      </c>
      <c r="P880" s="4">
        <v>433.2</v>
      </c>
      <c r="Q880" s="3">
        <v>22.150085000000001</v>
      </c>
      <c r="R880" s="3">
        <v>5.8439145000000003</v>
      </c>
      <c r="S880" s="6">
        <v>12.5</v>
      </c>
      <c r="T880" s="3">
        <v>30</v>
      </c>
      <c r="U880" s="7">
        <v>45934</v>
      </c>
      <c r="V880" s="3">
        <v>35.610512</v>
      </c>
      <c r="W880" s="3">
        <v>3.7999999519999998</v>
      </c>
      <c r="X880" s="3">
        <v>41.370002999999997</v>
      </c>
      <c r="Y880" s="4">
        <v>679</v>
      </c>
      <c r="Z880" s="3">
        <v>27.325582499999999</v>
      </c>
      <c r="AA880" s="3">
        <v>6.3953490259999999</v>
      </c>
      <c r="AB880" s="30">
        <v>12601.831050000001</v>
      </c>
      <c r="AC880" s="3">
        <v>29.672982999999999</v>
      </c>
      <c r="AD880" s="3">
        <v>31.661093000000001</v>
      </c>
      <c r="AE880" s="3">
        <v>5.2476286999999999</v>
      </c>
      <c r="AF880" s="3">
        <v>0.98891461000000003</v>
      </c>
      <c r="AG880" s="3">
        <v>2.6955898</v>
      </c>
      <c r="AH880" s="3">
        <v>0.64598453</v>
      </c>
      <c r="AI880" s="3">
        <v>0.24722864999999999</v>
      </c>
      <c r="AJ880" s="3">
        <v>0.66990989000000001</v>
      </c>
      <c r="AK880" s="3">
        <v>94.752373000000006</v>
      </c>
      <c r="AL880" s="3">
        <v>70.918250999999998</v>
      </c>
      <c r="AM880" s="3">
        <v>1.8342769999999999</v>
      </c>
      <c r="AN880" s="5">
        <v>12539</v>
      </c>
      <c r="AO880" s="3">
        <v>39.229296310000002</v>
      </c>
    </row>
    <row r="881" spans="1:41">
      <c r="A881" s="1" t="s">
        <v>929</v>
      </c>
      <c r="B881" s="2">
        <v>8</v>
      </c>
      <c r="C881" s="1" t="s">
        <v>15</v>
      </c>
      <c r="D881" s="1">
        <v>19177</v>
      </c>
      <c r="E881" s="2">
        <v>11.4</v>
      </c>
      <c r="F881" s="118">
        <v>10.9</v>
      </c>
      <c r="G881" s="2">
        <v>20.100000000000001</v>
      </c>
      <c r="H881" s="118">
        <v>19.3</v>
      </c>
      <c r="I881" s="3">
        <v>21.71998035</v>
      </c>
      <c r="J881" s="3">
        <v>10.647038</v>
      </c>
      <c r="K881" s="3">
        <v>11.57138</v>
      </c>
      <c r="L881" s="3">
        <v>4.1666666670000003</v>
      </c>
      <c r="M881" s="3">
        <v>9.4</v>
      </c>
      <c r="N881" s="3">
        <v>13.143871000000001</v>
      </c>
      <c r="O881" s="3">
        <v>15.247984000000001</v>
      </c>
      <c r="P881" s="4">
        <v>395.2</v>
      </c>
      <c r="Q881" s="3">
        <v>16.242380000000001</v>
      </c>
      <c r="R881" s="3">
        <v>1.7585466999999999</v>
      </c>
      <c r="S881" s="6">
        <v>12.5</v>
      </c>
      <c r="T881" s="3">
        <v>34</v>
      </c>
      <c r="U881" s="7">
        <v>46769</v>
      </c>
      <c r="V881" s="3">
        <v>32.680453999999997</v>
      </c>
      <c r="W881" s="3">
        <v>3.5999999049999998</v>
      </c>
      <c r="X881" s="3">
        <v>40.169998</v>
      </c>
      <c r="Y881" s="4">
        <v>695</v>
      </c>
      <c r="Z881" s="3">
        <v>16.822429660000001</v>
      </c>
      <c r="AA881" s="3">
        <v>11.21495247</v>
      </c>
      <c r="AB881" s="30">
        <v>9148.5605469999991</v>
      </c>
      <c r="AC881" s="3">
        <v>26.840123999999999</v>
      </c>
      <c r="AD881" s="3">
        <v>34.474494999999997</v>
      </c>
      <c r="AE881" s="3">
        <v>3.0758798000000001</v>
      </c>
      <c r="AF881" s="3">
        <v>0.36585367000000002</v>
      </c>
      <c r="AG881" s="3">
        <v>1.3279133000000001</v>
      </c>
      <c r="AH881" s="3">
        <v>4.0650405000000001E-2</v>
      </c>
      <c r="AI881" s="3">
        <v>9.4850950000000003E-2</v>
      </c>
      <c r="AJ881" s="3">
        <v>1.2466124000000001</v>
      </c>
      <c r="AK881" s="3">
        <v>96.924118000000007</v>
      </c>
      <c r="AL881" s="3">
        <v>75.609283000000005</v>
      </c>
      <c r="AM881" s="3">
        <v>1.0162601</v>
      </c>
      <c r="AN881" s="5">
        <v>7380</v>
      </c>
      <c r="AO881" s="3">
        <v>100</v>
      </c>
    </row>
    <row r="882" spans="1:41">
      <c r="A882" s="1" t="s">
        <v>930</v>
      </c>
      <c r="B882" s="2">
        <v>6</v>
      </c>
      <c r="C882" s="1" t="s">
        <v>15</v>
      </c>
      <c r="D882" s="1">
        <v>19179</v>
      </c>
      <c r="E882" s="2">
        <v>13.1</v>
      </c>
      <c r="F882" s="118">
        <v>12.6</v>
      </c>
      <c r="G882" s="2">
        <v>19.7</v>
      </c>
      <c r="H882" s="118">
        <v>18.7</v>
      </c>
      <c r="I882" s="3">
        <v>21.808141320000001</v>
      </c>
      <c r="J882" s="3">
        <v>19.344125999999999</v>
      </c>
      <c r="K882" s="3">
        <v>19.987546999999999</v>
      </c>
      <c r="L882" s="3">
        <v>7.1498530850000002</v>
      </c>
      <c r="M882" s="3">
        <v>12.1</v>
      </c>
      <c r="N882" s="3">
        <v>14.154648999999999</v>
      </c>
      <c r="O882" s="3">
        <v>7.7410474000000002</v>
      </c>
      <c r="P882" s="4">
        <v>416.4</v>
      </c>
      <c r="Q882" s="3">
        <v>27.702068000000001</v>
      </c>
      <c r="R882" s="3">
        <v>8.1409883000000001</v>
      </c>
      <c r="S882" s="6">
        <v>13.9</v>
      </c>
      <c r="T882" s="3">
        <v>30</v>
      </c>
      <c r="U882" s="7">
        <v>42494</v>
      </c>
      <c r="V882" s="3">
        <v>40.118591000000002</v>
      </c>
      <c r="W882" s="3">
        <v>5.8000001909999996</v>
      </c>
      <c r="X882" s="3">
        <v>44.450001</v>
      </c>
      <c r="Y882" s="4">
        <v>675</v>
      </c>
      <c r="Z882" s="3">
        <v>32.307693479999998</v>
      </c>
      <c r="AA882" s="3">
        <v>21.7307682</v>
      </c>
      <c r="AB882" s="30">
        <v>6503.1923829999996</v>
      </c>
      <c r="AC882" s="3">
        <v>30.85651</v>
      </c>
      <c r="AD882" s="3">
        <v>28.739449</v>
      </c>
      <c r="AE882" s="3">
        <v>15.36519</v>
      </c>
      <c r="AF882" s="3">
        <v>2.3267690999999999</v>
      </c>
      <c r="AG882" s="3">
        <v>10.240622</v>
      </c>
      <c r="AH882" s="3">
        <v>1.1633846000000001</v>
      </c>
      <c r="AI882" s="3">
        <v>0.18727653999999999</v>
      </c>
      <c r="AJ882" s="3">
        <v>1.4471369999999999</v>
      </c>
      <c r="AK882" s="3">
        <v>84.634810999999999</v>
      </c>
      <c r="AL882" s="3">
        <v>71.735885999999994</v>
      </c>
      <c r="AM882" s="3">
        <v>7.8769646</v>
      </c>
      <c r="AN882" s="5">
        <v>35242</v>
      </c>
      <c r="AO882" s="3">
        <v>30.46736842</v>
      </c>
    </row>
    <row r="883" spans="1:41">
      <c r="A883" s="1" t="s">
        <v>931</v>
      </c>
      <c r="B883" s="2">
        <v>9</v>
      </c>
      <c r="C883" s="1" t="s">
        <v>15</v>
      </c>
      <c r="D883" s="1">
        <v>19181</v>
      </c>
      <c r="E883" s="2">
        <v>9.4</v>
      </c>
      <c r="F883" s="118">
        <v>8.6</v>
      </c>
      <c r="G883" s="2">
        <v>14.5</v>
      </c>
      <c r="H883" s="118">
        <v>13.600000000000001</v>
      </c>
      <c r="I883" s="3">
        <v>2.8760996410000002</v>
      </c>
      <c r="J883" s="3">
        <v>9.3905983000000006</v>
      </c>
      <c r="K883" s="3">
        <v>10.142066</v>
      </c>
      <c r="L883" s="3">
        <v>6.155478907</v>
      </c>
      <c r="M883" s="3">
        <v>10</v>
      </c>
      <c r="N883" s="3">
        <v>11.252154000000001</v>
      </c>
      <c r="O883" s="3">
        <v>3.9868016000000002</v>
      </c>
      <c r="P883" s="4">
        <v>262.5</v>
      </c>
      <c r="Q883" s="3">
        <v>22.372522</v>
      </c>
      <c r="R883" s="3">
        <v>4.1697521000000002</v>
      </c>
      <c r="S883" s="6">
        <v>16.829999999999998</v>
      </c>
      <c r="T883" s="3">
        <v>24</v>
      </c>
      <c r="U883" s="7">
        <v>67090</v>
      </c>
      <c r="V883" s="3">
        <v>20.951619999999998</v>
      </c>
      <c r="W883" s="3">
        <v>3.2000000480000002</v>
      </c>
      <c r="X883" s="3">
        <v>39.799999</v>
      </c>
      <c r="Y883" s="4">
        <v>724</v>
      </c>
      <c r="Z883" s="3">
        <v>17.28395081</v>
      </c>
      <c r="AA883" s="3">
        <v>5.075445652</v>
      </c>
      <c r="AB883" s="30">
        <v>10146.853520000001</v>
      </c>
      <c r="AC883" s="3">
        <v>35.653556999999999</v>
      </c>
      <c r="AD883" s="3">
        <v>26.789534</v>
      </c>
      <c r="AE883" s="3">
        <v>5.0861539999999996</v>
      </c>
      <c r="AF883" s="3">
        <v>0.38613245000000002</v>
      </c>
      <c r="AG883" s="3">
        <v>2.4185175999999999</v>
      </c>
      <c r="AH883" s="3">
        <v>0.57504672000000001</v>
      </c>
      <c r="AI883" s="3">
        <v>0.21175005</v>
      </c>
      <c r="AJ883" s="3">
        <v>1.4947063</v>
      </c>
      <c r="AK883" s="3">
        <v>94.913848999999999</v>
      </c>
      <c r="AL883" s="3">
        <v>60.347515000000001</v>
      </c>
      <c r="AM883" s="3">
        <v>1.0442184000000001</v>
      </c>
      <c r="AN883" s="5">
        <v>48170</v>
      </c>
      <c r="AO883" s="3">
        <v>41.955651699999997</v>
      </c>
    </row>
    <row r="884" spans="1:41">
      <c r="A884" s="1" t="s">
        <v>932</v>
      </c>
      <c r="B884" s="2">
        <v>9</v>
      </c>
      <c r="C884" s="1" t="s">
        <v>15</v>
      </c>
      <c r="D884" s="1">
        <v>19183</v>
      </c>
      <c r="E884" s="2">
        <v>9.6999999999999904</v>
      </c>
      <c r="F884" s="118">
        <v>9.7000000000000011</v>
      </c>
      <c r="G884" s="2">
        <v>15</v>
      </c>
      <c r="H884" s="118">
        <v>15</v>
      </c>
      <c r="I884" s="3">
        <v>1.510726301</v>
      </c>
      <c r="J884" s="3">
        <v>9.0213546999999998</v>
      </c>
      <c r="K884" s="3">
        <v>9.7521982000000005</v>
      </c>
      <c r="L884" s="3">
        <v>7.2295002430000004</v>
      </c>
      <c r="M884" s="3">
        <v>9.6999999999999904</v>
      </c>
      <c r="N884" s="3">
        <v>13.323544999999999</v>
      </c>
      <c r="O884" s="3">
        <v>8.6162595999999994</v>
      </c>
      <c r="P884" s="4">
        <v>294.39999999999998</v>
      </c>
      <c r="Q884" s="3">
        <v>20.571494999999999</v>
      </c>
      <c r="R884" s="3">
        <v>3.7354118999999999</v>
      </c>
      <c r="S884" s="6">
        <v>14.94</v>
      </c>
      <c r="T884" s="3">
        <v>27</v>
      </c>
      <c r="U884" s="7">
        <v>56864</v>
      </c>
      <c r="V884" s="3">
        <v>28.362209</v>
      </c>
      <c r="W884" s="3">
        <v>2.9000000950000002</v>
      </c>
      <c r="X884" s="3">
        <v>39.799999</v>
      </c>
      <c r="Y884" s="4">
        <v>718</v>
      </c>
      <c r="Z884" s="3">
        <v>18.373493190000001</v>
      </c>
      <c r="AA884" s="3">
        <v>10.24096394</v>
      </c>
      <c r="AB884" s="30">
        <v>8301.09375</v>
      </c>
      <c r="AC884" s="3">
        <v>31.597577999999999</v>
      </c>
      <c r="AD884" s="3">
        <v>31.357771</v>
      </c>
      <c r="AE884" s="3">
        <v>8.1980523999999999</v>
      </c>
      <c r="AF884" s="3">
        <v>0.79131817999999998</v>
      </c>
      <c r="AG884" s="3">
        <v>5.6296629999999999</v>
      </c>
      <c r="AH884" s="3">
        <v>0.51548724999999995</v>
      </c>
      <c r="AI884" s="3">
        <v>0.22156906000000001</v>
      </c>
      <c r="AJ884" s="3">
        <v>1.0400180999999999</v>
      </c>
      <c r="AK884" s="3">
        <v>91.801948999999993</v>
      </c>
      <c r="AL884" s="3">
        <v>68.166640999999998</v>
      </c>
      <c r="AM884" s="3">
        <v>2.9843997999999998</v>
      </c>
      <c r="AN884" s="5">
        <v>22115</v>
      </c>
      <c r="AO884" s="3">
        <v>69.461850350000006</v>
      </c>
    </row>
    <row r="885" spans="1:41">
      <c r="A885" s="1" t="s">
        <v>933</v>
      </c>
      <c r="B885" s="2">
        <v>8</v>
      </c>
      <c r="C885" s="1" t="s">
        <v>15</v>
      </c>
      <c r="D885" s="1">
        <v>19185</v>
      </c>
      <c r="E885" s="2">
        <v>12.1</v>
      </c>
      <c r="F885" s="118">
        <v>12</v>
      </c>
      <c r="G885" s="2">
        <v>19.2</v>
      </c>
      <c r="H885" s="118">
        <v>19.400000000000002</v>
      </c>
      <c r="I885" s="3">
        <v>16.660614280000001</v>
      </c>
      <c r="J885" s="3">
        <v>15.229215</v>
      </c>
      <c r="K885" s="3">
        <v>16.705517</v>
      </c>
      <c r="L885" s="3">
        <v>5.9485530549999996</v>
      </c>
      <c r="M885" s="3">
        <v>11.7</v>
      </c>
      <c r="N885" s="3">
        <v>17.063492</v>
      </c>
      <c r="O885" s="3">
        <v>12.761905</v>
      </c>
      <c r="P885" s="4">
        <v>401</v>
      </c>
      <c r="Q885" s="3">
        <v>20.883202000000001</v>
      </c>
      <c r="R885" s="3">
        <v>2.3142092000000001</v>
      </c>
      <c r="S885" s="6">
        <v>12.5</v>
      </c>
      <c r="T885" s="3">
        <v>34</v>
      </c>
      <c r="U885" s="7">
        <v>42088</v>
      </c>
      <c r="V885" s="3">
        <v>38.123215000000002</v>
      </c>
      <c r="W885" s="3">
        <v>3.7999999519999998</v>
      </c>
      <c r="X885" s="3">
        <v>41.490001999999997</v>
      </c>
      <c r="Y885" s="4">
        <v>702</v>
      </c>
      <c r="Z885" s="3">
        <v>22.68041229</v>
      </c>
      <c r="AA885" s="3">
        <v>14.43298912</v>
      </c>
      <c r="AB885" s="30">
        <v>7971.9897460000002</v>
      </c>
      <c r="AC885" s="3">
        <v>27.117327</v>
      </c>
      <c r="AD885" s="3">
        <v>37.956490000000002</v>
      </c>
      <c r="AE885" s="3">
        <v>3.3734202</v>
      </c>
      <c r="AF885" s="3">
        <v>0.64032482999999996</v>
      </c>
      <c r="AG885" s="3">
        <v>1.2025614</v>
      </c>
      <c r="AH885" s="3">
        <v>6.2470715000000003E-2</v>
      </c>
      <c r="AI885" s="3">
        <v>0.32797127999999998</v>
      </c>
      <c r="AJ885" s="3">
        <v>1.1400906</v>
      </c>
      <c r="AK885" s="3">
        <v>96.626579000000007</v>
      </c>
      <c r="AL885" s="3">
        <v>76.266541000000004</v>
      </c>
      <c r="AM885" s="3">
        <v>0.85897230999999996</v>
      </c>
      <c r="AN885" s="5">
        <v>6403</v>
      </c>
      <c r="AO885" s="3">
        <v>100</v>
      </c>
    </row>
    <row r="886" spans="1:41">
      <c r="A886" s="1" t="s">
        <v>934</v>
      </c>
      <c r="B886" s="2">
        <v>9</v>
      </c>
      <c r="C886" s="1" t="s">
        <v>15</v>
      </c>
      <c r="D886" s="1">
        <v>19187</v>
      </c>
      <c r="E886" s="2">
        <v>13.4</v>
      </c>
      <c r="F886" s="118">
        <v>13.4</v>
      </c>
      <c r="G886" s="2">
        <v>18.8</v>
      </c>
      <c r="H886" s="118">
        <v>18.3</v>
      </c>
      <c r="I886" s="3">
        <v>7.8112248229999999</v>
      </c>
      <c r="J886" s="3">
        <v>15.478007</v>
      </c>
      <c r="K886" s="3">
        <v>16.041929</v>
      </c>
      <c r="L886" s="3">
        <v>6.7857142860000002</v>
      </c>
      <c r="M886" s="3">
        <v>10</v>
      </c>
      <c r="N886" s="3">
        <v>14.051225000000001</v>
      </c>
      <c r="O886" s="3">
        <v>7.0157065000000003</v>
      </c>
      <c r="P886" s="4">
        <v>369.4</v>
      </c>
      <c r="Q886" s="3">
        <v>26.386982</v>
      </c>
      <c r="R886" s="3">
        <v>6.6744566000000001</v>
      </c>
      <c r="S886" s="6">
        <v>12.5</v>
      </c>
      <c r="T886" s="3">
        <v>30</v>
      </c>
      <c r="U886" s="7">
        <v>42196</v>
      </c>
      <c r="V886" s="3">
        <v>38.316527999999998</v>
      </c>
      <c r="W886" s="3">
        <v>4</v>
      </c>
      <c r="X886" s="3">
        <v>44.34</v>
      </c>
      <c r="Y886" s="4">
        <v>689.5</v>
      </c>
      <c r="Z886" s="3">
        <v>26.923078539999999</v>
      </c>
      <c r="AA886" s="3">
        <v>9.4405593870000004</v>
      </c>
      <c r="AB886" s="30">
        <v>7712.6328130000002</v>
      </c>
      <c r="AC886" s="3">
        <v>27.877661</v>
      </c>
      <c r="AD886" s="3">
        <v>29.297421</v>
      </c>
      <c r="AE886" s="3">
        <v>11.449389999999999</v>
      </c>
      <c r="AF886" s="3">
        <v>4.3643723000000003</v>
      </c>
      <c r="AG886" s="3">
        <v>4.3562751000000004</v>
      </c>
      <c r="AH886" s="3">
        <v>1.1767881</v>
      </c>
      <c r="AI886" s="3">
        <v>0.31848853999999999</v>
      </c>
      <c r="AJ886" s="3">
        <v>1.2334683</v>
      </c>
      <c r="AK886" s="3">
        <v>88.550606000000002</v>
      </c>
      <c r="AL886" s="3">
        <v>64.919265999999993</v>
      </c>
      <c r="AM886" s="3">
        <v>2.8906882</v>
      </c>
      <c r="AN886" s="5">
        <v>37050</v>
      </c>
      <c r="AO886" s="3">
        <v>33.91208271</v>
      </c>
    </row>
    <row r="887" spans="1:41">
      <c r="A887" s="1" t="s">
        <v>935</v>
      </c>
      <c r="B887" s="2">
        <v>9</v>
      </c>
      <c r="C887" s="1" t="s">
        <v>15</v>
      </c>
      <c r="D887" s="1">
        <v>19189</v>
      </c>
      <c r="E887" s="2">
        <v>10.5</v>
      </c>
      <c r="F887" s="118">
        <v>10.5</v>
      </c>
      <c r="G887" s="2">
        <v>15.6</v>
      </c>
      <c r="H887" s="118">
        <v>15.6</v>
      </c>
      <c r="I887" s="3">
        <v>5.4530535899999997</v>
      </c>
      <c r="J887" s="3">
        <v>6.0066008999999996</v>
      </c>
      <c r="K887" s="3">
        <v>7.4587455</v>
      </c>
      <c r="L887" s="3">
        <v>5.6441717789999997</v>
      </c>
      <c r="M887" s="3">
        <v>9.1</v>
      </c>
      <c r="N887" s="3">
        <v>14.518777</v>
      </c>
      <c r="O887" s="3">
        <v>4.3054351999999998</v>
      </c>
      <c r="P887" s="4">
        <v>337.3</v>
      </c>
      <c r="Q887" s="3">
        <v>18.664819999999999</v>
      </c>
      <c r="R887" s="3">
        <v>3.0273199000000002</v>
      </c>
      <c r="S887" s="6">
        <v>12.5</v>
      </c>
      <c r="T887" s="3">
        <v>29</v>
      </c>
      <c r="U887" s="7">
        <v>49278</v>
      </c>
      <c r="V887" s="3">
        <v>32.548588000000002</v>
      </c>
      <c r="W887" s="3">
        <v>3.5</v>
      </c>
      <c r="X887" s="3">
        <v>41.530003000000001</v>
      </c>
      <c r="Y887" s="4">
        <v>730.5</v>
      </c>
      <c r="Z887" s="3">
        <v>20.253164290000001</v>
      </c>
      <c r="AA887" s="3">
        <v>13.92405033</v>
      </c>
      <c r="AB887" s="30">
        <v>9844.3730469999991</v>
      </c>
      <c r="AC887" s="3">
        <v>27.634764000000001</v>
      </c>
      <c r="AD887" s="3">
        <v>31.551155000000001</v>
      </c>
      <c r="AE887" s="3">
        <v>7.1739139999999999</v>
      </c>
      <c r="AF887" s="3">
        <v>0.74669187999999997</v>
      </c>
      <c r="AG887" s="3">
        <v>3.9035915999999999</v>
      </c>
      <c r="AH887" s="3">
        <v>1.1342155</v>
      </c>
      <c r="AI887" s="3">
        <v>0.6805293</v>
      </c>
      <c r="AJ887" s="3">
        <v>0.70888472000000002</v>
      </c>
      <c r="AK887" s="3">
        <v>92.826087999999999</v>
      </c>
      <c r="AL887" s="3">
        <v>64.243080000000006</v>
      </c>
      <c r="AM887" s="3">
        <v>2.0226842999999999</v>
      </c>
      <c r="AN887" s="5">
        <v>10580</v>
      </c>
      <c r="AO887" s="3">
        <v>66.123688569999999</v>
      </c>
    </row>
    <row r="888" spans="1:41">
      <c r="A888" s="1" t="s">
        <v>936</v>
      </c>
      <c r="B888" s="2">
        <v>9</v>
      </c>
      <c r="C888" s="1" t="s">
        <v>15</v>
      </c>
      <c r="D888" s="1">
        <v>19191</v>
      </c>
      <c r="E888" s="2">
        <v>9.9</v>
      </c>
      <c r="F888" s="118">
        <v>9.5</v>
      </c>
      <c r="G888" s="2">
        <v>14.1</v>
      </c>
      <c r="H888" s="118">
        <v>13.8</v>
      </c>
      <c r="I888" s="3">
        <v>3.4044401639999999</v>
      </c>
      <c r="J888" s="3">
        <v>5.7038393000000003</v>
      </c>
      <c r="K888" s="3">
        <v>6.2157220999999998</v>
      </c>
      <c r="L888" s="3">
        <v>5.9157212320000001</v>
      </c>
      <c r="M888" s="3">
        <v>7.7</v>
      </c>
      <c r="N888" s="3">
        <v>8.5648823000000007</v>
      </c>
      <c r="O888" s="3">
        <v>3.9143998999999998</v>
      </c>
      <c r="P888" s="4">
        <v>219.9</v>
      </c>
      <c r="Q888" s="3">
        <v>22.755533</v>
      </c>
      <c r="R888" s="3">
        <v>2.7114625000000001</v>
      </c>
      <c r="S888" s="6">
        <v>12.5</v>
      </c>
      <c r="T888" s="3">
        <v>28</v>
      </c>
      <c r="U888" s="7">
        <v>57009</v>
      </c>
      <c r="V888" s="3">
        <v>23.145835999999999</v>
      </c>
      <c r="W888" s="3">
        <v>3.5</v>
      </c>
      <c r="X888" s="3">
        <v>39.270000000000003</v>
      </c>
      <c r="Y888" s="4">
        <v>759</v>
      </c>
      <c r="Z888" s="3">
        <v>12.58741283</v>
      </c>
      <c r="AA888" s="3">
        <v>8.7412586210000001</v>
      </c>
      <c r="AB888" s="30">
        <v>13715.33203</v>
      </c>
      <c r="AC888" s="3">
        <v>26.057281</v>
      </c>
      <c r="AD888" s="3">
        <v>31.261427000000001</v>
      </c>
      <c r="AE888" s="3">
        <v>4.6755494999999998</v>
      </c>
      <c r="AF888" s="3">
        <v>0.85622202999999997</v>
      </c>
      <c r="AG888" s="3">
        <v>2.1020732</v>
      </c>
      <c r="AH888" s="3">
        <v>1.1736975999999999</v>
      </c>
      <c r="AI888" s="3">
        <v>0.19240946</v>
      </c>
      <c r="AJ888" s="3">
        <v>0.35114722999999998</v>
      </c>
      <c r="AK888" s="3">
        <v>95.324448000000004</v>
      </c>
      <c r="AL888" s="3">
        <v>58.131306000000002</v>
      </c>
      <c r="AM888" s="3">
        <v>2.0202992000000002</v>
      </c>
      <c r="AN888" s="5">
        <v>20789</v>
      </c>
      <c r="AO888" s="3">
        <v>58.980813070000004</v>
      </c>
    </row>
    <row r="889" spans="1:41">
      <c r="A889" s="1" t="s">
        <v>937</v>
      </c>
      <c r="B889" s="2">
        <v>10</v>
      </c>
      <c r="C889" s="1" t="s">
        <v>15</v>
      </c>
      <c r="D889" s="1">
        <v>19193</v>
      </c>
      <c r="E889" s="2">
        <v>10.7</v>
      </c>
      <c r="F889" s="118">
        <v>10.6</v>
      </c>
      <c r="G889" s="2">
        <v>16.600000000000001</v>
      </c>
      <c r="H889" s="118">
        <v>16.3</v>
      </c>
      <c r="I889" s="3">
        <v>9.6064421289999995</v>
      </c>
      <c r="J889" s="3">
        <v>14.698346000000001</v>
      </c>
      <c r="K889" s="3">
        <v>14.939048</v>
      </c>
      <c r="L889" s="3">
        <v>7.0396443130000002</v>
      </c>
      <c r="M889" s="3">
        <v>9.9</v>
      </c>
      <c r="N889" s="3">
        <v>12.061061</v>
      </c>
      <c r="O889" s="3">
        <v>4.8534826999999998</v>
      </c>
      <c r="P889" s="4">
        <v>358.1</v>
      </c>
      <c r="Q889" s="3">
        <v>24.433724999999999</v>
      </c>
      <c r="R889" s="3">
        <v>6.3189377999999996</v>
      </c>
      <c r="S889" s="6">
        <v>15.5</v>
      </c>
      <c r="T889" s="3">
        <v>26</v>
      </c>
      <c r="U889" s="7">
        <v>52324</v>
      </c>
      <c r="V889" s="3">
        <v>31.194613</v>
      </c>
      <c r="W889" s="3">
        <v>3.5999999049999998</v>
      </c>
      <c r="X889" s="3">
        <v>44.110000999999997</v>
      </c>
      <c r="Y889" s="4">
        <v>675</v>
      </c>
      <c r="Z889" s="3">
        <v>34.337726590000003</v>
      </c>
      <c r="AA889" s="3">
        <v>20.276208879999999</v>
      </c>
      <c r="AB889" s="30">
        <v>7033.548828</v>
      </c>
      <c r="AC889" s="3">
        <v>35.535885</v>
      </c>
      <c r="AD889" s="3">
        <v>28.045653999999999</v>
      </c>
      <c r="AE889" s="3">
        <v>25.943041000000001</v>
      </c>
      <c r="AF889" s="3">
        <v>2.6882925000000002</v>
      </c>
      <c r="AG889" s="3">
        <v>15.990621000000001</v>
      </c>
      <c r="AH889" s="3">
        <v>3.6077409</v>
      </c>
      <c r="AI889" s="3">
        <v>0.65577596000000005</v>
      </c>
      <c r="AJ889" s="3">
        <v>3.000613</v>
      </c>
      <c r="AK889" s="3">
        <v>74.056961000000001</v>
      </c>
      <c r="AL889" s="3">
        <v>67.167877000000004</v>
      </c>
      <c r="AM889" s="3">
        <v>7.2582921999999996</v>
      </c>
      <c r="AN889" s="5">
        <v>102779</v>
      </c>
      <c r="AO889" s="3">
        <v>17.456837490000002</v>
      </c>
    </row>
    <row r="890" spans="1:41">
      <c r="A890" s="1" t="s">
        <v>938</v>
      </c>
      <c r="B890" s="2">
        <v>8</v>
      </c>
      <c r="C890" s="1" t="s">
        <v>15</v>
      </c>
      <c r="D890" s="1">
        <v>19195</v>
      </c>
      <c r="E890" s="2">
        <v>10.4</v>
      </c>
      <c r="F890" s="118">
        <v>10</v>
      </c>
      <c r="G890" s="2">
        <v>16.3</v>
      </c>
      <c r="H890" s="118">
        <v>16</v>
      </c>
      <c r="I890" s="3">
        <v>2.570527732</v>
      </c>
      <c r="J890" s="3">
        <v>11.768447999999999</v>
      </c>
      <c r="K890" s="3">
        <v>12.595420000000001</v>
      </c>
      <c r="L890" s="3">
        <v>6.6176470590000003</v>
      </c>
      <c r="M890" s="3">
        <v>12.1</v>
      </c>
      <c r="N890" s="3">
        <v>13.512065</v>
      </c>
      <c r="O890" s="3">
        <v>5.9249330000000002</v>
      </c>
      <c r="P890" s="4">
        <v>393.4</v>
      </c>
      <c r="Q890" s="3">
        <v>20.749088</v>
      </c>
      <c r="R890" s="3">
        <v>1.6590487</v>
      </c>
      <c r="S890" s="6">
        <v>12.5</v>
      </c>
      <c r="T890" s="3">
        <v>32</v>
      </c>
      <c r="U890" s="7">
        <v>49472</v>
      </c>
      <c r="V890" s="3">
        <v>30.626857999999999</v>
      </c>
      <c r="W890" s="3">
        <v>3.4000000950000002</v>
      </c>
      <c r="X890" s="3">
        <v>40.909999999999997</v>
      </c>
      <c r="Y890" s="4">
        <v>721</v>
      </c>
      <c r="Z890" s="3">
        <v>24.369747159999999</v>
      </c>
      <c r="AA890" s="3">
        <v>15.9663868</v>
      </c>
      <c r="AB890" s="30">
        <v>10831.797850000001</v>
      </c>
      <c r="AC890" s="3">
        <v>28.784986</v>
      </c>
      <c r="AD890" s="3">
        <v>30.947838000000001</v>
      </c>
      <c r="AE890" s="3">
        <v>4.9854516999999996</v>
      </c>
      <c r="AF890" s="3">
        <v>0.84633696000000003</v>
      </c>
      <c r="AG890" s="3">
        <v>2.7109230000000002</v>
      </c>
      <c r="AH890" s="3">
        <v>0.19836023</v>
      </c>
      <c r="AI890" s="3">
        <v>2.6448030000000001E-2</v>
      </c>
      <c r="AJ890" s="3">
        <v>1.2033853999999999</v>
      </c>
      <c r="AK890" s="3">
        <v>95.014549000000002</v>
      </c>
      <c r="AL890" s="3">
        <v>69.864563000000004</v>
      </c>
      <c r="AM890" s="3">
        <v>0.83311296000000001</v>
      </c>
      <c r="AN890" s="5">
        <v>7562</v>
      </c>
      <c r="AO890" s="3">
        <v>100</v>
      </c>
    </row>
    <row r="891" spans="1:41">
      <c r="A891" s="1" t="s">
        <v>939</v>
      </c>
      <c r="B891" s="2">
        <v>9</v>
      </c>
      <c r="C891" s="1" t="s">
        <v>15</v>
      </c>
      <c r="D891" s="1">
        <v>19197</v>
      </c>
      <c r="E891" s="2">
        <v>10.6</v>
      </c>
      <c r="F891" s="118">
        <v>10.299999999999999</v>
      </c>
      <c r="G891" s="2">
        <v>17.600000000000001</v>
      </c>
      <c r="H891" s="118">
        <v>17.399999999999999</v>
      </c>
      <c r="I891" s="3">
        <v>2.2460637160000001</v>
      </c>
      <c r="J891" s="3">
        <v>12.5</v>
      </c>
      <c r="K891" s="3">
        <v>13.024601000000001</v>
      </c>
      <c r="L891" s="3">
        <v>7.4906367039999999</v>
      </c>
      <c r="M891" s="3">
        <v>10.4</v>
      </c>
      <c r="N891" s="3">
        <v>13.285613</v>
      </c>
      <c r="O891" s="3">
        <v>7.8266343999999997</v>
      </c>
      <c r="P891" s="4">
        <v>317.8</v>
      </c>
      <c r="Q891" s="3">
        <v>22.111591000000001</v>
      </c>
      <c r="R891" s="3">
        <v>4.8103141999999997</v>
      </c>
      <c r="S891" s="6">
        <v>12.5</v>
      </c>
      <c r="T891" s="3">
        <v>32</v>
      </c>
      <c r="U891" s="7">
        <v>46071</v>
      </c>
      <c r="V891" s="3">
        <v>34.247768000000001</v>
      </c>
      <c r="W891" s="3">
        <v>4.0999999049999998</v>
      </c>
      <c r="X891" s="3">
        <v>45.27</v>
      </c>
      <c r="Y891" s="4">
        <v>718</v>
      </c>
      <c r="Z891" s="3">
        <v>24</v>
      </c>
      <c r="AA891" s="3">
        <v>9.3333330149999991</v>
      </c>
      <c r="AB891" s="30">
        <v>6684.5688479999999</v>
      </c>
      <c r="AC891" s="3">
        <v>27.261215</v>
      </c>
      <c r="AD891" s="3">
        <v>32.561503999999999</v>
      </c>
      <c r="AE891" s="3">
        <v>12.683267000000001</v>
      </c>
      <c r="AF891" s="3">
        <v>0.48871305999999998</v>
      </c>
      <c r="AG891" s="3">
        <v>10.542237999999999</v>
      </c>
      <c r="AH891" s="3">
        <v>0.56628655999999999</v>
      </c>
      <c r="AI891" s="3">
        <v>1.5514701000000001E-2</v>
      </c>
      <c r="AJ891" s="3">
        <v>1.0705142999999999</v>
      </c>
      <c r="AK891" s="3">
        <v>87.316733999999997</v>
      </c>
      <c r="AL891" s="3">
        <v>70.004456000000005</v>
      </c>
      <c r="AM891" s="3">
        <v>5.3215422999999999</v>
      </c>
      <c r="AN891" s="5">
        <v>12891</v>
      </c>
      <c r="AO891" s="3">
        <v>56.799455739999999</v>
      </c>
    </row>
    <row r="892" spans="1:41">
      <c r="A892" s="1" t="s">
        <v>940</v>
      </c>
      <c r="B892" s="2">
        <v>7</v>
      </c>
      <c r="C892" s="1" t="s">
        <v>16</v>
      </c>
      <c r="D892" s="1">
        <v>20001</v>
      </c>
      <c r="E892" s="2">
        <v>15.2</v>
      </c>
      <c r="F892" s="118">
        <v>14.299999999999999</v>
      </c>
      <c r="G892" s="2">
        <v>22.9</v>
      </c>
      <c r="H892" s="118">
        <v>20.9</v>
      </c>
      <c r="I892" s="3">
        <v>19.503614290000002</v>
      </c>
      <c r="J892" s="3">
        <v>12.464643000000001</v>
      </c>
      <c r="K892" s="3">
        <v>13.464077</v>
      </c>
      <c r="L892" s="3">
        <v>5.6420233460000002</v>
      </c>
      <c r="M892" s="3">
        <v>14.5</v>
      </c>
      <c r="N892" s="3">
        <v>19.897998999999999</v>
      </c>
      <c r="O892" s="3">
        <v>10.294233</v>
      </c>
      <c r="P892" s="4">
        <v>417.7</v>
      </c>
      <c r="Q892" s="3">
        <v>22.831408</v>
      </c>
      <c r="R892" s="3">
        <v>3.2320015</v>
      </c>
      <c r="S892" s="6">
        <v>13.4</v>
      </c>
      <c r="T892" s="3">
        <v>33</v>
      </c>
      <c r="U892" s="7">
        <v>40911</v>
      </c>
      <c r="V892" s="3">
        <v>40.458568999999997</v>
      </c>
      <c r="W892" s="3">
        <v>5.5999999049999998</v>
      </c>
      <c r="X892" s="3">
        <v>41.530003000000001</v>
      </c>
      <c r="Y892" s="4">
        <v>675</v>
      </c>
      <c r="Z892" s="3">
        <v>33.830844880000001</v>
      </c>
      <c r="AA892" s="3">
        <v>19.900497439999999</v>
      </c>
      <c r="AB892" s="30">
        <v>8156.0200199999999</v>
      </c>
      <c r="AC892" s="3">
        <v>27.475014000000002</v>
      </c>
      <c r="AD892" s="3">
        <v>31.812180999999999</v>
      </c>
      <c r="AE892" s="3">
        <v>9.0803803999999992</v>
      </c>
      <c r="AF892" s="3">
        <v>1.8917458</v>
      </c>
      <c r="AG892" s="3">
        <v>3.2584357000000002</v>
      </c>
      <c r="AH892" s="3">
        <v>0.27024939999999997</v>
      </c>
      <c r="AI892" s="3">
        <v>0.18531387999999999</v>
      </c>
      <c r="AJ892" s="3">
        <v>3.4746353999999999</v>
      </c>
      <c r="AK892" s="3">
        <v>90.919617000000002</v>
      </c>
      <c r="AL892" s="3">
        <v>69.073104999999998</v>
      </c>
      <c r="AM892" s="3">
        <v>0.48644891000000001</v>
      </c>
      <c r="AN892" s="5">
        <v>12951</v>
      </c>
      <c r="AO892" s="3">
        <v>57.153541250000004</v>
      </c>
    </row>
    <row r="893" spans="1:41">
      <c r="A893" s="1" t="s">
        <v>941</v>
      </c>
      <c r="B893" s="2">
        <v>7</v>
      </c>
      <c r="C893" s="1" t="s">
        <v>16</v>
      </c>
      <c r="D893" s="1">
        <v>20003</v>
      </c>
      <c r="E893" s="2">
        <v>14.7</v>
      </c>
      <c r="F893" s="118">
        <v>13.900000000000002</v>
      </c>
      <c r="G893" s="2">
        <v>22.8</v>
      </c>
      <c r="H893" s="118">
        <v>21.7</v>
      </c>
      <c r="I893" s="3">
        <v>7.7190990829999997</v>
      </c>
      <c r="J893" s="3">
        <v>9.2097072999999998</v>
      </c>
      <c r="K893" s="3">
        <v>10.609832000000001</v>
      </c>
      <c r="L893" s="3">
        <v>5.6358381499999997</v>
      </c>
      <c r="M893" s="3">
        <v>10.3</v>
      </c>
      <c r="N893" s="3">
        <v>13.515605000000001</v>
      </c>
      <c r="O893" s="3">
        <v>12.303326999999999</v>
      </c>
      <c r="P893" s="4">
        <v>345.6</v>
      </c>
      <c r="Q893" s="3">
        <v>23.647096999999999</v>
      </c>
      <c r="R893" s="3">
        <v>5.3812366000000003</v>
      </c>
      <c r="S893" s="6">
        <v>13.4</v>
      </c>
      <c r="T893" s="3">
        <v>34</v>
      </c>
      <c r="U893" s="7">
        <v>42146</v>
      </c>
      <c r="V893" s="3">
        <v>37.620953</v>
      </c>
      <c r="W893" s="3">
        <v>4.3000001909999996</v>
      </c>
      <c r="X893" s="3">
        <v>39.529998999999997</v>
      </c>
      <c r="Y893" s="4">
        <v>707</v>
      </c>
      <c r="Z893" s="3">
        <v>25.20325089</v>
      </c>
      <c r="AA893" s="3">
        <v>17.07317162</v>
      </c>
      <c r="AB893" s="30">
        <v>10735.065430000001</v>
      </c>
      <c r="AC893" s="3">
        <v>28.624766999999999</v>
      </c>
      <c r="AD893" s="3">
        <v>34.816428999999999</v>
      </c>
      <c r="AE893" s="3">
        <v>4.7594785999999996</v>
      </c>
      <c r="AF893" s="3">
        <v>0.12725885000000001</v>
      </c>
      <c r="AG893" s="3">
        <v>0.45813182000000002</v>
      </c>
      <c r="AH893" s="3">
        <v>0</v>
      </c>
      <c r="AI893" s="3">
        <v>2.2397556000000001</v>
      </c>
      <c r="AJ893" s="3">
        <v>1.9343344</v>
      </c>
      <c r="AK893" s="3">
        <v>95.240523999999994</v>
      </c>
      <c r="AL893" s="3">
        <v>69.964530999999994</v>
      </c>
      <c r="AM893" s="3">
        <v>0.49630949000000002</v>
      </c>
      <c r="AN893" s="5">
        <v>7858</v>
      </c>
      <c r="AO893" s="3">
        <v>58.824981489999999</v>
      </c>
    </row>
    <row r="894" spans="1:41">
      <c r="A894" s="1" t="s">
        <v>942</v>
      </c>
      <c r="B894" s="2">
        <v>7</v>
      </c>
      <c r="C894" s="1" t="s">
        <v>16</v>
      </c>
      <c r="D894" s="1">
        <v>20005</v>
      </c>
      <c r="E894" s="2">
        <v>16.899999999999999</v>
      </c>
      <c r="F894" s="118">
        <v>16.100000000000001</v>
      </c>
      <c r="G894" s="2">
        <v>24.4</v>
      </c>
      <c r="H894" s="118">
        <v>22.900000000000002</v>
      </c>
      <c r="I894" s="3">
        <v>5.7150409929999997</v>
      </c>
      <c r="J894" s="3">
        <v>14.479115</v>
      </c>
      <c r="K894" s="3">
        <v>15.535743999999999</v>
      </c>
      <c r="L894" s="3">
        <v>7.8674948240000004</v>
      </c>
      <c r="M894" s="3">
        <v>9.4</v>
      </c>
      <c r="N894" s="3">
        <v>15.652279999999999</v>
      </c>
      <c r="O894" s="3">
        <v>9.9200295999999994</v>
      </c>
      <c r="P894" s="4">
        <v>459.1</v>
      </c>
      <c r="Q894" s="3">
        <v>25.109669</v>
      </c>
      <c r="R894" s="3">
        <v>5.4057950999999997</v>
      </c>
      <c r="S894" s="6">
        <v>14.1</v>
      </c>
      <c r="T894" s="3">
        <v>32</v>
      </c>
      <c r="U894" s="7">
        <v>46103</v>
      </c>
      <c r="V894" s="3">
        <v>38.151271999999999</v>
      </c>
      <c r="W894" s="3">
        <v>6.1999998090000004</v>
      </c>
      <c r="X894" s="3">
        <v>45.120002999999997</v>
      </c>
      <c r="Y894" s="4">
        <v>707</v>
      </c>
      <c r="Z894" s="3">
        <v>25.498008729999999</v>
      </c>
      <c r="AA894" s="3">
        <v>11.553785319999999</v>
      </c>
      <c r="AB894" s="30">
        <v>9197.7724610000005</v>
      </c>
      <c r="AC894" s="3">
        <v>30.823839</v>
      </c>
      <c r="AD894" s="3">
        <v>30.163446</v>
      </c>
      <c r="AE894" s="3">
        <v>11.487591</v>
      </c>
      <c r="AF894" s="3">
        <v>3.9379114999999998</v>
      </c>
      <c r="AG894" s="3">
        <v>2.8084798000000002</v>
      </c>
      <c r="AH894" s="3">
        <v>0.28386783999999998</v>
      </c>
      <c r="AI894" s="3">
        <v>0.42882165</v>
      </c>
      <c r="AJ894" s="3">
        <v>4.0285076999999996</v>
      </c>
      <c r="AK894" s="3">
        <v>88.512405000000001</v>
      </c>
      <c r="AL894" s="3">
        <v>72.179496999999998</v>
      </c>
      <c r="AM894" s="3">
        <v>1.1717099</v>
      </c>
      <c r="AN894" s="5">
        <v>16557</v>
      </c>
      <c r="AO894" s="3">
        <v>34.152682579999997</v>
      </c>
    </row>
    <row r="895" spans="1:41">
      <c r="A895" s="1" t="s">
        <v>943</v>
      </c>
      <c r="B895" s="2">
        <v>8</v>
      </c>
      <c r="C895" s="1" t="s">
        <v>16</v>
      </c>
      <c r="D895" s="1">
        <v>20007</v>
      </c>
      <c r="E895" s="2">
        <v>13.7</v>
      </c>
      <c r="F895" s="118">
        <v>13.5</v>
      </c>
      <c r="G895" s="2">
        <v>21.2</v>
      </c>
      <c r="H895" s="118">
        <v>20.8</v>
      </c>
      <c r="I895" s="3">
        <v>2.674171206</v>
      </c>
      <c r="J895" s="3">
        <v>6.7857146000000004</v>
      </c>
      <c r="K895" s="3">
        <v>7.5510206000000002</v>
      </c>
      <c r="L895" s="3">
        <v>6.0267857139999998</v>
      </c>
      <c r="M895" s="3">
        <v>9.4</v>
      </c>
      <c r="N895" s="3">
        <v>14.947806999999999</v>
      </c>
      <c r="O895" s="3">
        <v>10.647182000000001</v>
      </c>
      <c r="P895" s="4">
        <v>325.8</v>
      </c>
      <c r="Q895" s="3">
        <v>18.387630000000001</v>
      </c>
      <c r="R895" s="3">
        <v>3.0965175999999999</v>
      </c>
      <c r="S895" s="6">
        <v>13.4</v>
      </c>
      <c r="T895" s="3">
        <v>30</v>
      </c>
      <c r="U895" s="7">
        <v>49455</v>
      </c>
      <c r="V895" s="3">
        <v>36.623866999999997</v>
      </c>
      <c r="W895" s="3">
        <v>3.7000000480000002</v>
      </c>
      <c r="X895" s="3">
        <v>43.709999000000003</v>
      </c>
      <c r="Y895" s="4">
        <v>703</v>
      </c>
      <c r="Z895" s="3">
        <v>22.58064461</v>
      </c>
      <c r="AA895" s="3">
        <v>9.6774187089999995</v>
      </c>
      <c r="AB895" s="30">
        <v>7028.5698240000002</v>
      </c>
      <c r="AC895" s="3">
        <v>24.387754000000001</v>
      </c>
      <c r="AD895" s="3">
        <v>34.489795999999998</v>
      </c>
      <c r="AE895" s="3">
        <v>7.0999803999999997</v>
      </c>
      <c r="AF895" s="3">
        <v>0.72448771999999995</v>
      </c>
      <c r="AG895" s="3">
        <v>3.1463466000000002</v>
      </c>
      <c r="AH895" s="3">
        <v>0.55889051999999995</v>
      </c>
      <c r="AI895" s="3">
        <v>0.37259366999999999</v>
      </c>
      <c r="AJ895" s="3">
        <v>2.2976608000000001</v>
      </c>
      <c r="AK895" s="3">
        <v>92.900017000000005</v>
      </c>
      <c r="AL895" s="3">
        <v>72.191092999999995</v>
      </c>
      <c r="AM895" s="3">
        <v>1.5938729</v>
      </c>
      <c r="AN895" s="5">
        <v>4831</v>
      </c>
      <c r="AO895" s="3">
        <v>100</v>
      </c>
    </row>
    <row r="896" spans="1:41">
      <c r="A896" s="1" t="s">
        <v>944</v>
      </c>
      <c r="B896" s="2">
        <v>6</v>
      </c>
      <c r="C896" s="1" t="s">
        <v>16</v>
      </c>
      <c r="D896" s="1">
        <v>20009</v>
      </c>
      <c r="E896" s="2">
        <v>12.8</v>
      </c>
      <c r="F896" s="118">
        <v>12.5</v>
      </c>
      <c r="G896" s="2">
        <v>21.3</v>
      </c>
      <c r="H896" s="118">
        <v>19.7</v>
      </c>
      <c r="I896" s="3">
        <v>9.1707246349999991</v>
      </c>
      <c r="J896" s="3">
        <v>10.999556</v>
      </c>
      <c r="K896" s="3">
        <v>11.959129000000001</v>
      </c>
      <c r="L896" s="3">
        <v>6.8678046840000002</v>
      </c>
      <c r="M896" s="3">
        <v>10.1</v>
      </c>
      <c r="N896" s="3">
        <v>13.344778</v>
      </c>
      <c r="O896" s="3">
        <v>13.691831000000001</v>
      </c>
      <c r="P896" s="4">
        <v>371.5</v>
      </c>
      <c r="Q896" s="3">
        <v>20.350390999999998</v>
      </c>
      <c r="R896" s="3">
        <v>5.9754772000000003</v>
      </c>
      <c r="S896" s="6">
        <v>13.4</v>
      </c>
      <c r="T896" s="3">
        <v>31</v>
      </c>
      <c r="U896" s="7">
        <v>44449</v>
      </c>
      <c r="V896" s="3">
        <v>37.938777999999999</v>
      </c>
      <c r="W896" s="3">
        <v>4.5</v>
      </c>
      <c r="X896" s="3">
        <v>44.860000999999997</v>
      </c>
      <c r="Y896" s="4">
        <v>682.5</v>
      </c>
      <c r="Z896" s="3">
        <v>32.110092160000001</v>
      </c>
      <c r="AA896" s="3">
        <v>23.62385368</v>
      </c>
      <c r="AB896" s="30">
        <v>6331.9565430000002</v>
      </c>
      <c r="AC896" s="3">
        <v>29.266992999999999</v>
      </c>
      <c r="AD896" s="3">
        <v>29.737895999999999</v>
      </c>
      <c r="AE896" s="3">
        <v>17.700444999999998</v>
      </c>
      <c r="AF896" s="3">
        <v>1.0252076000000001</v>
      </c>
      <c r="AG896" s="3">
        <v>14.172852000000001</v>
      </c>
      <c r="AH896" s="3">
        <v>0.39685458000000001</v>
      </c>
      <c r="AI896" s="3">
        <v>0.21680018000000001</v>
      </c>
      <c r="AJ896" s="3">
        <v>1.8887337</v>
      </c>
      <c r="AK896" s="3">
        <v>82.299553000000003</v>
      </c>
      <c r="AL896" s="3">
        <v>70.858779999999996</v>
      </c>
      <c r="AM896" s="3">
        <v>5.3612112999999999</v>
      </c>
      <c r="AN896" s="5">
        <v>27214</v>
      </c>
      <c r="AO896" s="3">
        <v>31.75543832</v>
      </c>
    </row>
    <row r="897" spans="1:41">
      <c r="A897" s="1" t="s">
        <v>945</v>
      </c>
      <c r="B897" s="2">
        <v>7</v>
      </c>
      <c r="C897" s="1" t="s">
        <v>16</v>
      </c>
      <c r="D897" s="1">
        <v>20011</v>
      </c>
      <c r="E897" s="2">
        <v>15.8</v>
      </c>
      <c r="F897" s="118">
        <v>15.4</v>
      </c>
      <c r="G897" s="2">
        <v>24</v>
      </c>
      <c r="H897" s="118">
        <v>22.8</v>
      </c>
      <c r="I897" s="3">
        <v>8.2643855970000004</v>
      </c>
      <c r="J897" s="3">
        <v>13.237384</v>
      </c>
      <c r="K897" s="3">
        <v>14.090261999999999</v>
      </c>
      <c r="L897" s="3">
        <v>7.2923700199999999</v>
      </c>
      <c r="M897" s="3">
        <v>12.9</v>
      </c>
      <c r="N897" s="3">
        <v>18.887352</v>
      </c>
      <c r="O897" s="3">
        <v>9.0255699000000007</v>
      </c>
      <c r="P897" s="4">
        <v>446</v>
      </c>
      <c r="Q897" s="3">
        <v>23.386496999999999</v>
      </c>
      <c r="R897" s="3">
        <v>5.5834583999999996</v>
      </c>
      <c r="S897" s="6">
        <v>13.4</v>
      </c>
      <c r="T897" s="3">
        <v>33</v>
      </c>
      <c r="U897" s="7">
        <v>41529</v>
      </c>
      <c r="V897" s="3">
        <v>44.629252999999999</v>
      </c>
      <c r="W897" s="3">
        <v>4.9000000950000002</v>
      </c>
      <c r="X897" s="3">
        <v>43.740001999999997</v>
      </c>
      <c r="Y897" s="4">
        <v>675</v>
      </c>
      <c r="Z897" s="3">
        <v>30.204082490000001</v>
      </c>
      <c r="AA897" s="3">
        <v>13.469388009999999</v>
      </c>
      <c r="AB897" s="30">
        <v>5879.5590819999998</v>
      </c>
      <c r="AC897" s="3">
        <v>30.685858</v>
      </c>
      <c r="AD897" s="3">
        <v>30.703624999999999</v>
      </c>
      <c r="AE897" s="3">
        <v>9.2129344999999994</v>
      </c>
      <c r="AF897" s="3">
        <v>3.4099381000000002</v>
      </c>
      <c r="AG897" s="3">
        <v>2.3727204999999998</v>
      </c>
      <c r="AH897" s="3">
        <v>0.82706261000000003</v>
      </c>
      <c r="AI897" s="3">
        <v>0.92197132000000004</v>
      </c>
      <c r="AJ897" s="3">
        <v>1.6812419999999999</v>
      </c>
      <c r="AK897" s="3">
        <v>90.787064000000001</v>
      </c>
      <c r="AL897" s="3">
        <v>66.910683000000006</v>
      </c>
      <c r="AM897" s="3">
        <v>1.7761507999999999</v>
      </c>
      <c r="AN897" s="5">
        <v>14751</v>
      </c>
      <c r="AO897" s="3">
        <v>47.966783100000001</v>
      </c>
    </row>
    <row r="898" spans="1:41">
      <c r="A898" s="1" t="s">
        <v>946</v>
      </c>
      <c r="B898" s="2">
        <v>7</v>
      </c>
      <c r="C898" s="1" t="s">
        <v>16</v>
      </c>
      <c r="D898" s="1">
        <v>20013</v>
      </c>
      <c r="E898" s="2">
        <v>13.8</v>
      </c>
      <c r="F898" s="118">
        <v>13</v>
      </c>
      <c r="G898" s="2">
        <v>21.3</v>
      </c>
      <c r="H898" s="118">
        <v>19.7</v>
      </c>
      <c r="I898" s="3">
        <v>3.5913563719999999</v>
      </c>
      <c r="J898" s="3">
        <v>11.006211</v>
      </c>
      <c r="K898" s="3">
        <v>11.826086999999999</v>
      </c>
      <c r="L898" s="3">
        <v>6.1158798279999997</v>
      </c>
      <c r="M898" s="3">
        <v>10.8</v>
      </c>
      <c r="N898" s="3">
        <v>17.171614000000002</v>
      </c>
      <c r="O898" s="3">
        <v>10.609017</v>
      </c>
      <c r="P898" s="4">
        <v>329.6</v>
      </c>
      <c r="Q898" s="3">
        <v>22.551072999999999</v>
      </c>
      <c r="R898" s="3">
        <v>2.9089488999999999</v>
      </c>
      <c r="S898" s="6">
        <v>13.4</v>
      </c>
      <c r="T898" s="3">
        <v>32</v>
      </c>
      <c r="U898" s="7">
        <v>44672</v>
      </c>
      <c r="V898" s="3">
        <v>38.757213999999998</v>
      </c>
      <c r="W898" s="3">
        <v>3.5999999049999998</v>
      </c>
      <c r="X898" s="3">
        <v>42.080002</v>
      </c>
      <c r="Y898" s="4">
        <v>705</v>
      </c>
      <c r="Z898" s="3">
        <v>24.375</v>
      </c>
      <c r="AA898" s="3">
        <v>13.75</v>
      </c>
      <c r="AB898" s="30">
        <v>8569.4873050000006</v>
      </c>
      <c r="AC898" s="3">
        <v>28.844721</v>
      </c>
      <c r="AD898" s="3">
        <v>32.248446999999999</v>
      </c>
      <c r="AE898" s="3">
        <v>16.462790999999999</v>
      </c>
      <c r="AF898" s="3">
        <v>1.2028543</v>
      </c>
      <c r="AG898" s="3">
        <v>3.8735981000000002</v>
      </c>
      <c r="AH898" s="3">
        <v>0.77471966000000003</v>
      </c>
      <c r="AI898" s="3">
        <v>7.5942917000000003</v>
      </c>
      <c r="AJ898" s="3">
        <v>3.0173291999999998</v>
      </c>
      <c r="AK898" s="3">
        <v>83.537209000000004</v>
      </c>
      <c r="AL898" s="3">
        <v>72.044944999999998</v>
      </c>
      <c r="AM898" s="3">
        <v>1.0091743</v>
      </c>
      <c r="AN898" s="5">
        <v>9810</v>
      </c>
      <c r="AO898" s="3">
        <v>68.439503200000004</v>
      </c>
    </row>
    <row r="899" spans="1:41">
      <c r="A899" s="1" t="s">
        <v>947</v>
      </c>
      <c r="B899" s="2">
        <v>9</v>
      </c>
      <c r="C899" s="1" t="s">
        <v>16</v>
      </c>
      <c r="D899" s="1">
        <v>20015</v>
      </c>
      <c r="E899" s="2">
        <v>12.2</v>
      </c>
      <c r="F899" s="118">
        <v>12</v>
      </c>
      <c r="G899" s="2">
        <v>18.7</v>
      </c>
      <c r="H899" s="118">
        <v>18.899999999999999</v>
      </c>
      <c r="I899" s="3">
        <v>6.7657860449999996</v>
      </c>
      <c r="J899" s="3">
        <v>9.5771865999999992</v>
      </c>
      <c r="K899" s="3">
        <v>9.7914782000000002</v>
      </c>
      <c r="L899" s="3">
        <v>6.8642160539999999</v>
      </c>
      <c r="M899" s="3">
        <v>10.3</v>
      </c>
      <c r="N899" s="3">
        <v>13.072037999999999</v>
      </c>
      <c r="O899" s="3">
        <v>9.1547976000000002</v>
      </c>
      <c r="P899" s="4">
        <v>374.6</v>
      </c>
      <c r="Q899" s="3">
        <v>25.034735000000001</v>
      </c>
      <c r="R899" s="3">
        <v>6.8074985000000003</v>
      </c>
      <c r="S899" s="6">
        <v>15.52</v>
      </c>
      <c r="T899" s="3">
        <v>28</v>
      </c>
      <c r="U899" s="7">
        <v>60182</v>
      </c>
      <c r="V899" s="3">
        <v>29.753736</v>
      </c>
      <c r="W899" s="3">
        <v>4.1999998090000004</v>
      </c>
      <c r="X899" s="3">
        <v>41.170001999999997</v>
      </c>
      <c r="Y899" s="4">
        <v>707</v>
      </c>
      <c r="Z899" s="3">
        <v>27.432712550000002</v>
      </c>
      <c r="AA899" s="3">
        <v>18.115942</v>
      </c>
      <c r="AB899" s="30">
        <v>8287.3388670000004</v>
      </c>
      <c r="AC899" s="3">
        <v>35.531196999999999</v>
      </c>
      <c r="AD899" s="3">
        <v>27.112006999999998</v>
      </c>
      <c r="AE899" s="3">
        <v>10.147290999999999</v>
      </c>
      <c r="AF899" s="3">
        <v>2.1429434000000001</v>
      </c>
      <c r="AG899" s="3">
        <v>4.4066162000000002</v>
      </c>
      <c r="AH899" s="3">
        <v>0.80888568999999999</v>
      </c>
      <c r="AI899" s="3">
        <v>0.91301465000000004</v>
      </c>
      <c r="AJ899" s="3">
        <v>1.8758300999999999</v>
      </c>
      <c r="AK899" s="3">
        <v>89.852706999999995</v>
      </c>
      <c r="AL899" s="3">
        <v>59.317726</v>
      </c>
      <c r="AM899" s="3">
        <v>1.2562477999999999</v>
      </c>
      <c r="AN899" s="5">
        <v>67025</v>
      </c>
      <c r="AO899" s="3">
        <v>40.473588339999999</v>
      </c>
    </row>
    <row r="900" spans="1:41">
      <c r="A900" s="1" t="s">
        <v>948</v>
      </c>
      <c r="B900" s="2">
        <v>8</v>
      </c>
      <c r="C900" s="1" t="s">
        <v>16</v>
      </c>
      <c r="D900" s="1">
        <v>20017</v>
      </c>
      <c r="E900" s="2">
        <v>12.4</v>
      </c>
      <c r="F900" s="118">
        <v>12</v>
      </c>
      <c r="G900" s="2">
        <v>19.7</v>
      </c>
      <c r="H900" s="118">
        <v>18.600000000000001</v>
      </c>
      <c r="I900" s="3">
        <v>34.790876730000001</v>
      </c>
      <c r="J900" s="3">
        <v>8.4870844000000005</v>
      </c>
      <c r="K900" s="3">
        <v>8.6715870000000006</v>
      </c>
      <c r="L900" s="3">
        <v>5.9459459460000001</v>
      </c>
      <c r="M900" s="3">
        <v>12</v>
      </c>
      <c r="N900" s="3">
        <v>16.094172</v>
      </c>
      <c r="O900" s="3">
        <v>6.3681973999999997</v>
      </c>
      <c r="P900" s="4">
        <v>441.1</v>
      </c>
      <c r="Q900" s="3">
        <v>22.977022000000002</v>
      </c>
      <c r="R900" s="3">
        <v>3.0053380000000001</v>
      </c>
      <c r="S900" s="6">
        <v>13.4</v>
      </c>
      <c r="T900" s="3">
        <v>35</v>
      </c>
      <c r="U900" s="7">
        <v>41889</v>
      </c>
      <c r="V900" s="3">
        <v>34.195292999999999</v>
      </c>
      <c r="W900" s="3">
        <v>3.5</v>
      </c>
      <c r="X900" s="3">
        <v>42.809998</v>
      </c>
      <c r="Y900" s="4" t="s">
        <v>3196</v>
      </c>
      <c r="Z900" s="3" t="s">
        <v>3196</v>
      </c>
      <c r="AA900" s="3" t="s">
        <v>3196</v>
      </c>
      <c r="AB900" s="30" t="s">
        <v>3196</v>
      </c>
      <c r="AC900" s="3">
        <v>23.431733999999999</v>
      </c>
      <c r="AD900" s="3">
        <v>41.236159999999998</v>
      </c>
      <c r="AE900" s="3">
        <v>7.9435767999999998</v>
      </c>
      <c r="AF900" s="3">
        <v>1.1878248</v>
      </c>
      <c r="AG900" s="3">
        <v>4.0460281</v>
      </c>
      <c r="AH900" s="3">
        <v>0</v>
      </c>
      <c r="AI900" s="3">
        <v>1.4476614999999999</v>
      </c>
      <c r="AJ900" s="3">
        <v>1.2620639</v>
      </c>
      <c r="AK900" s="3">
        <v>92.056426999999999</v>
      </c>
      <c r="AL900" s="3">
        <v>70.440253999999996</v>
      </c>
      <c r="AM900" s="3">
        <v>1.7817372</v>
      </c>
      <c r="AN900" s="5">
        <v>2694</v>
      </c>
      <c r="AO900" s="3">
        <v>100</v>
      </c>
    </row>
    <row r="901" spans="1:41">
      <c r="A901" s="1" t="s">
        <v>949</v>
      </c>
      <c r="B901" s="2">
        <v>5</v>
      </c>
      <c r="C901" s="1" t="s">
        <v>16</v>
      </c>
      <c r="D901" s="1">
        <v>20019</v>
      </c>
      <c r="E901" s="2">
        <v>14.2</v>
      </c>
      <c r="F901" s="118">
        <v>13.600000000000001</v>
      </c>
      <c r="G901" s="2">
        <v>22.8</v>
      </c>
      <c r="H901" s="118">
        <v>21.6</v>
      </c>
      <c r="I901" s="3">
        <v>16.014598110000001</v>
      </c>
      <c r="J901" s="3">
        <v>14.266304999999999</v>
      </c>
      <c r="K901" s="3">
        <v>15.421195000000001</v>
      </c>
      <c r="L901" s="3">
        <v>5.2845528460000004</v>
      </c>
      <c r="M901" s="3">
        <v>13.1</v>
      </c>
      <c r="N901" s="3">
        <v>22.536038999999999</v>
      </c>
      <c r="O901" s="3">
        <v>12.474257</v>
      </c>
      <c r="P901" s="4">
        <v>592.5</v>
      </c>
      <c r="Q901" s="3">
        <v>23.127274</v>
      </c>
      <c r="R901" s="3">
        <v>3.6419098000000001</v>
      </c>
      <c r="S901" s="6">
        <v>14.77</v>
      </c>
      <c r="T901" s="3">
        <v>36</v>
      </c>
      <c r="U901" s="7">
        <v>37927</v>
      </c>
      <c r="V901" s="3">
        <v>41.831028000000003</v>
      </c>
      <c r="W901" s="3">
        <v>5.1999998090000004</v>
      </c>
      <c r="X901" s="3">
        <v>45.110000999999997</v>
      </c>
      <c r="Y901" s="4">
        <v>675</v>
      </c>
      <c r="Z901" s="3">
        <v>37.5</v>
      </c>
      <c r="AA901" s="3">
        <v>26.7857132</v>
      </c>
      <c r="AB901" s="30">
        <v>4580.6430659999996</v>
      </c>
      <c r="AC901" s="3">
        <v>26.426632000000001</v>
      </c>
      <c r="AD901" s="3">
        <v>41.711956000000001</v>
      </c>
      <c r="AE901" s="3">
        <v>13.342941</v>
      </c>
      <c r="AF901" s="3">
        <v>0.25936600999999998</v>
      </c>
      <c r="AG901" s="3">
        <v>1.6714697999999999</v>
      </c>
      <c r="AH901" s="3">
        <v>0</v>
      </c>
      <c r="AI901" s="3">
        <v>6.1383286000000004</v>
      </c>
      <c r="AJ901" s="3">
        <v>5.2737755999999996</v>
      </c>
      <c r="AK901" s="3">
        <v>86.657059000000004</v>
      </c>
      <c r="AL901" s="3">
        <v>71.863868999999994</v>
      </c>
      <c r="AM901" s="3">
        <v>0.34582131999999999</v>
      </c>
      <c r="AN901" s="5">
        <v>3470</v>
      </c>
      <c r="AO901" s="3">
        <v>100</v>
      </c>
    </row>
    <row r="902" spans="1:41">
      <c r="A902" s="1" t="s">
        <v>950</v>
      </c>
      <c r="B902" s="2">
        <v>7</v>
      </c>
      <c r="C902" s="1" t="s">
        <v>16</v>
      </c>
      <c r="D902" s="1">
        <v>20021</v>
      </c>
      <c r="E902" s="2">
        <v>14.4</v>
      </c>
      <c r="F902" s="118">
        <v>13.4</v>
      </c>
      <c r="G902" s="2">
        <v>22.8</v>
      </c>
      <c r="H902" s="118">
        <v>20.5</v>
      </c>
      <c r="I902" s="3">
        <v>5.0096505840000001</v>
      </c>
      <c r="J902" s="3">
        <v>12.911842</v>
      </c>
      <c r="K902" s="3">
        <v>13.700545999999999</v>
      </c>
      <c r="L902" s="3">
        <v>7.6737160119999999</v>
      </c>
      <c r="M902" s="3">
        <v>13</v>
      </c>
      <c r="N902" s="3">
        <v>20.0273</v>
      </c>
      <c r="O902" s="3">
        <v>14.250195</v>
      </c>
      <c r="P902" s="4">
        <v>454.6</v>
      </c>
      <c r="Q902" s="3">
        <v>24.173331999999998</v>
      </c>
      <c r="R902" s="3">
        <v>4.3208675000000003</v>
      </c>
      <c r="S902" s="6">
        <v>13.4</v>
      </c>
      <c r="T902" s="3">
        <v>34</v>
      </c>
      <c r="U902" s="7">
        <v>41240</v>
      </c>
      <c r="V902" s="3">
        <v>38.747554999999998</v>
      </c>
      <c r="W902" s="3">
        <v>4.4000000950000002</v>
      </c>
      <c r="X902" s="3">
        <v>40.669998</v>
      </c>
      <c r="Y902" s="4">
        <v>671</v>
      </c>
      <c r="Z902" s="3">
        <v>32.248519899999998</v>
      </c>
      <c r="AA902" s="3">
        <v>17.751480099999998</v>
      </c>
      <c r="AB902" s="30">
        <v>6324.0830079999996</v>
      </c>
      <c r="AC902" s="3">
        <v>31.268287999999998</v>
      </c>
      <c r="AD902" s="3">
        <v>31.700801999999999</v>
      </c>
      <c r="AE902" s="3">
        <v>11.226309000000001</v>
      </c>
      <c r="AF902" s="3">
        <v>0.61243188000000004</v>
      </c>
      <c r="AG902" s="3">
        <v>2.2809469999999998</v>
      </c>
      <c r="AH902" s="3">
        <v>0.30862709999999999</v>
      </c>
      <c r="AI902" s="3">
        <v>3.086271</v>
      </c>
      <c r="AJ902" s="3">
        <v>4.9380335999999998</v>
      </c>
      <c r="AK902" s="3">
        <v>88.773689000000005</v>
      </c>
      <c r="AL902" s="3">
        <v>74.040488999999994</v>
      </c>
      <c r="AM902" s="3">
        <v>0.87765824999999997</v>
      </c>
      <c r="AN902" s="5">
        <v>20737</v>
      </c>
      <c r="AO902" s="3">
        <v>49.06263019</v>
      </c>
    </row>
    <row r="903" spans="1:41">
      <c r="A903" s="1" t="s">
        <v>951</v>
      </c>
      <c r="B903" s="2">
        <v>8</v>
      </c>
      <c r="C903" s="1" t="s">
        <v>16</v>
      </c>
      <c r="D903" s="1">
        <v>20023</v>
      </c>
      <c r="E903" s="2">
        <v>10.3</v>
      </c>
      <c r="F903" s="118">
        <v>10.8</v>
      </c>
      <c r="G903" s="2">
        <v>17.8</v>
      </c>
      <c r="H903" s="118">
        <v>17.599999999999998</v>
      </c>
      <c r="I903" s="3">
        <v>2.613999529</v>
      </c>
      <c r="J903" s="3">
        <v>2.1565495000000001</v>
      </c>
      <c r="K903" s="3">
        <v>3.0351439</v>
      </c>
      <c r="L903" s="3">
        <v>8.5585585589999997</v>
      </c>
      <c r="M903" s="3">
        <v>12.5</v>
      </c>
      <c r="N903" s="3">
        <v>16.281711999999999</v>
      </c>
      <c r="O903" s="3">
        <v>7.7622118000000002</v>
      </c>
      <c r="P903" s="4">
        <v>272.60000000000002</v>
      </c>
      <c r="Q903" s="3">
        <v>16.171329</v>
      </c>
      <c r="R903" s="3">
        <v>1.1412795</v>
      </c>
      <c r="S903" s="6">
        <v>13.4</v>
      </c>
      <c r="T903" s="3">
        <v>33</v>
      </c>
      <c r="U903" s="7">
        <v>46058</v>
      </c>
      <c r="V903" s="3">
        <v>30.708065000000001</v>
      </c>
      <c r="W903" s="3">
        <v>2.7999999519999998</v>
      </c>
      <c r="X903" s="3">
        <v>39.93</v>
      </c>
      <c r="Y903" s="4" t="s">
        <v>3196</v>
      </c>
      <c r="Z903" s="3" t="s">
        <v>3196</v>
      </c>
      <c r="AA903" s="3" t="s">
        <v>3196</v>
      </c>
      <c r="AB903" s="30" t="s">
        <v>3196</v>
      </c>
      <c r="AC903" s="3">
        <v>23.162939000000001</v>
      </c>
      <c r="AD903" s="3">
        <v>39.536743000000001</v>
      </c>
      <c r="AE903" s="3">
        <v>9.3318405000000002</v>
      </c>
      <c r="AF903" s="3">
        <v>0</v>
      </c>
      <c r="AG903" s="3">
        <v>6.3083239000000004</v>
      </c>
      <c r="AH903" s="3">
        <v>1.4930943999999999</v>
      </c>
      <c r="AI903" s="3">
        <v>0</v>
      </c>
      <c r="AJ903" s="3">
        <v>1.5304218999999999</v>
      </c>
      <c r="AK903" s="3">
        <v>90.668159000000003</v>
      </c>
      <c r="AL903" s="3">
        <v>62.890414999999997</v>
      </c>
      <c r="AM903" s="3">
        <v>2.7995521999999999</v>
      </c>
      <c r="AN903" s="5">
        <v>2679</v>
      </c>
      <c r="AO903" s="3">
        <v>100</v>
      </c>
    </row>
    <row r="904" spans="1:41">
      <c r="A904" s="1" t="s">
        <v>952</v>
      </c>
      <c r="B904" s="2">
        <v>8</v>
      </c>
      <c r="C904" s="1" t="s">
        <v>16</v>
      </c>
      <c r="D904" s="1">
        <v>20025</v>
      </c>
      <c r="E904" s="2">
        <v>11.8</v>
      </c>
      <c r="F904" s="118">
        <v>10.8</v>
      </c>
      <c r="G904" s="2">
        <v>18.8</v>
      </c>
      <c r="H904" s="118">
        <v>16.400000000000002</v>
      </c>
      <c r="I904" s="3">
        <v>33.358160529999999</v>
      </c>
      <c r="J904" s="3">
        <v>7.4115047000000001</v>
      </c>
      <c r="K904" s="3">
        <v>8.0752211000000003</v>
      </c>
      <c r="L904" s="3">
        <v>10.71428571</v>
      </c>
      <c r="M904" s="3">
        <v>11.7</v>
      </c>
      <c r="N904" s="3">
        <v>15.176413999999999</v>
      </c>
      <c r="O904" s="3">
        <v>10.874819</v>
      </c>
      <c r="P904" s="4">
        <v>492.9</v>
      </c>
      <c r="Q904" s="3">
        <v>21.012657000000001</v>
      </c>
      <c r="R904" s="3">
        <v>3.8114865</v>
      </c>
      <c r="S904" s="6">
        <v>13.69</v>
      </c>
      <c r="T904" s="3">
        <v>36</v>
      </c>
      <c r="U904" s="7">
        <v>42976</v>
      </c>
      <c r="V904" s="3">
        <v>37.119380999999997</v>
      </c>
      <c r="W904" s="3">
        <v>2.7999999519999998</v>
      </c>
      <c r="X904" s="3">
        <v>41.23</v>
      </c>
      <c r="Y904" s="4" t="s">
        <v>3196</v>
      </c>
      <c r="Z904" s="3" t="s">
        <v>3196</v>
      </c>
      <c r="AA904" s="3" t="s">
        <v>3196</v>
      </c>
      <c r="AB904" s="30" t="s">
        <v>3196</v>
      </c>
      <c r="AC904" s="3">
        <v>31.526547999999998</v>
      </c>
      <c r="AD904" s="3">
        <v>32.853980999999997</v>
      </c>
      <c r="AE904" s="3">
        <v>18.11356</v>
      </c>
      <c r="AF904" s="3">
        <v>0.75082123000000001</v>
      </c>
      <c r="AG904" s="3">
        <v>11.87236</v>
      </c>
      <c r="AH904" s="3">
        <v>1.1262318</v>
      </c>
      <c r="AI904" s="3">
        <v>1.8301267999999999</v>
      </c>
      <c r="AJ904" s="3">
        <v>2.5340216</v>
      </c>
      <c r="AK904" s="3">
        <v>81.886443999999997</v>
      </c>
      <c r="AL904" s="3">
        <v>64.377105999999998</v>
      </c>
      <c r="AM904" s="3">
        <v>4.6457062000000002</v>
      </c>
      <c r="AN904" s="5">
        <v>2131</v>
      </c>
      <c r="AO904" s="3">
        <v>100</v>
      </c>
    </row>
    <row r="905" spans="1:41">
      <c r="A905" s="1" t="s">
        <v>953</v>
      </c>
      <c r="B905" s="2">
        <v>9</v>
      </c>
      <c r="C905" s="1" t="s">
        <v>16</v>
      </c>
      <c r="D905" s="1">
        <v>20027</v>
      </c>
      <c r="E905" s="2">
        <v>12</v>
      </c>
      <c r="F905" s="118">
        <v>11.5</v>
      </c>
      <c r="G905" s="2">
        <v>19.899999999999999</v>
      </c>
      <c r="H905" s="118">
        <v>18.5</v>
      </c>
      <c r="I905" s="3">
        <v>7.5175005669999999</v>
      </c>
      <c r="J905" s="3">
        <v>6.3785395999999999</v>
      </c>
      <c r="K905" s="3">
        <v>6.3785395999999999</v>
      </c>
      <c r="L905" s="3">
        <v>7.8590785910000003</v>
      </c>
      <c r="M905" s="3">
        <v>12.8</v>
      </c>
      <c r="N905" s="3">
        <v>14.953968</v>
      </c>
      <c r="O905" s="3">
        <v>6.4817114</v>
      </c>
      <c r="P905" s="4">
        <v>381.3</v>
      </c>
      <c r="Q905" s="3">
        <v>20.739598999999998</v>
      </c>
      <c r="R905" s="3">
        <v>2.0662984999999998</v>
      </c>
      <c r="S905" s="6">
        <v>15.96</v>
      </c>
      <c r="T905" s="3">
        <v>29</v>
      </c>
      <c r="U905" s="7">
        <v>53041</v>
      </c>
      <c r="V905" s="3">
        <v>27.455765</v>
      </c>
      <c r="W905" s="3">
        <v>4.0999999049999998</v>
      </c>
      <c r="X905" s="3">
        <v>45.209999000000003</v>
      </c>
      <c r="Y905" s="4">
        <v>689.5</v>
      </c>
      <c r="Z905" s="3">
        <v>23.61111069</v>
      </c>
      <c r="AA905" s="3">
        <v>14.58333302</v>
      </c>
      <c r="AB905" s="30">
        <v>11274.74316</v>
      </c>
      <c r="AC905" s="3">
        <v>29.150521999999999</v>
      </c>
      <c r="AD905" s="3">
        <v>34.396422999999999</v>
      </c>
      <c r="AE905" s="3">
        <v>5.2719889000000002</v>
      </c>
      <c r="AF905" s="3">
        <v>0.71890723999999995</v>
      </c>
      <c r="AG905" s="3">
        <v>2.3963575000000001</v>
      </c>
      <c r="AH905" s="3">
        <v>0.55116224000000003</v>
      </c>
      <c r="AI905" s="3">
        <v>0.26359934000000002</v>
      </c>
      <c r="AJ905" s="3">
        <v>1.3419601999999999</v>
      </c>
      <c r="AK905" s="3">
        <v>94.728012000000007</v>
      </c>
      <c r="AL905" s="3">
        <v>64.951660000000004</v>
      </c>
      <c r="AM905" s="3">
        <v>1.7253776000000001</v>
      </c>
      <c r="AN905" s="5">
        <v>8346</v>
      </c>
      <c r="AO905" s="3">
        <v>49.537199770000001</v>
      </c>
    </row>
    <row r="906" spans="1:41">
      <c r="A906" s="1" t="s">
        <v>954</v>
      </c>
      <c r="B906" s="2">
        <v>9</v>
      </c>
      <c r="C906" s="1" t="s">
        <v>16</v>
      </c>
      <c r="D906" s="1">
        <v>20029</v>
      </c>
      <c r="E906" s="2">
        <v>13.5</v>
      </c>
      <c r="F906" s="118">
        <v>13.100000000000001</v>
      </c>
      <c r="G906" s="2">
        <v>20.3</v>
      </c>
      <c r="H906" s="118">
        <v>18.899999999999999</v>
      </c>
      <c r="I906" s="3">
        <v>12.194322700000001</v>
      </c>
      <c r="J906" s="3">
        <v>9.6567620999999999</v>
      </c>
      <c r="K906" s="3">
        <v>10.297131</v>
      </c>
      <c r="L906" s="3">
        <v>5.2763819099999996</v>
      </c>
      <c r="M906" s="3">
        <v>12.7</v>
      </c>
      <c r="N906" s="3">
        <v>15.242086</v>
      </c>
      <c r="O906" s="3">
        <v>11.029007</v>
      </c>
      <c r="P906" s="4">
        <v>386.7</v>
      </c>
      <c r="Q906" s="3">
        <v>20.427237000000002</v>
      </c>
      <c r="R906" s="3">
        <v>4.9146099000000003</v>
      </c>
      <c r="S906" s="6">
        <v>13.4</v>
      </c>
      <c r="T906" s="3">
        <v>33</v>
      </c>
      <c r="U906" s="7">
        <v>40947</v>
      </c>
      <c r="V906" s="3">
        <v>41.136260999999998</v>
      </c>
      <c r="W906" s="3">
        <v>4.0999999049999998</v>
      </c>
      <c r="X906" s="3">
        <v>42.150002000000001</v>
      </c>
      <c r="Y906" s="4">
        <v>694.5</v>
      </c>
      <c r="Z906" s="3">
        <v>25</v>
      </c>
      <c r="AA906" s="3">
        <v>14.8648653</v>
      </c>
      <c r="AB906" s="30">
        <v>12264.101559999999</v>
      </c>
      <c r="AC906" s="3">
        <v>26.255120999999999</v>
      </c>
      <c r="AD906" s="3">
        <v>32.556350999999999</v>
      </c>
      <c r="AE906" s="3">
        <v>6.5469799000000002</v>
      </c>
      <c r="AF906" s="3">
        <v>0.76327676</v>
      </c>
      <c r="AG906" s="3">
        <v>3.1928618000000002</v>
      </c>
      <c r="AH906" s="3">
        <v>0.70952486999999997</v>
      </c>
      <c r="AI906" s="3">
        <v>0.30101054999999999</v>
      </c>
      <c r="AJ906" s="3">
        <v>1.5803053</v>
      </c>
      <c r="AK906" s="3">
        <v>93.453018</v>
      </c>
      <c r="AL906" s="3">
        <v>66.940291999999999</v>
      </c>
      <c r="AM906" s="3">
        <v>2.3865835999999998</v>
      </c>
      <c r="AN906" s="5">
        <v>9302</v>
      </c>
      <c r="AO906" s="3">
        <v>43.984055390000002</v>
      </c>
    </row>
    <row r="907" spans="1:41">
      <c r="A907" s="1" t="s">
        <v>955</v>
      </c>
      <c r="B907" s="2">
        <v>9</v>
      </c>
      <c r="C907" s="1" t="s">
        <v>16</v>
      </c>
      <c r="D907" s="1">
        <v>20031</v>
      </c>
      <c r="E907" s="2">
        <v>13.5</v>
      </c>
      <c r="F907" s="118">
        <v>12.9</v>
      </c>
      <c r="G907" s="2">
        <v>21.2</v>
      </c>
      <c r="H907" s="118">
        <v>20</v>
      </c>
      <c r="I907" s="3">
        <v>10.5936284</v>
      </c>
      <c r="J907" s="3">
        <v>9.3575420000000005</v>
      </c>
      <c r="K907" s="3">
        <v>9.6927375999999992</v>
      </c>
      <c r="L907" s="3">
        <v>6.0064935070000001</v>
      </c>
      <c r="M907" s="3">
        <v>9.6</v>
      </c>
      <c r="N907" s="3">
        <v>14.742281</v>
      </c>
      <c r="O907" s="3">
        <v>9.6479634999999995</v>
      </c>
      <c r="P907" s="4">
        <v>344</v>
      </c>
      <c r="Q907" s="3">
        <v>19.499264</v>
      </c>
      <c r="R907" s="3">
        <v>3.0059154000000001</v>
      </c>
      <c r="S907" s="6">
        <v>13.4</v>
      </c>
      <c r="T907" s="3">
        <v>26</v>
      </c>
      <c r="U907" s="7">
        <v>57442</v>
      </c>
      <c r="V907" s="3">
        <v>28.327110000000001</v>
      </c>
      <c r="W907" s="3">
        <v>6.1999998090000004</v>
      </c>
      <c r="X907" s="3">
        <v>41.52</v>
      </c>
      <c r="Y907" s="4">
        <v>725</v>
      </c>
      <c r="Z907" s="3">
        <v>15.602837559999999</v>
      </c>
      <c r="AA907" s="3">
        <v>13.475176810000001</v>
      </c>
      <c r="AB907" s="30">
        <v>10975.865229999999</v>
      </c>
      <c r="AC907" s="3">
        <v>30.055866000000002</v>
      </c>
      <c r="AD907" s="3">
        <v>32.290503999999999</v>
      </c>
      <c r="AE907" s="3">
        <v>6.2611160000000003</v>
      </c>
      <c r="AF907" s="3">
        <v>0.92493773000000001</v>
      </c>
      <c r="AG907" s="3">
        <v>2.4665007999999999</v>
      </c>
      <c r="AH907" s="3">
        <v>0.83007233999999996</v>
      </c>
      <c r="AI907" s="3">
        <v>0.72334874000000005</v>
      </c>
      <c r="AJ907" s="3">
        <v>1.3162575999999999</v>
      </c>
      <c r="AK907" s="3">
        <v>93.738883999999999</v>
      </c>
      <c r="AL907" s="3">
        <v>70.938445999999999</v>
      </c>
      <c r="AM907" s="3">
        <v>1.0553777</v>
      </c>
      <c r="AN907" s="5">
        <v>8433</v>
      </c>
      <c r="AO907" s="3">
        <v>70.898732710000004</v>
      </c>
    </row>
    <row r="908" spans="1:41">
      <c r="A908" s="1" t="s">
        <v>956</v>
      </c>
      <c r="B908" s="2">
        <v>8</v>
      </c>
      <c r="C908" s="1" t="s">
        <v>16</v>
      </c>
      <c r="D908" s="1">
        <v>20033</v>
      </c>
      <c r="E908" s="2">
        <v>10.8</v>
      </c>
      <c r="F908" s="118">
        <v>9.6</v>
      </c>
      <c r="G908" s="2">
        <v>18.600000000000001</v>
      </c>
      <c r="H908" s="118">
        <v>18.099999999999998</v>
      </c>
      <c r="I908" s="3">
        <v>3.2477710110000002</v>
      </c>
      <c r="J908" s="3">
        <v>5.8746738000000001</v>
      </c>
      <c r="K908" s="3">
        <v>6.3968667999999997</v>
      </c>
      <c r="L908" s="3">
        <v>7.1895424840000004</v>
      </c>
      <c r="M908" s="3">
        <v>10.8</v>
      </c>
      <c r="N908" s="3">
        <v>14.050494</v>
      </c>
      <c r="O908" s="3">
        <v>13.336992</v>
      </c>
      <c r="P908" s="4">
        <v>590.1</v>
      </c>
      <c r="Q908" s="3">
        <v>13.012729999999999</v>
      </c>
      <c r="R908" s="3">
        <v>1.7044462</v>
      </c>
      <c r="S908" s="6">
        <v>13.4</v>
      </c>
      <c r="T908" s="3">
        <v>33</v>
      </c>
      <c r="U908" s="7">
        <v>43542</v>
      </c>
      <c r="V908" s="3">
        <v>27.073038</v>
      </c>
      <c r="W908" s="3">
        <v>3.0999999049999998</v>
      </c>
      <c r="X908" s="3">
        <v>41.970001000000003</v>
      </c>
      <c r="Y908" s="4" t="s">
        <v>3196</v>
      </c>
      <c r="Z908" s="3" t="s">
        <v>3196</v>
      </c>
      <c r="AA908" s="3" t="s">
        <v>3196</v>
      </c>
      <c r="AB908" s="30" t="s">
        <v>3196</v>
      </c>
      <c r="AC908" s="3">
        <v>24.804178</v>
      </c>
      <c r="AD908" s="3">
        <v>37.597912000000001</v>
      </c>
      <c r="AE908" s="3">
        <v>7.4815569000000002</v>
      </c>
      <c r="AF908" s="3">
        <v>0</v>
      </c>
      <c r="AG908" s="3">
        <v>6.2697573000000002</v>
      </c>
      <c r="AH908" s="3">
        <v>0.68493152000000002</v>
      </c>
      <c r="AI908" s="3">
        <v>0</v>
      </c>
      <c r="AJ908" s="3">
        <v>0.52687037000000003</v>
      </c>
      <c r="AK908" s="3">
        <v>92.518439999999998</v>
      </c>
      <c r="AL908" s="3">
        <v>73.786406999999997</v>
      </c>
      <c r="AM908" s="3">
        <v>3.2139091</v>
      </c>
      <c r="AN908" s="5">
        <v>1898</v>
      </c>
      <c r="AO908" s="3">
        <v>100</v>
      </c>
    </row>
    <row r="909" spans="1:41">
      <c r="A909" s="1" t="s">
        <v>957</v>
      </c>
      <c r="B909" s="2">
        <v>6</v>
      </c>
      <c r="C909" s="1" t="s">
        <v>16</v>
      </c>
      <c r="D909" s="1">
        <v>20035</v>
      </c>
      <c r="E909" s="2">
        <v>14.2</v>
      </c>
      <c r="F909" s="118">
        <v>13.700000000000001</v>
      </c>
      <c r="G909" s="2">
        <v>21</v>
      </c>
      <c r="H909" s="118">
        <v>20.200000000000003</v>
      </c>
      <c r="I909" s="3">
        <v>13.691550879999999</v>
      </c>
      <c r="J909" s="3">
        <v>12.972109</v>
      </c>
      <c r="K909" s="3">
        <v>13.669377000000001</v>
      </c>
      <c r="L909" s="3">
        <v>7.3432083199999996</v>
      </c>
      <c r="M909" s="3">
        <v>11.6</v>
      </c>
      <c r="N909" s="3">
        <v>16.245508000000001</v>
      </c>
      <c r="O909" s="3">
        <v>11.387092000000001</v>
      </c>
      <c r="P909" s="4">
        <v>446.5</v>
      </c>
      <c r="Q909" s="3">
        <v>26.475674000000001</v>
      </c>
      <c r="R909" s="3">
        <v>5.5498152000000003</v>
      </c>
      <c r="S909" s="6">
        <v>13.48</v>
      </c>
      <c r="T909" s="3">
        <v>31</v>
      </c>
      <c r="U909" s="7">
        <v>44960</v>
      </c>
      <c r="V909" s="3">
        <v>40.089354999999998</v>
      </c>
      <c r="W909" s="3">
        <v>4.4000000950000002</v>
      </c>
      <c r="X909" s="3">
        <v>42.849997999999999</v>
      </c>
      <c r="Y909" s="4">
        <v>673</v>
      </c>
      <c r="Z909" s="3">
        <v>33.815551759999998</v>
      </c>
      <c r="AA909" s="3">
        <v>19.710668559999998</v>
      </c>
      <c r="AB909" s="30">
        <v>7474.4340819999998</v>
      </c>
      <c r="AC909" s="3">
        <v>30.810576999999999</v>
      </c>
      <c r="AD909" s="3">
        <v>30.570889000000001</v>
      </c>
      <c r="AE909" s="3">
        <v>19.40962</v>
      </c>
      <c r="AF909" s="3">
        <v>2.6211190000000002</v>
      </c>
      <c r="AG909" s="3">
        <v>10.253773000000001</v>
      </c>
      <c r="AH909" s="3">
        <v>1.6204797</v>
      </c>
      <c r="AI909" s="3">
        <v>1.9429080000000001</v>
      </c>
      <c r="AJ909" s="3">
        <v>2.9713428</v>
      </c>
      <c r="AK909" s="3">
        <v>80.590378000000001</v>
      </c>
      <c r="AL909" s="3">
        <v>68.438575999999998</v>
      </c>
      <c r="AM909" s="3">
        <v>3.8024293999999998</v>
      </c>
      <c r="AN909" s="5">
        <v>35977</v>
      </c>
      <c r="AO909" s="3">
        <v>30.998870870000001</v>
      </c>
    </row>
    <row r="910" spans="1:41">
      <c r="A910" s="1" t="s">
        <v>958</v>
      </c>
      <c r="B910" s="2">
        <v>6</v>
      </c>
      <c r="C910" s="1" t="s">
        <v>16</v>
      </c>
      <c r="D910" s="1">
        <v>20037</v>
      </c>
      <c r="E910" s="2">
        <v>17</v>
      </c>
      <c r="F910" s="118">
        <v>16.600000000000001</v>
      </c>
      <c r="G910" s="2">
        <v>21.6</v>
      </c>
      <c r="H910" s="118">
        <v>20.7</v>
      </c>
      <c r="I910" s="3">
        <v>14.36627803</v>
      </c>
      <c r="J910" s="3">
        <v>12.656199000000001</v>
      </c>
      <c r="K910" s="3">
        <v>13.164049</v>
      </c>
      <c r="L910" s="3">
        <v>6.8619006599999999</v>
      </c>
      <c r="M910" s="3">
        <v>11.5</v>
      </c>
      <c r="N910" s="3">
        <v>15.705857999999999</v>
      </c>
      <c r="O910" s="3">
        <v>12.934692</v>
      </c>
      <c r="P910" s="4">
        <v>437.8</v>
      </c>
      <c r="Q910" s="3">
        <v>32.446285000000003</v>
      </c>
      <c r="R910" s="3">
        <v>10.167583</v>
      </c>
      <c r="S910" s="6">
        <v>14.04</v>
      </c>
      <c r="T910" s="3">
        <v>35</v>
      </c>
      <c r="U910" s="7">
        <v>37607</v>
      </c>
      <c r="V910" s="3">
        <v>44.824821</v>
      </c>
      <c r="W910" s="3">
        <v>4.8000001909999996</v>
      </c>
      <c r="X910" s="3">
        <v>45.860000999999997</v>
      </c>
      <c r="Y910" s="4">
        <v>674</v>
      </c>
      <c r="Z910" s="3">
        <v>34.397163390000003</v>
      </c>
      <c r="AA910" s="3">
        <v>18.794326779999999</v>
      </c>
      <c r="AB910" s="30">
        <v>8645.3505860000005</v>
      </c>
      <c r="AC910" s="3">
        <v>27.363849999999999</v>
      </c>
      <c r="AD910" s="3">
        <v>26.582024000000001</v>
      </c>
      <c r="AE910" s="3">
        <v>12.280745</v>
      </c>
      <c r="AF910" s="3">
        <v>2.2529976</v>
      </c>
      <c r="AG910" s="3">
        <v>5.1093402000000001</v>
      </c>
      <c r="AH910" s="3">
        <v>1.708205</v>
      </c>
      <c r="AI910" s="3">
        <v>0.48878591999999998</v>
      </c>
      <c r="AJ910" s="3">
        <v>2.7214174</v>
      </c>
      <c r="AK910" s="3">
        <v>87.719254000000006</v>
      </c>
      <c r="AL910" s="3">
        <v>63.272773999999998</v>
      </c>
      <c r="AM910" s="3">
        <v>3.8619180000000002</v>
      </c>
      <c r="AN910" s="5">
        <v>39281</v>
      </c>
      <c r="AO910" s="3">
        <v>34.928706499999997</v>
      </c>
    </row>
    <row r="911" spans="1:41">
      <c r="A911" s="1" t="s">
        <v>959</v>
      </c>
      <c r="B911" s="2">
        <v>8</v>
      </c>
      <c r="C911" s="1" t="s">
        <v>16</v>
      </c>
      <c r="D911" s="1">
        <v>20039</v>
      </c>
      <c r="E911" s="2">
        <v>13.3</v>
      </c>
      <c r="F911" s="118">
        <v>14.2</v>
      </c>
      <c r="G911" s="2">
        <v>21.5</v>
      </c>
      <c r="H911" s="118">
        <v>22.900000000000002</v>
      </c>
      <c r="I911" s="3">
        <v>10.565339509999999</v>
      </c>
      <c r="J911" s="3">
        <v>8.1517915999999992</v>
      </c>
      <c r="K911" s="3">
        <v>9.8383693999999995</v>
      </c>
      <c r="L911" s="3">
        <v>6.4935064929999999</v>
      </c>
      <c r="M911" s="3">
        <v>12.3</v>
      </c>
      <c r="N911" s="3">
        <v>20.778293999999999</v>
      </c>
      <c r="O911" s="3">
        <v>11.174581</v>
      </c>
      <c r="P911" s="4">
        <v>237.1</v>
      </c>
      <c r="Q911" s="3">
        <v>24.522760000000002</v>
      </c>
      <c r="R911" s="3">
        <v>3.3101063000000002</v>
      </c>
      <c r="S911" s="6">
        <v>13.4</v>
      </c>
      <c r="T911" s="3">
        <v>33</v>
      </c>
      <c r="U911" s="7">
        <v>41362</v>
      </c>
      <c r="V911" s="3">
        <v>34.440871999999999</v>
      </c>
      <c r="W911" s="3">
        <v>3.9000000950000002</v>
      </c>
      <c r="X911" s="3">
        <v>49.470001000000003</v>
      </c>
      <c r="Y911" s="4">
        <v>694</v>
      </c>
      <c r="Z911" s="3">
        <v>29.629629139999999</v>
      </c>
      <c r="AA911" s="3">
        <v>14.814814569999999</v>
      </c>
      <c r="AB911" s="30">
        <v>36809.351560000003</v>
      </c>
      <c r="AC911" s="3">
        <v>17.498242999999999</v>
      </c>
      <c r="AD911" s="3">
        <v>38.018272000000003</v>
      </c>
      <c r="AE911" s="3">
        <v>4.7817049000000003</v>
      </c>
      <c r="AF911" s="3">
        <v>0.41580042</v>
      </c>
      <c r="AG911" s="3">
        <v>2.8413029000000001</v>
      </c>
      <c r="AH911" s="3">
        <v>0</v>
      </c>
      <c r="AI911" s="3">
        <v>0.65835065000000004</v>
      </c>
      <c r="AJ911" s="3">
        <v>0.86625087000000001</v>
      </c>
      <c r="AK911" s="3">
        <v>95.218292000000005</v>
      </c>
      <c r="AL911" s="3">
        <v>66.405167000000006</v>
      </c>
      <c r="AM911" s="3">
        <v>1.1434511000000001</v>
      </c>
      <c r="AN911" s="5">
        <v>2886</v>
      </c>
      <c r="AO911" s="3">
        <v>100</v>
      </c>
    </row>
    <row r="912" spans="1:41">
      <c r="A912" s="1" t="s">
        <v>960</v>
      </c>
      <c r="B912" s="2">
        <v>7</v>
      </c>
      <c r="C912" s="1" t="s">
        <v>16</v>
      </c>
      <c r="D912" s="1">
        <v>20041</v>
      </c>
      <c r="E912" s="2">
        <v>13</v>
      </c>
      <c r="F912" s="118">
        <v>12.6</v>
      </c>
      <c r="G912" s="2">
        <v>19.5</v>
      </c>
      <c r="H912" s="118">
        <v>18.5</v>
      </c>
      <c r="I912" s="3">
        <v>3.0556018219999999</v>
      </c>
      <c r="J912" s="3">
        <v>10.118747000000001</v>
      </c>
      <c r="K912" s="3">
        <v>11.053561999999999</v>
      </c>
      <c r="L912" s="3">
        <v>7.0024570019999999</v>
      </c>
      <c r="M912" s="3">
        <v>10</v>
      </c>
      <c r="N912" s="3">
        <v>16.838996999999999</v>
      </c>
      <c r="O912" s="3">
        <v>7.3960752000000003</v>
      </c>
      <c r="P912" s="4">
        <v>375</v>
      </c>
      <c r="Q912" s="3">
        <v>23.081966000000001</v>
      </c>
      <c r="R912" s="3">
        <v>5.9022535999999999</v>
      </c>
      <c r="S912" s="6">
        <v>13.4</v>
      </c>
      <c r="T912" s="3">
        <v>29</v>
      </c>
      <c r="U912" s="7">
        <v>48093</v>
      </c>
      <c r="V912" s="3">
        <v>33.268256999999998</v>
      </c>
      <c r="W912" s="3">
        <v>4.4000000950000002</v>
      </c>
      <c r="X912" s="3">
        <v>41.720001000000003</v>
      </c>
      <c r="Y912" s="4">
        <v>714</v>
      </c>
      <c r="Z912" s="3">
        <v>22.368421550000001</v>
      </c>
      <c r="AA912" s="3">
        <v>13.815789219999999</v>
      </c>
      <c r="AB912" s="30">
        <v>7101.7202150000003</v>
      </c>
      <c r="AC912" s="3">
        <v>29.838303</v>
      </c>
      <c r="AD912" s="3">
        <v>31.152096</v>
      </c>
      <c r="AE912" s="3">
        <v>8.5895595999999994</v>
      </c>
      <c r="AF912" s="3">
        <v>0.87701194999999998</v>
      </c>
      <c r="AG912" s="3">
        <v>4.4314898999999999</v>
      </c>
      <c r="AH912" s="3">
        <v>0.31469253000000003</v>
      </c>
      <c r="AI912" s="3">
        <v>0.87701194999999998</v>
      </c>
      <c r="AJ912" s="3">
        <v>2.0893519</v>
      </c>
      <c r="AK912" s="3">
        <v>91.410438999999997</v>
      </c>
      <c r="AL912" s="3">
        <v>71.796982</v>
      </c>
      <c r="AM912" s="3">
        <v>1.8675196999999999</v>
      </c>
      <c r="AN912" s="5">
        <v>19384</v>
      </c>
      <c r="AO912" s="3">
        <v>64.290776550000004</v>
      </c>
    </row>
    <row r="913" spans="1:41">
      <c r="A913" s="1" t="s">
        <v>961</v>
      </c>
      <c r="B913" s="2">
        <v>9</v>
      </c>
      <c r="C913" s="1" t="s">
        <v>16</v>
      </c>
      <c r="D913" s="1">
        <v>20043</v>
      </c>
      <c r="E913" s="2">
        <v>13.4</v>
      </c>
      <c r="F913" s="118">
        <v>13.5</v>
      </c>
      <c r="G913" s="2">
        <v>20.8</v>
      </c>
      <c r="H913" s="118">
        <v>20.8</v>
      </c>
      <c r="I913" s="3">
        <v>19.80529349</v>
      </c>
      <c r="J913" s="3">
        <v>9.8801421999999999</v>
      </c>
      <c r="K913" s="3">
        <v>10.009717999999999</v>
      </c>
      <c r="L913" s="3">
        <v>6.3139931740000002</v>
      </c>
      <c r="M913" s="3">
        <v>10.6</v>
      </c>
      <c r="N913" s="3">
        <v>14.972633999999999</v>
      </c>
      <c r="O913" s="3">
        <v>12.718268999999999</v>
      </c>
      <c r="P913" s="4">
        <v>326.2</v>
      </c>
      <c r="Q913" s="3">
        <v>20.715001999999998</v>
      </c>
      <c r="R913" s="3">
        <v>3.409519</v>
      </c>
      <c r="S913" s="6">
        <v>14.21</v>
      </c>
      <c r="T913" s="3">
        <v>31</v>
      </c>
      <c r="U913" s="7">
        <v>49375</v>
      </c>
      <c r="V913" s="3">
        <v>31.667131000000001</v>
      </c>
      <c r="W913" s="3">
        <v>3.9000000950000002</v>
      </c>
      <c r="X913" s="3">
        <v>40.700001</v>
      </c>
      <c r="Y913" s="4">
        <v>675</v>
      </c>
      <c r="Z913" s="3">
        <v>22.77227783</v>
      </c>
      <c r="AA913" s="3">
        <v>10.89108849</v>
      </c>
      <c r="AB913" s="30">
        <v>6780.8315430000002</v>
      </c>
      <c r="AC913" s="3">
        <v>28.668610000000001</v>
      </c>
      <c r="AD913" s="3">
        <v>31.681242000000001</v>
      </c>
      <c r="AE913" s="3">
        <v>9.6881809000000008</v>
      </c>
      <c r="AF913" s="3">
        <v>3.7597841999999999</v>
      </c>
      <c r="AG913" s="3">
        <v>2.6562299999999999</v>
      </c>
      <c r="AH913" s="3">
        <v>0.23097651999999999</v>
      </c>
      <c r="AI913" s="3">
        <v>0.93673812999999995</v>
      </c>
      <c r="AJ913" s="3">
        <v>2.1044526000000001</v>
      </c>
      <c r="AK913" s="3">
        <v>90.311820999999995</v>
      </c>
      <c r="AL913" s="3">
        <v>74.864341999999994</v>
      </c>
      <c r="AM913" s="3">
        <v>0.79558574999999998</v>
      </c>
      <c r="AN913" s="5">
        <v>7793</v>
      </c>
      <c r="AO913" s="3">
        <v>70.195091250000004</v>
      </c>
    </row>
    <row r="914" spans="1:41">
      <c r="A914" s="1" t="s">
        <v>962</v>
      </c>
      <c r="B914" s="2">
        <v>4</v>
      </c>
      <c r="C914" s="1" t="s">
        <v>16</v>
      </c>
      <c r="D914" s="1">
        <v>20045</v>
      </c>
      <c r="E914" s="2">
        <v>16.5</v>
      </c>
      <c r="F914" s="118">
        <v>15.9</v>
      </c>
      <c r="G914" s="2">
        <v>18</v>
      </c>
      <c r="H914" s="118">
        <v>17.399999999999999</v>
      </c>
      <c r="I914" s="3">
        <v>4.469483726</v>
      </c>
      <c r="J914" s="3">
        <v>6.8682523</v>
      </c>
      <c r="K914" s="3">
        <v>7.2237334000000004</v>
      </c>
      <c r="L914" s="3">
        <v>6.5422713659999996</v>
      </c>
      <c r="M914" s="3">
        <v>6</v>
      </c>
      <c r="N914" s="3">
        <v>11.431937</v>
      </c>
      <c r="O914" s="3">
        <v>9.1426888000000002</v>
      </c>
      <c r="P914" s="4">
        <v>268.8</v>
      </c>
      <c r="Q914" s="3">
        <v>35.428637999999999</v>
      </c>
      <c r="R914" s="3">
        <v>16.371513</v>
      </c>
      <c r="S914" s="6">
        <v>16.21</v>
      </c>
      <c r="T914" s="3">
        <v>24</v>
      </c>
      <c r="U914" s="7">
        <v>56345</v>
      </c>
      <c r="V914" s="3">
        <v>30.511028</v>
      </c>
      <c r="W914" s="3">
        <v>3.5</v>
      </c>
      <c r="X914" s="3">
        <v>46.59</v>
      </c>
      <c r="Y914" s="4">
        <v>709</v>
      </c>
      <c r="Z914" s="3">
        <v>24.857791899999999</v>
      </c>
      <c r="AA914" s="3">
        <v>12.798634529999999</v>
      </c>
      <c r="AB914" s="30">
        <v>11150.34375</v>
      </c>
      <c r="AC914" s="3">
        <v>24.848590999999999</v>
      </c>
      <c r="AD914" s="3">
        <v>21.590012000000002</v>
      </c>
      <c r="AE914" s="3">
        <v>20.238585</v>
      </c>
      <c r="AF914" s="3">
        <v>3.7506873999999999</v>
      </c>
      <c r="AG914" s="3">
        <v>5.7704205999999996</v>
      </c>
      <c r="AH914" s="3">
        <v>4.6144461999999997</v>
      </c>
      <c r="AI914" s="3">
        <v>2.1159927999999999</v>
      </c>
      <c r="AJ914" s="3">
        <v>3.9870393000000002</v>
      </c>
      <c r="AK914" s="3">
        <v>79.761414000000002</v>
      </c>
      <c r="AL914" s="3">
        <v>41.751350000000002</v>
      </c>
      <c r="AM914" s="3">
        <v>6.8343935</v>
      </c>
      <c r="AN914" s="5">
        <v>119440</v>
      </c>
      <c r="AO914" s="3">
        <v>11.012758740000001</v>
      </c>
    </row>
    <row r="915" spans="1:41">
      <c r="A915" s="1" t="s">
        <v>963</v>
      </c>
      <c r="B915" s="2">
        <v>8</v>
      </c>
      <c r="C915" s="1" t="s">
        <v>16</v>
      </c>
      <c r="D915" s="1">
        <v>20047</v>
      </c>
      <c r="E915" s="2">
        <v>9</v>
      </c>
      <c r="F915" s="118">
        <v>9.1</v>
      </c>
      <c r="G915" s="2">
        <v>17.600000000000001</v>
      </c>
      <c r="H915" s="118">
        <v>17.5</v>
      </c>
      <c r="I915" s="3">
        <v>5.4607890369999996</v>
      </c>
      <c r="J915" s="3">
        <v>8.7719296999999994</v>
      </c>
      <c r="K915" s="3">
        <v>9.3301438999999995</v>
      </c>
      <c r="L915" s="3">
        <v>8.7866108789999995</v>
      </c>
      <c r="M915" s="3">
        <v>11.1</v>
      </c>
      <c r="N915" s="3">
        <v>15.833333</v>
      </c>
      <c r="O915" s="3">
        <v>12.569444000000001</v>
      </c>
      <c r="P915" s="4">
        <v>416.6</v>
      </c>
      <c r="Q915" s="3">
        <v>13.573883</v>
      </c>
      <c r="R915" s="3">
        <v>1.3776257999999999</v>
      </c>
      <c r="S915" s="6">
        <v>13.4</v>
      </c>
      <c r="T915" s="3">
        <v>32</v>
      </c>
      <c r="U915" s="7">
        <v>48684</v>
      </c>
      <c r="V915" s="3">
        <v>33.391486999999998</v>
      </c>
      <c r="W915" s="3">
        <v>3</v>
      </c>
      <c r="X915" s="3">
        <v>42.259998000000003</v>
      </c>
      <c r="Y915" s="4" t="s">
        <v>3196</v>
      </c>
      <c r="Z915" s="3" t="s">
        <v>3196</v>
      </c>
      <c r="AA915" s="3" t="s">
        <v>3196</v>
      </c>
      <c r="AB915" s="30" t="s">
        <v>3196</v>
      </c>
      <c r="AC915" s="3">
        <v>26.395534999999999</v>
      </c>
      <c r="AD915" s="3">
        <v>31.259969999999999</v>
      </c>
      <c r="AE915" s="3">
        <v>22.252099999999999</v>
      </c>
      <c r="AF915" s="3">
        <v>1.3109242999999999</v>
      </c>
      <c r="AG915" s="3">
        <v>19.865545000000001</v>
      </c>
      <c r="AH915" s="3">
        <v>0.26890757999999998</v>
      </c>
      <c r="AI915" s="3">
        <v>0</v>
      </c>
      <c r="AJ915" s="3">
        <v>0.80672270000000001</v>
      </c>
      <c r="AK915" s="3">
        <v>77.747901999999996</v>
      </c>
      <c r="AL915" s="3">
        <v>74.916068999999993</v>
      </c>
      <c r="AM915" s="3">
        <v>12</v>
      </c>
      <c r="AN915" s="5">
        <v>2975</v>
      </c>
      <c r="AO915" s="3">
        <v>100</v>
      </c>
    </row>
    <row r="916" spans="1:41">
      <c r="A916" s="1" t="s">
        <v>964</v>
      </c>
      <c r="B916" s="2">
        <v>5</v>
      </c>
      <c r="C916" s="1" t="s">
        <v>16</v>
      </c>
      <c r="D916" s="1">
        <v>20049</v>
      </c>
      <c r="E916" s="2">
        <v>14.1</v>
      </c>
      <c r="F916" s="118">
        <v>12.7</v>
      </c>
      <c r="G916" s="2">
        <v>23.2</v>
      </c>
      <c r="H916" s="118">
        <v>19.5</v>
      </c>
      <c r="I916" s="3">
        <v>42.102031770000004</v>
      </c>
      <c r="J916" s="3">
        <v>10.200803000000001</v>
      </c>
      <c r="K916" s="3">
        <v>10.763052</v>
      </c>
      <c r="L916" s="3">
        <v>7.1428571429999996</v>
      </c>
      <c r="M916" s="3">
        <v>12.5</v>
      </c>
      <c r="N916" s="3">
        <v>21.771073999999999</v>
      </c>
      <c r="O916" s="3">
        <v>11.639597999999999</v>
      </c>
      <c r="P916" s="4">
        <v>537.20000000000005</v>
      </c>
      <c r="Q916" s="3">
        <v>21.659752000000001</v>
      </c>
      <c r="R916" s="3">
        <v>2.245079</v>
      </c>
      <c r="S916" s="6">
        <v>13.4</v>
      </c>
      <c r="T916" s="3">
        <v>37</v>
      </c>
      <c r="U916" s="7">
        <v>37393</v>
      </c>
      <c r="V916" s="3">
        <v>40.796596999999998</v>
      </c>
      <c r="W916" s="3">
        <v>5</v>
      </c>
      <c r="X916" s="3">
        <v>38.979999999999997</v>
      </c>
      <c r="Y916" s="4" t="s">
        <v>3196</v>
      </c>
      <c r="Z916" s="3" t="s">
        <v>3196</v>
      </c>
      <c r="AA916" s="3" t="s">
        <v>3196</v>
      </c>
      <c r="AB916" s="30" t="s">
        <v>3196</v>
      </c>
      <c r="AC916" s="3">
        <v>27.309237</v>
      </c>
      <c r="AD916" s="3">
        <v>45.140560000000001</v>
      </c>
      <c r="AE916" s="3">
        <v>8.6907023999999993</v>
      </c>
      <c r="AF916" s="3">
        <v>0.11385199</v>
      </c>
      <c r="AG916" s="3">
        <v>4.0227703999999997</v>
      </c>
      <c r="AH916" s="3">
        <v>0.49335864000000001</v>
      </c>
      <c r="AI916" s="3">
        <v>1.9734346</v>
      </c>
      <c r="AJ916" s="3">
        <v>2.0872864999999998</v>
      </c>
      <c r="AK916" s="3">
        <v>91.309296000000003</v>
      </c>
      <c r="AL916" s="3">
        <v>73.994110000000006</v>
      </c>
      <c r="AM916" s="3">
        <v>1.6318785</v>
      </c>
      <c r="AN916" s="5">
        <v>2635</v>
      </c>
      <c r="AO916" s="3">
        <v>100</v>
      </c>
    </row>
    <row r="917" spans="1:41">
      <c r="A917" s="1" t="s">
        <v>965</v>
      </c>
      <c r="B917" s="2">
        <v>9</v>
      </c>
      <c r="C917" s="1" t="s">
        <v>16</v>
      </c>
      <c r="D917" s="1">
        <v>20051</v>
      </c>
      <c r="E917" s="2">
        <v>13.6</v>
      </c>
      <c r="F917" s="118">
        <v>14.000000000000002</v>
      </c>
      <c r="G917" s="2">
        <v>17.3</v>
      </c>
      <c r="H917" s="118">
        <v>16.8</v>
      </c>
      <c r="I917" s="3">
        <v>6.4708668850000004</v>
      </c>
      <c r="J917" s="3">
        <v>6.6255778999999997</v>
      </c>
      <c r="K917" s="3">
        <v>6.7282995999999997</v>
      </c>
      <c r="L917" s="3">
        <v>5.954667691</v>
      </c>
      <c r="M917" s="3">
        <v>8.6999999999999904</v>
      </c>
      <c r="N917" s="3">
        <v>11.151654000000001</v>
      </c>
      <c r="O917" s="3">
        <v>8.2881564999999995</v>
      </c>
      <c r="P917" s="4">
        <v>323.3</v>
      </c>
      <c r="Q917" s="3">
        <v>27.574926000000001</v>
      </c>
      <c r="R917" s="3">
        <v>8.4613961999999994</v>
      </c>
      <c r="S917" s="6">
        <v>13.65</v>
      </c>
      <c r="T917" s="3">
        <v>30</v>
      </c>
      <c r="U917" s="7">
        <v>50140</v>
      </c>
      <c r="V917" s="3">
        <v>33.423141000000001</v>
      </c>
      <c r="W917" s="3">
        <v>3.0999999049999998</v>
      </c>
      <c r="X917" s="3">
        <v>45.389999000000003</v>
      </c>
      <c r="Y917" s="4">
        <v>723</v>
      </c>
      <c r="Z917" s="3">
        <v>21.428571699999999</v>
      </c>
      <c r="AA917" s="3">
        <v>18.095237730000001</v>
      </c>
      <c r="AB917" s="30">
        <v>8149.8452150000003</v>
      </c>
      <c r="AC917" s="3">
        <v>24.567710999999999</v>
      </c>
      <c r="AD917" s="3">
        <v>23.985619</v>
      </c>
      <c r="AE917" s="3">
        <v>9.5101948000000007</v>
      </c>
      <c r="AF917" s="3">
        <v>1.0712317</v>
      </c>
      <c r="AG917" s="3">
        <v>5.4836043999999999</v>
      </c>
      <c r="AH917" s="3">
        <v>1.3984567999999999</v>
      </c>
      <c r="AI917" s="3">
        <v>0.13777900000000001</v>
      </c>
      <c r="AJ917" s="3">
        <v>1.4191237999999999</v>
      </c>
      <c r="AK917" s="3">
        <v>90.489806999999999</v>
      </c>
      <c r="AL917" s="3">
        <v>58.780543999999999</v>
      </c>
      <c r="AM917" s="3">
        <v>3.4479196000000001</v>
      </c>
      <c r="AN917" s="5">
        <v>29032</v>
      </c>
      <c r="AO917" s="3">
        <v>25.558835930000001</v>
      </c>
    </row>
    <row r="918" spans="1:41">
      <c r="A918" s="1" t="s">
        <v>966</v>
      </c>
      <c r="B918" s="2">
        <v>9</v>
      </c>
      <c r="C918" s="1" t="s">
        <v>16</v>
      </c>
      <c r="D918" s="1">
        <v>20053</v>
      </c>
      <c r="E918" s="2">
        <v>11.9</v>
      </c>
      <c r="F918" s="118">
        <v>11.899999999999999</v>
      </c>
      <c r="G918" s="2">
        <v>17.399999999999999</v>
      </c>
      <c r="H918" s="118">
        <v>17.899999999999999</v>
      </c>
      <c r="I918" s="3">
        <v>10.07920038</v>
      </c>
      <c r="J918" s="3">
        <v>5.5224475999999996</v>
      </c>
      <c r="K918" s="3">
        <v>5.7210964999999998</v>
      </c>
      <c r="L918" s="3">
        <v>6.3231850119999997</v>
      </c>
      <c r="M918" s="3">
        <v>10.8</v>
      </c>
      <c r="N918" s="3">
        <v>16.237912999999999</v>
      </c>
      <c r="O918" s="3">
        <v>5.9660649000000001</v>
      </c>
      <c r="P918" s="4">
        <v>403.8</v>
      </c>
      <c r="Q918" s="3">
        <v>17.547568999999999</v>
      </c>
      <c r="R918" s="3">
        <v>3.3849114999999999</v>
      </c>
      <c r="S918" s="6">
        <v>13.4</v>
      </c>
      <c r="T918" s="3">
        <v>29</v>
      </c>
      <c r="U918" s="7">
        <v>49134</v>
      </c>
      <c r="V918" s="3">
        <v>30.296883000000001</v>
      </c>
      <c r="W918" s="3">
        <v>3.7999999519999998</v>
      </c>
      <c r="X918" s="3">
        <v>41.400002000000001</v>
      </c>
      <c r="Y918" s="4">
        <v>701</v>
      </c>
      <c r="Z918" s="3">
        <v>31.521739960000001</v>
      </c>
      <c r="AA918" s="3">
        <v>19.565217969999999</v>
      </c>
      <c r="AB918" s="30">
        <v>11782.76074</v>
      </c>
      <c r="AC918" s="3">
        <v>24.235201</v>
      </c>
      <c r="AD918" s="3">
        <v>35.915774999999996</v>
      </c>
      <c r="AE918" s="3">
        <v>13.568628</v>
      </c>
      <c r="AF918" s="3">
        <v>4.5019608</v>
      </c>
      <c r="AG918" s="3">
        <v>6.0235295000000004</v>
      </c>
      <c r="AH918" s="3">
        <v>0.40784313999999999</v>
      </c>
      <c r="AI918" s="3">
        <v>0.62745094000000001</v>
      </c>
      <c r="AJ918" s="3">
        <v>2.0078433000000002</v>
      </c>
      <c r="AK918" s="3">
        <v>86.431374000000005</v>
      </c>
      <c r="AL918" s="3">
        <v>71.366874999999993</v>
      </c>
      <c r="AM918" s="3">
        <v>1.3019607</v>
      </c>
      <c r="AN918" s="5">
        <v>6375</v>
      </c>
      <c r="AO918" s="3">
        <v>54.101893179999998</v>
      </c>
    </row>
    <row r="919" spans="1:41">
      <c r="A919" s="1" t="s">
        <v>967</v>
      </c>
      <c r="B919" s="2">
        <v>6</v>
      </c>
      <c r="C919" s="1" t="s">
        <v>16</v>
      </c>
      <c r="D919" s="1">
        <v>20055</v>
      </c>
      <c r="E919" s="2">
        <v>6.9</v>
      </c>
      <c r="F919" s="118">
        <v>7.6</v>
      </c>
      <c r="G919" s="2">
        <v>17.399999999999999</v>
      </c>
      <c r="H919" s="118">
        <v>16.900000000000002</v>
      </c>
      <c r="I919" s="3">
        <v>9.3711372930000003</v>
      </c>
      <c r="J919" s="3">
        <v>12.091476999999999</v>
      </c>
      <c r="K919" s="3">
        <v>12.328875999999999</v>
      </c>
      <c r="L919" s="3">
        <v>7.4669379449999997</v>
      </c>
      <c r="M919" s="3">
        <v>9.6999999999999904</v>
      </c>
      <c r="N919" s="3">
        <v>10.165478999999999</v>
      </c>
      <c r="O919" s="3">
        <v>13.692777</v>
      </c>
      <c r="P919" s="4">
        <v>318.3</v>
      </c>
      <c r="Q919" s="3">
        <v>24.567900000000002</v>
      </c>
      <c r="R919" s="3">
        <v>4.2722062999999997</v>
      </c>
      <c r="S919" s="6">
        <v>15.08</v>
      </c>
      <c r="T919" s="3">
        <v>29</v>
      </c>
      <c r="U919" s="7">
        <v>50712</v>
      </c>
      <c r="V919" s="3">
        <v>42.599972000000001</v>
      </c>
      <c r="W919" s="3">
        <v>3.0999999049999998</v>
      </c>
      <c r="X919" s="3">
        <v>41.490001999999997</v>
      </c>
      <c r="Y919" s="4">
        <v>660</v>
      </c>
      <c r="Z919" s="3">
        <v>39.389312740000001</v>
      </c>
      <c r="AA919" s="3">
        <v>29.61832047</v>
      </c>
      <c r="AB919" s="30">
        <v>7888.1557620000003</v>
      </c>
      <c r="AC919" s="3">
        <v>44.694153</v>
      </c>
      <c r="AD919" s="3">
        <v>20.827728</v>
      </c>
      <c r="AE919" s="3">
        <v>56.536788999999999</v>
      </c>
      <c r="AF919" s="3">
        <v>2.0171429999999999</v>
      </c>
      <c r="AG919" s="3">
        <v>48.422249000000001</v>
      </c>
      <c r="AH919" s="3">
        <v>4.0964765999999999</v>
      </c>
      <c r="AI919" s="3">
        <v>0.44615093</v>
      </c>
      <c r="AJ919" s="3">
        <v>1.5547683999999999</v>
      </c>
      <c r="AK919" s="3">
        <v>43.463211000000001</v>
      </c>
      <c r="AL919" s="3">
        <v>73.413787999999997</v>
      </c>
      <c r="AM919" s="3">
        <v>21.280045999999999</v>
      </c>
      <c r="AN919" s="5">
        <v>36983</v>
      </c>
      <c r="AO919" s="3">
        <v>18.58277137</v>
      </c>
    </row>
    <row r="920" spans="1:41">
      <c r="A920" s="1" t="s">
        <v>968</v>
      </c>
      <c r="B920" s="2">
        <v>6</v>
      </c>
      <c r="C920" s="1" t="s">
        <v>16</v>
      </c>
      <c r="D920" s="1">
        <v>20057</v>
      </c>
      <c r="E920" s="2">
        <v>6.4</v>
      </c>
      <c r="F920" s="118">
        <v>6.9</v>
      </c>
      <c r="G920" s="2">
        <v>17.7</v>
      </c>
      <c r="H920" s="118">
        <v>16.900000000000002</v>
      </c>
      <c r="I920" s="3">
        <v>7.750575682</v>
      </c>
      <c r="J920" s="3">
        <v>10.457865999999999</v>
      </c>
      <c r="K920" s="3">
        <v>10.769641999999999</v>
      </c>
      <c r="L920" s="3">
        <v>6.9112627990000002</v>
      </c>
      <c r="M920" s="3">
        <v>9.3000000000000007</v>
      </c>
      <c r="N920" s="3">
        <v>10.083836</v>
      </c>
      <c r="O920" s="3">
        <v>16.590675000000001</v>
      </c>
      <c r="P920" s="4">
        <v>330.8</v>
      </c>
      <c r="Q920" s="3">
        <v>23.57432</v>
      </c>
      <c r="R920" s="3">
        <v>6.7610159000000003</v>
      </c>
      <c r="S920" s="6">
        <v>14.67</v>
      </c>
      <c r="T920" s="3">
        <v>29</v>
      </c>
      <c r="U920" s="7">
        <v>49688</v>
      </c>
      <c r="V920" s="3">
        <v>44.645026999999999</v>
      </c>
      <c r="W920" s="3">
        <v>3.2000000480000002</v>
      </c>
      <c r="X920" s="3">
        <v>41.620002999999997</v>
      </c>
      <c r="Y920" s="4">
        <v>658</v>
      </c>
      <c r="Z920" s="3">
        <v>37.051792140000003</v>
      </c>
      <c r="AA920" s="3">
        <v>27.490039830000001</v>
      </c>
      <c r="AB920" s="30">
        <v>10273.77246</v>
      </c>
      <c r="AC920" s="3">
        <v>42.481738999999997</v>
      </c>
      <c r="AD920" s="3">
        <v>20.880099999999999</v>
      </c>
      <c r="AE920" s="3">
        <v>58.439636</v>
      </c>
      <c r="AF920" s="3">
        <v>2.3019829000000001</v>
      </c>
      <c r="AG920" s="3">
        <v>53.093468000000001</v>
      </c>
      <c r="AH920" s="3">
        <v>1.3510378999999999</v>
      </c>
      <c r="AI920" s="3">
        <v>0.29572072999999999</v>
      </c>
      <c r="AJ920" s="3">
        <v>1.3974255</v>
      </c>
      <c r="AK920" s="3">
        <v>41.560360000000003</v>
      </c>
      <c r="AL920" s="3">
        <v>74.330650000000006</v>
      </c>
      <c r="AM920" s="3">
        <v>27.145423999999998</v>
      </c>
      <c r="AN920" s="5">
        <v>34492</v>
      </c>
      <c r="AO920" s="3">
        <v>19.298038290000001</v>
      </c>
    </row>
    <row r="921" spans="1:41">
      <c r="A921" s="1" t="s">
        <v>969</v>
      </c>
      <c r="B921" s="2">
        <v>7</v>
      </c>
      <c r="C921" s="1" t="s">
        <v>16</v>
      </c>
      <c r="D921" s="1">
        <v>20059</v>
      </c>
      <c r="E921" s="2">
        <v>13.4</v>
      </c>
      <c r="F921" s="118">
        <v>12.8</v>
      </c>
      <c r="G921" s="2">
        <v>20.7</v>
      </c>
      <c r="H921" s="118">
        <v>19.7</v>
      </c>
      <c r="I921" s="3">
        <v>17.659321160000001</v>
      </c>
      <c r="J921" s="3">
        <v>10.997964</v>
      </c>
      <c r="K921" s="3">
        <v>13.401222000000001</v>
      </c>
      <c r="L921" s="3">
        <v>6.3791554359999996</v>
      </c>
      <c r="M921" s="3">
        <v>8.8000000000000007</v>
      </c>
      <c r="N921" s="3">
        <v>14.249852000000001</v>
      </c>
      <c r="O921" s="3">
        <v>8.1663074000000009</v>
      </c>
      <c r="P921" s="4">
        <v>367.7</v>
      </c>
      <c r="Q921" s="3">
        <v>27.574062000000001</v>
      </c>
      <c r="R921" s="3">
        <v>5.9878935999999996</v>
      </c>
      <c r="S921" s="6">
        <v>15.52</v>
      </c>
      <c r="T921" s="3">
        <v>28</v>
      </c>
      <c r="U921" s="7">
        <v>51465</v>
      </c>
      <c r="V921" s="3">
        <v>32.495086999999998</v>
      </c>
      <c r="W921" s="3">
        <v>4.1999998090000004</v>
      </c>
      <c r="X921" s="3">
        <v>40.939999</v>
      </c>
      <c r="Y921" s="4">
        <v>673</v>
      </c>
      <c r="Z921" s="3">
        <v>39.57218933</v>
      </c>
      <c r="AA921" s="3">
        <v>28.60962486</v>
      </c>
      <c r="AB921" s="30">
        <v>8519.0986329999996</v>
      </c>
      <c r="AC921" s="3">
        <v>32.270873999999999</v>
      </c>
      <c r="AD921" s="3">
        <v>27.932791000000002</v>
      </c>
      <c r="AE921" s="3">
        <v>8.8103476000000001</v>
      </c>
      <c r="AF921" s="3">
        <v>1.6249073999999999</v>
      </c>
      <c r="AG921" s="3">
        <v>3.9512138000000001</v>
      </c>
      <c r="AH921" s="3">
        <v>7.7933215E-2</v>
      </c>
      <c r="AI921" s="3">
        <v>0.38187273999999999</v>
      </c>
      <c r="AJ921" s="3">
        <v>2.7744222000000001</v>
      </c>
      <c r="AK921" s="3">
        <v>91.189650999999998</v>
      </c>
      <c r="AL921" s="3">
        <v>69.939261999999999</v>
      </c>
      <c r="AM921" s="3">
        <v>1.1728947999999999</v>
      </c>
      <c r="AN921" s="5">
        <v>25663</v>
      </c>
      <c r="AO921" s="3">
        <v>52.100646349999998</v>
      </c>
    </row>
    <row r="922" spans="1:41">
      <c r="A922" s="1" t="s">
        <v>970</v>
      </c>
      <c r="B922" s="2">
        <v>4</v>
      </c>
      <c r="C922" s="1" t="s">
        <v>16</v>
      </c>
      <c r="D922" s="1">
        <v>20061</v>
      </c>
      <c r="E922" s="2">
        <v>17.2</v>
      </c>
      <c r="F922" s="118">
        <v>17.399999999999999</v>
      </c>
      <c r="G922" s="2">
        <v>21.2</v>
      </c>
      <c r="H922" s="118">
        <v>21.6</v>
      </c>
      <c r="I922" s="3">
        <v>12.74133187</v>
      </c>
      <c r="J922" s="3">
        <v>9.7733153999999995</v>
      </c>
      <c r="K922" s="3">
        <v>10.291003</v>
      </c>
      <c r="L922" s="3">
        <v>6.926586479</v>
      </c>
      <c r="M922" s="3">
        <v>8.1</v>
      </c>
      <c r="N922" s="3">
        <v>11.937825999999999</v>
      </c>
      <c r="O922" s="3">
        <v>10.698815</v>
      </c>
      <c r="P922" s="4">
        <v>435.1</v>
      </c>
      <c r="Q922" s="3">
        <v>37.744053000000001</v>
      </c>
      <c r="R922" s="3">
        <v>10.952367000000001</v>
      </c>
      <c r="S922" s="6">
        <v>18.940000000000001</v>
      </c>
      <c r="T922" s="3">
        <v>29</v>
      </c>
      <c r="U922" s="7">
        <v>45243</v>
      </c>
      <c r="V922" s="3">
        <v>36.417403999999998</v>
      </c>
      <c r="W922" s="3">
        <v>5.5999999049999998</v>
      </c>
      <c r="X922" s="3">
        <v>39.549999</v>
      </c>
      <c r="Y922" s="4">
        <v>646</v>
      </c>
      <c r="Z922" s="3">
        <v>39.968402859999998</v>
      </c>
      <c r="AA922" s="3">
        <v>18.7993679</v>
      </c>
      <c r="AB922" s="30">
        <v>7101.4658200000003</v>
      </c>
      <c r="AC922" s="3">
        <v>40.552199999999999</v>
      </c>
      <c r="AD922" s="3">
        <v>17.075848000000001</v>
      </c>
      <c r="AE922" s="3">
        <v>41.835518</v>
      </c>
      <c r="AF922" s="3">
        <v>16.271933000000001</v>
      </c>
      <c r="AG922" s="3">
        <v>15.008964000000001</v>
      </c>
      <c r="AH922" s="3">
        <v>3.7617471</v>
      </c>
      <c r="AI922" s="3">
        <v>0.89358461</v>
      </c>
      <c r="AJ922" s="3">
        <v>5.8992886999999996</v>
      </c>
      <c r="AK922" s="3">
        <v>58.164482</v>
      </c>
      <c r="AL922" s="3">
        <v>68.848701000000005</v>
      </c>
      <c r="AM922" s="3">
        <v>8.0775708999999996</v>
      </c>
      <c r="AN922" s="5">
        <v>36818</v>
      </c>
      <c r="AO922" s="3">
        <v>11.67277807</v>
      </c>
    </row>
    <row r="923" spans="1:41">
      <c r="A923" s="1" t="s">
        <v>971</v>
      </c>
      <c r="B923" s="2">
        <v>8</v>
      </c>
      <c r="C923" s="1" t="s">
        <v>16</v>
      </c>
      <c r="D923" s="1">
        <v>20063</v>
      </c>
      <c r="E923" s="2">
        <v>10.9</v>
      </c>
      <c r="F923" s="118">
        <v>10.8</v>
      </c>
      <c r="G923" s="2">
        <v>17.399999999999999</v>
      </c>
      <c r="H923" s="118">
        <v>16.3</v>
      </c>
      <c r="I923" s="3">
        <v>14.3044101</v>
      </c>
      <c r="J923" s="3">
        <v>5.1969823999999996</v>
      </c>
      <c r="K923" s="3">
        <v>5.4484496</v>
      </c>
      <c r="L923" s="3">
        <v>4.526748971</v>
      </c>
      <c r="M923" s="3">
        <v>11.8</v>
      </c>
      <c r="N923" s="3">
        <v>14.139112000000001</v>
      </c>
      <c r="O923" s="3">
        <v>11.3645</v>
      </c>
      <c r="P923" s="4">
        <v>362.7</v>
      </c>
      <c r="Q923" s="3">
        <v>17.176258000000001</v>
      </c>
      <c r="R923" s="3">
        <v>3.1533115</v>
      </c>
      <c r="S923" s="6">
        <v>13.4</v>
      </c>
      <c r="T923" s="3">
        <v>32</v>
      </c>
      <c r="U923" s="7">
        <v>46681</v>
      </c>
      <c r="V923" s="3">
        <v>36.980556</v>
      </c>
      <c r="W923" s="3">
        <v>2.4000000950000002</v>
      </c>
      <c r="X923" s="3">
        <v>43.48</v>
      </c>
      <c r="Y923" s="4">
        <v>728</v>
      </c>
      <c r="Z923" s="3">
        <v>15.3846159</v>
      </c>
      <c r="AA923" s="3">
        <v>5.7692308429999999</v>
      </c>
      <c r="AB923" s="30">
        <v>14153.8457</v>
      </c>
      <c r="AC923" s="3">
        <v>29.673093999999999</v>
      </c>
      <c r="AD923" s="3">
        <v>34.367142000000001</v>
      </c>
      <c r="AE923" s="3">
        <v>6.8978367</v>
      </c>
      <c r="AF923" s="3">
        <v>0.9694258</v>
      </c>
      <c r="AG923" s="3">
        <v>3.3557044999999999</v>
      </c>
      <c r="AH923" s="3">
        <v>0.78299772999999995</v>
      </c>
      <c r="AI923" s="3">
        <v>0.33557048</v>
      </c>
      <c r="AJ923" s="3">
        <v>1.4541386000000001</v>
      </c>
      <c r="AK923" s="3">
        <v>93.102164999999999</v>
      </c>
      <c r="AL923" s="3">
        <v>67.318573000000001</v>
      </c>
      <c r="AM923" s="3">
        <v>1.7897091999999999</v>
      </c>
      <c r="AN923" s="5">
        <v>2682</v>
      </c>
      <c r="AO923" s="3">
        <v>100</v>
      </c>
    </row>
    <row r="924" spans="1:41">
      <c r="A924" s="1" t="s">
        <v>972</v>
      </c>
      <c r="B924" s="2">
        <v>8</v>
      </c>
      <c r="C924" s="1" t="s">
        <v>16</v>
      </c>
      <c r="D924" s="1">
        <v>20065</v>
      </c>
      <c r="E924" s="2">
        <v>12.9</v>
      </c>
      <c r="F924" s="118">
        <v>12.8</v>
      </c>
      <c r="G924" s="2">
        <v>20.3</v>
      </c>
      <c r="H924" s="118">
        <v>18.899999999999999</v>
      </c>
      <c r="I924" s="3">
        <v>6.5028074760000001</v>
      </c>
      <c r="J924" s="3">
        <v>5.2588996999999997</v>
      </c>
      <c r="K924" s="3">
        <v>6.3106799000000002</v>
      </c>
      <c r="L924" s="3">
        <v>6.3218390810000002</v>
      </c>
      <c r="M924" s="3">
        <v>12.6</v>
      </c>
      <c r="N924" s="3">
        <v>19.340917999999999</v>
      </c>
      <c r="O924" s="3">
        <v>8.1600628000000004</v>
      </c>
      <c r="P924" s="4">
        <v>282.3</v>
      </c>
      <c r="Q924" s="3">
        <v>21.612349999999999</v>
      </c>
      <c r="R924" s="3">
        <v>3.3523645000000002</v>
      </c>
      <c r="S924" s="6">
        <v>13.4</v>
      </c>
      <c r="T924" s="3">
        <v>33</v>
      </c>
      <c r="U924" s="7">
        <v>45982</v>
      </c>
      <c r="V924" s="3">
        <v>31.861198000000002</v>
      </c>
      <c r="W924" s="3">
        <v>4.4000000950000002</v>
      </c>
      <c r="X924" s="3">
        <v>43.419998</v>
      </c>
      <c r="Y924" s="4">
        <v>675.5</v>
      </c>
      <c r="Z924" s="3">
        <v>25</v>
      </c>
      <c r="AA924" s="3">
        <v>19.230770110000002</v>
      </c>
      <c r="AB924" s="30">
        <v>34660.402340000001</v>
      </c>
      <c r="AC924" s="3">
        <v>23.867312999999999</v>
      </c>
      <c r="AD924" s="3">
        <v>39.482201000000003</v>
      </c>
      <c r="AE924" s="3">
        <v>10.748934999999999</v>
      </c>
      <c r="AF924" s="3">
        <v>3.0267754</v>
      </c>
      <c r="AG924" s="3">
        <v>3.1431898999999999</v>
      </c>
      <c r="AH924" s="3">
        <v>1.4745828999999999</v>
      </c>
      <c r="AI924" s="3">
        <v>0.15521926</v>
      </c>
      <c r="AJ924" s="3">
        <v>2.9491657999999998</v>
      </c>
      <c r="AK924" s="3">
        <v>89.251068000000004</v>
      </c>
      <c r="AL924" s="3">
        <v>66.872748999999999</v>
      </c>
      <c r="AM924" s="3">
        <v>1.8626309999999999</v>
      </c>
      <c r="AN924" s="5">
        <v>2577</v>
      </c>
      <c r="AO924" s="3">
        <v>100</v>
      </c>
    </row>
    <row r="925" spans="1:41">
      <c r="A925" s="1" t="s">
        <v>973</v>
      </c>
      <c r="B925" s="2">
        <v>6</v>
      </c>
      <c r="C925" s="1" t="s">
        <v>16</v>
      </c>
      <c r="D925" s="1">
        <v>20067</v>
      </c>
      <c r="E925" s="2">
        <v>4.4000000000000004</v>
      </c>
      <c r="F925" s="118">
        <v>4.8</v>
      </c>
      <c r="G925" s="2">
        <v>15.7</v>
      </c>
      <c r="H925" s="118">
        <v>13.8</v>
      </c>
      <c r="I925" s="3">
        <v>3.448573305</v>
      </c>
      <c r="J925" s="3">
        <v>9.2233008999999999</v>
      </c>
      <c r="K925" s="3">
        <v>9.2233008999999999</v>
      </c>
      <c r="L925" s="3">
        <v>7.0438799080000001</v>
      </c>
      <c r="M925" s="3">
        <v>7.7</v>
      </c>
      <c r="N925" s="3">
        <v>10.691004</v>
      </c>
      <c r="O925" s="3">
        <v>20.573664000000001</v>
      </c>
      <c r="P925" s="4">
        <v>304</v>
      </c>
      <c r="Q925" s="3">
        <v>23.307970000000001</v>
      </c>
      <c r="R925" s="3">
        <v>5.3688159000000004</v>
      </c>
      <c r="S925" s="6">
        <v>13.4</v>
      </c>
      <c r="T925" s="3">
        <v>27</v>
      </c>
      <c r="U925" s="7">
        <v>54919</v>
      </c>
      <c r="V925" s="3">
        <v>34.724761999999998</v>
      </c>
      <c r="W925" s="3">
        <v>3.5999999049999998</v>
      </c>
      <c r="X925" s="3">
        <v>41.400002000000001</v>
      </c>
      <c r="Y925" s="4">
        <v>662</v>
      </c>
      <c r="Z925" s="3">
        <v>26.956521989999999</v>
      </c>
      <c r="AA925" s="3">
        <v>22.60869598</v>
      </c>
      <c r="AB925" s="30">
        <v>5314.9306640000004</v>
      </c>
      <c r="AC925" s="3">
        <v>43.764004</v>
      </c>
      <c r="AD925" s="3">
        <v>21.657952999999999</v>
      </c>
      <c r="AE925" s="3">
        <v>47.160561000000001</v>
      </c>
      <c r="AF925" s="3">
        <v>0</v>
      </c>
      <c r="AG925" s="3">
        <v>46.192565999999999</v>
      </c>
      <c r="AH925" s="3">
        <v>0</v>
      </c>
      <c r="AI925" s="3">
        <v>0.29685080000000003</v>
      </c>
      <c r="AJ925" s="3">
        <v>0.67114096999999995</v>
      </c>
      <c r="AK925" s="3">
        <v>52.839438999999999</v>
      </c>
      <c r="AL925" s="3">
        <v>79.610191</v>
      </c>
      <c r="AM925" s="3">
        <v>18.017552999999999</v>
      </c>
      <c r="AN925" s="5">
        <v>7748</v>
      </c>
      <c r="AO925" s="3">
        <v>19.798186229999999</v>
      </c>
    </row>
    <row r="926" spans="1:41">
      <c r="A926" s="1" t="s">
        <v>974</v>
      </c>
      <c r="B926" s="2">
        <v>8</v>
      </c>
      <c r="C926" s="1" t="s">
        <v>16</v>
      </c>
      <c r="D926" s="1">
        <v>20069</v>
      </c>
      <c r="E926" s="2">
        <v>8.6</v>
      </c>
      <c r="F926" s="118">
        <v>8.6</v>
      </c>
      <c r="G926" s="2">
        <v>15.9</v>
      </c>
      <c r="H926" s="118">
        <v>15.5</v>
      </c>
      <c r="I926" s="3">
        <v>13.71283188</v>
      </c>
      <c r="J926" s="3">
        <v>4.8849225000000001</v>
      </c>
      <c r="K926" s="3">
        <v>5.1197742999999996</v>
      </c>
      <c r="L926" s="3">
        <v>4.846526656</v>
      </c>
      <c r="M926" s="3">
        <v>8.4</v>
      </c>
      <c r="N926" s="3">
        <v>11.727150999999999</v>
      </c>
      <c r="O926" s="3">
        <v>11.374328999999999</v>
      </c>
      <c r="P926" s="4">
        <v>342.2</v>
      </c>
      <c r="Q926" s="3">
        <v>17.964945</v>
      </c>
      <c r="R926" s="3">
        <v>3.3610253000000001</v>
      </c>
      <c r="S926" s="6">
        <v>13.4</v>
      </c>
      <c r="T926" s="3">
        <v>28</v>
      </c>
      <c r="U926" s="7">
        <v>59629</v>
      </c>
      <c r="V926" s="3">
        <v>26.672267999999999</v>
      </c>
      <c r="W926" s="3">
        <v>2.2999999519999998</v>
      </c>
      <c r="X926" s="3">
        <v>38.229999999999997</v>
      </c>
      <c r="Y926" s="4">
        <v>777.5</v>
      </c>
      <c r="Z926" s="3">
        <v>15.3846159</v>
      </c>
      <c r="AA926" s="3">
        <v>15.3846159</v>
      </c>
      <c r="AB926" s="30">
        <v>10424.8457</v>
      </c>
      <c r="AC926" s="3">
        <v>36.636916999999997</v>
      </c>
      <c r="AD926" s="3">
        <v>26.820103</v>
      </c>
      <c r="AE926" s="3">
        <v>15.322179</v>
      </c>
      <c r="AF926" s="3">
        <v>0</v>
      </c>
      <c r="AG926" s="3">
        <v>14.709292</v>
      </c>
      <c r="AH926" s="3">
        <v>0.28159680999999998</v>
      </c>
      <c r="AI926" s="3">
        <v>0</v>
      </c>
      <c r="AJ926" s="3">
        <v>0.33129036000000001</v>
      </c>
      <c r="AK926" s="3">
        <v>84.677818000000002</v>
      </c>
      <c r="AL926" s="3">
        <v>69.904456999999994</v>
      </c>
      <c r="AM926" s="3">
        <v>9.5742922000000004</v>
      </c>
      <c r="AN926" s="5">
        <v>6037</v>
      </c>
      <c r="AO926" s="3">
        <v>100</v>
      </c>
    </row>
    <row r="927" spans="1:41">
      <c r="A927" s="1" t="s">
        <v>975</v>
      </c>
      <c r="B927" s="2">
        <v>8</v>
      </c>
      <c r="C927" s="1" t="s">
        <v>16</v>
      </c>
      <c r="D927" s="1">
        <v>20071</v>
      </c>
      <c r="E927" s="2">
        <v>7.8</v>
      </c>
      <c r="F927" s="118">
        <v>9.7000000000000011</v>
      </c>
      <c r="G927" s="2">
        <v>15</v>
      </c>
      <c r="H927" s="118">
        <v>17.7</v>
      </c>
      <c r="I927" s="3">
        <v>34.612769540000002</v>
      </c>
      <c r="J927" s="3">
        <v>3.5564854000000001</v>
      </c>
      <c r="K927" s="3">
        <v>3.5564854000000001</v>
      </c>
      <c r="L927" s="3" t="s">
        <v>3195</v>
      </c>
      <c r="M927" s="3">
        <v>10.199999999999999</v>
      </c>
      <c r="N927" s="3">
        <v>16.763487000000001</v>
      </c>
      <c r="O927" s="3">
        <v>7.6348552999999999</v>
      </c>
      <c r="P927" s="4">
        <v>629.70000000000005</v>
      </c>
      <c r="Q927" s="3">
        <v>16.475973</v>
      </c>
      <c r="R927" s="3">
        <v>4.8182048999999996</v>
      </c>
      <c r="S927" s="6">
        <v>13.4</v>
      </c>
      <c r="T927" s="3">
        <v>32</v>
      </c>
      <c r="U927" s="7">
        <v>47000</v>
      </c>
      <c r="V927" s="3">
        <v>36.929462000000001</v>
      </c>
      <c r="W927" s="3">
        <v>2.0999999049999998</v>
      </c>
      <c r="X927" s="3">
        <v>40.470001000000003</v>
      </c>
      <c r="Y927" s="4" t="s">
        <v>3196</v>
      </c>
      <c r="Z927" s="3" t="s">
        <v>3196</v>
      </c>
      <c r="AA927" s="3" t="s">
        <v>3196</v>
      </c>
      <c r="AB927" s="30" t="s">
        <v>3196</v>
      </c>
      <c r="AC927" s="3">
        <v>26.569037999999999</v>
      </c>
      <c r="AD927" s="3">
        <v>35.983265000000003</v>
      </c>
      <c r="AE927" s="3">
        <v>23.724699000000001</v>
      </c>
      <c r="AF927" s="3">
        <v>0.64777326999999996</v>
      </c>
      <c r="AG927" s="3">
        <v>20.809715000000001</v>
      </c>
      <c r="AH927" s="3">
        <v>0.16194332</v>
      </c>
      <c r="AI927" s="3">
        <v>0.48582995000000001</v>
      </c>
      <c r="AJ927" s="3">
        <v>1.6194333000000001</v>
      </c>
      <c r="AK927" s="3">
        <v>76.275299000000004</v>
      </c>
      <c r="AL927" s="3">
        <v>62.84404</v>
      </c>
      <c r="AM927" s="3">
        <v>6.9635629999999997</v>
      </c>
      <c r="AN927" s="5">
        <v>1235</v>
      </c>
      <c r="AO927" s="3">
        <v>100</v>
      </c>
    </row>
    <row r="928" spans="1:41">
      <c r="A928" s="1" t="s">
        <v>976</v>
      </c>
      <c r="B928" s="2">
        <v>7</v>
      </c>
      <c r="C928" s="1" t="s">
        <v>16</v>
      </c>
      <c r="D928" s="1">
        <v>20073</v>
      </c>
      <c r="E928" s="2">
        <v>13.9</v>
      </c>
      <c r="F928" s="118">
        <v>13.200000000000001</v>
      </c>
      <c r="G928" s="2">
        <v>22.4</v>
      </c>
      <c r="H928" s="118">
        <v>19.7</v>
      </c>
      <c r="I928" s="3">
        <v>18.277432789999999</v>
      </c>
      <c r="J928" s="3">
        <v>12.810363000000001</v>
      </c>
      <c r="K928" s="3">
        <v>12.954300999999999</v>
      </c>
      <c r="L928" s="3">
        <v>5.3691275169999999</v>
      </c>
      <c r="M928" s="3">
        <v>13.5</v>
      </c>
      <c r="N928" s="3">
        <v>19.980710999999999</v>
      </c>
      <c r="O928" s="3">
        <v>12.200611</v>
      </c>
      <c r="P928" s="4">
        <v>447</v>
      </c>
      <c r="Q928" s="3">
        <v>20.786733999999999</v>
      </c>
      <c r="R928" s="3">
        <v>2.8566636999999999</v>
      </c>
      <c r="S928" s="6">
        <v>13.4</v>
      </c>
      <c r="T928" s="3">
        <v>35</v>
      </c>
      <c r="U928" s="7">
        <v>39671</v>
      </c>
      <c r="V928" s="3">
        <v>40.922328999999998</v>
      </c>
      <c r="W928" s="3">
        <v>4.9000000950000002</v>
      </c>
      <c r="X928" s="3">
        <v>44.299999</v>
      </c>
      <c r="Y928" s="4">
        <v>675</v>
      </c>
      <c r="Z928" s="3">
        <v>26.470588679999999</v>
      </c>
      <c r="AA928" s="3">
        <v>21.568628310000001</v>
      </c>
      <c r="AB928" s="30">
        <v>5659.0883789999998</v>
      </c>
      <c r="AC928" s="3">
        <v>25.224899000000001</v>
      </c>
      <c r="AD928" s="3">
        <v>37.675423000000002</v>
      </c>
      <c r="AE928" s="3">
        <v>7.5983523999999996</v>
      </c>
      <c r="AF928" s="3">
        <v>0.15862942999999999</v>
      </c>
      <c r="AG928" s="3">
        <v>3.7912436</v>
      </c>
      <c r="AH928" s="3">
        <v>0</v>
      </c>
      <c r="AI928" s="3">
        <v>0.20621825999999999</v>
      </c>
      <c r="AJ928" s="3">
        <v>3.4422587999999998</v>
      </c>
      <c r="AK928" s="3">
        <v>92.401649000000006</v>
      </c>
      <c r="AL928" s="3">
        <v>75.384956000000003</v>
      </c>
      <c r="AM928" s="3">
        <v>0.47588830999999998</v>
      </c>
      <c r="AN928" s="5">
        <v>6304</v>
      </c>
      <c r="AO928" s="3">
        <v>61.264763039999998</v>
      </c>
    </row>
    <row r="929" spans="1:41">
      <c r="A929" s="1" t="s">
        <v>977</v>
      </c>
      <c r="B929" s="2">
        <v>8</v>
      </c>
      <c r="C929" s="1" t="s">
        <v>16</v>
      </c>
      <c r="D929" s="1">
        <v>20075</v>
      </c>
      <c r="E929" s="2">
        <v>6.8</v>
      </c>
      <c r="F929" s="118">
        <v>7.7</v>
      </c>
      <c r="G929" s="2">
        <v>16.100000000000001</v>
      </c>
      <c r="H929" s="118">
        <v>15.299999999999999</v>
      </c>
      <c r="I929" s="3">
        <v>41.353742889999999</v>
      </c>
      <c r="J929" s="3">
        <v>6.5337763000000004</v>
      </c>
      <c r="K929" s="3">
        <v>6.5337763000000004</v>
      </c>
      <c r="L929" s="3">
        <v>8.2474226799999997</v>
      </c>
      <c r="M929" s="3">
        <v>9.4</v>
      </c>
      <c r="N929" s="3">
        <v>10.089599</v>
      </c>
      <c r="O929" s="3">
        <v>25.204519000000001</v>
      </c>
      <c r="P929" s="4">
        <v>376.5</v>
      </c>
      <c r="Q929" s="3">
        <v>14.134743</v>
      </c>
      <c r="R929" s="3">
        <v>2.1246147</v>
      </c>
      <c r="S929" s="6">
        <v>14.33</v>
      </c>
      <c r="T929" s="3">
        <v>36</v>
      </c>
      <c r="U929" s="7">
        <v>48523</v>
      </c>
      <c r="V929" s="3">
        <v>39.851967000000002</v>
      </c>
      <c r="W929" s="3">
        <v>2.7000000480000002</v>
      </c>
      <c r="X929" s="3">
        <v>41.27</v>
      </c>
      <c r="Y929" s="4" t="s">
        <v>3196</v>
      </c>
      <c r="Z929" s="3" t="s">
        <v>3196</v>
      </c>
      <c r="AA929" s="3" t="s">
        <v>3196</v>
      </c>
      <c r="AB929" s="30" t="s">
        <v>3196</v>
      </c>
      <c r="AC929" s="3">
        <v>33.333336000000003</v>
      </c>
      <c r="AD929" s="3">
        <v>23.145073</v>
      </c>
      <c r="AE929" s="3">
        <v>37.125050000000002</v>
      </c>
      <c r="AF929" s="3">
        <v>0.23373589</v>
      </c>
      <c r="AG929" s="3">
        <v>35.917411999999999</v>
      </c>
      <c r="AH929" s="3">
        <v>0</v>
      </c>
      <c r="AI929" s="3">
        <v>7.7911958000000003E-2</v>
      </c>
      <c r="AJ929" s="3">
        <v>0.89598756999999996</v>
      </c>
      <c r="AK929" s="3">
        <v>62.874949999999998</v>
      </c>
      <c r="AL929" s="3">
        <v>78.160919000000007</v>
      </c>
      <c r="AM929" s="3">
        <v>19.750681</v>
      </c>
      <c r="AN929" s="5">
        <v>2567</v>
      </c>
      <c r="AO929" s="3">
        <v>100</v>
      </c>
    </row>
    <row r="930" spans="1:41">
      <c r="A930" s="1" t="s">
        <v>978</v>
      </c>
      <c r="B930" s="2">
        <v>8</v>
      </c>
      <c r="C930" s="1" t="s">
        <v>16</v>
      </c>
      <c r="D930" s="1">
        <v>20077</v>
      </c>
      <c r="E930" s="2">
        <v>12.3</v>
      </c>
      <c r="F930" s="118">
        <v>13.4</v>
      </c>
      <c r="G930" s="2">
        <v>19.3</v>
      </c>
      <c r="H930" s="118">
        <v>20.3</v>
      </c>
      <c r="I930" s="3">
        <v>8.5466483950000001</v>
      </c>
      <c r="J930" s="3">
        <v>7.4739037000000001</v>
      </c>
      <c r="K930" s="3">
        <v>7.7661796000000001</v>
      </c>
      <c r="L930" s="3">
        <v>7.4712643679999999</v>
      </c>
      <c r="M930" s="3">
        <v>10.9</v>
      </c>
      <c r="N930" s="3">
        <v>15.929204</v>
      </c>
      <c r="O930" s="3">
        <v>12.300884</v>
      </c>
      <c r="P930" s="4">
        <v>490.2</v>
      </c>
      <c r="Q930" s="3">
        <v>21.598272000000001</v>
      </c>
      <c r="R930" s="3">
        <v>4.2798080000000001</v>
      </c>
      <c r="S930" s="6">
        <v>13.4</v>
      </c>
      <c r="T930" s="3">
        <v>32</v>
      </c>
      <c r="U930" s="7">
        <v>46886</v>
      </c>
      <c r="V930" s="3">
        <v>30.340063000000001</v>
      </c>
      <c r="W930" s="3">
        <v>3.5999999049999998</v>
      </c>
      <c r="X930" s="3">
        <v>44.690002</v>
      </c>
      <c r="Y930" s="4">
        <v>669.5</v>
      </c>
      <c r="Z930" s="3">
        <v>33.898307799999998</v>
      </c>
      <c r="AA930" s="3">
        <v>22.881355289999998</v>
      </c>
      <c r="AB930" s="30">
        <v>6075.7543949999999</v>
      </c>
      <c r="AC930" s="3">
        <v>26.346556</v>
      </c>
      <c r="AD930" s="3">
        <v>34.655532999999998</v>
      </c>
      <c r="AE930" s="3">
        <v>9.5032748999999992</v>
      </c>
      <c r="AF930" s="3">
        <v>6.8989307E-2</v>
      </c>
      <c r="AG930" s="3">
        <v>6.3125214999999999</v>
      </c>
      <c r="AH930" s="3">
        <v>0</v>
      </c>
      <c r="AI930" s="3">
        <v>2.2249053000000001</v>
      </c>
      <c r="AJ930" s="3">
        <v>0.89686102000000001</v>
      </c>
      <c r="AK930" s="3">
        <v>90.496727000000007</v>
      </c>
      <c r="AL930" s="3">
        <v>72.091881000000001</v>
      </c>
      <c r="AM930" s="3">
        <v>1.7592274000000001</v>
      </c>
      <c r="AN930" s="5">
        <v>5798</v>
      </c>
      <c r="AO930" s="3">
        <v>100</v>
      </c>
    </row>
    <row r="931" spans="1:41">
      <c r="A931" s="1" t="s">
        <v>979</v>
      </c>
      <c r="B931" s="2">
        <v>9</v>
      </c>
      <c r="C931" s="1" t="s">
        <v>16</v>
      </c>
      <c r="D931" s="1">
        <v>20079</v>
      </c>
      <c r="E931" s="2">
        <v>12.2</v>
      </c>
      <c r="F931" s="118">
        <v>11.600000000000001</v>
      </c>
      <c r="G931" s="2">
        <v>19.3</v>
      </c>
      <c r="H931" s="118">
        <v>18.099999999999998</v>
      </c>
      <c r="I931" s="3">
        <v>4.5941602110000002</v>
      </c>
      <c r="J931" s="3">
        <v>8.7887573000000003</v>
      </c>
      <c r="K931" s="3">
        <v>9.0192575000000001</v>
      </c>
      <c r="L931" s="3">
        <v>7.2830063190000001</v>
      </c>
      <c r="M931" s="3">
        <v>10.4</v>
      </c>
      <c r="N931" s="3">
        <v>13.919938999999999</v>
      </c>
      <c r="O931" s="3">
        <v>8.8224973999999996</v>
      </c>
      <c r="P931" s="4">
        <v>350.2</v>
      </c>
      <c r="Q931" s="3">
        <v>23.861139000000001</v>
      </c>
      <c r="R931" s="3">
        <v>6.9434284999999996</v>
      </c>
      <c r="S931" s="6">
        <v>15.52</v>
      </c>
      <c r="T931" s="3">
        <v>27</v>
      </c>
      <c r="U931" s="7">
        <v>52463</v>
      </c>
      <c r="V931" s="3">
        <v>28.724422000000001</v>
      </c>
      <c r="W931" s="3">
        <v>4.1999998090000004</v>
      </c>
      <c r="X931" s="3">
        <v>40.439999</v>
      </c>
      <c r="Y931" s="4">
        <v>705</v>
      </c>
      <c r="Z931" s="3">
        <v>22.820037840000001</v>
      </c>
      <c r="AA931" s="3">
        <v>12.61595535</v>
      </c>
      <c r="AB931" s="30">
        <v>8575.7714840000008</v>
      </c>
      <c r="AC931" s="3">
        <v>31.110119000000001</v>
      </c>
      <c r="AD931" s="3">
        <v>29.251245000000001</v>
      </c>
      <c r="AE931" s="3">
        <v>16.335381000000002</v>
      </c>
      <c r="AF931" s="3">
        <v>1.5884414</v>
      </c>
      <c r="AG931" s="3">
        <v>11.383350999999999</v>
      </c>
      <c r="AH931" s="3">
        <v>0.80714655000000002</v>
      </c>
      <c r="AI931" s="3">
        <v>0.42798873999999998</v>
      </c>
      <c r="AJ931" s="3">
        <v>2.1284542000000002</v>
      </c>
      <c r="AK931" s="3">
        <v>83.664619000000002</v>
      </c>
      <c r="AL931" s="3">
        <v>64.474716000000001</v>
      </c>
      <c r="AM931" s="3">
        <v>4.4981904000000004</v>
      </c>
      <c r="AN931" s="5">
        <v>34814</v>
      </c>
      <c r="AO931" s="3">
        <v>30.919155809999999</v>
      </c>
    </row>
    <row r="932" spans="1:41">
      <c r="A932" s="1" t="s">
        <v>980</v>
      </c>
      <c r="B932" s="2">
        <v>8</v>
      </c>
      <c r="C932" s="1" t="s">
        <v>16</v>
      </c>
      <c r="D932" s="1">
        <v>20081</v>
      </c>
      <c r="E932" s="2">
        <v>7.7</v>
      </c>
      <c r="F932" s="118">
        <v>8</v>
      </c>
      <c r="G932" s="2">
        <v>17.7</v>
      </c>
      <c r="H932" s="118">
        <v>16.900000000000002</v>
      </c>
      <c r="I932" s="3">
        <v>37.617225060000003</v>
      </c>
      <c r="J932" s="3">
        <v>3.4716982999999999</v>
      </c>
      <c r="K932" s="3">
        <v>3.8490567000000002</v>
      </c>
      <c r="L932" s="3">
        <v>3.4031413609999999</v>
      </c>
      <c r="M932" s="3">
        <v>9</v>
      </c>
      <c r="N932" s="3">
        <v>7.6216483000000004</v>
      </c>
      <c r="O932" s="3">
        <v>18.445879000000001</v>
      </c>
      <c r="P932" s="4">
        <v>213.6</v>
      </c>
      <c r="Q932" s="3">
        <v>18.955348999999998</v>
      </c>
      <c r="R932" s="3">
        <v>1.6068041</v>
      </c>
      <c r="S932" s="6">
        <v>17.79</v>
      </c>
      <c r="T932" s="3">
        <v>28</v>
      </c>
      <c r="U932" s="7">
        <v>55453</v>
      </c>
      <c r="V932" s="3">
        <v>35.983162</v>
      </c>
      <c r="W932" s="3">
        <v>2.5999999049999998</v>
      </c>
      <c r="X932" s="3">
        <v>39.770000000000003</v>
      </c>
      <c r="Y932" s="4" t="s">
        <v>3196</v>
      </c>
      <c r="Z932" s="3" t="s">
        <v>3196</v>
      </c>
      <c r="AA932" s="3" t="s">
        <v>3196</v>
      </c>
      <c r="AB932" s="30" t="s">
        <v>3196</v>
      </c>
      <c r="AC932" s="3">
        <v>36.301887999999998</v>
      </c>
      <c r="AD932" s="3">
        <v>28.452831</v>
      </c>
      <c r="AE932" s="3">
        <v>31.441153</v>
      </c>
      <c r="AF932" s="3">
        <v>0</v>
      </c>
      <c r="AG932" s="3">
        <v>28.896502000000002</v>
      </c>
      <c r="AH932" s="3">
        <v>0.26914608000000001</v>
      </c>
      <c r="AI932" s="3">
        <v>1.9329581</v>
      </c>
      <c r="AJ932" s="3">
        <v>0.34254952999999999</v>
      </c>
      <c r="AK932" s="3">
        <v>68.558846000000003</v>
      </c>
      <c r="AL932" s="3">
        <v>72.661293000000001</v>
      </c>
      <c r="AM932" s="3">
        <v>18.79129</v>
      </c>
      <c r="AN932" s="5">
        <v>4087</v>
      </c>
      <c r="AO932" s="3">
        <v>100</v>
      </c>
    </row>
    <row r="933" spans="1:41">
      <c r="A933" s="1" t="s">
        <v>981</v>
      </c>
      <c r="B933" s="2">
        <v>8</v>
      </c>
      <c r="C933" s="1" t="s">
        <v>16</v>
      </c>
      <c r="D933" s="1">
        <v>20083</v>
      </c>
      <c r="E933" s="2">
        <v>9.6</v>
      </c>
      <c r="F933" s="118">
        <v>10.4</v>
      </c>
      <c r="G933" s="2">
        <v>15.9</v>
      </c>
      <c r="H933" s="118">
        <v>17.2</v>
      </c>
      <c r="I933" s="3">
        <v>8.738647855</v>
      </c>
      <c r="J933" s="3">
        <v>3.6855036999999999</v>
      </c>
      <c r="K933" s="3">
        <v>3.6855036999999999</v>
      </c>
      <c r="L933" s="3">
        <v>7.1428571429999996</v>
      </c>
      <c r="M933" s="3">
        <v>14.2</v>
      </c>
      <c r="N933" s="3">
        <v>15.478723</v>
      </c>
      <c r="O933" s="3">
        <v>8.6702127000000004</v>
      </c>
      <c r="P933" s="4">
        <v>344.7</v>
      </c>
      <c r="Q933" s="3">
        <v>12.635870000000001</v>
      </c>
      <c r="R933" s="3">
        <v>0.68739276999999999</v>
      </c>
      <c r="S933" s="6">
        <v>13.4</v>
      </c>
      <c r="T933" s="3">
        <v>30</v>
      </c>
      <c r="U933" s="7">
        <v>56250</v>
      </c>
      <c r="V933" s="3">
        <v>18.959108000000001</v>
      </c>
      <c r="W933" s="3">
        <v>2.5999999049999998</v>
      </c>
      <c r="X933" s="3">
        <v>45.73</v>
      </c>
      <c r="Y933" s="4" t="s">
        <v>3196</v>
      </c>
      <c r="Z933" s="3" t="s">
        <v>3196</v>
      </c>
      <c r="AA933" s="3" t="s">
        <v>3196</v>
      </c>
      <c r="AB933" s="30" t="s">
        <v>3196</v>
      </c>
      <c r="AC933" s="3">
        <v>28.501228000000001</v>
      </c>
      <c r="AD933" s="3">
        <v>38.083537999999997</v>
      </c>
      <c r="AE933" s="3">
        <v>10.10943</v>
      </c>
      <c r="AF933" s="3">
        <v>0</v>
      </c>
      <c r="AG933" s="3">
        <v>7.0349139999999997</v>
      </c>
      <c r="AH933" s="3">
        <v>1.6675351</v>
      </c>
      <c r="AI933" s="3">
        <v>0.15633142</v>
      </c>
      <c r="AJ933" s="3">
        <v>1.2506514</v>
      </c>
      <c r="AK933" s="3">
        <v>89.890572000000006</v>
      </c>
      <c r="AL933" s="3">
        <v>63.222538</v>
      </c>
      <c r="AM933" s="3">
        <v>4.2209481999999996</v>
      </c>
      <c r="AN933" s="5">
        <v>1919</v>
      </c>
      <c r="AO933" s="3">
        <v>100</v>
      </c>
    </row>
    <row r="934" spans="1:41">
      <c r="A934" s="1" t="s">
        <v>982</v>
      </c>
      <c r="B934" s="2">
        <v>8</v>
      </c>
      <c r="C934" s="1" t="s">
        <v>16</v>
      </c>
      <c r="D934" s="1">
        <v>20085</v>
      </c>
      <c r="E934" s="2">
        <v>11.2</v>
      </c>
      <c r="F934" s="118">
        <v>11.5</v>
      </c>
      <c r="G934" s="2">
        <v>17.2</v>
      </c>
      <c r="H934" s="118">
        <v>17.2</v>
      </c>
      <c r="I934" s="3">
        <v>4.5556414009999999</v>
      </c>
      <c r="J934" s="3">
        <v>6.6372527999999997</v>
      </c>
      <c r="K934" s="3">
        <v>7.0976404999999998</v>
      </c>
      <c r="L934" s="3">
        <v>6.3884156729999999</v>
      </c>
      <c r="M934" s="3">
        <v>9.8000000000000007</v>
      </c>
      <c r="N934" s="3">
        <v>16.242159000000001</v>
      </c>
      <c r="O934" s="3">
        <v>5.8725718999999996</v>
      </c>
      <c r="P934" s="4">
        <v>342.9</v>
      </c>
      <c r="Q934" s="3">
        <v>21.299423000000001</v>
      </c>
      <c r="R934" s="3">
        <v>4.8489342000000004</v>
      </c>
      <c r="S934" s="6">
        <v>15.12</v>
      </c>
      <c r="T934" s="3">
        <v>29</v>
      </c>
      <c r="U934" s="7">
        <v>54700</v>
      </c>
      <c r="V934" s="3">
        <v>26.700213999999999</v>
      </c>
      <c r="W934" s="3">
        <v>3.5</v>
      </c>
      <c r="X934" s="3">
        <v>39.959999000000003</v>
      </c>
      <c r="Y934" s="4">
        <v>697</v>
      </c>
      <c r="Z934" s="3">
        <v>25.99118996</v>
      </c>
      <c r="AA934" s="3">
        <v>18.061674119999999</v>
      </c>
      <c r="AB934" s="30">
        <v>11134.12305</v>
      </c>
      <c r="AC934" s="3">
        <v>32.131210000000003</v>
      </c>
      <c r="AD934" s="3">
        <v>30.577404000000001</v>
      </c>
      <c r="AE934" s="3">
        <v>15.383464</v>
      </c>
      <c r="AF934" s="3">
        <v>0.57613170000000002</v>
      </c>
      <c r="AG934" s="3">
        <v>4.2124952999999996</v>
      </c>
      <c r="AH934" s="3">
        <v>0.93527870999999996</v>
      </c>
      <c r="AI934" s="3">
        <v>5.9857836000000004</v>
      </c>
      <c r="AJ934" s="3">
        <v>3.6737747000000001</v>
      </c>
      <c r="AK934" s="3">
        <v>84.616539000000003</v>
      </c>
      <c r="AL934" s="3">
        <v>71.011581000000007</v>
      </c>
      <c r="AM934" s="3">
        <v>0.83052747999999998</v>
      </c>
      <c r="AN934" s="5">
        <v>13365</v>
      </c>
      <c r="AO934" s="3">
        <v>75.895112170000004</v>
      </c>
    </row>
    <row r="935" spans="1:41">
      <c r="A935" s="1" t="s">
        <v>983</v>
      </c>
      <c r="B935" s="2">
        <v>8</v>
      </c>
      <c r="C935" s="1" t="s">
        <v>16</v>
      </c>
      <c r="D935" s="1">
        <v>20087</v>
      </c>
      <c r="E935" s="2">
        <v>11.4</v>
      </c>
      <c r="F935" s="118">
        <v>10.8</v>
      </c>
      <c r="G935" s="2">
        <v>18.3</v>
      </c>
      <c r="H935" s="118">
        <v>17.899999999999999</v>
      </c>
      <c r="I935" s="3">
        <v>0.17199402159999999</v>
      </c>
      <c r="J935" s="3">
        <v>8.0949240000000007</v>
      </c>
      <c r="K935" s="3">
        <v>8.6618328000000009</v>
      </c>
      <c r="L935" s="3">
        <v>4.7619047620000003</v>
      </c>
      <c r="M935" s="3">
        <v>10.3</v>
      </c>
      <c r="N935" s="3">
        <v>14.338668999999999</v>
      </c>
      <c r="O935" s="3">
        <v>9.8313103000000002</v>
      </c>
      <c r="P935" s="4">
        <v>350</v>
      </c>
      <c r="Q935" s="3">
        <v>21.595801999999999</v>
      </c>
      <c r="R935" s="3">
        <v>2.6784408000000002</v>
      </c>
      <c r="S935" s="6">
        <v>15.12</v>
      </c>
      <c r="T935" s="3">
        <v>29</v>
      </c>
      <c r="U935" s="7">
        <v>56777</v>
      </c>
      <c r="V935" s="3">
        <v>25.341835</v>
      </c>
      <c r="W935" s="3">
        <v>3.9000000950000002</v>
      </c>
      <c r="X935" s="3">
        <v>35.720001000000003</v>
      </c>
      <c r="Y935" s="4">
        <v>706</v>
      </c>
      <c r="Z935" s="3">
        <v>25.796178820000002</v>
      </c>
      <c r="AA935" s="3">
        <v>14.64968204</v>
      </c>
      <c r="AB935" s="30">
        <v>10311.787109999999</v>
      </c>
      <c r="AC935" s="3">
        <v>32.406063000000003</v>
      </c>
      <c r="AD935" s="3">
        <v>29.545155000000001</v>
      </c>
      <c r="AE935" s="3">
        <v>5.8262706</v>
      </c>
      <c r="AF935" s="3">
        <v>0.58792370999999999</v>
      </c>
      <c r="AG935" s="3">
        <v>2.3781781</v>
      </c>
      <c r="AH935" s="3">
        <v>0</v>
      </c>
      <c r="AI935" s="3">
        <v>0.63029665000000001</v>
      </c>
      <c r="AJ935" s="3">
        <v>2.2298729000000002</v>
      </c>
      <c r="AK935" s="3">
        <v>94.173728999999994</v>
      </c>
      <c r="AL935" s="3">
        <v>71.804030999999995</v>
      </c>
      <c r="AM935" s="3">
        <v>0.57733047000000004</v>
      </c>
      <c r="AN935" s="5">
        <v>18880</v>
      </c>
      <c r="AO935" s="3">
        <v>98.818362440000001</v>
      </c>
    </row>
    <row r="936" spans="1:41">
      <c r="A936" s="1" t="s">
        <v>984</v>
      </c>
      <c r="B936" s="2">
        <v>8</v>
      </c>
      <c r="C936" s="1" t="s">
        <v>16</v>
      </c>
      <c r="D936" s="1">
        <v>20089</v>
      </c>
      <c r="E936" s="2">
        <v>13.7</v>
      </c>
      <c r="F936" s="118">
        <v>12.7</v>
      </c>
      <c r="G936" s="2">
        <v>23.4</v>
      </c>
      <c r="H936" s="118">
        <v>21.5</v>
      </c>
      <c r="I936" s="3">
        <v>9.6898948550000004</v>
      </c>
      <c r="J936" s="3">
        <v>5.9370526999999997</v>
      </c>
      <c r="K936" s="3">
        <v>6.4377680000000002</v>
      </c>
      <c r="L936" s="3" t="s">
        <v>3195</v>
      </c>
      <c r="M936" s="3">
        <v>12.3</v>
      </c>
      <c r="N936" s="3">
        <v>16.403359999999999</v>
      </c>
      <c r="O936" s="3">
        <v>7.8319324999999997</v>
      </c>
      <c r="P936" s="4">
        <v>268.10000000000002</v>
      </c>
      <c r="Q936" s="3">
        <v>18.865030000000001</v>
      </c>
      <c r="R936" s="3">
        <v>1.4628376999999999</v>
      </c>
      <c r="S936" s="6">
        <v>13.4</v>
      </c>
      <c r="T936" s="3">
        <v>36</v>
      </c>
      <c r="U936" s="7">
        <v>37750</v>
      </c>
      <c r="V936" s="3">
        <v>44.705883</v>
      </c>
      <c r="W936" s="3">
        <v>4.3000001909999996</v>
      </c>
      <c r="X936" s="3">
        <v>44.07</v>
      </c>
      <c r="Y936" s="4">
        <v>693</v>
      </c>
      <c r="Z936" s="3">
        <v>12.72727203</v>
      </c>
      <c r="AA936" s="3">
        <v>7.2727270129999999</v>
      </c>
      <c r="AB936" s="30">
        <v>2690.6909179999998</v>
      </c>
      <c r="AC936" s="3">
        <v>16.952791000000001</v>
      </c>
      <c r="AD936" s="3">
        <v>40.629471000000002</v>
      </c>
      <c r="AE936" s="3">
        <v>4.3956040999999999</v>
      </c>
      <c r="AF936" s="3">
        <v>0.13320012000000001</v>
      </c>
      <c r="AG936" s="3">
        <v>2.3643024000000001</v>
      </c>
      <c r="AH936" s="3">
        <v>0.43290043</v>
      </c>
      <c r="AI936" s="3">
        <v>0.19980018999999999</v>
      </c>
      <c r="AJ936" s="3">
        <v>1.2654011999999999</v>
      </c>
      <c r="AK936" s="3">
        <v>95.604393000000002</v>
      </c>
      <c r="AL936" s="3">
        <v>74.118697999999995</v>
      </c>
      <c r="AM936" s="3">
        <v>1.3986014</v>
      </c>
      <c r="AN936" s="5">
        <v>3003</v>
      </c>
      <c r="AO936" s="3">
        <v>100</v>
      </c>
    </row>
    <row r="937" spans="1:41">
      <c r="A937" s="1" t="s">
        <v>985</v>
      </c>
      <c r="B937" s="2">
        <v>10</v>
      </c>
      <c r="C937" s="1" t="s">
        <v>16</v>
      </c>
      <c r="D937" s="1">
        <v>20091</v>
      </c>
      <c r="E937" s="2">
        <v>10.6</v>
      </c>
      <c r="F937" s="118">
        <v>10.199999999999999</v>
      </c>
      <c r="G937" s="2">
        <v>15.1</v>
      </c>
      <c r="H937" s="118">
        <v>14.899999999999999</v>
      </c>
      <c r="I937" s="3">
        <v>2.4217295079999999</v>
      </c>
      <c r="J937" s="3">
        <v>2.9808604999999999</v>
      </c>
      <c r="K937" s="3">
        <v>3.3589530000000001</v>
      </c>
      <c r="L937" s="3">
        <v>6.3843748790000001</v>
      </c>
      <c r="M937" s="3">
        <v>7.6</v>
      </c>
      <c r="N937" s="3">
        <v>8.9353856999999994</v>
      </c>
      <c r="O937" s="3">
        <v>5.3798994999999996</v>
      </c>
      <c r="P937" s="4">
        <v>218.2</v>
      </c>
      <c r="Q937" s="3">
        <v>24.974741000000002</v>
      </c>
      <c r="R937" s="3">
        <v>5.5336499000000003</v>
      </c>
      <c r="S937" s="6">
        <v>16.71</v>
      </c>
      <c r="T937" s="3">
        <v>22</v>
      </c>
      <c r="U937" s="7">
        <v>80553</v>
      </c>
      <c r="V937" s="3">
        <v>16.184304999999998</v>
      </c>
      <c r="W937" s="3">
        <v>3.2999999519999998</v>
      </c>
      <c r="X937" s="3">
        <v>44.57</v>
      </c>
      <c r="Y937" s="4">
        <v>735</v>
      </c>
      <c r="Z937" s="3">
        <v>20.370756149999998</v>
      </c>
      <c r="AA937" s="3">
        <v>12.24744797</v>
      </c>
      <c r="AB937" s="30">
        <v>11007.17871</v>
      </c>
      <c r="AC937" s="3">
        <v>34.524791999999998</v>
      </c>
      <c r="AD937" s="3">
        <v>24.482061000000002</v>
      </c>
      <c r="AE937" s="3">
        <v>19.630219</v>
      </c>
      <c r="AF937" s="3">
        <v>4.2602377000000002</v>
      </c>
      <c r="AG937" s="3">
        <v>7.4760755999999997</v>
      </c>
      <c r="AH937" s="3">
        <v>4.7398328999999997</v>
      </c>
      <c r="AI937" s="3">
        <v>0.17948468000000001</v>
      </c>
      <c r="AJ937" s="3">
        <v>2.9745865</v>
      </c>
      <c r="AK937" s="3">
        <v>80.369781000000003</v>
      </c>
      <c r="AL937" s="3">
        <v>37.478527</v>
      </c>
      <c r="AM937" s="3">
        <v>8.8965540000000001</v>
      </c>
      <c r="AN937" s="5">
        <v>584451</v>
      </c>
      <c r="AO937" s="3">
        <v>3.8336650259999998</v>
      </c>
    </row>
    <row r="938" spans="1:41">
      <c r="A938" s="1" t="s">
        <v>986</v>
      </c>
      <c r="B938" s="2">
        <v>8</v>
      </c>
      <c r="C938" s="1" t="s">
        <v>16</v>
      </c>
      <c r="D938" s="1">
        <v>20093</v>
      </c>
      <c r="E938" s="2">
        <v>7.7</v>
      </c>
      <c r="F938" s="118">
        <v>7.9</v>
      </c>
      <c r="G938" s="2">
        <v>16.600000000000001</v>
      </c>
      <c r="H938" s="118">
        <v>15.5</v>
      </c>
      <c r="I938" s="3">
        <v>31.76498256</v>
      </c>
      <c r="J938" s="3">
        <v>6.7068576999999996</v>
      </c>
      <c r="K938" s="3">
        <v>6.7068576999999996</v>
      </c>
      <c r="L938" s="3">
        <v>6.6820276500000002</v>
      </c>
      <c r="M938" s="3">
        <v>9.1</v>
      </c>
      <c r="N938" s="3">
        <v>11.541441000000001</v>
      </c>
      <c r="O938" s="3">
        <v>11.309063</v>
      </c>
      <c r="P938" s="4">
        <v>379</v>
      </c>
      <c r="Q938" s="3">
        <v>20.257235000000001</v>
      </c>
      <c r="R938" s="3">
        <v>1.7744203000000001</v>
      </c>
      <c r="S938" s="6">
        <v>13.4</v>
      </c>
      <c r="T938" s="3">
        <v>32</v>
      </c>
      <c r="U938" s="7">
        <v>49396</v>
      </c>
      <c r="V938" s="3">
        <v>36.780411000000001</v>
      </c>
      <c r="W938" s="3">
        <v>3.2000000480000002</v>
      </c>
      <c r="X938" s="3">
        <v>44.43</v>
      </c>
      <c r="Y938" s="4">
        <v>675</v>
      </c>
      <c r="Z938" s="3">
        <v>23.529411320000001</v>
      </c>
      <c r="AA938" s="3">
        <v>17.647058489999999</v>
      </c>
      <c r="AB938" s="30">
        <v>8434.6669920000004</v>
      </c>
      <c r="AC938" s="3">
        <v>42.727958999999998</v>
      </c>
      <c r="AD938" s="3">
        <v>28.108516999999999</v>
      </c>
      <c r="AE938" s="3">
        <v>34.567588999999998</v>
      </c>
      <c r="AF938" s="3">
        <v>0.76084202999999995</v>
      </c>
      <c r="AG938" s="3">
        <v>30.509764000000001</v>
      </c>
      <c r="AH938" s="3">
        <v>0.43114382000000001</v>
      </c>
      <c r="AI938" s="3">
        <v>0</v>
      </c>
      <c r="AJ938" s="3">
        <v>2.8658383000000001</v>
      </c>
      <c r="AK938" s="3">
        <v>65.432411000000002</v>
      </c>
      <c r="AL938" s="3">
        <v>76.560615999999996</v>
      </c>
      <c r="AM938" s="3">
        <v>10.829317</v>
      </c>
      <c r="AN938" s="5">
        <v>3943</v>
      </c>
      <c r="AO938" s="3">
        <v>100</v>
      </c>
    </row>
    <row r="939" spans="1:41">
      <c r="A939" s="1" t="s">
        <v>987</v>
      </c>
      <c r="B939" s="2">
        <v>9</v>
      </c>
      <c r="C939" s="1" t="s">
        <v>16</v>
      </c>
      <c r="D939" s="1">
        <v>20095</v>
      </c>
      <c r="E939" s="2">
        <v>11.7</v>
      </c>
      <c r="F939" s="118">
        <v>11</v>
      </c>
      <c r="G939" s="2">
        <v>18.5</v>
      </c>
      <c r="H939" s="118">
        <v>17.399999999999999</v>
      </c>
      <c r="I939" s="3">
        <v>9.9959114739999997</v>
      </c>
      <c r="J939" s="3">
        <v>5.2982339999999999</v>
      </c>
      <c r="K939" s="3">
        <v>5.4981669999999996</v>
      </c>
      <c r="L939" s="3">
        <v>5.6737588649999999</v>
      </c>
      <c r="M939" s="3">
        <v>13.4</v>
      </c>
      <c r="N939" s="3">
        <v>16.075682</v>
      </c>
      <c r="O939" s="3">
        <v>8.1635361</v>
      </c>
      <c r="P939" s="4">
        <v>495.2</v>
      </c>
      <c r="Q939" s="3">
        <v>18.345448000000001</v>
      </c>
      <c r="R939" s="3">
        <v>4.4318971999999999</v>
      </c>
      <c r="S939" s="6">
        <v>13.4</v>
      </c>
      <c r="T939" s="3">
        <v>30</v>
      </c>
      <c r="U939" s="7">
        <v>56142</v>
      </c>
      <c r="V939" s="3">
        <v>23.012718</v>
      </c>
      <c r="W939" s="3">
        <v>4.4000000950000002</v>
      </c>
      <c r="X939" s="3">
        <v>42.389999000000003</v>
      </c>
      <c r="Y939" s="4">
        <v>723.5</v>
      </c>
      <c r="Z939" s="3">
        <v>20.652173999999999</v>
      </c>
      <c r="AA939" s="3">
        <v>16.30434799</v>
      </c>
      <c r="AB939" s="30">
        <v>9539.4453130000002</v>
      </c>
      <c r="AC939" s="3">
        <v>27.757415999999999</v>
      </c>
      <c r="AD939" s="3">
        <v>37.120959999999997</v>
      </c>
      <c r="AE939" s="3">
        <v>5.7554902999999999</v>
      </c>
      <c r="AF939" s="3">
        <v>0.42873850000000002</v>
      </c>
      <c r="AG939" s="3">
        <v>3.0531378</v>
      </c>
      <c r="AH939" s="3">
        <v>1.2992075E-2</v>
      </c>
      <c r="AI939" s="3">
        <v>0.61062753000000003</v>
      </c>
      <c r="AJ939" s="3">
        <v>1.6499934000000001</v>
      </c>
      <c r="AK939" s="3">
        <v>94.244506999999999</v>
      </c>
      <c r="AL939" s="3">
        <v>69.287148000000002</v>
      </c>
      <c r="AM939" s="3">
        <v>0.90944522999999999</v>
      </c>
      <c r="AN939" s="5">
        <v>7697</v>
      </c>
      <c r="AO939" s="3">
        <v>62.102316109999997</v>
      </c>
    </row>
    <row r="940" spans="1:41">
      <c r="A940" s="1" t="s">
        <v>988</v>
      </c>
      <c r="B940" s="2">
        <v>8</v>
      </c>
      <c r="C940" s="1" t="s">
        <v>16</v>
      </c>
      <c r="D940" s="1">
        <v>20097</v>
      </c>
      <c r="E940" s="2">
        <v>12.1</v>
      </c>
      <c r="F940" s="118">
        <v>11.3</v>
      </c>
      <c r="G940" s="2">
        <v>17.2</v>
      </c>
      <c r="H940" s="118">
        <v>15.7</v>
      </c>
      <c r="I940" s="3">
        <v>36.726156150000001</v>
      </c>
      <c r="J940" s="3">
        <v>8.6614179999999994</v>
      </c>
      <c r="K940" s="3">
        <v>8.8582678000000001</v>
      </c>
      <c r="L940" s="3">
        <v>5.0209205020000001</v>
      </c>
      <c r="M940" s="3">
        <v>10.1</v>
      </c>
      <c r="N940" s="3">
        <v>14.822376</v>
      </c>
      <c r="O940" s="3">
        <v>8.9015923000000008</v>
      </c>
      <c r="P940" s="4" t="s">
        <v>3195</v>
      </c>
      <c r="Q940" s="3">
        <v>24.299067000000001</v>
      </c>
      <c r="R940" s="3">
        <v>2.295795</v>
      </c>
      <c r="S940" s="6">
        <v>13.4</v>
      </c>
      <c r="T940" s="3">
        <v>32</v>
      </c>
      <c r="U940" s="7">
        <v>44896</v>
      </c>
      <c r="V940" s="3">
        <v>35.787669999999999</v>
      </c>
      <c r="W940" s="3">
        <v>2.7000000480000002</v>
      </c>
      <c r="X940" s="3">
        <v>44.16</v>
      </c>
      <c r="Y940" s="4">
        <v>689</v>
      </c>
      <c r="Z940" s="3">
        <v>29.090908049999999</v>
      </c>
      <c r="AA940" s="3">
        <v>21.818181989999999</v>
      </c>
      <c r="AB940" s="30">
        <v>8202.7275389999995</v>
      </c>
      <c r="AC940" s="3">
        <v>25.787400999999999</v>
      </c>
      <c r="AD940" s="3">
        <v>31.889762999999999</v>
      </c>
      <c r="AE940" s="3">
        <v>10.238092999999999</v>
      </c>
      <c r="AF940" s="3">
        <v>0.91269845000000005</v>
      </c>
      <c r="AG940" s="3">
        <v>6.0317458999999998</v>
      </c>
      <c r="AH940" s="3">
        <v>1.4285715000000001</v>
      </c>
      <c r="AI940" s="3">
        <v>0.15873016000000001</v>
      </c>
      <c r="AJ940" s="3">
        <v>1.7063493000000001</v>
      </c>
      <c r="AK940" s="3">
        <v>89.761909000000003</v>
      </c>
      <c r="AL940" s="3">
        <v>64.637855999999999</v>
      </c>
      <c r="AM940" s="3">
        <v>4.7619046999999997</v>
      </c>
      <c r="AN940" s="5">
        <v>2520</v>
      </c>
      <c r="AO940" s="3">
        <v>100</v>
      </c>
    </row>
    <row r="941" spans="1:41">
      <c r="A941" s="1" t="s">
        <v>989</v>
      </c>
      <c r="B941" s="2">
        <v>7</v>
      </c>
      <c r="C941" s="1" t="s">
        <v>16</v>
      </c>
      <c r="D941" s="1">
        <v>20099</v>
      </c>
      <c r="E941" s="2">
        <v>16.100000000000001</v>
      </c>
      <c r="F941" s="118">
        <v>15.2</v>
      </c>
      <c r="G941" s="2">
        <v>23.9</v>
      </c>
      <c r="H941" s="118">
        <v>22.900000000000002</v>
      </c>
      <c r="I941" s="3">
        <v>6.7576709890000002</v>
      </c>
      <c r="J941" s="3">
        <v>10.377357999999999</v>
      </c>
      <c r="K941" s="3">
        <v>11.320755</v>
      </c>
      <c r="L941" s="3">
        <v>8.7618048270000006</v>
      </c>
      <c r="M941" s="3">
        <v>11.5</v>
      </c>
      <c r="N941" s="3">
        <v>18.285965000000001</v>
      </c>
      <c r="O941" s="3">
        <v>12.050895000000001</v>
      </c>
      <c r="P941" s="4">
        <v>471.3</v>
      </c>
      <c r="Q941" s="3">
        <v>24.500250000000001</v>
      </c>
      <c r="R941" s="3">
        <v>5.5856209000000003</v>
      </c>
      <c r="S941" s="6">
        <v>13.4</v>
      </c>
      <c r="T941" s="3">
        <v>32</v>
      </c>
      <c r="U941" s="7">
        <v>41851</v>
      </c>
      <c r="V941" s="3">
        <v>41.327961000000002</v>
      </c>
      <c r="W941" s="3">
        <v>5.4000000950000002</v>
      </c>
      <c r="X941" s="3">
        <v>41.720001000000003</v>
      </c>
      <c r="Y941" s="4">
        <v>675</v>
      </c>
      <c r="Z941" s="3">
        <v>33.527694699999998</v>
      </c>
      <c r="AA941" s="3">
        <v>22.157434460000001</v>
      </c>
      <c r="AB941" s="30">
        <v>5045.0410160000001</v>
      </c>
      <c r="AC941" s="3">
        <v>31.251493</v>
      </c>
      <c r="AD941" s="3">
        <v>30.224504</v>
      </c>
      <c r="AE941" s="3">
        <v>14.611435</v>
      </c>
      <c r="AF941" s="3">
        <v>3.2928525999999998</v>
      </c>
      <c r="AG941" s="3">
        <v>4.3248692000000002</v>
      </c>
      <c r="AH941" s="3">
        <v>0.28320453000000001</v>
      </c>
      <c r="AI941" s="3">
        <v>0.88801419999999998</v>
      </c>
      <c r="AJ941" s="3">
        <v>5.8224931</v>
      </c>
      <c r="AK941" s="3">
        <v>85.388565</v>
      </c>
      <c r="AL941" s="3">
        <v>69.807175000000001</v>
      </c>
      <c r="AM941" s="3">
        <v>0.80641293999999997</v>
      </c>
      <c r="AN941" s="5">
        <v>20833</v>
      </c>
      <c r="AO941" s="3">
        <v>52.339519600000003</v>
      </c>
    </row>
    <row r="942" spans="1:41">
      <c r="A942" s="1" t="s">
        <v>990</v>
      </c>
      <c r="B942" s="2">
        <v>8</v>
      </c>
      <c r="C942" s="1" t="s">
        <v>16</v>
      </c>
      <c r="D942" s="1">
        <v>20101</v>
      </c>
      <c r="E942" s="2">
        <v>10.6</v>
      </c>
      <c r="F942" s="118">
        <v>11.1</v>
      </c>
      <c r="G942" s="2">
        <v>18.399999999999999</v>
      </c>
      <c r="H942" s="118">
        <v>17.899999999999999</v>
      </c>
      <c r="I942" s="3">
        <v>4.3909705529999998</v>
      </c>
      <c r="J942" s="3">
        <v>7.0370369000000004</v>
      </c>
      <c r="K942" s="3">
        <v>7.4074073</v>
      </c>
      <c r="L942" s="3">
        <v>8.2706766920000003</v>
      </c>
      <c r="M942" s="3">
        <v>12.1</v>
      </c>
      <c r="N942" s="3">
        <v>17.0441</v>
      </c>
      <c r="O942" s="3">
        <v>8.9392137999999992</v>
      </c>
      <c r="P942" s="4">
        <v>559.9</v>
      </c>
      <c r="Q942" s="3">
        <v>16.241610000000001</v>
      </c>
      <c r="R942" s="3">
        <v>2.1554828000000001</v>
      </c>
      <c r="S942" s="6">
        <v>13.63</v>
      </c>
      <c r="T942" s="3">
        <v>28</v>
      </c>
      <c r="U942" s="7">
        <v>58077</v>
      </c>
      <c r="V942" s="3">
        <v>24.700958</v>
      </c>
      <c r="W942" s="3">
        <v>3.0999999049999998</v>
      </c>
      <c r="X942" s="3">
        <v>42.539997</v>
      </c>
      <c r="Y942" s="4" t="s">
        <v>3196</v>
      </c>
      <c r="Z942" s="3" t="s">
        <v>3196</v>
      </c>
      <c r="AA942" s="3" t="s">
        <v>3196</v>
      </c>
      <c r="AB942" s="30" t="s">
        <v>3196</v>
      </c>
      <c r="AC942" s="3">
        <v>35.185184</v>
      </c>
      <c r="AD942" s="3">
        <v>32.592590000000001</v>
      </c>
      <c r="AE942" s="3">
        <v>6.3426198999999999</v>
      </c>
      <c r="AF942" s="3">
        <v>0.53349142999999999</v>
      </c>
      <c r="AG942" s="3">
        <v>5.2756371</v>
      </c>
      <c r="AH942" s="3">
        <v>0</v>
      </c>
      <c r="AI942" s="3">
        <v>0.41493778999999997</v>
      </c>
      <c r="AJ942" s="3">
        <v>0.11855365</v>
      </c>
      <c r="AK942" s="3">
        <v>93.657379000000006</v>
      </c>
      <c r="AL942" s="3">
        <v>68.061485000000005</v>
      </c>
      <c r="AM942" s="3">
        <v>1.8375816</v>
      </c>
      <c r="AN942" s="5">
        <v>1687</v>
      </c>
      <c r="AO942" s="3">
        <v>100</v>
      </c>
    </row>
    <row r="943" spans="1:41">
      <c r="A943" s="1" t="s">
        <v>991</v>
      </c>
      <c r="B943" s="2">
        <v>9</v>
      </c>
      <c r="C943" s="1" t="s">
        <v>16</v>
      </c>
      <c r="D943" s="1">
        <v>20103</v>
      </c>
      <c r="E943" s="2">
        <v>13.3</v>
      </c>
      <c r="F943" s="118">
        <v>12.5</v>
      </c>
      <c r="G943" s="2">
        <v>18.7</v>
      </c>
      <c r="H943" s="118">
        <v>18</v>
      </c>
      <c r="I943" s="3">
        <v>10.20432323</v>
      </c>
      <c r="J943" s="3">
        <v>6.4510198000000001</v>
      </c>
      <c r="K943" s="3">
        <v>6.6754990000000003</v>
      </c>
      <c r="L943" s="3">
        <v>6.8238395079999998</v>
      </c>
      <c r="M943" s="3">
        <v>10.4</v>
      </c>
      <c r="N943" s="3">
        <v>13.493979</v>
      </c>
      <c r="O943" s="3">
        <v>3.5836736999999999</v>
      </c>
      <c r="P943" s="4">
        <v>340.9</v>
      </c>
      <c r="Q943" s="3">
        <v>25.190294000000002</v>
      </c>
      <c r="R943" s="3">
        <v>5.7085132999999999</v>
      </c>
      <c r="S943" s="6">
        <v>16.71</v>
      </c>
      <c r="T943" s="3">
        <v>24</v>
      </c>
      <c r="U943" s="7">
        <v>68299</v>
      </c>
      <c r="V943" s="3">
        <v>22.228462</v>
      </c>
      <c r="W943" s="3">
        <v>4.3000001909999996</v>
      </c>
      <c r="X943" s="3">
        <v>42.02</v>
      </c>
      <c r="Y943" s="4">
        <v>693</v>
      </c>
      <c r="Z943" s="3">
        <v>27.272727969999998</v>
      </c>
      <c r="AA943" s="3">
        <v>16.171329499999999</v>
      </c>
      <c r="AB943" s="30">
        <v>9539.1542969999991</v>
      </c>
      <c r="AC943" s="3">
        <v>35.085006999999997</v>
      </c>
      <c r="AD943" s="3">
        <v>24.909839999999999</v>
      </c>
      <c r="AE943" s="3">
        <v>20.671446</v>
      </c>
      <c r="AF943" s="3">
        <v>8.5752363000000003</v>
      </c>
      <c r="AG943" s="3">
        <v>6.7043223000000003</v>
      </c>
      <c r="AH943" s="3">
        <v>1.7008314</v>
      </c>
      <c r="AI943" s="3">
        <v>0.48613316000000001</v>
      </c>
      <c r="AJ943" s="3">
        <v>3.2049246</v>
      </c>
      <c r="AK943" s="3">
        <v>79.328552000000002</v>
      </c>
      <c r="AL943" s="3">
        <v>57.705719000000002</v>
      </c>
      <c r="AM943" s="3">
        <v>3.4474589999999998</v>
      </c>
      <c r="AN943" s="5">
        <v>80204</v>
      </c>
      <c r="AO943" s="3">
        <v>29.063192829999998</v>
      </c>
    </row>
    <row r="944" spans="1:41">
      <c r="A944" s="1" t="s">
        <v>992</v>
      </c>
      <c r="B944" s="2">
        <v>8</v>
      </c>
      <c r="C944" s="1" t="s">
        <v>16</v>
      </c>
      <c r="D944" s="1">
        <v>20105</v>
      </c>
      <c r="E944" s="2">
        <v>11.6</v>
      </c>
      <c r="F944" s="118">
        <v>10.7</v>
      </c>
      <c r="G944" s="2">
        <v>19.3</v>
      </c>
      <c r="H944" s="118">
        <v>16.2</v>
      </c>
      <c r="I944" s="3">
        <v>11.964144729999999</v>
      </c>
      <c r="J944" s="3">
        <v>7.0487989999999998</v>
      </c>
      <c r="K944" s="3">
        <v>8.1332301999999999</v>
      </c>
      <c r="L944" s="3">
        <v>7.7922077920000001</v>
      </c>
      <c r="M944" s="3">
        <v>10.6</v>
      </c>
      <c r="N944" s="3">
        <v>15.640274</v>
      </c>
      <c r="O944" s="3">
        <v>11.502117999999999</v>
      </c>
      <c r="P944" s="4">
        <v>306.7</v>
      </c>
      <c r="Q944" s="3">
        <v>16.842106000000001</v>
      </c>
      <c r="R944" s="3">
        <v>2.9989531</v>
      </c>
      <c r="S944" s="6">
        <v>13.4</v>
      </c>
      <c r="T944" s="3">
        <v>34</v>
      </c>
      <c r="U944" s="7">
        <v>49583</v>
      </c>
      <c r="V944" s="3">
        <v>34.629447999999996</v>
      </c>
      <c r="W944" s="3">
        <v>3.5</v>
      </c>
      <c r="X944" s="3">
        <v>41.920001999999997</v>
      </c>
      <c r="Y944" s="4" t="s">
        <v>3196</v>
      </c>
      <c r="Z944" s="3" t="s">
        <v>3196</v>
      </c>
      <c r="AA944" s="3" t="s">
        <v>3196</v>
      </c>
      <c r="AB944" s="30" t="s">
        <v>3196</v>
      </c>
      <c r="AC944" s="3">
        <v>25.793956999999999</v>
      </c>
      <c r="AD944" s="3">
        <v>34.469405999999999</v>
      </c>
      <c r="AE944" s="3">
        <v>5.0095739000000004</v>
      </c>
      <c r="AF944" s="3">
        <v>0.95724313999999999</v>
      </c>
      <c r="AG944" s="3">
        <v>2.6802807</v>
      </c>
      <c r="AH944" s="3">
        <v>9.5724314000000005E-2</v>
      </c>
      <c r="AI944" s="3">
        <v>0.63816214000000004</v>
      </c>
      <c r="AJ944" s="3">
        <v>0.63816214000000004</v>
      </c>
      <c r="AK944" s="3">
        <v>94.990425000000002</v>
      </c>
      <c r="AL944" s="3">
        <v>66.299858</v>
      </c>
      <c r="AM944" s="3">
        <v>1.1167836</v>
      </c>
      <c r="AN944" s="5">
        <v>3134</v>
      </c>
      <c r="AO944" s="3">
        <v>100</v>
      </c>
    </row>
    <row r="945" spans="1:41">
      <c r="A945" s="1" t="s">
        <v>993</v>
      </c>
      <c r="B945" s="2">
        <v>5</v>
      </c>
      <c r="C945" s="1" t="s">
        <v>16</v>
      </c>
      <c r="D945" s="1">
        <v>20107</v>
      </c>
      <c r="E945" s="2">
        <v>14.6</v>
      </c>
      <c r="F945" s="118">
        <v>15</v>
      </c>
      <c r="G945" s="2">
        <v>21</v>
      </c>
      <c r="H945" s="118">
        <v>21.8</v>
      </c>
      <c r="I945" s="3">
        <v>4.3540737109999998</v>
      </c>
      <c r="J945" s="3">
        <v>9.6629743999999995</v>
      </c>
      <c r="K945" s="3">
        <v>10.157907</v>
      </c>
      <c r="L945" s="3">
        <v>6.0344827590000003</v>
      </c>
      <c r="M945" s="3">
        <v>11.5</v>
      </c>
      <c r="N945" s="3">
        <v>18.691195</v>
      </c>
      <c r="O945" s="3">
        <v>8.7641401000000005</v>
      </c>
      <c r="P945" s="4">
        <v>422.5</v>
      </c>
      <c r="Q945" s="3">
        <v>28.480547000000001</v>
      </c>
      <c r="R945" s="3">
        <v>3.2814497999999999</v>
      </c>
      <c r="S945" s="6">
        <v>16.71</v>
      </c>
      <c r="T945" s="3">
        <v>26</v>
      </c>
      <c r="U945" s="7">
        <v>45790</v>
      </c>
      <c r="V945" s="3">
        <v>33.830688000000002</v>
      </c>
      <c r="W945" s="3">
        <v>6.4000000950000002</v>
      </c>
      <c r="X945" s="3">
        <v>49</v>
      </c>
      <c r="Y945" s="4">
        <v>675</v>
      </c>
      <c r="Z945" s="3">
        <v>34.394905090000002</v>
      </c>
      <c r="AA945" s="3">
        <v>17.834394450000001</v>
      </c>
      <c r="AB945" s="30">
        <v>5500.0190430000002</v>
      </c>
      <c r="AC945" s="3">
        <v>27.904785</v>
      </c>
      <c r="AD945" s="3">
        <v>33.938251000000001</v>
      </c>
      <c r="AE945" s="3">
        <v>5.8693828999999997</v>
      </c>
      <c r="AF945" s="3">
        <v>0.60898781000000002</v>
      </c>
      <c r="AG945" s="3">
        <v>2.4254514999999999</v>
      </c>
      <c r="AH945" s="3">
        <v>0.34649307000000001</v>
      </c>
      <c r="AI945" s="3">
        <v>0.82948339000000004</v>
      </c>
      <c r="AJ945" s="3">
        <v>1.6589668</v>
      </c>
      <c r="AK945" s="3">
        <v>94.130615000000006</v>
      </c>
      <c r="AL945" s="3">
        <v>74.188721000000001</v>
      </c>
      <c r="AM945" s="3">
        <v>0.38849222999999999</v>
      </c>
      <c r="AN945" s="5">
        <v>9524</v>
      </c>
      <c r="AO945" s="3">
        <v>100</v>
      </c>
    </row>
    <row r="946" spans="1:41">
      <c r="A946" s="1" t="s">
        <v>994</v>
      </c>
      <c r="B946" s="2">
        <v>8</v>
      </c>
      <c r="C946" s="1" t="s">
        <v>16</v>
      </c>
      <c r="D946" s="1">
        <v>20109</v>
      </c>
      <c r="E946" s="2">
        <v>11.3</v>
      </c>
      <c r="F946" s="118">
        <v>10.6</v>
      </c>
      <c r="G946" s="2">
        <v>16.8</v>
      </c>
      <c r="H946" s="118">
        <v>15.4</v>
      </c>
      <c r="I946" s="3">
        <v>8.4101208829999994</v>
      </c>
      <c r="J946" s="3">
        <v>6.4212331999999996</v>
      </c>
      <c r="K946" s="3">
        <v>6.7636991000000002</v>
      </c>
      <c r="L946" s="3">
        <v>5.5762081779999999</v>
      </c>
      <c r="M946" s="3">
        <v>12.2</v>
      </c>
      <c r="N946" s="3">
        <v>13.478261</v>
      </c>
      <c r="O946" s="3">
        <v>6.0507245000000003</v>
      </c>
      <c r="P946" s="4">
        <v>243.3</v>
      </c>
      <c r="Q946" s="3">
        <v>21.454879999999999</v>
      </c>
      <c r="R946" s="3">
        <v>3.0476866</v>
      </c>
      <c r="S946" s="6">
        <v>13.4</v>
      </c>
      <c r="T946" s="3">
        <v>31</v>
      </c>
      <c r="U946" s="7">
        <v>48205</v>
      </c>
      <c r="V946" s="3">
        <v>32.294308000000001</v>
      </c>
      <c r="W946" s="3">
        <v>2.5999999049999998</v>
      </c>
      <c r="X946" s="3">
        <v>45.959999000000003</v>
      </c>
      <c r="Y946" s="4" t="s">
        <v>3196</v>
      </c>
      <c r="Z946" s="3" t="s">
        <v>3196</v>
      </c>
      <c r="AA946" s="3" t="s">
        <v>3196</v>
      </c>
      <c r="AB946" s="30" t="s">
        <v>3196</v>
      </c>
      <c r="AC946" s="3">
        <v>28.595891999999999</v>
      </c>
      <c r="AD946" s="3">
        <v>34.075344000000001</v>
      </c>
      <c r="AE946" s="3">
        <v>9.1071424000000007</v>
      </c>
      <c r="AF946" s="3">
        <v>0</v>
      </c>
      <c r="AG946" s="3">
        <v>5.0357146000000004</v>
      </c>
      <c r="AH946" s="3">
        <v>0.10714285</v>
      </c>
      <c r="AI946" s="3">
        <v>0.42857139999999999</v>
      </c>
      <c r="AJ946" s="3">
        <v>3.5357143999999998</v>
      </c>
      <c r="AK946" s="3">
        <v>90.892859999999999</v>
      </c>
      <c r="AL946" s="3">
        <v>71.368858000000003</v>
      </c>
      <c r="AM946" s="3">
        <v>1.8928571000000001</v>
      </c>
      <c r="AN946" s="5">
        <v>2800</v>
      </c>
      <c r="AO946" s="3">
        <v>100</v>
      </c>
    </row>
    <row r="947" spans="1:41">
      <c r="A947" s="1" t="s">
        <v>995</v>
      </c>
      <c r="B947" s="2">
        <v>9</v>
      </c>
      <c r="C947" s="1" t="s">
        <v>16</v>
      </c>
      <c r="D947" s="1">
        <v>20111</v>
      </c>
      <c r="E947" s="2">
        <v>13.9</v>
      </c>
      <c r="F947" s="118">
        <v>13.5</v>
      </c>
      <c r="G947" s="2">
        <v>20.6</v>
      </c>
      <c r="H947" s="118">
        <v>19.100000000000001</v>
      </c>
      <c r="I947" s="3">
        <v>7.3359194639999998</v>
      </c>
      <c r="J947" s="3">
        <v>11.439308</v>
      </c>
      <c r="K947" s="3">
        <v>11.709884000000001</v>
      </c>
      <c r="L947" s="3">
        <v>6.9815195069999998</v>
      </c>
      <c r="M947" s="3">
        <v>10.199999999999999</v>
      </c>
      <c r="N947" s="3">
        <v>13.456352000000001</v>
      </c>
      <c r="O947" s="3">
        <v>13.710875</v>
      </c>
      <c r="P947" s="4">
        <v>347.7</v>
      </c>
      <c r="Q947" s="3">
        <v>28.127209000000001</v>
      </c>
      <c r="R947" s="3">
        <v>9.4703511999999996</v>
      </c>
      <c r="S947" s="6">
        <v>13.4</v>
      </c>
      <c r="T947" s="3">
        <v>33</v>
      </c>
      <c r="U947" s="7">
        <v>40611</v>
      </c>
      <c r="V947" s="3">
        <v>45.378543999999998</v>
      </c>
      <c r="W947" s="3">
        <v>4.0999999049999998</v>
      </c>
      <c r="X947" s="3">
        <v>47.189999</v>
      </c>
      <c r="Y947" s="4">
        <v>680</v>
      </c>
      <c r="Z947" s="3">
        <v>30.28455353</v>
      </c>
      <c r="AA947" s="3">
        <v>19.91869926</v>
      </c>
      <c r="AB947" s="30">
        <v>9013.5244139999995</v>
      </c>
      <c r="AC947" s="3">
        <v>30.762872999999999</v>
      </c>
      <c r="AD947" s="3">
        <v>24.043592</v>
      </c>
      <c r="AE947" s="3">
        <v>28.130896</v>
      </c>
      <c r="AF947" s="3">
        <v>2.2334660999999998</v>
      </c>
      <c r="AG947" s="3">
        <v>20.637108000000001</v>
      </c>
      <c r="AH947" s="3">
        <v>1.9430555</v>
      </c>
      <c r="AI947" s="3">
        <v>0.17065357</v>
      </c>
      <c r="AJ947" s="3">
        <v>3.1466121999999999</v>
      </c>
      <c r="AK947" s="3">
        <v>71.869101999999998</v>
      </c>
      <c r="AL947" s="3">
        <v>66.778335999999996</v>
      </c>
      <c r="AM947" s="3">
        <v>9.1673898999999999</v>
      </c>
      <c r="AN947" s="5">
        <v>33401</v>
      </c>
      <c r="AO947" s="3">
        <v>26.29860493</v>
      </c>
    </row>
    <row r="948" spans="1:41">
      <c r="A948" s="1" t="s">
        <v>996</v>
      </c>
      <c r="B948" s="2">
        <v>9</v>
      </c>
      <c r="C948" s="1" t="s">
        <v>16</v>
      </c>
      <c r="D948" s="1">
        <v>20113</v>
      </c>
      <c r="E948" s="2">
        <v>10.8</v>
      </c>
      <c r="F948" s="118">
        <v>11</v>
      </c>
      <c r="G948" s="2">
        <v>16.5</v>
      </c>
      <c r="H948" s="118">
        <v>16.2</v>
      </c>
      <c r="I948" s="3">
        <v>6.7777101819999999</v>
      </c>
      <c r="J948" s="3">
        <v>5.6373582000000004</v>
      </c>
      <c r="K948" s="3">
        <v>6.1253681000000002</v>
      </c>
      <c r="L948" s="3">
        <v>6.6033664219999997</v>
      </c>
      <c r="M948" s="3">
        <v>10</v>
      </c>
      <c r="N948" s="3">
        <v>11.969531999999999</v>
      </c>
      <c r="O948" s="3">
        <v>5.9777455000000002</v>
      </c>
      <c r="P948" s="4">
        <v>340.8</v>
      </c>
      <c r="Q948" s="3">
        <v>19.516186000000001</v>
      </c>
      <c r="R948" s="3">
        <v>3.1512384</v>
      </c>
      <c r="S948" s="6">
        <v>14.38</v>
      </c>
      <c r="T948" s="3">
        <v>26</v>
      </c>
      <c r="U948" s="7">
        <v>56783</v>
      </c>
      <c r="V948" s="3">
        <v>22.999459999999999</v>
      </c>
      <c r="W948" s="3">
        <v>3.2000000480000002</v>
      </c>
      <c r="X948" s="3">
        <v>39.649997999999997</v>
      </c>
      <c r="Y948" s="4">
        <v>723</v>
      </c>
      <c r="Z948" s="3">
        <v>20.083683010000001</v>
      </c>
      <c r="AA948" s="3">
        <v>12.76150608</v>
      </c>
      <c r="AB948" s="30">
        <v>11309.014649999999</v>
      </c>
      <c r="AC948" s="3">
        <v>29.819101</v>
      </c>
      <c r="AD948" s="3">
        <v>29.726547</v>
      </c>
      <c r="AE948" s="3">
        <v>7.8830061000000002</v>
      </c>
      <c r="AF948" s="3">
        <v>0.97380334000000002</v>
      </c>
      <c r="AG948" s="3">
        <v>3.9055002000000001</v>
      </c>
      <c r="AH948" s="3">
        <v>0.63091487000000002</v>
      </c>
      <c r="AI948" s="3">
        <v>0.51433271000000003</v>
      </c>
      <c r="AJ948" s="3">
        <v>1.8584556999999999</v>
      </c>
      <c r="AK948" s="3">
        <v>92.116996999999998</v>
      </c>
      <c r="AL948" s="3">
        <v>63.788063000000001</v>
      </c>
      <c r="AM948" s="3">
        <v>1.4229871999999999</v>
      </c>
      <c r="AN948" s="5">
        <v>29164</v>
      </c>
      <c r="AO948" s="3">
        <v>43.495544889999998</v>
      </c>
    </row>
    <row r="949" spans="1:41">
      <c r="A949" s="1" t="s">
        <v>997</v>
      </c>
      <c r="B949" s="2">
        <v>9</v>
      </c>
      <c r="C949" s="1" t="s">
        <v>16</v>
      </c>
      <c r="D949" s="1">
        <v>20115</v>
      </c>
      <c r="E949" s="2">
        <v>12.1</v>
      </c>
      <c r="F949" s="118">
        <v>11.700000000000001</v>
      </c>
      <c r="G949" s="2">
        <v>18.5</v>
      </c>
      <c r="H949" s="118">
        <v>17.599999999999998</v>
      </c>
      <c r="I949" s="3">
        <v>8.7600300650000005</v>
      </c>
      <c r="J949" s="3">
        <v>5.5901908999999996</v>
      </c>
      <c r="K949" s="3">
        <v>6.0266004000000004</v>
      </c>
      <c r="L949" s="3">
        <v>5.1597051599999997</v>
      </c>
      <c r="M949" s="3">
        <v>9.1</v>
      </c>
      <c r="N949" s="3">
        <v>14.877288</v>
      </c>
      <c r="O949" s="3">
        <v>7.7085265999999999</v>
      </c>
      <c r="P949" s="4">
        <v>365.9</v>
      </c>
      <c r="Q949" s="3">
        <v>19.366651999999998</v>
      </c>
      <c r="R949" s="3">
        <v>2.3063438000000001</v>
      </c>
      <c r="S949" s="6">
        <v>13.4</v>
      </c>
      <c r="T949" s="3">
        <v>32</v>
      </c>
      <c r="U949" s="7">
        <v>47926</v>
      </c>
      <c r="V949" s="3">
        <v>30.312581999999999</v>
      </c>
      <c r="W949" s="3">
        <v>3.9000000950000002</v>
      </c>
      <c r="X949" s="3">
        <v>41.27</v>
      </c>
      <c r="Y949" s="4">
        <v>736</v>
      </c>
      <c r="Z949" s="3">
        <v>22.28260994</v>
      </c>
      <c r="AA949" s="3">
        <v>11.956521990000001</v>
      </c>
      <c r="AB949" s="30">
        <v>11837.005859999999</v>
      </c>
      <c r="AC949" s="3">
        <v>26.288446</v>
      </c>
      <c r="AD949" s="3">
        <v>36.741481999999998</v>
      </c>
      <c r="AE949" s="3">
        <v>6.7059698000000001</v>
      </c>
      <c r="AF949" s="3">
        <v>0.68779170999999995</v>
      </c>
      <c r="AG949" s="3">
        <v>3.1196264999999999</v>
      </c>
      <c r="AH949" s="3">
        <v>0.22107590999999999</v>
      </c>
      <c r="AI949" s="3">
        <v>4.9127977000000003E-2</v>
      </c>
      <c r="AJ949" s="3">
        <v>2.6283468999999999</v>
      </c>
      <c r="AK949" s="3">
        <v>93.294028999999995</v>
      </c>
      <c r="AL949" s="3">
        <v>70.295974999999999</v>
      </c>
      <c r="AM949" s="3">
        <v>1.4247113</v>
      </c>
      <c r="AN949" s="5">
        <v>12213</v>
      </c>
      <c r="AO949" s="3">
        <v>77.76461295</v>
      </c>
    </row>
    <row r="950" spans="1:41">
      <c r="A950" s="1" t="s">
        <v>998</v>
      </c>
      <c r="B950" s="2">
        <v>9</v>
      </c>
      <c r="C950" s="1" t="s">
        <v>16</v>
      </c>
      <c r="D950" s="1">
        <v>20117</v>
      </c>
      <c r="E950" s="2">
        <v>11.6</v>
      </c>
      <c r="F950" s="118">
        <v>11.3</v>
      </c>
      <c r="G950" s="2">
        <v>17.600000000000001</v>
      </c>
      <c r="H950" s="118">
        <v>17.2</v>
      </c>
      <c r="I950" s="3">
        <v>4.784159271</v>
      </c>
      <c r="J950" s="3">
        <v>6.5926441999999996</v>
      </c>
      <c r="K950" s="3">
        <v>6.8008327</v>
      </c>
      <c r="L950" s="3">
        <v>7.7647058820000003</v>
      </c>
      <c r="M950" s="3">
        <v>10</v>
      </c>
      <c r="N950" s="3">
        <v>15.486905999999999</v>
      </c>
      <c r="O950" s="3">
        <v>7.7536820999999998</v>
      </c>
      <c r="P950" s="4">
        <v>342.6</v>
      </c>
      <c r="Q950" s="3">
        <v>23.512475999999999</v>
      </c>
      <c r="R950" s="3">
        <v>3.0487286999999998</v>
      </c>
      <c r="S950" s="6">
        <v>13.4</v>
      </c>
      <c r="T950" s="3">
        <v>31</v>
      </c>
      <c r="U950" s="7">
        <v>47532</v>
      </c>
      <c r="V950" s="3">
        <v>32.660587</v>
      </c>
      <c r="W950" s="3">
        <v>3</v>
      </c>
      <c r="X950" s="3">
        <v>44.630001</v>
      </c>
      <c r="Y950" s="4">
        <v>741.5</v>
      </c>
      <c r="Z950" s="3">
        <v>17.763156890000001</v>
      </c>
      <c r="AA950" s="3">
        <v>9.8684215549999994</v>
      </c>
      <c r="AB950" s="30">
        <v>7816.9736329999996</v>
      </c>
      <c r="AC950" s="3">
        <v>24.890122999999999</v>
      </c>
      <c r="AD950" s="3">
        <v>35.808464000000001</v>
      </c>
      <c r="AE950" s="3">
        <v>4.8780498999999997</v>
      </c>
      <c r="AF950" s="3">
        <v>0.40148547000000001</v>
      </c>
      <c r="AG950" s="3">
        <v>2.3085415</v>
      </c>
      <c r="AH950" s="3">
        <v>0.57211679000000004</v>
      </c>
      <c r="AI950" s="3">
        <v>0.24089129000000001</v>
      </c>
      <c r="AJ950" s="3">
        <v>1.3550135000000001</v>
      </c>
      <c r="AK950" s="3">
        <v>95.121948000000003</v>
      </c>
      <c r="AL950" s="3">
        <v>72.324721999999994</v>
      </c>
      <c r="AM950" s="3">
        <v>1.2245307999999999</v>
      </c>
      <c r="AN950" s="5">
        <v>9963</v>
      </c>
      <c r="AO950" s="3">
        <v>70.969655040000006</v>
      </c>
    </row>
    <row r="951" spans="1:41">
      <c r="A951" s="1" t="s">
        <v>999</v>
      </c>
      <c r="B951" s="2">
        <v>8</v>
      </c>
      <c r="C951" s="1" t="s">
        <v>16</v>
      </c>
      <c r="D951" s="1">
        <v>20119</v>
      </c>
      <c r="E951" s="2">
        <v>10.8</v>
      </c>
      <c r="F951" s="118">
        <v>10.100000000000001</v>
      </c>
      <c r="G951" s="2">
        <v>19.7</v>
      </c>
      <c r="H951" s="118">
        <v>18.399999999999999</v>
      </c>
      <c r="I951" s="3">
        <v>18.336558350000001</v>
      </c>
      <c r="J951" s="3">
        <v>7.3873877999999999</v>
      </c>
      <c r="K951" s="3">
        <v>8.3483476999999997</v>
      </c>
      <c r="L951" s="3">
        <v>6.714628297</v>
      </c>
      <c r="M951" s="3">
        <v>9.4</v>
      </c>
      <c r="N951" s="3">
        <v>9.8948374000000001</v>
      </c>
      <c r="O951" s="3">
        <v>10.970363000000001</v>
      </c>
      <c r="P951" s="4">
        <v>370</v>
      </c>
      <c r="Q951" s="3">
        <v>19.649805000000001</v>
      </c>
      <c r="R951" s="3">
        <v>5.2562680000000004</v>
      </c>
      <c r="S951" s="6">
        <v>13.4</v>
      </c>
      <c r="T951" s="3">
        <v>29</v>
      </c>
      <c r="U951" s="7">
        <v>52960</v>
      </c>
      <c r="V951" s="3">
        <v>31.142447000000001</v>
      </c>
      <c r="W951" s="3">
        <v>2.7000000480000002</v>
      </c>
      <c r="X951" s="3">
        <v>40.059998</v>
      </c>
      <c r="Y951" s="4">
        <v>683</v>
      </c>
      <c r="Z951" s="3">
        <v>32.786884309999998</v>
      </c>
      <c r="AA951" s="3">
        <v>18.03278542</v>
      </c>
      <c r="AB951" s="30">
        <v>5737.5903319999998</v>
      </c>
      <c r="AC951" s="3">
        <v>34.834834999999998</v>
      </c>
      <c r="AD951" s="3">
        <v>30.030028999999999</v>
      </c>
      <c r="AE951" s="3">
        <v>18.074244</v>
      </c>
      <c r="AF951" s="3">
        <v>0.67285382999999999</v>
      </c>
      <c r="AG951" s="3">
        <v>15.174013</v>
      </c>
      <c r="AH951" s="3">
        <v>0.88167052999999995</v>
      </c>
      <c r="AI951" s="3">
        <v>0</v>
      </c>
      <c r="AJ951" s="3">
        <v>1.3457077</v>
      </c>
      <c r="AK951" s="3">
        <v>81.925758000000002</v>
      </c>
      <c r="AL951" s="3">
        <v>67.975723000000002</v>
      </c>
      <c r="AM951" s="3">
        <v>8.7935037999999999</v>
      </c>
      <c r="AN951" s="5">
        <v>4310</v>
      </c>
      <c r="AO951" s="3">
        <v>100</v>
      </c>
    </row>
    <row r="952" spans="1:41">
      <c r="A952" s="1" t="s">
        <v>1000</v>
      </c>
      <c r="B952" s="2">
        <v>9</v>
      </c>
      <c r="C952" s="1" t="s">
        <v>16</v>
      </c>
      <c r="D952" s="1">
        <v>20121</v>
      </c>
      <c r="E952" s="2">
        <v>11.8</v>
      </c>
      <c r="F952" s="118">
        <v>11</v>
      </c>
      <c r="G952" s="2">
        <v>19</v>
      </c>
      <c r="H952" s="118">
        <v>16.900000000000002</v>
      </c>
      <c r="I952" s="3">
        <v>1.586420612</v>
      </c>
      <c r="J952" s="3">
        <v>8.8748015999999996</v>
      </c>
      <c r="K952" s="3">
        <v>9.6751193999999998</v>
      </c>
      <c r="L952" s="3">
        <v>6.0307449740000001</v>
      </c>
      <c r="M952" s="3">
        <v>11.1</v>
      </c>
      <c r="N952" s="3">
        <v>11.834503</v>
      </c>
      <c r="O952" s="3">
        <v>6.8925885999999998</v>
      </c>
      <c r="P952" s="4">
        <v>327.7</v>
      </c>
      <c r="Q952" s="3">
        <v>28.405846</v>
      </c>
      <c r="R952" s="3">
        <v>6.7429104000000004</v>
      </c>
      <c r="S952" s="6">
        <v>16.71</v>
      </c>
      <c r="T952" s="3">
        <v>26</v>
      </c>
      <c r="U952" s="7">
        <v>63353</v>
      </c>
      <c r="V952" s="3">
        <v>21.879183000000001</v>
      </c>
      <c r="W952" s="3">
        <v>4.1999998090000004</v>
      </c>
      <c r="X952" s="3">
        <v>41.350002000000003</v>
      </c>
      <c r="Y952" s="4">
        <v>706</v>
      </c>
      <c r="Z952" s="3">
        <v>25.703563689999999</v>
      </c>
      <c r="AA952" s="3">
        <v>14.071294780000001</v>
      </c>
      <c r="AB952" s="30">
        <v>11085.896479999999</v>
      </c>
      <c r="AC952" s="3">
        <v>35.079239000000001</v>
      </c>
      <c r="AD952" s="3">
        <v>27.749603</v>
      </c>
      <c r="AE952" s="3">
        <v>6.8106232000000002</v>
      </c>
      <c r="AF952" s="3">
        <v>1.3663951999999999</v>
      </c>
      <c r="AG952" s="3">
        <v>2.9188399</v>
      </c>
      <c r="AH952" s="3">
        <v>0.35074877999999998</v>
      </c>
      <c r="AI952" s="3">
        <v>0.62219780999999996</v>
      </c>
      <c r="AJ952" s="3">
        <v>1.5524446000000001</v>
      </c>
      <c r="AK952" s="3">
        <v>93.189376999999993</v>
      </c>
      <c r="AL952" s="3">
        <v>65.189644000000001</v>
      </c>
      <c r="AM952" s="3">
        <v>0.91804677000000001</v>
      </c>
      <c r="AN952" s="5">
        <v>32787</v>
      </c>
      <c r="AO952" s="3">
        <v>50.95007167</v>
      </c>
    </row>
    <row r="953" spans="1:41">
      <c r="A953" s="1" t="s">
        <v>1001</v>
      </c>
      <c r="B953" s="2">
        <v>9</v>
      </c>
      <c r="C953" s="1" t="s">
        <v>16</v>
      </c>
      <c r="D953" s="1">
        <v>20123</v>
      </c>
      <c r="E953" s="2">
        <v>12.6</v>
      </c>
      <c r="F953" s="118">
        <v>13.200000000000001</v>
      </c>
      <c r="G953" s="2">
        <v>19.399999999999999</v>
      </c>
      <c r="H953" s="118">
        <v>18.8</v>
      </c>
      <c r="I953" s="3">
        <v>5.3810393970000003</v>
      </c>
      <c r="J953" s="3">
        <v>5.2106427999999996</v>
      </c>
      <c r="K953" s="3">
        <v>5.6171470000000001</v>
      </c>
      <c r="L953" s="3">
        <v>7.2859744989999999</v>
      </c>
      <c r="M953" s="3">
        <v>11.2</v>
      </c>
      <c r="N953" s="3">
        <v>14.322917</v>
      </c>
      <c r="O953" s="3">
        <v>6.6243490999999999</v>
      </c>
      <c r="P953" s="4">
        <v>272.5</v>
      </c>
      <c r="Q953" s="3">
        <v>22.903480999999999</v>
      </c>
      <c r="R953" s="3">
        <v>2.4556130999999999</v>
      </c>
      <c r="S953" s="6">
        <v>13.4</v>
      </c>
      <c r="T953" s="3">
        <v>30</v>
      </c>
      <c r="U953" s="7">
        <v>49755</v>
      </c>
      <c r="V953" s="3">
        <v>33.333336000000003</v>
      </c>
      <c r="W953" s="3">
        <v>3.2999999519999998</v>
      </c>
      <c r="X953" s="3">
        <v>43.650002000000001</v>
      </c>
      <c r="Y953" s="4">
        <v>734</v>
      </c>
      <c r="Z953" s="3">
        <v>14.14141369</v>
      </c>
      <c r="AA953" s="3">
        <v>10.10101032</v>
      </c>
      <c r="AB953" s="30">
        <v>5288.2021480000003</v>
      </c>
      <c r="AC953" s="3">
        <v>25.129341</v>
      </c>
      <c r="AD953" s="3">
        <v>33.850704</v>
      </c>
      <c r="AE953" s="3">
        <v>4.1752634000000004</v>
      </c>
      <c r="AF953" s="3">
        <v>0.33338624</v>
      </c>
      <c r="AG953" s="3">
        <v>2.0479441</v>
      </c>
      <c r="AH953" s="3">
        <v>0.95253217000000001</v>
      </c>
      <c r="AI953" s="3">
        <v>0.28575962999999999</v>
      </c>
      <c r="AJ953" s="3">
        <v>0.55564374000000005</v>
      </c>
      <c r="AK953" s="3">
        <v>95.824737999999996</v>
      </c>
      <c r="AL953" s="3">
        <v>64.436126999999999</v>
      </c>
      <c r="AM953" s="3">
        <v>1.6828067</v>
      </c>
      <c r="AN953" s="5">
        <v>6299</v>
      </c>
      <c r="AO953" s="3">
        <v>48.297505100000002</v>
      </c>
    </row>
    <row r="954" spans="1:41">
      <c r="A954" s="1" t="s">
        <v>1002</v>
      </c>
      <c r="B954" s="2">
        <v>6</v>
      </c>
      <c r="C954" s="1" t="s">
        <v>16</v>
      </c>
      <c r="D954" s="1">
        <v>20125</v>
      </c>
      <c r="E954" s="2">
        <v>16.5</v>
      </c>
      <c r="F954" s="118">
        <v>15.4</v>
      </c>
      <c r="G954" s="2">
        <v>24.2</v>
      </c>
      <c r="H954" s="118">
        <v>22.400000000000002</v>
      </c>
      <c r="I954" s="3">
        <v>9.7151144380000005</v>
      </c>
      <c r="J954" s="3">
        <v>15.326485</v>
      </c>
      <c r="K954" s="3">
        <v>15.906090000000001</v>
      </c>
      <c r="L954" s="3">
        <v>7.3566878979999997</v>
      </c>
      <c r="M954" s="3">
        <v>13.7</v>
      </c>
      <c r="N954" s="3">
        <v>17.290154999999999</v>
      </c>
      <c r="O954" s="3">
        <v>12.324313999999999</v>
      </c>
      <c r="P954" s="4">
        <v>472.4</v>
      </c>
      <c r="Q954" s="3">
        <v>27.029287</v>
      </c>
      <c r="R954" s="3">
        <v>6.5201902</v>
      </c>
      <c r="S954" s="6">
        <v>13.46</v>
      </c>
      <c r="T954" s="3">
        <v>33</v>
      </c>
      <c r="U954" s="7">
        <v>42646</v>
      </c>
      <c r="V954" s="3">
        <v>43.418728000000002</v>
      </c>
      <c r="W954" s="3">
        <v>6.0999999049999998</v>
      </c>
      <c r="X954" s="3">
        <v>44.209999000000003</v>
      </c>
      <c r="Y954" s="4">
        <v>654</v>
      </c>
      <c r="Z954" s="3">
        <v>37.917484279999996</v>
      </c>
      <c r="AA954" s="3">
        <v>23.968564990000001</v>
      </c>
      <c r="AB954" s="30">
        <v>8369.0742190000001</v>
      </c>
      <c r="AC954" s="3">
        <v>30.300808</v>
      </c>
      <c r="AD954" s="3">
        <v>31.210566</v>
      </c>
      <c r="AE954" s="3">
        <v>19.760109</v>
      </c>
      <c r="AF954" s="3">
        <v>5.1917663000000003</v>
      </c>
      <c r="AG954" s="3">
        <v>6.0713758000000002</v>
      </c>
      <c r="AH954" s="3">
        <v>1.0810010000000001</v>
      </c>
      <c r="AI954" s="3">
        <v>3.0593810000000001</v>
      </c>
      <c r="AJ954" s="3">
        <v>4.3565822000000001</v>
      </c>
      <c r="AK954" s="3">
        <v>80.239891</v>
      </c>
      <c r="AL954" s="3">
        <v>70.089211000000006</v>
      </c>
      <c r="AM954" s="3">
        <v>2.8698356</v>
      </c>
      <c r="AN954" s="5">
        <v>33765</v>
      </c>
      <c r="AO954" s="3">
        <v>43.424205690000001</v>
      </c>
    </row>
    <row r="955" spans="1:41">
      <c r="A955" s="1" t="s">
        <v>1003</v>
      </c>
      <c r="B955" s="2">
        <v>8</v>
      </c>
      <c r="C955" s="1" t="s">
        <v>16</v>
      </c>
      <c r="D955" s="1">
        <v>20127</v>
      </c>
      <c r="E955" s="2">
        <v>11.3</v>
      </c>
      <c r="F955" s="118">
        <v>11.200000000000001</v>
      </c>
      <c r="G955" s="2">
        <v>18.2</v>
      </c>
      <c r="H955" s="118">
        <v>17.399999999999999</v>
      </c>
      <c r="I955" s="3">
        <v>7.1206628649999999</v>
      </c>
      <c r="J955" s="3">
        <v>7.4742265000000003</v>
      </c>
      <c r="K955" s="3">
        <v>7.9896903000000004</v>
      </c>
      <c r="L955" s="3">
        <v>6.3084112149999996</v>
      </c>
      <c r="M955" s="3">
        <v>13.8</v>
      </c>
      <c r="N955" s="3">
        <v>16.610230999999999</v>
      </c>
      <c r="O955" s="3">
        <v>9.3209762999999999</v>
      </c>
      <c r="P955" s="4">
        <v>330.7</v>
      </c>
      <c r="Q955" s="3">
        <v>19.020043999999999</v>
      </c>
      <c r="R955" s="3">
        <v>2.1853568999999999</v>
      </c>
      <c r="S955" s="6">
        <v>13.4</v>
      </c>
      <c r="T955" s="3">
        <v>31</v>
      </c>
      <c r="U955" s="7">
        <v>48551</v>
      </c>
      <c r="V955" s="3">
        <v>29.509663</v>
      </c>
      <c r="W955" s="3">
        <v>3.7999999519999998</v>
      </c>
      <c r="X955" s="3">
        <v>40.169998</v>
      </c>
      <c r="Y955" s="4">
        <v>704.5</v>
      </c>
      <c r="Z955" s="3">
        <v>20</v>
      </c>
      <c r="AA955" s="3">
        <v>13.75</v>
      </c>
      <c r="AB955" s="30">
        <v>14710.174800000001</v>
      </c>
      <c r="AC955" s="3">
        <v>26.030927999999999</v>
      </c>
      <c r="AD955" s="3">
        <v>37.242271000000002</v>
      </c>
      <c r="AE955" s="3">
        <v>7.3761882999999999</v>
      </c>
      <c r="AF955" s="3">
        <v>5.2687037999999999E-2</v>
      </c>
      <c r="AG955" s="3">
        <v>4.3027749000000002</v>
      </c>
      <c r="AH955" s="3">
        <v>0.42149629999999999</v>
      </c>
      <c r="AI955" s="3">
        <v>0.12293642</v>
      </c>
      <c r="AJ955" s="3">
        <v>2.4762906999999998</v>
      </c>
      <c r="AK955" s="3">
        <v>92.623810000000006</v>
      </c>
      <c r="AL955" s="3">
        <v>78.094086000000004</v>
      </c>
      <c r="AM955" s="3">
        <v>1.3523006</v>
      </c>
      <c r="AN955" s="5">
        <v>5694</v>
      </c>
      <c r="AO955" s="3">
        <v>100</v>
      </c>
    </row>
    <row r="956" spans="1:41">
      <c r="A956" s="1" t="s">
        <v>1004</v>
      </c>
      <c r="B956" s="2">
        <v>8</v>
      </c>
      <c r="C956" s="1" t="s">
        <v>16</v>
      </c>
      <c r="D956" s="1">
        <v>20129</v>
      </c>
      <c r="E956" s="2">
        <v>9.9</v>
      </c>
      <c r="F956" s="118">
        <v>9.7000000000000011</v>
      </c>
      <c r="G956" s="2">
        <v>17.3</v>
      </c>
      <c r="H956" s="118">
        <v>15.4</v>
      </c>
      <c r="I956" s="3">
        <v>7.4318444939999999</v>
      </c>
      <c r="J956" s="3">
        <v>5.5267701000000002</v>
      </c>
      <c r="K956" s="3">
        <v>5.6131263000000002</v>
      </c>
      <c r="L956" s="3">
        <v>7.7821011670000004</v>
      </c>
      <c r="M956" s="3">
        <v>10.6</v>
      </c>
      <c r="N956" s="3">
        <v>14.707879999999999</v>
      </c>
      <c r="O956" s="3">
        <v>10.869565</v>
      </c>
      <c r="P956" s="4">
        <v>449.8</v>
      </c>
      <c r="Q956" s="3">
        <v>23.238095999999999</v>
      </c>
      <c r="R956" s="3">
        <v>4.002923</v>
      </c>
      <c r="S956" s="6">
        <v>13.4</v>
      </c>
      <c r="T956" s="3">
        <v>32</v>
      </c>
      <c r="U956" s="7">
        <v>44100</v>
      </c>
      <c r="V956" s="3">
        <v>29.527695000000001</v>
      </c>
      <c r="W956" s="3">
        <v>3.9000000950000002</v>
      </c>
      <c r="X956" s="3">
        <v>42.18</v>
      </c>
      <c r="Y956" s="4">
        <v>691</v>
      </c>
      <c r="Z956" s="3">
        <v>25.454544070000001</v>
      </c>
      <c r="AA956" s="3">
        <v>21.818181989999999</v>
      </c>
      <c r="AB956" s="30">
        <v>8957.2001949999994</v>
      </c>
      <c r="AC956" s="3">
        <v>31.174437999999999</v>
      </c>
      <c r="AD956" s="3">
        <v>28.324695999999999</v>
      </c>
      <c r="AE956" s="3">
        <v>26.541376</v>
      </c>
      <c r="AF956" s="3">
        <v>0.62644248999999996</v>
      </c>
      <c r="AG956" s="3">
        <v>21.430924999999998</v>
      </c>
      <c r="AH956" s="3">
        <v>0.13188262000000001</v>
      </c>
      <c r="AI956" s="3">
        <v>0.16485327</v>
      </c>
      <c r="AJ956" s="3">
        <v>4.1872730000000002</v>
      </c>
      <c r="AK956" s="3">
        <v>73.458625999999995</v>
      </c>
      <c r="AL956" s="3">
        <v>78.296570000000003</v>
      </c>
      <c r="AM956" s="3">
        <v>12.298055</v>
      </c>
      <c r="AN956" s="5">
        <v>3033</v>
      </c>
      <c r="AO956" s="3">
        <v>100</v>
      </c>
    </row>
    <row r="957" spans="1:41">
      <c r="A957" s="1" t="s">
        <v>1005</v>
      </c>
      <c r="B957" s="2">
        <v>9</v>
      </c>
      <c r="C957" s="1" t="s">
        <v>16</v>
      </c>
      <c r="D957" s="1">
        <v>20131</v>
      </c>
      <c r="E957" s="2">
        <v>12</v>
      </c>
      <c r="F957" s="118">
        <v>11.700000000000001</v>
      </c>
      <c r="G957" s="2">
        <v>18.100000000000001</v>
      </c>
      <c r="H957" s="118">
        <v>17.100000000000001</v>
      </c>
      <c r="I957" s="3">
        <v>5.0832355979999999</v>
      </c>
      <c r="J957" s="3">
        <v>4.9263462999999996</v>
      </c>
      <c r="K957" s="3">
        <v>5.3127265000000001</v>
      </c>
      <c r="L957" s="3">
        <v>5.1177072670000001</v>
      </c>
      <c r="M957" s="3">
        <v>8.9</v>
      </c>
      <c r="N957" s="3">
        <v>13.136106</v>
      </c>
      <c r="O957" s="3">
        <v>5.5836024000000002</v>
      </c>
      <c r="P957" s="4">
        <v>270.39999999999998</v>
      </c>
      <c r="Q957" s="3">
        <v>18.052790000000002</v>
      </c>
      <c r="R957" s="3">
        <v>3.2881323999999998</v>
      </c>
      <c r="S957" s="6">
        <v>13.4</v>
      </c>
      <c r="T957" s="3">
        <v>30</v>
      </c>
      <c r="U957" s="7">
        <v>50400</v>
      </c>
      <c r="V957" s="3">
        <v>28.116765999999998</v>
      </c>
      <c r="W957" s="3">
        <v>2.7000000480000002</v>
      </c>
      <c r="X957" s="3">
        <v>41.540000999999997</v>
      </c>
      <c r="Y957" s="4">
        <v>747</v>
      </c>
      <c r="Z957" s="3">
        <v>15.873016359999999</v>
      </c>
      <c r="AA957" s="3">
        <v>11.111111640000001</v>
      </c>
      <c r="AB957" s="30">
        <v>8123.0078130000002</v>
      </c>
      <c r="AC957" s="3">
        <v>29.823715</v>
      </c>
      <c r="AD957" s="3">
        <v>32.262740999999998</v>
      </c>
      <c r="AE957" s="3">
        <v>4.2350411000000001</v>
      </c>
      <c r="AF957" s="3">
        <v>0.60921681000000005</v>
      </c>
      <c r="AG957" s="3">
        <v>1.6016507</v>
      </c>
      <c r="AH957" s="3">
        <v>0.33408665999999998</v>
      </c>
      <c r="AI957" s="3">
        <v>0.37339096999999999</v>
      </c>
      <c r="AJ957" s="3">
        <v>1.3166945000000001</v>
      </c>
      <c r="AK957" s="3">
        <v>95.764961</v>
      </c>
      <c r="AL957" s="3">
        <v>71.329086000000004</v>
      </c>
      <c r="AM957" s="3">
        <v>1.1201729</v>
      </c>
      <c r="AN957" s="5">
        <v>10177</v>
      </c>
      <c r="AO957" s="3">
        <v>75.240715269999995</v>
      </c>
    </row>
    <row r="958" spans="1:41">
      <c r="A958" s="1" t="s">
        <v>1006</v>
      </c>
      <c r="B958" s="2">
        <v>7</v>
      </c>
      <c r="C958" s="1" t="s">
        <v>16</v>
      </c>
      <c r="D958" s="1">
        <v>20133</v>
      </c>
      <c r="E958" s="2">
        <v>16.600000000000001</v>
      </c>
      <c r="F958" s="118">
        <v>16</v>
      </c>
      <c r="G958" s="2">
        <v>27.2</v>
      </c>
      <c r="H958" s="118">
        <v>26.3</v>
      </c>
      <c r="I958" s="3">
        <v>2.5499340290000001</v>
      </c>
      <c r="J958" s="3">
        <v>13.953488999999999</v>
      </c>
      <c r="K958" s="3">
        <v>14.359294</v>
      </c>
      <c r="L958" s="3">
        <v>6.9767441860000003</v>
      </c>
      <c r="M958" s="3">
        <v>12.7</v>
      </c>
      <c r="N958" s="3">
        <v>17.092058000000002</v>
      </c>
      <c r="O958" s="3">
        <v>10.073100999999999</v>
      </c>
      <c r="P958" s="4">
        <v>426.4</v>
      </c>
      <c r="Q958" s="3">
        <v>24.885321000000001</v>
      </c>
      <c r="R958" s="3">
        <v>5.849844</v>
      </c>
      <c r="S958" s="6">
        <v>13.4</v>
      </c>
      <c r="T958" s="3">
        <v>33</v>
      </c>
      <c r="U958" s="7">
        <v>43867</v>
      </c>
      <c r="V958" s="3">
        <v>40.139065000000002</v>
      </c>
      <c r="W958" s="3">
        <v>7.1999998090000004</v>
      </c>
      <c r="X958" s="3">
        <v>45.120002999999997</v>
      </c>
      <c r="Y958" s="4">
        <v>675</v>
      </c>
      <c r="Z958" s="3">
        <v>30.952381129999999</v>
      </c>
      <c r="AA958" s="3">
        <v>21.82539749</v>
      </c>
      <c r="AB958" s="30">
        <v>9180.3212889999995</v>
      </c>
      <c r="AC958" s="3">
        <v>29.561419000000001</v>
      </c>
      <c r="AD958" s="3">
        <v>31.637271999999999</v>
      </c>
      <c r="AE958" s="3">
        <v>9.3287706000000004</v>
      </c>
      <c r="AF958" s="3">
        <v>0.73969923999999998</v>
      </c>
      <c r="AG958" s="3">
        <v>4.9578189999999998</v>
      </c>
      <c r="AH958" s="3">
        <v>0.17728329000000001</v>
      </c>
      <c r="AI958" s="3">
        <v>0.33011371</v>
      </c>
      <c r="AJ958" s="3">
        <v>3.1238537000000002</v>
      </c>
      <c r="AK958" s="3">
        <v>90.671227000000002</v>
      </c>
      <c r="AL958" s="3">
        <v>71.150818000000001</v>
      </c>
      <c r="AM958" s="3">
        <v>1.3143416999999999</v>
      </c>
      <c r="AN958" s="5">
        <v>16358</v>
      </c>
      <c r="AO958" s="3">
        <v>45.13687015</v>
      </c>
    </row>
    <row r="959" spans="1:41">
      <c r="A959" s="1" t="s">
        <v>1007</v>
      </c>
      <c r="B959" s="2">
        <v>8</v>
      </c>
      <c r="C959" s="1" t="s">
        <v>16</v>
      </c>
      <c r="D959" s="1">
        <v>20135</v>
      </c>
      <c r="E959" s="2">
        <v>10.7</v>
      </c>
      <c r="F959" s="118">
        <v>9.6</v>
      </c>
      <c r="G959" s="2">
        <v>19.5</v>
      </c>
      <c r="H959" s="118">
        <v>16.600000000000001</v>
      </c>
      <c r="I959" s="3">
        <v>10.12544213</v>
      </c>
      <c r="J959" s="3">
        <v>4.3773584000000003</v>
      </c>
      <c r="K959" s="3">
        <v>4.5283021999999997</v>
      </c>
      <c r="L959" s="3">
        <v>5.2208835340000004</v>
      </c>
      <c r="M959" s="3">
        <v>11.4</v>
      </c>
      <c r="N959" s="3">
        <v>14.858097000000001</v>
      </c>
      <c r="O959" s="3">
        <v>6.9115190999999996</v>
      </c>
      <c r="P959" s="4">
        <v>351</v>
      </c>
      <c r="Q959" s="3">
        <v>17.381138</v>
      </c>
      <c r="R959" s="3">
        <v>2.0308468</v>
      </c>
      <c r="S959" s="6">
        <v>13.4</v>
      </c>
      <c r="T959" s="3">
        <v>33</v>
      </c>
      <c r="U959" s="7">
        <v>47298</v>
      </c>
      <c r="V959" s="3">
        <v>36.509529000000001</v>
      </c>
      <c r="W959" s="3">
        <v>3.4000000950000002</v>
      </c>
      <c r="X959" s="3">
        <v>44.060001</v>
      </c>
      <c r="Y959" s="4" t="s">
        <v>3196</v>
      </c>
      <c r="Z959" s="3" t="s">
        <v>3196</v>
      </c>
      <c r="AA959" s="3" t="s">
        <v>3196</v>
      </c>
      <c r="AB959" s="30" t="s">
        <v>3196</v>
      </c>
      <c r="AC959" s="3">
        <v>23.622641000000002</v>
      </c>
      <c r="AD959" s="3">
        <v>36.377357000000003</v>
      </c>
      <c r="AE959" s="3">
        <v>12.143093</v>
      </c>
      <c r="AF959" s="3">
        <v>0.49228748999999999</v>
      </c>
      <c r="AG959" s="3">
        <v>10.403676000000001</v>
      </c>
      <c r="AH959" s="3">
        <v>0.16409583</v>
      </c>
      <c r="AI959" s="3">
        <v>0.16409583</v>
      </c>
      <c r="AJ959" s="3">
        <v>0.91893661000000004</v>
      </c>
      <c r="AK959" s="3">
        <v>87.856903000000003</v>
      </c>
      <c r="AL959" s="3">
        <v>71.007255999999998</v>
      </c>
      <c r="AM959" s="3">
        <v>4.9885130000000002</v>
      </c>
      <c r="AN959" s="5">
        <v>3047</v>
      </c>
      <c r="AO959" s="3">
        <v>100</v>
      </c>
    </row>
    <row r="960" spans="1:41">
      <c r="A960" s="1" t="s">
        <v>1008</v>
      </c>
      <c r="B960" s="2">
        <v>9</v>
      </c>
      <c r="C960" s="1" t="s">
        <v>16</v>
      </c>
      <c r="D960" s="1">
        <v>20137</v>
      </c>
      <c r="E960" s="2">
        <v>11.3</v>
      </c>
      <c r="F960" s="118">
        <v>11.4</v>
      </c>
      <c r="G960" s="2">
        <v>18.899999999999999</v>
      </c>
      <c r="H960" s="118">
        <v>19.8</v>
      </c>
      <c r="I960" s="3">
        <v>10.83078325</v>
      </c>
      <c r="J960" s="3">
        <v>10.30213</v>
      </c>
      <c r="K960" s="3">
        <v>10.30213</v>
      </c>
      <c r="L960" s="3">
        <v>8.2901554399999995</v>
      </c>
      <c r="M960" s="3">
        <v>10.199999999999999</v>
      </c>
      <c r="N960" s="3">
        <v>15.371658</v>
      </c>
      <c r="O960" s="3">
        <v>5.7064643000000004</v>
      </c>
      <c r="P960" s="4">
        <v>338</v>
      </c>
      <c r="Q960" s="3">
        <v>21.084952999999999</v>
      </c>
      <c r="R960" s="3">
        <v>1.2299990999999999</v>
      </c>
      <c r="S960" s="6">
        <v>13.4</v>
      </c>
      <c r="T960" s="3">
        <v>29</v>
      </c>
      <c r="U960" s="7">
        <v>47651</v>
      </c>
      <c r="V960" s="3">
        <v>37.882004000000002</v>
      </c>
      <c r="W960" s="3">
        <v>2.4000000950000002</v>
      </c>
      <c r="X960" s="3">
        <v>37.520000000000003</v>
      </c>
      <c r="Y960" s="4">
        <v>711</v>
      </c>
      <c r="Z960" s="3">
        <v>21.428571699999999</v>
      </c>
      <c r="AA960" s="3">
        <v>17.857143399999998</v>
      </c>
      <c r="AB960" s="30">
        <v>8794.3574219999991</v>
      </c>
      <c r="AC960" s="3">
        <v>26.696383999999998</v>
      </c>
      <c r="AD960" s="3">
        <v>36.948985999999998</v>
      </c>
      <c r="AE960" s="3">
        <v>10.273479999999999</v>
      </c>
      <c r="AF960" s="3">
        <v>2.6988124999999998</v>
      </c>
      <c r="AG960" s="3">
        <v>4.9838070999999999</v>
      </c>
      <c r="AH960" s="3">
        <v>0.50377833999999999</v>
      </c>
      <c r="AI960" s="3">
        <v>0.52177041999999996</v>
      </c>
      <c r="AJ960" s="3">
        <v>1.5653113000000001</v>
      </c>
      <c r="AK960" s="3">
        <v>89.726517000000001</v>
      </c>
      <c r="AL960" s="3">
        <v>75.154510000000002</v>
      </c>
      <c r="AM960" s="3">
        <v>2.9147177000000002</v>
      </c>
      <c r="AN960" s="5">
        <v>5558</v>
      </c>
      <c r="AO960" s="3">
        <v>48.986069479999998</v>
      </c>
    </row>
    <row r="961" spans="1:41">
      <c r="A961" s="1" t="s">
        <v>1009</v>
      </c>
      <c r="B961" s="2">
        <v>7</v>
      </c>
      <c r="C961" s="1" t="s">
        <v>16</v>
      </c>
      <c r="D961" s="1">
        <v>20139</v>
      </c>
      <c r="E961" s="2">
        <v>12.8</v>
      </c>
      <c r="F961" s="118">
        <v>12.8</v>
      </c>
      <c r="G961" s="2">
        <v>18.899999999999999</v>
      </c>
      <c r="H961" s="118">
        <v>18.899999999999999</v>
      </c>
      <c r="I961" s="3">
        <v>4.8465359389999998</v>
      </c>
      <c r="J961" s="3">
        <v>10.024829</v>
      </c>
      <c r="K961" s="3">
        <v>10.847300000000001</v>
      </c>
      <c r="L961" s="3">
        <v>6.2132661630000001</v>
      </c>
      <c r="M961" s="3">
        <v>10.1</v>
      </c>
      <c r="N961" s="3">
        <v>16.638176000000001</v>
      </c>
      <c r="O961" s="3">
        <v>9.6232986</v>
      </c>
      <c r="P961" s="4">
        <v>412</v>
      </c>
      <c r="Q961" s="3">
        <v>24.182486000000001</v>
      </c>
      <c r="R961" s="3">
        <v>3.7498502999999999</v>
      </c>
      <c r="S961" s="6">
        <v>15.12</v>
      </c>
      <c r="T961" s="3">
        <v>28</v>
      </c>
      <c r="U961" s="7">
        <v>52171</v>
      </c>
      <c r="V961" s="3">
        <v>30.476433</v>
      </c>
      <c r="W961" s="3">
        <v>4.4000000950000002</v>
      </c>
      <c r="X961" s="3">
        <v>42.029998999999997</v>
      </c>
      <c r="Y961" s="4">
        <v>688.5</v>
      </c>
      <c r="Z961" s="3">
        <v>28.571430209999999</v>
      </c>
      <c r="AA961" s="3">
        <v>21.82539749</v>
      </c>
      <c r="AB961" s="30">
        <v>8565.3095699999994</v>
      </c>
      <c r="AC961" s="3">
        <v>29.702048999999999</v>
      </c>
      <c r="AD961" s="3">
        <v>31.890129000000002</v>
      </c>
      <c r="AE961" s="3">
        <v>6.1121167999999999</v>
      </c>
      <c r="AF961" s="3">
        <v>0.26248359999999998</v>
      </c>
      <c r="AG961" s="3">
        <v>2.7935755000000002</v>
      </c>
      <c r="AH961" s="3">
        <v>0.25623399000000002</v>
      </c>
      <c r="AI961" s="3">
        <v>0.46872067000000001</v>
      </c>
      <c r="AJ961" s="3">
        <v>2.3311042999999998</v>
      </c>
      <c r="AK961" s="3">
        <v>93.887885999999995</v>
      </c>
      <c r="AL961" s="3">
        <v>72.440085999999994</v>
      </c>
      <c r="AM961" s="3">
        <v>0.73120432999999996</v>
      </c>
      <c r="AN961" s="5">
        <v>16001</v>
      </c>
      <c r="AO961" s="3">
        <v>83.534826629999998</v>
      </c>
    </row>
    <row r="962" spans="1:41">
      <c r="A962" s="1" t="s">
        <v>1010</v>
      </c>
      <c r="B962" s="2">
        <v>8</v>
      </c>
      <c r="C962" s="1" t="s">
        <v>16</v>
      </c>
      <c r="D962" s="1">
        <v>20141</v>
      </c>
      <c r="E962" s="2">
        <v>14.3</v>
      </c>
      <c r="F962" s="118">
        <v>13.5</v>
      </c>
      <c r="G962" s="2">
        <v>24.3</v>
      </c>
      <c r="H962" s="118">
        <v>21.2</v>
      </c>
      <c r="I962" s="3">
        <v>9.3746416640000003</v>
      </c>
      <c r="J962" s="3">
        <v>8.2895497999999996</v>
      </c>
      <c r="K962" s="3">
        <v>8.4063043999999998</v>
      </c>
      <c r="L962" s="3">
        <v>6.4935064929999999</v>
      </c>
      <c r="M962" s="3">
        <v>13.5</v>
      </c>
      <c r="N962" s="3">
        <v>19.082922</v>
      </c>
      <c r="O962" s="3">
        <v>10.982976000000001</v>
      </c>
      <c r="P962" s="4">
        <v>503.2</v>
      </c>
      <c r="Q962" s="3">
        <v>21.006288999999999</v>
      </c>
      <c r="R962" s="3">
        <v>2.9609798999999999</v>
      </c>
      <c r="S962" s="6">
        <v>13.4</v>
      </c>
      <c r="T962" s="3">
        <v>36</v>
      </c>
      <c r="U962" s="7">
        <v>41432</v>
      </c>
      <c r="V962" s="3">
        <v>35.219428999999998</v>
      </c>
      <c r="W962" s="3">
        <v>3.4000000950000002</v>
      </c>
      <c r="X962" s="3">
        <v>47.549999</v>
      </c>
      <c r="Y962" s="4">
        <v>686</v>
      </c>
      <c r="Z962" s="3">
        <v>14.08450794</v>
      </c>
      <c r="AA962" s="3">
        <v>14.08450794</v>
      </c>
      <c r="AB962" s="30">
        <v>6394.3520509999998</v>
      </c>
      <c r="AC962" s="3">
        <v>21.657909</v>
      </c>
      <c r="AD962" s="3">
        <v>36.719208000000002</v>
      </c>
      <c r="AE962" s="3">
        <v>4.4847846000000002</v>
      </c>
      <c r="AF962" s="3">
        <v>0.80085426999999998</v>
      </c>
      <c r="AG962" s="3">
        <v>1.8419646999999999</v>
      </c>
      <c r="AH962" s="3">
        <v>0.77415906999999995</v>
      </c>
      <c r="AI962" s="3">
        <v>0.53390282</v>
      </c>
      <c r="AJ962" s="3">
        <v>0.53390282</v>
      </c>
      <c r="AK962" s="3">
        <v>95.515213000000003</v>
      </c>
      <c r="AL962" s="3">
        <v>70.671120000000002</v>
      </c>
      <c r="AM962" s="3">
        <v>1.1745863000000001</v>
      </c>
      <c r="AN962" s="5">
        <v>3746</v>
      </c>
      <c r="AO962" s="3">
        <v>100</v>
      </c>
    </row>
    <row r="963" spans="1:41">
      <c r="A963" s="1" t="s">
        <v>1011</v>
      </c>
      <c r="B963" s="2">
        <v>8</v>
      </c>
      <c r="C963" s="1" t="s">
        <v>16</v>
      </c>
      <c r="D963" s="1">
        <v>20143</v>
      </c>
      <c r="E963" s="2">
        <v>11</v>
      </c>
      <c r="F963" s="118">
        <v>11</v>
      </c>
      <c r="G963" s="2">
        <v>18.899999999999999</v>
      </c>
      <c r="H963" s="118">
        <v>18.600000000000001</v>
      </c>
      <c r="I963" s="3">
        <v>7.1818934270000003</v>
      </c>
      <c r="J963" s="3">
        <v>5.8871627000000002</v>
      </c>
      <c r="K963" s="3">
        <v>6.0506948999999999</v>
      </c>
      <c r="L963" s="3">
        <v>5.9101654850000003</v>
      </c>
      <c r="M963" s="3">
        <v>12.4</v>
      </c>
      <c r="N963" s="3">
        <v>13.203719</v>
      </c>
      <c r="O963" s="3">
        <v>7.7937446000000001</v>
      </c>
      <c r="P963" s="4">
        <v>385.8</v>
      </c>
      <c r="Q963" s="3">
        <v>18.734069999999999</v>
      </c>
      <c r="R963" s="3">
        <v>1.7862585</v>
      </c>
      <c r="S963" s="6">
        <v>13.63</v>
      </c>
      <c r="T963" s="3">
        <v>32</v>
      </c>
      <c r="U963" s="7">
        <v>52241</v>
      </c>
      <c r="V963" s="3">
        <v>28.83634</v>
      </c>
      <c r="W963" s="3">
        <v>3.7999999519999998</v>
      </c>
      <c r="X963" s="3">
        <v>39.659999999999997</v>
      </c>
      <c r="Y963" s="4">
        <v>703</v>
      </c>
      <c r="Z963" s="3">
        <v>23.95833206</v>
      </c>
      <c r="AA963" s="3">
        <v>18.75</v>
      </c>
      <c r="AB963" s="30">
        <v>13326.13574</v>
      </c>
      <c r="AC963" s="3">
        <v>29.394929999999999</v>
      </c>
      <c r="AD963" s="3">
        <v>30.662307999999999</v>
      </c>
      <c r="AE963" s="3">
        <v>5.5796146000000002</v>
      </c>
      <c r="AF963" s="3">
        <v>6.6622257000000004E-2</v>
      </c>
      <c r="AG963" s="3">
        <v>2.7315122999999999</v>
      </c>
      <c r="AH963" s="3">
        <v>0.16655563000000001</v>
      </c>
      <c r="AI963" s="3">
        <v>0.26648903000000002</v>
      </c>
      <c r="AJ963" s="3">
        <v>2.3484343999999999</v>
      </c>
      <c r="AK963" s="3">
        <v>94.420387000000005</v>
      </c>
      <c r="AL963" s="3">
        <v>68.709129000000004</v>
      </c>
      <c r="AM963" s="3">
        <v>0.66622250999999999</v>
      </c>
      <c r="AN963" s="5">
        <v>6004</v>
      </c>
      <c r="AO963" s="3">
        <v>100</v>
      </c>
    </row>
    <row r="964" spans="1:41">
      <c r="A964" s="1" t="s">
        <v>1012</v>
      </c>
      <c r="B964" s="2">
        <v>9</v>
      </c>
      <c r="C964" s="1" t="s">
        <v>16</v>
      </c>
      <c r="D964" s="1">
        <v>20145</v>
      </c>
      <c r="E964" s="2">
        <v>11.4</v>
      </c>
      <c r="F964" s="118">
        <v>11.600000000000001</v>
      </c>
      <c r="G964" s="2">
        <v>16.399999999999999</v>
      </c>
      <c r="H964" s="118">
        <v>15.7</v>
      </c>
      <c r="I964" s="3">
        <v>5.6498272140000001</v>
      </c>
      <c r="J964" s="3">
        <v>10.662046999999999</v>
      </c>
      <c r="K964" s="3">
        <v>11.932256000000001</v>
      </c>
      <c r="L964" s="3">
        <v>6.9037656900000002</v>
      </c>
      <c r="M964" s="3">
        <v>12.8</v>
      </c>
      <c r="N964" s="3">
        <v>16.550884</v>
      </c>
      <c r="O964" s="3">
        <v>7.8846822000000003</v>
      </c>
      <c r="P964" s="4">
        <v>459</v>
      </c>
      <c r="Q964" s="3">
        <v>18.325697000000002</v>
      </c>
      <c r="R964" s="3">
        <v>2.2933378000000002</v>
      </c>
      <c r="S964" s="6">
        <v>13.4</v>
      </c>
      <c r="T964" s="3">
        <v>32</v>
      </c>
      <c r="U964" s="7">
        <v>46227</v>
      </c>
      <c r="V964" s="3">
        <v>31.462616000000001</v>
      </c>
      <c r="W964" s="3">
        <v>3.2999999519999998</v>
      </c>
      <c r="X964" s="3">
        <v>40.720001000000003</v>
      </c>
      <c r="Y964" s="4">
        <v>714</v>
      </c>
      <c r="Z964" s="3">
        <v>28.282827380000001</v>
      </c>
      <c r="AA964" s="3">
        <v>20.202020650000001</v>
      </c>
      <c r="AB964" s="30">
        <v>5596.2729490000002</v>
      </c>
      <c r="AC964" s="3">
        <v>27.405697</v>
      </c>
      <c r="AD964" s="3">
        <v>30.369513999999999</v>
      </c>
      <c r="AE964" s="3">
        <v>15.190059</v>
      </c>
      <c r="AF964" s="3">
        <v>4.3859649000000003</v>
      </c>
      <c r="AG964" s="3">
        <v>7.5292401</v>
      </c>
      <c r="AH964" s="3">
        <v>0</v>
      </c>
      <c r="AI964" s="3">
        <v>0.1754386</v>
      </c>
      <c r="AJ964" s="3">
        <v>3.0994153</v>
      </c>
      <c r="AK964" s="3">
        <v>84.809944000000002</v>
      </c>
      <c r="AL964" s="3">
        <v>64.509108999999995</v>
      </c>
      <c r="AM964" s="3">
        <v>3.1432747999999999</v>
      </c>
      <c r="AN964" s="5">
        <v>6840</v>
      </c>
      <c r="AO964" s="3">
        <v>31.679334579999999</v>
      </c>
    </row>
    <row r="965" spans="1:41">
      <c r="A965" s="1" t="s">
        <v>1013</v>
      </c>
      <c r="B965" s="2">
        <v>9</v>
      </c>
      <c r="C965" s="1" t="s">
        <v>16</v>
      </c>
      <c r="D965" s="1">
        <v>20147</v>
      </c>
      <c r="E965" s="2">
        <v>11.5</v>
      </c>
      <c r="F965" s="118">
        <v>11</v>
      </c>
      <c r="G965" s="2">
        <v>18.7</v>
      </c>
      <c r="H965" s="118">
        <v>17.299999999999997</v>
      </c>
      <c r="I965" s="3">
        <v>10.628237779999999</v>
      </c>
      <c r="J965" s="3">
        <v>6.6524520000000003</v>
      </c>
      <c r="K965" s="3">
        <v>7.5479745999999999</v>
      </c>
      <c r="L965" s="3">
        <v>8.5585585589999997</v>
      </c>
      <c r="M965" s="3">
        <v>9.5</v>
      </c>
      <c r="N965" s="3">
        <v>15.403241</v>
      </c>
      <c r="O965" s="3">
        <v>5.9228907</v>
      </c>
      <c r="P965" s="4">
        <v>320.8</v>
      </c>
      <c r="Q965" s="3">
        <v>16.802536</v>
      </c>
      <c r="R965" s="3">
        <v>1.9488726000000001</v>
      </c>
      <c r="S965" s="6">
        <v>13.4</v>
      </c>
      <c r="T965" s="3">
        <v>33</v>
      </c>
      <c r="U965" s="7">
        <v>45940</v>
      </c>
      <c r="V965" s="3">
        <v>34.495688999999999</v>
      </c>
      <c r="W965" s="3">
        <v>3.2000000480000002</v>
      </c>
      <c r="X965" s="3">
        <v>39.239998</v>
      </c>
      <c r="Y965" s="4">
        <v>696</v>
      </c>
      <c r="Z965" s="3">
        <v>26.262626650000001</v>
      </c>
      <c r="AA965" s="3">
        <v>14.14141369</v>
      </c>
      <c r="AB965" s="30">
        <v>5942.9291990000002</v>
      </c>
      <c r="AC965" s="3">
        <v>27.547974</v>
      </c>
      <c r="AD965" s="3">
        <v>33.816631000000001</v>
      </c>
      <c r="AE965" s="3">
        <v>5.8169246000000001</v>
      </c>
      <c r="AF965" s="3">
        <v>0.34646242999999999</v>
      </c>
      <c r="AG965" s="3">
        <v>3.0452224999999999</v>
      </c>
      <c r="AH965" s="3">
        <v>0.29175784999999999</v>
      </c>
      <c r="AI965" s="3">
        <v>0.16411379000000001</v>
      </c>
      <c r="AJ965" s="3">
        <v>1.9693654</v>
      </c>
      <c r="AK965" s="3">
        <v>94.183075000000002</v>
      </c>
      <c r="AL965" s="3">
        <v>66.850830000000002</v>
      </c>
      <c r="AM965" s="3">
        <v>1.4952589000000001</v>
      </c>
      <c r="AN965" s="5">
        <v>5484</v>
      </c>
      <c r="AO965" s="3">
        <v>53.757532789999999</v>
      </c>
    </row>
    <row r="966" spans="1:41">
      <c r="A966" s="1" t="s">
        <v>1014</v>
      </c>
      <c r="B966" s="2">
        <v>9</v>
      </c>
      <c r="C966" s="1" t="s">
        <v>16</v>
      </c>
      <c r="D966" s="1">
        <v>20149</v>
      </c>
      <c r="E966" s="2">
        <v>10.9</v>
      </c>
      <c r="F966" s="118">
        <v>10.6</v>
      </c>
      <c r="G966" s="2">
        <v>16.7</v>
      </c>
      <c r="H966" s="118">
        <v>16.400000000000002</v>
      </c>
      <c r="I966" s="3">
        <v>0.46682018809999998</v>
      </c>
      <c r="J966" s="3">
        <v>6.8388328999999999</v>
      </c>
      <c r="K966" s="3">
        <v>6.9105692000000003</v>
      </c>
      <c r="L966" s="3">
        <v>5.15625</v>
      </c>
      <c r="M966" s="3">
        <v>9.1</v>
      </c>
      <c r="N966" s="3">
        <v>9.3861532000000008</v>
      </c>
      <c r="O966" s="3">
        <v>7.2760530000000001</v>
      </c>
      <c r="P966" s="4">
        <v>319.3</v>
      </c>
      <c r="Q966" s="3">
        <v>20.374448999999998</v>
      </c>
      <c r="R966" s="3">
        <v>3.5982067999999998</v>
      </c>
      <c r="S966" s="6">
        <v>19.5</v>
      </c>
      <c r="T966" s="3">
        <v>31</v>
      </c>
      <c r="U966" s="7">
        <v>62500</v>
      </c>
      <c r="V966" s="3">
        <v>24.778096999999999</v>
      </c>
      <c r="W966" s="3">
        <v>3.5</v>
      </c>
      <c r="X966" s="3">
        <v>39.539997</v>
      </c>
      <c r="Y966" s="4">
        <v>724</v>
      </c>
      <c r="Z966" s="3">
        <v>22.19020081</v>
      </c>
      <c r="AA966" s="3">
        <v>15.2737751</v>
      </c>
      <c r="AB966" s="30">
        <v>7320.7548829999996</v>
      </c>
      <c r="AC966" s="3">
        <v>36.322333999999998</v>
      </c>
      <c r="AD966" s="3">
        <v>23.350071</v>
      </c>
      <c r="AE966" s="3">
        <v>10.095984</v>
      </c>
      <c r="AF966" s="3">
        <v>1.2434555</v>
      </c>
      <c r="AG966" s="3">
        <v>5.2443280000000003</v>
      </c>
      <c r="AH966" s="3">
        <v>0.79406631000000005</v>
      </c>
      <c r="AI966" s="3">
        <v>0.83769631</v>
      </c>
      <c r="AJ966" s="3">
        <v>1.9764397</v>
      </c>
      <c r="AK966" s="3">
        <v>89.904015000000001</v>
      </c>
      <c r="AL966" s="3">
        <v>58.941597000000002</v>
      </c>
      <c r="AM966" s="3">
        <v>2.7137870999999998</v>
      </c>
      <c r="AN966" s="5">
        <v>22920</v>
      </c>
      <c r="AO966" s="3">
        <v>58.915015740000001</v>
      </c>
    </row>
    <row r="967" spans="1:41">
      <c r="A967" s="1" t="s">
        <v>1015</v>
      </c>
      <c r="B967" s="2">
        <v>9</v>
      </c>
      <c r="C967" s="1" t="s">
        <v>16</v>
      </c>
      <c r="D967" s="1">
        <v>20151</v>
      </c>
      <c r="E967" s="2">
        <v>13</v>
      </c>
      <c r="F967" s="118">
        <v>11.600000000000001</v>
      </c>
      <c r="G967" s="2">
        <v>20</v>
      </c>
      <c r="H967" s="118">
        <v>17</v>
      </c>
      <c r="I967" s="3">
        <v>5.9779135380000001</v>
      </c>
      <c r="J967" s="3">
        <v>5.8761248999999998</v>
      </c>
      <c r="K967" s="3">
        <v>6.0084701000000003</v>
      </c>
      <c r="L967" s="3">
        <v>4.7767393560000002</v>
      </c>
      <c r="M967" s="3">
        <v>11.4</v>
      </c>
      <c r="N967" s="3">
        <v>13.931236999999999</v>
      </c>
      <c r="O967" s="3">
        <v>10.198717</v>
      </c>
      <c r="P967" s="4">
        <v>405.2</v>
      </c>
      <c r="Q967" s="3">
        <v>22.717023999999999</v>
      </c>
      <c r="R967" s="3">
        <v>7.1038088999999998</v>
      </c>
      <c r="S967" s="6">
        <v>14.15</v>
      </c>
      <c r="T967" s="3">
        <v>29</v>
      </c>
      <c r="U967" s="7">
        <v>48995</v>
      </c>
      <c r="V967" s="3">
        <v>33.986930999999998</v>
      </c>
      <c r="W967" s="3">
        <v>4.0999999049999998</v>
      </c>
      <c r="X967" s="3">
        <v>45.299999</v>
      </c>
      <c r="Y967" s="4">
        <v>701</v>
      </c>
      <c r="Z967" s="3">
        <v>26.470588679999999</v>
      </c>
      <c r="AA967" s="3">
        <v>19.411764139999999</v>
      </c>
      <c r="AB967" s="30">
        <v>8647.8701170000004</v>
      </c>
      <c r="AC967" s="3">
        <v>28.268924999999999</v>
      </c>
      <c r="AD967" s="3">
        <v>32.239280999999998</v>
      </c>
      <c r="AE967" s="3">
        <v>10.874706</v>
      </c>
      <c r="AF967" s="3">
        <v>0.43169903999999998</v>
      </c>
      <c r="AG967" s="3">
        <v>6.8455138</v>
      </c>
      <c r="AH967" s="3">
        <v>0.26724225000000001</v>
      </c>
      <c r="AI967" s="3">
        <v>0.99701916999999995</v>
      </c>
      <c r="AJ967" s="3">
        <v>2.3332305</v>
      </c>
      <c r="AK967" s="3">
        <v>89.125290000000007</v>
      </c>
      <c r="AL967" s="3">
        <v>63.353355000000001</v>
      </c>
      <c r="AM967" s="3">
        <v>3.3816423000000002</v>
      </c>
      <c r="AN967" s="5">
        <v>9729</v>
      </c>
      <c r="AO967" s="3">
        <v>32.207953600000003</v>
      </c>
    </row>
    <row r="968" spans="1:41">
      <c r="A968" s="1" t="s">
        <v>1016</v>
      </c>
      <c r="B968" s="2">
        <v>8</v>
      </c>
      <c r="C968" s="1" t="s">
        <v>16</v>
      </c>
      <c r="D968" s="1">
        <v>20153</v>
      </c>
      <c r="E968" s="2">
        <v>10.5</v>
      </c>
      <c r="F968" s="118">
        <v>10.5</v>
      </c>
      <c r="G968" s="2">
        <v>16.5</v>
      </c>
      <c r="H968" s="118">
        <v>15.5</v>
      </c>
      <c r="I968" s="3">
        <v>9.2104016959999999</v>
      </c>
      <c r="J968" s="3">
        <v>5.6027164000000003</v>
      </c>
      <c r="K968" s="3">
        <v>5.8573852000000004</v>
      </c>
      <c r="L968" s="3">
        <v>12.10526316</v>
      </c>
      <c r="M968" s="3">
        <v>12.3</v>
      </c>
      <c r="N968" s="3">
        <v>16.679905000000002</v>
      </c>
      <c r="O968" s="3">
        <v>5.9571085000000004</v>
      </c>
      <c r="P968" s="4">
        <v>364.2</v>
      </c>
      <c r="Q968" s="3">
        <v>20.168068000000002</v>
      </c>
      <c r="R968" s="3">
        <v>2.0598714</v>
      </c>
      <c r="S968" s="6">
        <v>13.4</v>
      </c>
      <c r="T968" s="3">
        <v>35</v>
      </c>
      <c r="U968" s="7">
        <v>49327</v>
      </c>
      <c r="V968" s="3">
        <v>32.922955000000002</v>
      </c>
      <c r="W968" s="3">
        <v>2.4000000950000002</v>
      </c>
      <c r="X968" s="3">
        <v>39.479999999999997</v>
      </c>
      <c r="Y968" s="4">
        <v>758.5</v>
      </c>
      <c r="Z968" s="3">
        <v>6</v>
      </c>
      <c r="AA968" s="3">
        <v>4</v>
      </c>
      <c r="AB968" s="30">
        <v>8158.2402339999999</v>
      </c>
      <c r="AC968" s="3">
        <v>23.769100000000002</v>
      </c>
      <c r="AD968" s="3">
        <v>39.134129000000001</v>
      </c>
      <c r="AE968" s="3">
        <v>7.5087967000000004</v>
      </c>
      <c r="AF968" s="3">
        <v>0.23464999</v>
      </c>
      <c r="AG968" s="3">
        <v>5.3187327</v>
      </c>
      <c r="AH968" s="3">
        <v>0.11732499</v>
      </c>
      <c r="AI968" s="3">
        <v>1.0950333000000001</v>
      </c>
      <c r="AJ968" s="3">
        <v>0.74305825999999997</v>
      </c>
      <c r="AK968" s="3">
        <v>92.491202999999999</v>
      </c>
      <c r="AL968" s="3">
        <v>63.722400999999998</v>
      </c>
      <c r="AM968" s="3">
        <v>2.5420414999999998</v>
      </c>
      <c r="AN968" s="5">
        <v>2557</v>
      </c>
      <c r="AO968" s="3">
        <v>100</v>
      </c>
    </row>
    <row r="969" spans="1:41">
      <c r="A969" s="1" t="s">
        <v>1017</v>
      </c>
      <c r="B969" s="2">
        <v>6</v>
      </c>
      <c r="C969" s="1" t="s">
        <v>16</v>
      </c>
      <c r="D969" s="1">
        <v>20155</v>
      </c>
      <c r="E969" s="2">
        <v>13.7</v>
      </c>
      <c r="F969" s="118">
        <v>13.200000000000001</v>
      </c>
      <c r="G969" s="2">
        <v>21.1</v>
      </c>
      <c r="H969" s="118">
        <v>20</v>
      </c>
      <c r="I969" s="3">
        <v>7.536112879</v>
      </c>
      <c r="J969" s="3">
        <v>13.105323</v>
      </c>
      <c r="K969" s="3">
        <v>13.916413</v>
      </c>
      <c r="L969" s="3">
        <v>7.1414595969999999</v>
      </c>
      <c r="M969" s="3">
        <v>12.2</v>
      </c>
      <c r="N969" s="3">
        <v>14.458224</v>
      </c>
      <c r="O969" s="3">
        <v>10.825718</v>
      </c>
      <c r="P969" s="4">
        <v>394</v>
      </c>
      <c r="Q969" s="3">
        <v>26.025145999999999</v>
      </c>
      <c r="R969" s="3">
        <v>7.0427112999999997</v>
      </c>
      <c r="S969" s="6">
        <v>14.9</v>
      </c>
      <c r="T969" s="3">
        <v>30</v>
      </c>
      <c r="U969" s="7">
        <v>46000</v>
      </c>
      <c r="V969" s="3">
        <v>35.950996000000004</v>
      </c>
      <c r="W969" s="3">
        <v>4.4000000950000002</v>
      </c>
      <c r="X969" s="3">
        <v>43.040000999999997</v>
      </c>
      <c r="Y969" s="4">
        <v>674</v>
      </c>
      <c r="Z969" s="3">
        <v>35.917564390000003</v>
      </c>
      <c r="AA969" s="3">
        <v>28.164867399999999</v>
      </c>
      <c r="AB969" s="30">
        <v>5269.4101559999999</v>
      </c>
      <c r="AC969" s="3">
        <v>29.694742000000002</v>
      </c>
      <c r="AD969" s="3">
        <v>30.769539000000002</v>
      </c>
      <c r="AE969" s="3">
        <v>14.949142</v>
      </c>
      <c r="AF969" s="3">
        <v>2.7882699999999998</v>
      </c>
      <c r="AG969" s="3">
        <v>8.8757581999999999</v>
      </c>
      <c r="AH969" s="3">
        <v>0.59715061999999997</v>
      </c>
      <c r="AI969" s="3">
        <v>0.38242715999999999</v>
      </c>
      <c r="AJ969" s="3">
        <v>2.3055344</v>
      </c>
      <c r="AK969" s="3">
        <v>85.050858000000005</v>
      </c>
      <c r="AL969" s="3">
        <v>70.382660000000001</v>
      </c>
      <c r="AM969" s="3">
        <v>2.8838767999999999</v>
      </c>
      <c r="AN969" s="5">
        <v>63803</v>
      </c>
      <c r="AO969" s="3">
        <v>31.298538229999998</v>
      </c>
    </row>
    <row r="970" spans="1:41">
      <c r="A970" s="1" t="s">
        <v>1018</v>
      </c>
      <c r="B970" s="2">
        <v>8</v>
      </c>
      <c r="C970" s="1" t="s">
        <v>16</v>
      </c>
      <c r="D970" s="1">
        <v>20157</v>
      </c>
      <c r="E970" s="2">
        <v>12</v>
      </c>
      <c r="F970" s="118">
        <v>12.3</v>
      </c>
      <c r="G970" s="2">
        <v>20</v>
      </c>
      <c r="H970" s="118">
        <v>19.7</v>
      </c>
      <c r="I970" s="3">
        <v>8.8002137450000006</v>
      </c>
      <c r="J970" s="3">
        <v>6.8364611000000002</v>
      </c>
      <c r="K970" s="3">
        <v>7.1939229999999998</v>
      </c>
      <c r="L970" s="3">
        <v>10.216718269999999</v>
      </c>
      <c r="M970" s="3">
        <v>10.1</v>
      </c>
      <c r="N970" s="3">
        <v>13.741438</v>
      </c>
      <c r="O970" s="3">
        <v>6.9777398000000002</v>
      </c>
      <c r="P970" s="4">
        <v>449.2</v>
      </c>
      <c r="Q970" s="3">
        <v>17.429907</v>
      </c>
      <c r="R970" s="3">
        <v>1.6377149</v>
      </c>
      <c r="S970" s="6">
        <v>13.4</v>
      </c>
      <c r="T970" s="3">
        <v>35</v>
      </c>
      <c r="U970" s="7">
        <v>41489</v>
      </c>
      <c r="V970" s="3">
        <v>35.564137000000002</v>
      </c>
      <c r="W970" s="3">
        <v>2.7999999519999998</v>
      </c>
      <c r="X970" s="3">
        <v>42</v>
      </c>
      <c r="Y970" s="4">
        <v>709.5</v>
      </c>
      <c r="Z970" s="3">
        <v>17.441860200000001</v>
      </c>
      <c r="AA970" s="3">
        <v>10.465116500000001</v>
      </c>
      <c r="AB970" s="30">
        <v>5685.5815430000002</v>
      </c>
      <c r="AC970" s="3">
        <v>18.051832000000001</v>
      </c>
      <c r="AD970" s="3">
        <v>39.722968999999999</v>
      </c>
      <c r="AE970" s="3">
        <v>3.6283552999999999</v>
      </c>
      <c r="AF970" s="3">
        <v>0.12583891999999999</v>
      </c>
      <c r="AG970" s="3">
        <v>1.5100671000000001</v>
      </c>
      <c r="AH970" s="3">
        <v>0.69211411</v>
      </c>
      <c r="AI970" s="3">
        <v>0.12583891999999999</v>
      </c>
      <c r="AJ970" s="3">
        <v>1.1744966999999999</v>
      </c>
      <c r="AK970" s="3">
        <v>96.371643000000006</v>
      </c>
      <c r="AL970" s="3">
        <v>67.888351</v>
      </c>
      <c r="AM970" s="3">
        <v>1.2374160000000001</v>
      </c>
      <c r="AN970" s="5">
        <v>4768</v>
      </c>
      <c r="AO970" s="3">
        <v>100</v>
      </c>
    </row>
    <row r="971" spans="1:41">
      <c r="A971" s="1" t="s">
        <v>1019</v>
      </c>
      <c r="B971" s="2">
        <v>7</v>
      </c>
      <c r="C971" s="1" t="s">
        <v>16</v>
      </c>
      <c r="D971" s="1">
        <v>20159</v>
      </c>
      <c r="E971" s="2">
        <v>12.5</v>
      </c>
      <c r="F971" s="118">
        <v>12.6</v>
      </c>
      <c r="G971" s="2">
        <v>19.8</v>
      </c>
      <c r="H971" s="118">
        <v>19.7</v>
      </c>
      <c r="I971" s="3">
        <v>6.57803088</v>
      </c>
      <c r="J971" s="3">
        <v>10.811491999999999</v>
      </c>
      <c r="K971" s="3">
        <v>11.239919</v>
      </c>
      <c r="L971" s="3">
        <v>5.4524361949999998</v>
      </c>
      <c r="M971" s="3">
        <v>10.9</v>
      </c>
      <c r="N971" s="3">
        <v>14.922003999999999</v>
      </c>
      <c r="O971" s="3">
        <v>12.305008000000001</v>
      </c>
      <c r="P971" s="4">
        <v>454.9</v>
      </c>
      <c r="Q971" s="3">
        <v>19.889064999999999</v>
      </c>
      <c r="R971" s="3">
        <v>4.0426950000000001</v>
      </c>
      <c r="S971" s="6">
        <v>13.4</v>
      </c>
      <c r="T971" s="3">
        <v>31</v>
      </c>
      <c r="U971" s="7">
        <v>46335</v>
      </c>
      <c r="V971" s="3">
        <v>35.951529999999998</v>
      </c>
      <c r="W971" s="3">
        <v>4</v>
      </c>
      <c r="X971" s="3">
        <v>39.610000999999997</v>
      </c>
      <c r="Y971" s="4">
        <v>680.5</v>
      </c>
      <c r="Z971" s="3">
        <v>26.7605629</v>
      </c>
      <c r="AA971" s="3">
        <v>16.901407240000001</v>
      </c>
      <c r="AB971" s="30">
        <v>5809.8803710000002</v>
      </c>
      <c r="AC971" s="3">
        <v>29.813507000000001</v>
      </c>
      <c r="AD971" s="3">
        <v>30.544354999999999</v>
      </c>
      <c r="AE971" s="3">
        <v>15.690016999999999</v>
      </c>
      <c r="AF971" s="3">
        <v>1.7891245</v>
      </c>
      <c r="AG971" s="3">
        <v>11.096593</v>
      </c>
      <c r="AH971" s="3">
        <v>0.72369081000000002</v>
      </c>
      <c r="AI971" s="3">
        <v>0.21107648000000001</v>
      </c>
      <c r="AJ971" s="3">
        <v>1.8695347</v>
      </c>
      <c r="AK971" s="3">
        <v>84.309982000000005</v>
      </c>
      <c r="AL971" s="3">
        <v>68.699059000000005</v>
      </c>
      <c r="AM971" s="3">
        <v>3.6988642</v>
      </c>
      <c r="AN971" s="5">
        <v>9949</v>
      </c>
      <c r="AO971" s="3">
        <v>63.780620849999998</v>
      </c>
    </row>
    <row r="972" spans="1:41">
      <c r="A972" s="1" t="s">
        <v>1020</v>
      </c>
      <c r="B972" s="2">
        <v>4</v>
      </c>
      <c r="C972" s="1" t="s">
        <v>16</v>
      </c>
      <c r="D972" s="1">
        <v>20161</v>
      </c>
      <c r="E972" s="2">
        <v>17.899999999999999</v>
      </c>
      <c r="F972" s="118">
        <v>17.5</v>
      </c>
      <c r="G972" s="2">
        <v>17.899999999999999</v>
      </c>
      <c r="H972" s="118">
        <v>18</v>
      </c>
      <c r="I972" s="3">
        <v>19.845158260000002</v>
      </c>
      <c r="J972" s="3">
        <v>1.5750500000000001</v>
      </c>
      <c r="K972" s="3">
        <v>1.7160991000000001</v>
      </c>
      <c r="L972" s="3">
        <v>6.0184566000000004</v>
      </c>
      <c r="M972" s="3">
        <v>5.7</v>
      </c>
      <c r="N972" s="3">
        <v>9.0569877999999999</v>
      </c>
      <c r="O972" s="3">
        <v>6.3194590000000002</v>
      </c>
      <c r="P972" s="4">
        <v>230.6</v>
      </c>
      <c r="Q972" s="3">
        <v>38.218871999999998</v>
      </c>
      <c r="R972" s="3">
        <v>14.859419000000001</v>
      </c>
      <c r="S972" s="6">
        <v>19.5</v>
      </c>
      <c r="T972" s="3">
        <v>26</v>
      </c>
      <c r="U972" s="7">
        <v>50737</v>
      </c>
      <c r="V972" s="3">
        <v>36.515419000000001</v>
      </c>
      <c r="W972" s="3">
        <v>3.4000000950000002</v>
      </c>
      <c r="X972" s="3">
        <v>46.029998999999997</v>
      </c>
      <c r="Y972" s="4">
        <v>708</v>
      </c>
      <c r="Z972" s="3">
        <v>22.651933669999998</v>
      </c>
      <c r="AA972" s="3">
        <v>11.491712570000001</v>
      </c>
      <c r="AB972" s="30">
        <v>9895.7949219999991</v>
      </c>
      <c r="AC972" s="3">
        <v>22.614896999999999</v>
      </c>
      <c r="AD972" s="3">
        <v>16.428319999999999</v>
      </c>
      <c r="AE972" s="3">
        <v>22.652149000000001</v>
      </c>
      <c r="AF972" s="3">
        <v>6.2524990999999996</v>
      </c>
      <c r="AG972" s="3">
        <v>7.7813020000000002</v>
      </c>
      <c r="AH972" s="3">
        <v>5.0395861000000002</v>
      </c>
      <c r="AI972" s="3">
        <v>0.33988216999999998</v>
      </c>
      <c r="AJ972" s="3">
        <v>3.2388773</v>
      </c>
      <c r="AK972" s="3">
        <v>77.347854999999996</v>
      </c>
      <c r="AL972" s="3">
        <v>46.460605999999999</v>
      </c>
      <c r="AM972" s="3">
        <v>9.0533514000000004</v>
      </c>
      <c r="AN972" s="5">
        <v>73343</v>
      </c>
      <c r="AO972" s="3">
        <v>13.845180340000001</v>
      </c>
    </row>
    <row r="973" spans="1:41">
      <c r="A973" s="1" t="s">
        <v>1021</v>
      </c>
      <c r="B973" s="2">
        <v>8</v>
      </c>
      <c r="C973" s="1" t="s">
        <v>16</v>
      </c>
      <c r="D973" s="1">
        <v>20163</v>
      </c>
      <c r="E973" s="2">
        <v>13.6</v>
      </c>
      <c r="F973" s="118">
        <v>12.2</v>
      </c>
      <c r="G973" s="2">
        <v>21.5</v>
      </c>
      <c r="H973" s="118">
        <v>18.600000000000001</v>
      </c>
      <c r="I973" s="3">
        <v>4.7119597720000002</v>
      </c>
      <c r="J973" s="3">
        <v>7.4817514000000003</v>
      </c>
      <c r="K973" s="3">
        <v>8.3485402999999998</v>
      </c>
      <c r="L973" s="3">
        <v>4.7945205480000004</v>
      </c>
      <c r="M973" s="3">
        <v>10.199999999999999</v>
      </c>
      <c r="N973" s="3">
        <v>14.650321</v>
      </c>
      <c r="O973" s="3">
        <v>9.1840829999999993</v>
      </c>
      <c r="P973" s="4">
        <v>406.5</v>
      </c>
      <c r="Q973" s="3">
        <v>19.006271000000002</v>
      </c>
      <c r="R973" s="3">
        <v>1.5458006</v>
      </c>
      <c r="S973" s="6">
        <v>13.4</v>
      </c>
      <c r="T973" s="3">
        <v>33</v>
      </c>
      <c r="U973" s="7">
        <v>46750</v>
      </c>
      <c r="V973" s="3">
        <v>34.613838000000001</v>
      </c>
      <c r="W973" s="3">
        <v>4.6999998090000004</v>
      </c>
      <c r="X973" s="3">
        <v>42.279998999999997</v>
      </c>
      <c r="Y973" s="4">
        <v>702.5</v>
      </c>
      <c r="Z973" s="3">
        <v>27.631578449999999</v>
      </c>
      <c r="AA973" s="3">
        <v>21.052631380000001</v>
      </c>
      <c r="AB973" s="30">
        <v>9580.5654300000006</v>
      </c>
      <c r="AC973" s="3">
        <v>28.786494999999999</v>
      </c>
      <c r="AD973" s="3">
        <v>33.622261000000002</v>
      </c>
      <c r="AE973" s="3">
        <v>5.0969005000000003</v>
      </c>
      <c r="AF973" s="3">
        <v>0.48449611999999997</v>
      </c>
      <c r="AG973" s="3">
        <v>2.4418603999999999</v>
      </c>
      <c r="AH973" s="3">
        <v>0.69767438999999998</v>
      </c>
      <c r="AI973" s="3">
        <v>0.15503876</v>
      </c>
      <c r="AJ973" s="3">
        <v>1.3178295</v>
      </c>
      <c r="AK973" s="3">
        <v>94.903098999999997</v>
      </c>
      <c r="AL973" s="3">
        <v>66.942374999999998</v>
      </c>
      <c r="AM973" s="3">
        <v>1.8023256000000001</v>
      </c>
      <c r="AN973" s="5">
        <v>5160</v>
      </c>
      <c r="AO973" s="3">
        <v>100</v>
      </c>
    </row>
    <row r="974" spans="1:41">
      <c r="A974" s="1" t="s">
        <v>1022</v>
      </c>
      <c r="B974" s="2">
        <v>8</v>
      </c>
      <c r="C974" s="1" t="s">
        <v>16</v>
      </c>
      <c r="D974" s="1">
        <v>20165</v>
      </c>
      <c r="E974" s="2">
        <v>11.4</v>
      </c>
      <c r="F974" s="118">
        <v>10.8</v>
      </c>
      <c r="G974" s="2">
        <v>16.600000000000001</v>
      </c>
      <c r="H974" s="118">
        <v>15</v>
      </c>
      <c r="I974" s="3">
        <v>6.3525531749999997</v>
      </c>
      <c r="J974" s="3">
        <v>8.7780904999999994</v>
      </c>
      <c r="K974" s="3">
        <v>8.7780904999999994</v>
      </c>
      <c r="L974" s="3">
        <v>7.0422535210000001</v>
      </c>
      <c r="M974" s="3">
        <v>11.6</v>
      </c>
      <c r="N974" s="3">
        <v>16.796620999999998</v>
      </c>
      <c r="O974" s="3">
        <v>8.1221571000000008</v>
      </c>
      <c r="P974" s="4">
        <v>458.8</v>
      </c>
      <c r="Q974" s="3">
        <v>24.099926</v>
      </c>
      <c r="R974" s="3">
        <v>6.3220000000000001</v>
      </c>
      <c r="S974" s="6">
        <v>13.4</v>
      </c>
      <c r="T974" s="3">
        <v>36</v>
      </c>
      <c r="U974" s="7">
        <v>40395</v>
      </c>
      <c r="V974" s="3">
        <v>29.662116999999999</v>
      </c>
      <c r="W974" s="3">
        <v>4</v>
      </c>
      <c r="X974" s="3">
        <v>41.600002000000003</v>
      </c>
      <c r="Y974" s="4" t="s">
        <v>3196</v>
      </c>
      <c r="Z974" s="3" t="s">
        <v>3196</v>
      </c>
      <c r="AA974" s="3" t="s">
        <v>3196</v>
      </c>
      <c r="AB974" s="30" t="s">
        <v>3196</v>
      </c>
      <c r="AC974" s="3">
        <v>21.629213</v>
      </c>
      <c r="AD974" s="3">
        <v>38.342697000000001</v>
      </c>
      <c r="AE974" s="3">
        <v>5.5025458</v>
      </c>
      <c r="AF974" s="3">
        <v>3.1806613999999997E-2</v>
      </c>
      <c r="AG974" s="3">
        <v>3.1488550000000002</v>
      </c>
      <c r="AH974" s="3">
        <v>0.34987277</v>
      </c>
      <c r="AI974" s="3">
        <v>0.38167939000000001</v>
      </c>
      <c r="AJ974" s="3">
        <v>1.5903307</v>
      </c>
      <c r="AK974" s="3">
        <v>94.497451999999996</v>
      </c>
      <c r="AL974" s="3">
        <v>67.431792999999999</v>
      </c>
      <c r="AM974" s="3">
        <v>1.4949110000000001</v>
      </c>
      <c r="AN974" s="5">
        <v>3144</v>
      </c>
      <c r="AO974" s="3">
        <v>100</v>
      </c>
    </row>
    <row r="975" spans="1:41">
      <c r="A975" s="1" t="s">
        <v>1023</v>
      </c>
      <c r="B975" s="2">
        <v>9</v>
      </c>
      <c r="C975" s="1" t="s">
        <v>16</v>
      </c>
      <c r="D975" s="1">
        <v>20167</v>
      </c>
      <c r="E975" s="2">
        <v>13.5</v>
      </c>
      <c r="F975" s="118">
        <v>12.8</v>
      </c>
      <c r="G975" s="2">
        <v>21.4</v>
      </c>
      <c r="H975" s="118">
        <v>20.200000000000003</v>
      </c>
      <c r="I975" s="3">
        <v>9.1693231950000005</v>
      </c>
      <c r="J975" s="3">
        <v>9.2644757999999996</v>
      </c>
      <c r="K975" s="3">
        <v>9.7652587999999998</v>
      </c>
      <c r="L975" s="3">
        <v>6.7340067340000003</v>
      </c>
      <c r="M975" s="3">
        <v>10.9</v>
      </c>
      <c r="N975" s="3">
        <v>16.831682000000001</v>
      </c>
      <c r="O975" s="3">
        <v>8.7652883999999993</v>
      </c>
      <c r="P975" s="4">
        <v>340.4</v>
      </c>
      <c r="Q975" s="3">
        <v>18.489836</v>
      </c>
      <c r="R975" s="3">
        <v>4.5188059999999997</v>
      </c>
      <c r="S975" s="6">
        <v>13.62</v>
      </c>
      <c r="T975" s="3">
        <v>34</v>
      </c>
      <c r="U975" s="7">
        <v>42656</v>
      </c>
      <c r="V975" s="3">
        <v>35.876525999999998</v>
      </c>
      <c r="W975" s="3">
        <v>4.1999998090000004</v>
      </c>
      <c r="X975" s="3">
        <v>40.340000000000003</v>
      </c>
      <c r="Y975" s="4">
        <v>711</v>
      </c>
      <c r="Z975" s="3">
        <v>26.21359253</v>
      </c>
      <c r="AA975" s="3">
        <v>20.388349529999999</v>
      </c>
      <c r="AB975" s="30">
        <v>7508.0971680000002</v>
      </c>
      <c r="AC975" s="3">
        <v>25.852893999999999</v>
      </c>
      <c r="AD975" s="3">
        <v>34.616588999999998</v>
      </c>
      <c r="AE975" s="3">
        <v>6.8259897</v>
      </c>
      <c r="AF975" s="3">
        <v>1.1448197</v>
      </c>
      <c r="AG975" s="3">
        <v>2.8477389999999998</v>
      </c>
      <c r="AH975" s="3">
        <v>0.62965082999999999</v>
      </c>
      <c r="AI975" s="3">
        <v>0.20034342999999999</v>
      </c>
      <c r="AJ975" s="3">
        <v>2.0034344000000002</v>
      </c>
      <c r="AK975" s="3">
        <v>93.174010999999993</v>
      </c>
      <c r="AL975" s="3">
        <v>68.734984999999995</v>
      </c>
      <c r="AM975" s="3">
        <v>0.87292504000000004</v>
      </c>
      <c r="AN975" s="5">
        <v>6988</v>
      </c>
      <c r="AO975" s="3">
        <v>41.061692970000003</v>
      </c>
    </row>
    <row r="976" spans="1:41">
      <c r="A976" s="1" t="s">
        <v>1024</v>
      </c>
      <c r="B976" s="2">
        <v>4</v>
      </c>
      <c r="C976" s="1" t="s">
        <v>16</v>
      </c>
      <c r="D976" s="1">
        <v>20169</v>
      </c>
      <c r="E976" s="2">
        <v>13.2</v>
      </c>
      <c r="F976" s="118">
        <v>12.4</v>
      </c>
      <c r="G976" s="2">
        <v>19.8</v>
      </c>
      <c r="H976" s="118">
        <v>18.2</v>
      </c>
      <c r="I976" s="3">
        <v>5.9022274159999997</v>
      </c>
      <c r="J976" s="3">
        <v>11.325892</v>
      </c>
      <c r="K976" s="3">
        <v>11.723214</v>
      </c>
      <c r="L976" s="3">
        <v>7.3770491800000002</v>
      </c>
      <c r="M976" s="3">
        <v>10.7</v>
      </c>
      <c r="N976" s="3">
        <v>12.711353000000001</v>
      </c>
      <c r="O976" s="3">
        <v>12.035023000000001</v>
      </c>
      <c r="P976" s="4">
        <v>362.6</v>
      </c>
      <c r="Q976" s="3">
        <v>29.972891000000001</v>
      </c>
      <c r="R976" s="3">
        <v>7.1776809999999998</v>
      </c>
      <c r="S976" s="6">
        <v>14.96</v>
      </c>
      <c r="T976" s="3">
        <v>27</v>
      </c>
      <c r="U976" s="7">
        <v>48497</v>
      </c>
      <c r="V976" s="3">
        <v>33.551132000000003</v>
      </c>
      <c r="W976" s="3">
        <v>3.7000000480000002</v>
      </c>
      <c r="X976" s="3">
        <v>44.810001</v>
      </c>
      <c r="Y976" s="4">
        <v>675</v>
      </c>
      <c r="Z976" s="3">
        <v>35.509735110000001</v>
      </c>
      <c r="AA976" s="3">
        <v>25.54410172</v>
      </c>
      <c r="AB976" s="30">
        <v>7357.6206050000001</v>
      </c>
      <c r="AC976" s="3">
        <v>29.9375</v>
      </c>
      <c r="AD976" s="3">
        <v>26.566965</v>
      </c>
      <c r="AE976" s="3">
        <v>19.275569999999998</v>
      </c>
      <c r="AF976" s="3">
        <v>3.2477002000000001</v>
      </c>
      <c r="AG976" s="3">
        <v>10.684645</v>
      </c>
      <c r="AH976" s="3">
        <v>2.4465767999999999</v>
      </c>
      <c r="AI976" s="3">
        <v>0.34925377000000002</v>
      </c>
      <c r="AJ976" s="3">
        <v>2.5473924000000001</v>
      </c>
      <c r="AK976" s="3">
        <v>80.724425999999994</v>
      </c>
      <c r="AL976" s="3">
        <v>68.638358999999994</v>
      </c>
      <c r="AM976" s="3">
        <v>5.3666263000000001</v>
      </c>
      <c r="AN976" s="5">
        <v>55547</v>
      </c>
      <c r="AO976" s="3">
        <v>14.590152140000001</v>
      </c>
    </row>
    <row r="977" spans="1:41">
      <c r="A977" s="1" t="s">
        <v>1025</v>
      </c>
      <c r="B977" s="2">
        <v>9</v>
      </c>
      <c r="C977" s="1" t="s">
        <v>16</v>
      </c>
      <c r="D977" s="1">
        <v>20171</v>
      </c>
      <c r="E977" s="2">
        <v>7.9</v>
      </c>
      <c r="F977" s="118">
        <v>7.3</v>
      </c>
      <c r="G977" s="2">
        <v>14.4</v>
      </c>
      <c r="H977" s="118">
        <v>13</v>
      </c>
      <c r="I977" s="3">
        <v>3.9709688480000001</v>
      </c>
      <c r="J977" s="3">
        <v>0.74801308</v>
      </c>
      <c r="K977" s="3">
        <v>0.74801308</v>
      </c>
      <c r="L977" s="3">
        <v>8.986175115</v>
      </c>
      <c r="M977" s="3">
        <v>9.5</v>
      </c>
      <c r="N977" s="3">
        <v>10.002058</v>
      </c>
      <c r="O977" s="3">
        <v>4.1366534000000001</v>
      </c>
      <c r="P977" s="4">
        <v>248.3</v>
      </c>
      <c r="Q977" s="3">
        <v>15.22673</v>
      </c>
      <c r="R977" s="3">
        <v>3.6303401000000002</v>
      </c>
      <c r="S977" s="6">
        <v>15.19</v>
      </c>
      <c r="T977" s="3">
        <v>28</v>
      </c>
      <c r="U977" s="7">
        <v>61886</v>
      </c>
      <c r="V977" s="3">
        <v>30.379486</v>
      </c>
      <c r="W977" s="3">
        <v>2.5</v>
      </c>
      <c r="X977" s="3">
        <v>34.169998</v>
      </c>
      <c r="Y977" s="4">
        <v>735.5</v>
      </c>
      <c r="Z977" s="3">
        <v>22.91666794</v>
      </c>
      <c r="AA977" s="3">
        <v>15.625</v>
      </c>
      <c r="AB977" s="30">
        <v>6023.15625</v>
      </c>
      <c r="AC977" s="3">
        <v>27.816735999999999</v>
      </c>
      <c r="AD977" s="3">
        <v>28.845253</v>
      </c>
      <c r="AE977" s="3">
        <v>17.607903</v>
      </c>
      <c r="AF977" s="3">
        <v>0</v>
      </c>
      <c r="AG977" s="3">
        <v>15.046390000000001</v>
      </c>
      <c r="AH977" s="3">
        <v>0.60508269000000003</v>
      </c>
      <c r="AI977" s="3">
        <v>0.84711576</v>
      </c>
      <c r="AJ977" s="3">
        <v>1.1093183</v>
      </c>
      <c r="AK977" s="3">
        <v>82.392097000000007</v>
      </c>
      <c r="AL977" s="3">
        <v>68.492324999999994</v>
      </c>
      <c r="AM977" s="3">
        <v>6.9181122999999998</v>
      </c>
      <c r="AN977" s="5">
        <v>4958</v>
      </c>
      <c r="AO977" s="3">
        <v>26.11426256</v>
      </c>
    </row>
    <row r="978" spans="1:41">
      <c r="A978" s="1" t="s">
        <v>1026</v>
      </c>
      <c r="B978" s="2">
        <v>4</v>
      </c>
      <c r="C978" s="1" t="s">
        <v>16</v>
      </c>
      <c r="D978" s="1">
        <v>20173</v>
      </c>
      <c r="E978" s="2">
        <v>14.1</v>
      </c>
      <c r="F978" s="118">
        <v>13.8</v>
      </c>
      <c r="G978" s="2">
        <v>20.399999999999999</v>
      </c>
      <c r="H978" s="118">
        <v>19.600000000000001</v>
      </c>
      <c r="I978" s="3">
        <v>10.581704869999999</v>
      </c>
      <c r="J978" s="3">
        <v>9.8914795000000009</v>
      </c>
      <c r="K978" s="3">
        <v>10.609503999999999</v>
      </c>
      <c r="L978" s="3">
        <v>7.9898553449999996</v>
      </c>
      <c r="M978" s="3">
        <v>10.7</v>
      </c>
      <c r="N978" s="3">
        <v>11.660190999999999</v>
      </c>
      <c r="O978" s="3">
        <v>9.9954634000000002</v>
      </c>
      <c r="P978" s="4">
        <v>392.3</v>
      </c>
      <c r="Q978" s="3">
        <v>26.250133999999999</v>
      </c>
      <c r="R978" s="3">
        <v>6.6147460999999996</v>
      </c>
      <c r="S978" s="6">
        <v>15.52</v>
      </c>
      <c r="T978" s="3">
        <v>26</v>
      </c>
      <c r="U978" s="7">
        <v>52193</v>
      </c>
      <c r="V978" s="3">
        <v>32.256000999999998</v>
      </c>
      <c r="W978" s="3">
        <v>4.5999999049999998</v>
      </c>
      <c r="X978" s="3">
        <v>44.890003</v>
      </c>
      <c r="Y978" s="4">
        <v>675</v>
      </c>
      <c r="Z978" s="3">
        <v>34.385253910000003</v>
      </c>
      <c r="AA978" s="3">
        <v>20.260036469999999</v>
      </c>
      <c r="AB978" s="30">
        <v>8245.0410159999992</v>
      </c>
      <c r="AC978" s="3">
        <v>29.888926000000001</v>
      </c>
      <c r="AD978" s="3">
        <v>25.375992</v>
      </c>
      <c r="AE978" s="3">
        <v>31.644838</v>
      </c>
      <c r="AF978" s="3">
        <v>8.1090640999999994</v>
      </c>
      <c r="AG978" s="3">
        <v>14.357953</v>
      </c>
      <c r="AH978" s="3">
        <v>4.1326574999999997</v>
      </c>
      <c r="AI978" s="3">
        <v>0.70723349000000002</v>
      </c>
      <c r="AJ978" s="3">
        <v>4.3379330999999999</v>
      </c>
      <c r="AK978" s="3">
        <v>68.355164000000002</v>
      </c>
      <c r="AL978" s="3">
        <v>60.873359999999998</v>
      </c>
      <c r="AM978" s="3">
        <v>8.2950029000000001</v>
      </c>
      <c r="AN978" s="5">
        <v>511995</v>
      </c>
      <c r="AO978" s="3">
        <v>7.6586437649999999</v>
      </c>
    </row>
    <row r="979" spans="1:41">
      <c r="A979" s="1" t="s">
        <v>1027</v>
      </c>
      <c r="B979" s="2">
        <v>6</v>
      </c>
      <c r="C979" s="1" t="s">
        <v>16</v>
      </c>
      <c r="D979" s="1">
        <v>20175</v>
      </c>
      <c r="E979" s="2">
        <v>6.1</v>
      </c>
      <c r="F979" s="118">
        <v>7.1</v>
      </c>
      <c r="G979" s="2">
        <v>19.100000000000001</v>
      </c>
      <c r="H979" s="118">
        <v>18.2</v>
      </c>
      <c r="I979" s="3">
        <v>1.8672223619999999</v>
      </c>
      <c r="J979" s="3">
        <v>11.041864</v>
      </c>
      <c r="K979" s="3">
        <v>11.597344</v>
      </c>
      <c r="L979" s="3">
        <v>5.9801726889999998</v>
      </c>
      <c r="M979" s="3">
        <v>8.1999999999999904</v>
      </c>
      <c r="N979" s="3">
        <v>8.2891188000000007</v>
      </c>
      <c r="O979" s="3">
        <v>19.152822</v>
      </c>
      <c r="P979" s="4">
        <v>328.4</v>
      </c>
      <c r="Q979" s="3">
        <v>22.968444999999999</v>
      </c>
      <c r="R979" s="3">
        <v>4.5108905000000004</v>
      </c>
      <c r="S979" s="6">
        <v>14.62</v>
      </c>
      <c r="T979" s="3">
        <v>30</v>
      </c>
      <c r="U979" s="7">
        <v>47507</v>
      </c>
      <c r="V979" s="3">
        <v>43.122463000000003</v>
      </c>
      <c r="W979" s="3">
        <v>4.3000001909999996</v>
      </c>
      <c r="X979" s="3">
        <v>42.16</v>
      </c>
      <c r="Y979" s="4">
        <v>640</v>
      </c>
      <c r="Z979" s="3">
        <v>44.89163971</v>
      </c>
      <c r="AA979" s="3">
        <v>30.650154109999999</v>
      </c>
      <c r="AB979" s="30">
        <v>7256.3872069999998</v>
      </c>
      <c r="AC979" s="3">
        <v>45.766154999999998</v>
      </c>
      <c r="AD979" s="3">
        <v>19.848258999999999</v>
      </c>
      <c r="AE979" s="3">
        <v>67.565239000000005</v>
      </c>
      <c r="AF979" s="3">
        <v>4.0284667000000001</v>
      </c>
      <c r="AG979" s="3">
        <v>58.982098000000001</v>
      </c>
      <c r="AH979" s="3">
        <v>2.9415569000000001</v>
      </c>
      <c r="AI979" s="3">
        <v>0.63403063999999998</v>
      </c>
      <c r="AJ979" s="3">
        <v>0.97908127</v>
      </c>
      <c r="AK979" s="3">
        <v>32.434764999999999</v>
      </c>
      <c r="AL979" s="3">
        <v>80.142487000000003</v>
      </c>
      <c r="AM979" s="3">
        <v>30.489540000000002</v>
      </c>
      <c r="AN979" s="5">
        <v>23185</v>
      </c>
      <c r="AO979" s="3">
        <v>11.42819798</v>
      </c>
    </row>
    <row r="980" spans="1:41">
      <c r="A980" s="1" t="s">
        <v>1028</v>
      </c>
      <c r="B980" s="2">
        <v>4</v>
      </c>
      <c r="C980" s="1" t="s">
        <v>16</v>
      </c>
      <c r="D980" s="1">
        <v>20177</v>
      </c>
      <c r="E980" s="2">
        <v>13.9</v>
      </c>
      <c r="F980" s="118">
        <v>13.3</v>
      </c>
      <c r="G980" s="2">
        <v>19.5</v>
      </c>
      <c r="H980" s="118">
        <v>18.399999999999999</v>
      </c>
      <c r="I980" s="3">
        <v>9.4935998940000008</v>
      </c>
      <c r="J980" s="3">
        <v>8.2466726000000001</v>
      </c>
      <c r="K980" s="3">
        <v>9.3622055</v>
      </c>
      <c r="L980" s="3">
        <v>7.2002416189999998</v>
      </c>
      <c r="M980" s="3">
        <v>11</v>
      </c>
      <c r="N980" s="3">
        <v>14.26937</v>
      </c>
      <c r="O980" s="3">
        <v>6.9905267000000002</v>
      </c>
      <c r="P980" s="4">
        <v>401.9</v>
      </c>
      <c r="Q980" s="3">
        <v>27.344726999999999</v>
      </c>
      <c r="R980" s="3">
        <v>6.3445611</v>
      </c>
      <c r="S980" s="6">
        <v>15.12</v>
      </c>
      <c r="T980" s="3">
        <v>24</v>
      </c>
      <c r="U980" s="7">
        <v>55710</v>
      </c>
      <c r="V980" s="3">
        <v>29.218212000000001</v>
      </c>
      <c r="W980" s="3">
        <v>4</v>
      </c>
      <c r="X980" s="3">
        <v>44.360000999999997</v>
      </c>
      <c r="Y980" s="4">
        <v>683</v>
      </c>
      <c r="Z980" s="3">
        <v>31.884059910000001</v>
      </c>
      <c r="AA980" s="3">
        <v>21.456344600000001</v>
      </c>
      <c r="AB980" s="30">
        <v>8449.3134769999997</v>
      </c>
      <c r="AC980" s="3">
        <v>29.100867999999998</v>
      </c>
      <c r="AD980" s="3">
        <v>31.040928000000001</v>
      </c>
      <c r="AE980" s="3">
        <v>25.780539999999998</v>
      </c>
      <c r="AF980" s="3">
        <v>8.1859818000000004</v>
      </c>
      <c r="AG980" s="3">
        <v>12.030021</v>
      </c>
      <c r="AH980" s="3">
        <v>1.4039047</v>
      </c>
      <c r="AI980" s="3">
        <v>0.89084238000000004</v>
      </c>
      <c r="AJ980" s="3">
        <v>3.2697902000000001</v>
      </c>
      <c r="AK980" s="3">
        <v>74.219459999999998</v>
      </c>
      <c r="AL980" s="3">
        <v>64.374054000000001</v>
      </c>
      <c r="AM980" s="3">
        <v>3.9832494000000001</v>
      </c>
      <c r="AN980" s="5">
        <v>178146</v>
      </c>
      <c r="AO980" s="3">
        <v>15.8244068</v>
      </c>
    </row>
    <row r="981" spans="1:41">
      <c r="A981" s="1" t="s">
        <v>1029</v>
      </c>
      <c r="B981" s="2">
        <v>8</v>
      </c>
      <c r="C981" s="1" t="s">
        <v>16</v>
      </c>
      <c r="D981" s="1">
        <v>20179</v>
      </c>
      <c r="E981" s="2">
        <v>9.9</v>
      </c>
      <c r="F981" s="118">
        <v>9.4</v>
      </c>
      <c r="G981" s="2">
        <v>17.8</v>
      </c>
      <c r="H981" s="118">
        <v>15.5</v>
      </c>
      <c r="I981" s="3">
        <v>9.7411257429999996</v>
      </c>
      <c r="J981" s="3">
        <v>6.7767157999999998</v>
      </c>
      <c r="K981" s="3">
        <v>6.7767157999999998</v>
      </c>
      <c r="L981" s="3">
        <v>5.7291666670000003</v>
      </c>
      <c r="M981" s="3">
        <v>11.7</v>
      </c>
      <c r="N981" s="3">
        <v>14.595029</v>
      </c>
      <c r="O981" s="3">
        <v>10.184443</v>
      </c>
      <c r="P981" s="4">
        <v>357.1</v>
      </c>
      <c r="Q981" s="3">
        <v>17.219152000000001</v>
      </c>
      <c r="R981" s="3">
        <v>0.65084313999999999</v>
      </c>
      <c r="S981" s="6">
        <v>13.4</v>
      </c>
      <c r="T981" s="3">
        <v>30</v>
      </c>
      <c r="U981" s="7">
        <v>50822</v>
      </c>
      <c r="V981" s="3">
        <v>36.221420000000002</v>
      </c>
      <c r="W981" s="3">
        <v>2.4000000950000002</v>
      </c>
      <c r="X981" s="3">
        <v>40.490001999999997</v>
      </c>
      <c r="Y981" s="4" t="s">
        <v>3196</v>
      </c>
      <c r="Z981" s="3" t="s">
        <v>3196</v>
      </c>
      <c r="AA981" s="3" t="s">
        <v>3196</v>
      </c>
      <c r="AB981" s="30" t="s">
        <v>3196</v>
      </c>
      <c r="AC981" s="3">
        <v>25.282361999999999</v>
      </c>
      <c r="AD981" s="3">
        <v>35.621200999999999</v>
      </c>
      <c r="AE981" s="3">
        <v>5.7890534000000002</v>
      </c>
      <c r="AF981" s="3">
        <v>0.15860427999999999</v>
      </c>
      <c r="AG981" s="3">
        <v>4.0444092999999999</v>
      </c>
      <c r="AH981" s="3">
        <v>0</v>
      </c>
      <c r="AI981" s="3">
        <v>1.3877875</v>
      </c>
      <c r="AJ981" s="3">
        <v>0.19825535999999999</v>
      </c>
      <c r="AK981" s="3">
        <v>94.210944999999995</v>
      </c>
      <c r="AL981" s="3">
        <v>65.608176999999998</v>
      </c>
      <c r="AM981" s="3">
        <v>2.8548771999999998</v>
      </c>
      <c r="AN981" s="5">
        <v>2522</v>
      </c>
      <c r="AO981" s="3">
        <v>100</v>
      </c>
    </row>
    <row r="982" spans="1:41">
      <c r="A982" s="1" t="s">
        <v>1030</v>
      </c>
      <c r="B982" s="2">
        <v>9</v>
      </c>
      <c r="C982" s="1" t="s">
        <v>16</v>
      </c>
      <c r="D982" s="1">
        <v>20181</v>
      </c>
      <c r="E982" s="2">
        <v>13.4</v>
      </c>
      <c r="F982" s="118">
        <v>12.7</v>
      </c>
      <c r="G982" s="2">
        <v>20.9</v>
      </c>
      <c r="H982" s="118">
        <v>20</v>
      </c>
      <c r="I982" s="3">
        <v>27.389563670000001</v>
      </c>
      <c r="J982" s="3">
        <v>10.770329</v>
      </c>
      <c r="K982" s="3">
        <v>11.626248</v>
      </c>
      <c r="L982" s="3">
        <v>9.5152603229999997</v>
      </c>
      <c r="M982" s="3">
        <v>11.1</v>
      </c>
      <c r="N982" s="3">
        <v>16.45994</v>
      </c>
      <c r="O982" s="3">
        <v>6.9057994000000003</v>
      </c>
      <c r="P982" s="4">
        <v>388.3</v>
      </c>
      <c r="Q982" s="3">
        <v>24.271844999999999</v>
      </c>
      <c r="R982" s="3">
        <v>7.6953135000000001</v>
      </c>
      <c r="S982" s="6">
        <v>14.31</v>
      </c>
      <c r="T982" s="3">
        <v>30</v>
      </c>
      <c r="U982" s="7">
        <v>47036</v>
      </c>
      <c r="V982" s="3">
        <v>35.356602000000002</v>
      </c>
      <c r="W982" s="3">
        <v>3.2999999519999998</v>
      </c>
      <c r="X982" s="3">
        <v>39.299999</v>
      </c>
      <c r="Y982" s="4">
        <v>697.5</v>
      </c>
      <c r="Z982" s="3">
        <v>21.875</v>
      </c>
      <c r="AA982" s="3">
        <v>14.58333302</v>
      </c>
      <c r="AB982" s="30">
        <v>5049.0625</v>
      </c>
      <c r="AC982" s="3">
        <v>30.955776</v>
      </c>
      <c r="AD982" s="3">
        <v>29.921541000000001</v>
      </c>
      <c r="AE982" s="3">
        <v>14.955282</v>
      </c>
      <c r="AF982" s="3">
        <v>1.0930772</v>
      </c>
      <c r="AG982" s="3">
        <v>11.858231999999999</v>
      </c>
      <c r="AH982" s="3">
        <v>0.66247106</v>
      </c>
      <c r="AI982" s="3">
        <v>0.38092082999999999</v>
      </c>
      <c r="AJ982" s="3">
        <v>0.96058297000000004</v>
      </c>
      <c r="AK982" s="3">
        <v>85.044715999999994</v>
      </c>
      <c r="AL982" s="3">
        <v>68.514037999999999</v>
      </c>
      <c r="AM982" s="3">
        <v>2.5670752999999999</v>
      </c>
      <c r="AN982" s="5">
        <v>6038</v>
      </c>
      <c r="AO982" s="3">
        <v>24.242928450000001</v>
      </c>
    </row>
    <row r="983" spans="1:41">
      <c r="A983" s="1" t="s">
        <v>1031</v>
      </c>
      <c r="B983" s="2">
        <v>8</v>
      </c>
      <c r="C983" s="1" t="s">
        <v>16</v>
      </c>
      <c r="D983" s="1">
        <v>20183</v>
      </c>
      <c r="E983" s="2">
        <v>12.9</v>
      </c>
      <c r="F983" s="118">
        <v>12.5</v>
      </c>
      <c r="G983" s="2">
        <v>20.5</v>
      </c>
      <c r="H983" s="118">
        <v>20.7</v>
      </c>
      <c r="I983" s="3">
        <v>12.250801900000001</v>
      </c>
      <c r="J983" s="3">
        <v>5.1236749000000001</v>
      </c>
      <c r="K983" s="3">
        <v>5.5359243999999999</v>
      </c>
      <c r="L983" s="3">
        <v>6.451612903</v>
      </c>
      <c r="M983" s="3">
        <v>11.9</v>
      </c>
      <c r="N983" s="3">
        <v>18.199286000000001</v>
      </c>
      <c r="O983" s="3">
        <v>6.6977767999999998</v>
      </c>
      <c r="P983" s="4">
        <v>427.9</v>
      </c>
      <c r="Q983" s="3">
        <v>20.063292000000001</v>
      </c>
      <c r="R983" s="3">
        <v>3.5489008000000002</v>
      </c>
      <c r="S983" s="6">
        <v>13.4</v>
      </c>
      <c r="T983" s="3">
        <v>33</v>
      </c>
      <c r="U983" s="7">
        <v>43913</v>
      </c>
      <c r="V983" s="3">
        <v>36.126373000000001</v>
      </c>
      <c r="W983" s="3">
        <v>3.2000000480000002</v>
      </c>
      <c r="X983" s="3">
        <v>47.799999</v>
      </c>
      <c r="Y983" s="4">
        <v>776</v>
      </c>
      <c r="Z983" s="3">
        <v>13.33333397</v>
      </c>
      <c r="AA983" s="3">
        <v>10</v>
      </c>
      <c r="AB983" s="30">
        <v>5716.4501950000003</v>
      </c>
      <c r="AC983" s="3">
        <v>19.846878</v>
      </c>
      <c r="AD983" s="3">
        <v>39.988224000000002</v>
      </c>
      <c r="AE983" s="3">
        <v>2.7560115000000001</v>
      </c>
      <c r="AF983" s="3">
        <v>0.18913806999999999</v>
      </c>
      <c r="AG983" s="3">
        <v>1.8913808000000001</v>
      </c>
      <c r="AH983" s="3">
        <v>0.18913806999999999</v>
      </c>
      <c r="AI983" s="3">
        <v>0</v>
      </c>
      <c r="AJ983" s="3">
        <v>0.48635504000000002</v>
      </c>
      <c r="AK983" s="3">
        <v>97.243988000000002</v>
      </c>
      <c r="AL983" s="3">
        <v>69.227981999999997</v>
      </c>
      <c r="AM983" s="3">
        <v>0.32423668999999999</v>
      </c>
      <c r="AN983" s="5">
        <v>3701</v>
      </c>
      <c r="AO983" s="3">
        <v>100</v>
      </c>
    </row>
    <row r="984" spans="1:41">
      <c r="A984" s="1" t="s">
        <v>1032</v>
      </c>
      <c r="B984" s="2">
        <v>8</v>
      </c>
      <c r="C984" s="1" t="s">
        <v>16</v>
      </c>
      <c r="D984" s="1">
        <v>20185</v>
      </c>
      <c r="E984" s="2">
        <v>11.1</v>
      </c>
      <c r="F984" s="118">
        <v>10.7</v>
      </c>
      <c r="G984" s="2">
        <v>20.6</v>
      </c>
      <c r="H984" s="118">
        <v>18.5</v>
      </c>
      <c r="I984" s="3">
        <v>9.6049568010000002</v>
      </c>
      <c r="J984" s="3">
        <v>9.5480222999999995</v>
      </c>
      <c r="K984" s="3">
        <v>10.621468999999999</v>
      </c>
      <c r="L984" s="3">
        <v>3.5608308599999998</v>
      </c>
      <c r="M984" s="3">
        <v>14</v>
      </c>
      <c r="N984" s="3">
        <v>15.128266999999999</v>
      </c>
      <c r="O984" s="3">
        <v>11.148406</v>
      </c>
      <c r="P984" s="4">
        <v>395.6</v>
      </c>
      <c r="Q984" s="3">
        <v>16.119579000000002</v>
      </c>
      <c r="R984" s="3">
        <v>1.7609417000000001</v>
      </c>
      <c r="S984" s="6">
        <v>13.4</v>
      </c>
      <c r="T984" s="3">
        <v>32</v>
      </c>
      <c r="U984" s="7">
        <v>46830</v>
      </c>
      <c r="V984" s="3">
        <v>37.158732999999998</v>
      </c>
      <c r="W984" s="3">
        <v>3.7000000480000002</v>
      </c>
      <c r="X984" s="3">
        <v>41.59</v>
      </c>
      <c r="Y984" s="4">
        <v>675</v>
      </c>
      <c r="Z984" s="3">
        <v>27.94117546</v>
      </c>
      <c r="AA984" s="3">
        <v>22.05882454</v>
      </c>
      <c r="AB984" s="30">
        <v>7908.029297</v>
      </c>
      <c r="AC984" s="3">
        <v>29.265536999999998</v>
      </c>
      <c r="AD984" s="3">
        <v>33.954802999999998</v>
      </c>
      <c r="AE984" s="3">
        <v>16.106445000000001</v>
      </c>
      <c r="AF984" s="3">
        <v>0.81699352999999997</v>
      </c>
      <c r="AG984" s="3">
        <v>13.281981</v>
      </c>
      <c r="AH984" s="3">
        <v>0.39682542999999998</v>
      </c>
      <c r="AI984" s="3">
        <v>0.18674136999999999</v>
      </c>
      <c r="AJ984" s="3">
        <v>1.4239029000000001</v>
      </c>
      <c r="AK984" s="3">
        <v>83.893555000000006</v>
      </c>
      <c r="AL984" s="3">
        <v>67.775536000000002</v>
      </c>
      <c r="AM984" s="3">
        <v>6.0457516</v>
      </c>
      <c r="AN984" s="5">
        <v>4284</v>
      </c>
      <c r="AO984" s="3">
        <v>100</v>
      </c>
    </row>
    <row r="985" spans="1:41">
      <c r="A985" s="1" t="s">
        <v>1033</v>
      </c>
      <c r="B985" s="2">
        <v>8</v>
      </c>
      <c r="C985" s="1" t="s">
        <v>16</v>
      </c>
      <c r="D985" s="1">
        <v>20187</v>
      </c>
      <c r="E985" s="2">
        <v>6.3</v>
      </c>
      <c r="F985" s="118">
        <v>6.9</v>
      </c>
      <c r="G985" s="2">
        <v>14.3</v>
      </c>
      <c r="H985" s="118">
        <v>14.399999999999999</v>
      </c>
      <c r="I985" s="3">
        <v>4.1637313650000003</v>
      </c>
      <c r="J985" s="3">
        <v>2.8395060999999999</v>
      </c>
      <c r="K985" s="3">
        <v>2.8395060999999999</v>
      </c>
      <c r="L985" s="3">
        <v>5.9633027519999997</v>
      </c>
      <c r="M985" s="3">
        <v>10.3</v>
      </c>
      <c r="N985" s="3">
        <v>11.654676</v>
      </c>
      <c r="O985" s="3">
        <v>13.956835</v>
      </c>
      <c r="P985" s="4" t="s">
        <v>3195</v>
      </c>
      <c r="Q985" s="3">
        <v>20.926966</v>
      </c>
      <c r="R985" s="3">
        <v>0.99342286999999996</v>
      </c>
      <c r="S985" s="6">
        <v>13.4</v>
      </c>
      <c r="T985" s="3">
        <v>32</v>
      </c>
      <c r="U985" s="7">
        <v>44567</v>
      </c>
      <c r="V985" s="3">
        <v>33.956833000000003</v>
      </c>
      <c r="W985" s="3">
        <v>2.7999999519999998</v>
      </c>
      <c r="X985" s="3">
        <v>36.359997</v>
      </c>
      <c r="Y985" s="4" t="s">
        <v>3196</v>
      </c>
      <c r="Z985" s="3" t="s">
        <v>3196</v>
      </c>
      <c r="AA985" s="3" t="s">
        <v>3196</v>
      </c>
      <c r="AB985" s="30" t="s">
        <v>3196</v>
      </c>
      <c r="AC985" s="3">
        <v>29.382715000000001</v>
      </c>
      <c r="AD985" s="3">
        <v>30.493825999999999</v>
      </c>
      <c r="AE985" s="3">
        <v>37.825057999999999</v>
      </c>
      <c r="AF985" s="3">
        <v>0.85106378999999999</v>
      </c>
      <c r="AG985" s="3">
        <v>32.860518999999996</v>
      </c>
      <c r="AH985" s="3">
        <v>0</v>
      </c>
      <c r="AI985" s="3">
        <v>0.28368795000000002</v>
      </c>
      <c r="AJ985" s="3">
        <v>3.8297873</v>
      </c>
      <c r="AK985" s="3">
        <v>62.174942000000001</v>
      </c>
      <c r="AL985" s="3">
        <v>67.067131000000003</v>
      </c>
      <c r="AM985" s="3">
        <v>12.293144</v>
      </c>
      <c r="AN985" s="5">
        <v>2115</v>
      </c>
      <c r="AO985" s="3">
        <v>100</v>
      </c>
    </row>
    <row r="986" spans="1:41">
      <c r="A986" s="1" t="s">
        <v>1034</v>
      </c>
      <c r="B986" s="2">
        <v>6</v>
      </c>
      <c r="C986" s="1" t="s">
        <v>16</v>
      </c>
      <c r="D986" s="1">
        <v>20189</v>
      </c>
      <c r="E986" s="2">
        <v>8.8000000000000007</v>
      </c>
      <c r="F986" s="118">
        <v>8.6</v>
      </c>
      <c r="G986" s="2">
        <v>20.8</v>
      </c>
      <c r="H986" s="118">
        <v>18.399999999999999</v>
      </c>
      <c r="I986" s="3">
        <v>5.4586524470000004</v>
      </c>
      <c r="J986" s="3">
        <v>5.3403143999999996</v>
      </c>
      <c r="K986" s="3">
        <v>5.6544499000000004</v>
      </c>
      <c r="L986" s="3">
        <v>4.0139616059999996</v>
      </c>
      <c r="M986" s="3">
        <v>9.1</v>
      </c>
      <c r="N986" s="3">
        <v>9.5525570000000002</v>
      </c>
      <c r="O986" s="3">
        <v>16.317471999999999</v>
      </c>
      <c r="P986" s="4">
        <v>382.3</v>
      </c>
      <c r="Q986" s="3">
        <v>22.459585000000001</v>
      </c>
      <c r="R986" s="3">
        <v>4.4522443000000003</v>
      </c>
      <c r="S986" s="6">
        <v>14.5</v>
      </c>
      <c r="T986" s="3">
        <v>28</v>
      </c>
      <c r="U986" s="7">
        <v>54333</v>
      </c>
      <c r="V986" s="3">
        <v>33.256596000000002</v>
      </c>
      <c r="W986" s="3">
        <v>4</v>
      </c>
      <c r="X986" s="3">
        <v>43.599997999999999</v>
      </c>
      <c r="Y986" s="4">
        <v>646</v>
      </c>
      <c r="Z986" s="3">
        <v>40</v>
      </c>
      <c r="AA986" s="3">
        <v>31.111112590000001</v>
      </c>
      <c r="AB986" s="30">
        <v>5525.5556640000004</v>
      </c>
      <c r="AC986" s="3">
        <v>39.947642999999999</v>
      </c>
      <c r="AD986" s="3">
        <v>25.916231</v>
      </c>
      <c r="AE986" s="3">
        <v>37.399791999999998</v>
      </c>
      <c r="AF986" s="3">
        <v>0.12199372</v>
      </c>
      <c r="AG986" s="3">
        <v>34.663643</v>
      </c>
      <c r="AH986" s="3">
        <v>0.36598119000000001</v>
      </c>
      <c r="AI986" s="3">
        <v>0.47054722999999998</v>
      </c>
      <c r="AJ986" s="3">
        <v>1.7776228000000001</v>
      </c>
      <c r="AK986" s="3">
        <v>62.600208000000002</v>
      </c>
      <c r="AL986" s="3">
        <v>76.810371000000004</v>
      </c>
      <c r="AM986" s="3">
        <v>16.713139999999999</v>
      </c>
      <c r="AN986" s="5">
        <v>5738</v>
      </c>
      <c r="AO986" s="3">
        <v>31.236897280000001</v>
      </c>
    </row>
    <row r="987" spans="1:41">
      <c r="A987" s="1" t="s">
        <v>1035</v>
      </c>
      <c r="B987" s="2">
        <v>7</v>
      </c>
      <c r="C987" s="1" t="s">
        <v>16</v>
      </c>
      <c r="D987" s="1">
        <v>20191</v>
      </c>
      <c r="E987" s="2">
        <v>12.6</v>
      </c>
      <c r="F987" s="118">
        <v>12.3</v>
      </c>
      <c r="G987" s="2">
        <v>19.3</v>
      </c>
      <c r="H987" s="118">
        <v>18.399999999999999</v>
      </c>
      <c r="I987" s="3">
        <v>10.00910451</v>
      </c>
      <c r="J987" s="3">
        <v>12.039987</v>
      </c>
      <c r="K987" s="3">
        <v>12.160826</v>
      </c>
      <c r="L987" s="3">
        <v>7.9084287199999999</v>
      </c>
      <c r="M987" s="3">
        <v>11.8</v>
      </c>
      <c r="N987" s="3">
        <v>13.400537999999999</v>
      </c>
      <c r="O987" s="3">
        <v>9.8331450999999994</v>
      </c>
      <c r="P987" s="4">
        <v>373.4</v>
      </c>
      <c r="Q987" s="3">
        <v>23.948146999999999</v>
      </c>
      <c r="R987" s="3">
        <v>4.0033817000000003</v>
      </c>
      <c r="S987" s="6">
        <v>13.69</v>
      </c>
      <c r="T987" s="3">
        <v>29</v>
      </c>
      <c r="U987" s="7">
        <v>50950</v>
      </c>
      <c r="V987" s="3">
        <v>29.478359000000001</v>
      </c>
      <c r="W987" s="3">
        <v>4.1999998090000004</v>
      </c>
      <c r="X987" s="3">
        <v>42.599997999999999</v>
      </c>
      <c r="Y987" s="4">
        <v>681</v>
      </c>
      <c r="Z987" s="3">
        <v>31.216930390000002</v>
      </c>
      <c r="AA987" s="3">
        <v>19.84127045</v>
      </c>
      <c r="AB987" s="30">
        <v>9167.15625</v>
      </c>
      <c r="AC987" s="3">
        <v>29.924202000000001</v>
      </c>
      <c r="AD987" s="3">
        <v>30.550367000000001</v>
      </c>
      <c r="AE987" s="3">
        <v>9.7749766999999999</v>
      </c>
      <c r="AF987" s="3">
        <v>0.95282655999999999</v>
      </c>
      <c r="AG987" s="3">
        <v>5.2362928000000002</v>
      </c>
      <c r="AH987" s="3">
        <v>0.26372879999999999</v>
      </c>
      <c r="AI987" s="3">
        <v>1.2378237999999999</v>
      </c>
      <c r="AJ987" s="3">
        <v>2.0843080999999999</v>
      </c>
      <c r="AK987" s="3">
        <v>90.225020999999998</v>
      </c>
      <c r="AL987" s="3">
        <v>71.341544999999996</v>
      </c>
      <c r="AM987" s="3">
        <v>0.83797692999999995</v>
      </c>
      <c r="AN987" s="5">
        <v>23509</v>
      </c>
      <c r="AO987" s="3">
        <v>62.854301339999999</v>
      </c>
    </row>
    <row r="988" spans="1:41">
      <c r="A988" s="1" t="s">
        <v>1036</v>
      </c>
      <c r="B988" s="2">
        <v>9</v>
      </c>
      <c r="C988" s="1" t="s">
        <v>16</v>
      </c>
      <c r="D988" s="1">
        <v>20193</v>
      </c>
      <c r="E988" s="2">
        <v>11.3</v>
      </c>
      <c r="F988" s="118">
        <v>11.4</v>
      </c>
      <c r="G988" s="2">
        <v>15.6</v>
      </c>
      <c r="H988" s="118">
        <v>15.5</v>
      </c>
      <c r="I988" s="3">
        <v>11.18339988</v>
      </c>
      <c r="J988" s="3">
        <v>5.6294465000000002</v>
      </c>
      <c r="K988" s="3">
        <v>6.4955153000000001</v>
      </c>
      <c r="L988" s="3">
        <v>7.0528967250000001</v>
      </c>
      <c r="M988" s="3">
        <v>8.3000000000000007</v>
      </c>
      <c r="N988" s="3">
        <v>11.691478999999999</v>
      </c>
      <c r="O988" s="3">
        <v>6.9558524999999998</v>
      </c>
      <c r="P988" s="4">
        <v>288.2</v>
      </c>
      <c r="Q988" s="3">
        <v>20.728563000000001</v>
      </c>
      <c r="R988" s="3">
        <v>6.2893391000000003</v>
      </c>
      <c r="S988" s="6">
        <v>13.4</v>
      </c>
      <c r="T988" s="3">
        <v>31</v>
      </c>
      <c r="U988" s="7">
        <v>52074</v>
      </c>
      <c r="V988" s="3">
        <v>26.548438999999998</v>
      </c>
      <c r="W988" s="3">
        <v>2.7999999519999998</v>
      </c>
      <c r="X988" s="3">
        <v>45.969996999999999</v>
      </c>
      <c r="Y988" s="4">
        <v>721</v>
      </c>
      <c r="Z988" s="3">
        <v>22.881355289999998</v>
      </c>
      <c r="AA988" s="3">
        <v>12.71186447</v>
      </c>
      <c r="AB988" s="30">
        <v>12002.034180000001</v>
      </c>
      <c r="AC988" s="3">
        <v>28.05444</v>
      </c>
      <c r="AD988" s="3">
        <v>24.621096000000001</v>
      </c>
      <c r="AE988" s="3">
        <v>8.3575668000000007</v>
      </c>
      <c r="AF988" s="3">
        <v>1.1253002999999999</v>
      </c>
      <c r="AG988" s="3">
        <v>5.1586800000000004</v>
      </c>
      <c r="AH988" s="3">
        <v>0.42988998</v>
      </c>
      <c r="AI988" s="3">
        <v>0.83449233</v>
      </c>
      <c r="AJ988" s="3">
        <v>0.8092047</v>
      </c>
      <c r="AK988" s="3">
        <v>91.642432999999997</v>
      </c>
      <c r="AL988" s="3">
        <v>57.927067000000001</v>
      </c>
      <c r="AM988" s="3">
        <v>2.4276141999999998</v>
      </c>
      <c r="AN988" s="5">
        <v>7909</v>
      </c>
      <c r="AO988" s="3">
        <v>30.848101270000001</v>
      </c>
    </row>
    <row r="989" spans="1:41">
      <c r="A989" s="1" t="s">
        <v>1037</v>
      </c>
      <c r="B989" s="2">
        <v>8</v>
      </c>
      <c r="C989" s="1" t="s">
        <v>16</v>
      </c>
      <c r="D989" s="1">
        <v>20195</v>
      </c>
      <c r="E989" s="2">
        <v>10.6</v>
      </c>
      <c r="F989" s="118">
        <v>10.4</v>
      </c>
      <c r="G989" s="2">
        <v>16.399999999999999</v>
      </c>
      <c r="H989" s="118">
        <v>15.2</v>
      </c>
      <c r="I989" s="3">
        <v>2.4872532129999998</v>
      </c>
      <c r="J989" s="3">
        <v>2.8485756000000002</v>
      </c>
      <c r="K989" s="3">
        <v>3.7481260000000001</v>
      </c>
      <c r="L989" s="3">
        <v>5.4298642529999999</v>
      </c>
      <c r="M989" s="3">
        <v>11.7</v>
      </c>
      <c r="N989" s="3">
        <v>10.343617999999999</v>
      </c>
      <c r="O989" s="3">
        <v>7.3632536000000002</v>
      </c>
      <c r="P989" s="4">
        <v>429.3</v>
      </c>
      <c r="Q989" s="3">
        <v>17.840375999999999</v>
      </c>
      <c r="R989" s="3">
        <v>2.4296259999999998</v>
      </c>
      <c r="S989" s="6">
        <v>13.4</v>
      </c>
      <c r="T989" s="3">
        <v>27</v>
      </c>
      <c r="U989" s="7">
        <v>54630</v>
      </c>
      <c r="V989" s="3">
        <v>20.281196999999999</v>
      </c>
      <c r="W989" s="3">
        <v>4</v>
      </c>
      <c r="X989" s="3">
        <v>36.579998000000003</v>
      </c>
      <c r="Y989" s="4">
        <v>725.5</v>
      </c>
      <c r="Z989" s="3">
        <v>24</v>
      </c>
      <c r="AA989" s="3">
        <v>24</v>
      </c>
      <c r="AB989" s="30">
        <v>22323.619139999999</v>
      </c>
      <c r="AC989" s="3">
        <v>20.464766999999998</v>
      </c>
      <c r="AD989" s="3">
        <v>35.157420999999999</v>
      </c>
      <c r="AE989" s="3">
        <v>3.8606107000000001</v>
      </c>
      <c r="AF989" s="3">
        <v>0.10249402000000001</v>
      </c>
      <c r="AG989" s="3">
        <v>0.81995213</v>
      </c>
      <c r="AH989" s="3">
        <v>0.47830542999999998</v>
      </c>
      <c r="AI989" s="3">
        <v>1.3665868999999999</v>
      </c>
      <c r="AJ989" s="3">
        <v>1.0932696</v>
      </c>
      <c r="AK989" s="3">
        <v>96.139388999999994</v>
      </c>
      <c r="AL989" s="3">
        <v>66.389274999999998</v>
      </c>
      <c r="AM989" s="3">
        <v>0.51247012999999997</v>
      </c>
      <c r="AN989" s="5">
        <v>2927</v>
      </c>
      <c r="AO989" s="3">
        <v>100</v>
      </c>
    </row>
    <row r="990" spans="1:41">
      <c r="A990" s="1" t="s">
        <v>1038</v>
      </c>
      <c r="B990" s="2">
        <v>8</v>
      </c>
      <c r="C990" s="1" t="s">
        <v>16</v>
      </c>
      <c r="D990" s="1">
        <v>20197</v>
      </c>
      <c r="E990" s="2">
        <v>10.1</v>
      </c>
      <c r="F990" s="118">
        <v>9.7000000000000011</v>
      </c>
      <c r="G990" s="2">
        <v>16.600000000000001</v>
      </c>
      <c r="H990" s="118">
        <v>15.9</v>
      </c>
      <c r="I990" s="3">
        <v>14.49513617</v>
      </c>
      <c r="J990" s="3">
        <v>4.3590688999999996</v>
      </c>
      <c r="K990" s="3">
        <v>5.6520133000000001</v>
      </c>
      <c r="L990" s="3">
        <v>5.3962900510000003</v>
      </c>
      <c r="M990" s="3">
        <v>9.5</v>
      </c>
      <c r="N990" s="3">
        <v>15.602216</v>
      </c>
      <c r="O990" s="3">
        <v>8.0344124000000008</v>
      </c>
      <c r="P990" s="4">
        <v>349.7</v>
      </c>
      <c r="Q990" s="3">
        <v>17.638093999999999</v>
      </c>
      <c r="R990" s="3">
        <v>1.0692063999999999</v>
      </c>
      <c r="S990" s="6">
        <v>15.12</v>
      </c>
      <c r="T990" s="3">
        <v>31</v>
      </c>
      <c r="U990" s="7">
        <v>57791</v>
      </c>
      <c r="V990" s="3">
        <v>28.475269000000001</v>
      </c>
      <c r="W990" s="3">
        <v>3.5999999049999998</v>
      </c>
      <c r="X990" s="3">
        <v>35.900002000000001</v>
      </c>
      <c r="Y990" s="4">
        <v>709</v>
      </c>
      <c r="Z990" s="3">
        <v>18.367347720000001</v>
      </c>
      <c r="AA990" s="3">
        <v>12.24489784</v>
      </c>
      <c r="AB990" s="30">
        <v>16822.664059999999</v>
      </c>
      <c r="AC990" s="3">
        <v>29.811599999999999</v>
      </c>
      <c r="AD990" s="3">
        <v>31.880310000000001</v>
      </c>
      <c r="AE990" s="3">
        <v>6.8678141000000004</v>
      </c>
      <c r="AF990" s="3">
        <v>0.30172413999999997</v>
      </c>
      <c r="AG990" s="3">
        <v>3.3908048000000002</v>
      </c>
      <c r="AH990" s="3">
        <v>0.20114942</v>
      </c>
      <c r="AI990" s="3">
        <v>0.30172413999999997</v>
      </c>
      <c r="AJ990" s="3">
        <v>2.6724138000000002</v>
      </c>
      <c r="AK990" s="3">
        <v>93.132187000000002</v>
      </c>
      <c r="AL990" s="3">
        <v>67.582877999999994</v>
      </c>
      <c r="AM990" s="3">
        <v>0.76149427999999997</v>
      </c>
      <c r="AN990" s="5">
        <v>6960</v>
      </c>
      <c r="AO990" s="3">
        <v>100</v>
      </c>
    </row>
    <row r="991" spans="1:41">
      <c r="A991" s="1" t="s">
        <v>1039</v>
      </c>
      <c r="B991" s="2">
        <v>8</v>
      </c>
      <c r="C991" s="1" t="s">
        <v>16</v>
      </c>
      <c r="D991" s="1">
        <v>20199</v>
      </c>
      <c r="E991" s="2">
        <v>11.3</v>
      </c>
      <c r="F991" s="118">
        <v>10.7</v>
      </c>
      <c r="G991" s="2">
        <v>17.8</v>
      </c>
      <c r="H991" s="118">
        <v>18.099999999999998</v>
      </c>
      <c r="I991" s="3">
        <v>30.891938020000001</v>
      </c>
      <c r="J991" s="3">
        <v>8.6882447999999997</v>
      </c>
      <c r="K991" s="3">
        <v>8.6882447999999997</v>
      </c>
      <c r="L991" s="3">
        <v>7.6335877859999997</v>
      </c>
      <c r="M991" s="3">
        <v>12.3</v>
      </c>
      <c r="N991" s="3">
        <v>18.402555</v>
      </c>
      <c r="O991" s="3">
        <v>7.6038337</v>
      </c>
      <c r="P991" s="4" t="s">
        <v>3195</v>
      </c>
      <c r="Q991" s="3">
        <v>16.757742</v>
      </c>
      <c r="R991" s="3">
        <v>1.6459980999999999</v>
      </c>
      <c r="S991" s="6">
        <v>13.4</v>
      </c>
      <c r="T991" s="3">
        <v>33</v>
      </c>
      <c r="U991" s="7">
        <v>45804</v>
      </c>
      <c r="V991" s="3">
        <v>27.395498</v>
      </c>
      <c r="W991" s="3">
        <v>2.7000000480000002</v>
      </c>
      <c r="X991" s="3">
        <v>48.849997999999999</v>
      </c>
      <c r="Y991" s="4" t="s">
        <v>3196</v>
      </c>
      <c r="Z991" s="3" t="s">
        <v>3196</v>
      </c>
      <c r="AA991" s="3" t="s">
        <v>3196</v>
      </c>
      <c r="AB991" s="30" t="s">
        <v>3196</v>
      </c>
      <c r="AC991" s="3">
        <v>25.383305</v>
      </c>
      <c r="AD991" s="3">
        <v>35.264052999999997</v>
      </c>
      <c r="AE991" s="3">
        <v>5.6186857000000003</v>
      </c>
      <c r="AF991" s="3">
        <v>0</v>
      </c>
      <c r="AG991" s="3">
        <v>4.7979798000000002</v>
      </c>
      <c r="AH991" s="3">
        <v>6.3131309999999996E-2</v>
      </c>
      <c r="AI991" s="3">
        <v>0</v>
      </c>
      <c r="AJ991" s="3">
        <v>0.75757574999999999</v>
      </c>
      <c r="AK991" s="3">
        <v>94.381316999999996</v>
      </c>
      <c r="AL991" s="3">
        <v>64.561736999999994</v>
      </c>
      <c r="AM991" s="3">
        <v>2.5883839000000002</v>
      </c>
      <c r="AN991" s="5">
        <v>1584</v>
      </c>
      <c r="AO991" s="3">
        <v>100</v>
      </c>
    </row>
    <row r="992" spans="1:41">
      <c r="A992" s="1" t="s">
        <v>1040</v>
      </c>
      <c r="B992" s="2">
        <v>8</v>
      </c>
      <c r="C992" s="1" t="s">
        <v>16</v>
      </c>
      <c r="D992" s="1">
        <v>20201</v>
      </c>
      <c r="E992" s="2">
        <v>11.7</v>
      </c>
      <c r="F992" s="118">
        <v>11.200000000000001</v>
      </c>
      <c r="G992" s="2">
        <v>19.3</v>
      </c>
      <c r="H992" s="118">
        <v>17.8</v>
      </c>
      <c r="I992" s="3">
        <v>16.732976730000001</v>
      </c>
      <c r="J992" s="3">
        <v>5.7213925999999997</v>
      </c>
      <c r="K992" s="3">
        <v>5.9286899999999996</v>
      </c>
      <c r="L992" s="3">
        <v>7.8512396689999999</v>
      </c>
      <c r="M992" s="3">
        <v>11.5</v>
      </c>
      <c r="N992" s="3">
        <v>14.202264</v>
      </c>
      <c r="O992" s="3">
        <v>7.0463671999999997</v>
      </c>
      <c r="P992" s="4">
        <v>316.3</v>
      </c>
      <c r="Q992" s="3">
        <v>13.808463</v>
      </c>
      <c r="R992" s="3">
        <v>1.2492983</v>
      </c>
      <c r="S992" s="6">
        <v>13.4</v>
      </c>
      <c r="T992" s="3">
        <v>33</v>
      </c>
      <c r="U992" s="7">
        <v>47045</v>
      </c>
      <c r="V992" s="3">
        <v>31.814855999999999</v>
      </c>
      <c r="W992" s="3">
        <v>3.2999999519999998</v>
      </c>
      <c r="X992" s="3">
        <v>39.709999000000003</v>
      </c>
      <c r="Y992" s="4">
        <v>713.5</v>
      </c>
      <c r="Z992" s="3">
        <v>17.02127647</v>
      </c>
      <c r="AA992" s="3">
        <v>10.63829803</v>
      </c>
      <c r="AB992" s="30">
        <v>15198.68066</v>
      </c>
      <c r="AC992" s="3">
        <v>27.363184</v>
      </c>
      <c r="AD992" s="3">
        <v>35.364840999999998</v>
      </c>
      <c r="AE992" s="3">
        <v>5.5585265000000001</v>
      </c>
      <c r="AF992" s="3">
        <v>0.39194723999999997</v>
      </c>
      <c r="AG992" s="3">
        <v>3.2781042999999999</v>
      </c>
      <c r="AH992" s="3">
        <v>0.16034205000000001</v>
      </c>
      <c r="AI992" s="3">
        <v>0.28505257000000001</v>
      </c>
      <c r="AJ992" s="3">
        <v>1.4430784999999999</v>
      </c>
      <c r="AK992" s="3">
        <v>94.441474999999997</v>
      </c>
      <c r="AL992" s="3">
        <v>68.337128000000007</v>
      </c>
      <c r="AM992" s="3">
        <v>2.6723678</v>
      </c>
      <c r="AN992" s="5">
        <v>5613</v>
      </c>
      <c r="AO992" s="3">
        <v>100</v>
      </c>
    </row>
    <row r="993" spans="1:41">
      <c r="A993" s="1" t="s">
        <v>1041</v>
      </c>
      <c r="B993" s="2">
        <v>8</v>
      </c>
      <c r="C993" s="1" t="s">
        <v>16</v>
      </c>
      <c r="D993" s="1">
        <v>20203</v>
      </c>
      <c r="E993" s="2">
        <v>4.9000000000000004</v>
      </c>
      <c r="F993" s="118">
        <v>6.7</v>
      </c>
      <c r="G993" s="2">
        <v>12.7</v>
      </c>
      <c r="H993" s="118">
        <v>12.5</v>
      </c>
      <c r="I993" s="3">
        <v>37.193610200000002</v>
      </c>
      <c r="J993" s="3">
        <v>8.9392137999999992</v>
      </c>
      <c r="K993" s="3">
        <v>9.8927297999999997</v>
      </c>
      <c r="L993" s="3">
        <v>6.4864864860000004</v>
      </c>
      <c r="M993" s="3">
        <v>12.3</v>
      </c>
      <c r="N993" s="3">
        <v>14.152265</v>
      </c>
      <c r="O993" s="3">
        <v>7.8468003</v>
      </c>
      <c r="P993" s="4">
        <v>305.89999999999998</v>
      </c>
      <c r="Q993" s="3">
        <v>10.381076999999999</v>
      </c>
      <c r="R993" s="3">
        <v>2.5189656E-3</v>
      </c>
      <c r="S993" s="6">
        <v>13.4</v>
      </c>
      <c r="T993" s="3">
        <v>27</v>
      </c>
      <c r="U993" s="7">
        <v>57596</v>
      </c>
      <c r="V993" s="3">
        <v>42.311321</v>
      </c>
      <c r="W993" s="3">
        <v>2.2999999519999998</v>
      </c>
      <c r="X993" s="3">
        <v>39.449997000000003</v>
      </c>
      <c r="Y993" s="4" t="s">
        <v>3196</v>
      </c>
      <c r="Z993" s="3" t="s">
        <v>3196</v>
      </c>
      <c r="AA993" s="3" t="s">
        <v>3196</v>
      </c>
      <c r="AB993" s="30" t="s">
        <v>3196</v>
      </c>
      <c r="AC993" s="3">
        <v>31.942786999999999</v>
      </c>
      <c r="AD993" s="3">
        <v>28.724674</v>
      </c>
      <c r="AE993" s="3">
        <v>34.824722000000001</v>
      </c>
      <c r="AF993" s="3">
        <v>0.36900368</v>
      </c>
      <c r="AG993" s="3">
        <v>33.071956999999998</v>
      </c>
      <c r="AH993" s="3">
        <v>0</v>
      </c>
      <c r="AI993" s="3">
        <v>0.36900368</v>
      </c>
      <c r="AJ993" s="3">
        <v>1.0147600999999999</v>
      </c>
      <c r="AK993" s="3">
        <v>65.175278000000006</v>
      </c>
      <c r="AL993" s="3">
        <v>72.101196000000002</v>
      </c>
      <c r="AM993" s="3">
        <v>14.760147</v>
      </c>
      <c r="AN993" s="5">
        <v>2168</v>
      </c>
      <c r="AO993" s="3">
        <v>100</v>
      </c>
    </row>
    <row r="994" spans="1:41">
      <c r="A994" s="1" t="s">
        <v>1042</v>
      </c>
      <c r="B994" s="2">
        <v>3</v>
      </c>
      <c r="C994" s="1" t="s">
        <v>16</v>
      </c>
      <c r="D994" s="1">
        <v>20205</v>
      </c>
      <c r="E994" s="2">
        <v>15.2</v>
      </c>
      <c r="F994" s="118">
        <v>14.499999999999998</v>
      </c>
      <c r="G994" s="2">
        <v>24.6</v>
      </c>
      <c r="H994" s="118">
        <v>22.7</v>
      </c>
      <c r="I994" s="3">
        <v>5.4085893609999998</v>
      </c>
      <c r="J994" s="3">
        <v>12.944818</v>
      </c>
      <c r="K994" s="3">
        <v>13.563692</v>
      </c>
      <c r="L994" s="3">
        <v>5.8080808079999997</v>
      </c>
      <c r="M994" s="3">
        <v>13.8</v>
      </c>
      <c r="N994" s="3">
        <v>22.320416999999999</v>
      </c>
      <c r="O994" s="3">
        <v>14.831181000000001</v>
      </c>
      <c r="P994" s="4">
        <v>473.2</v>
      </c>
      <c r="Q994" s="3">
        <v>25.006699000000001</v>
      </c>
      <c r="R994" s="3">
        <v>6.1123209000000003</v>
      </c>
      <c r="S994" s="6">
        <v>13.4</v>
      </c>
      <c r="T994" s="3">
        <v>35</v>
      </c>
      <c r="U994" s="7">
        <v>43594</v>
      </c>
      <c r="V994" s="3">
        <v>43.127583000000001</v>
      </c>
      <c r="W994" s="3">
        <v>6</v>
      </c>
      <c r="X994" s="3">
        <v>43.900002000000001</v>
      </c>
      <c r="Y994" s="4">
        <v>675</v>
      </c>
      <c r="Z994" s="3">
        <v>28.455284120000002</v>
      </c>
      <c r="AA994" s="3">
        <v>19.512193679999999</v>
      </c>
      <c r="AB994" s="30">
        <v>7682.0893550000001</v>
      </c>
      <c r="AC994" s="3">
        <v>29.241879000000001</v>
      </c>
      <c r="AD994" s="3">
        <v>34.192883000000002</v>
      </c>
      <c r="AE994" s="3">
        <v>7.4921845999999999</v>
      </c>
      <c r="AF994" s="3">
        <v>0.48012504</v>
      </c>
      <c r="AG994" s="3">
        <v>2.7914248000000002</v>
      </c>
      <c r="AH994" s="3">
        <v>0.63644487000000005</v>
      </c>
      <c r="AI994" s="3">
        <v>0.52478784000000001</v>
      </c>
      <c r="AJ994" s="3">
        <v>3.0594014999999999</v>
      </c>
      <c r="AK994" s="3">
        <v>92.507812999999999</v>
      </c>
      <c r="AL994" s="3">
        <v>75.345771999999997</v>
      </c>
      <c r="AM994" s="3">
        <v>1.7195176000000001</v>
      </c>
      <c r="AN994" s="5">
        <v>8956</v>
      </c>
      <c r="AO994" s="3">
        <v>72.685726430000003</v>
      </c>
    </row>
    <row r="995" spans="1:41">
      <c r="A995" s="1" t="s">
        <v>1043</v>
      </c>
      <c r="B995" s="2">
        <v>5</v>
      </c>
      <c r="C995" s="1" t="s">
        <v>16</v>
      </c>
      <c r="D995" s="1">
        <v>20207</v>
      </c>
      <c r="E995" s="2">
        <v>16.600000000000001</v>
      </c>
      <c r="F995" s="118">
        <v>15.299999999999999</v>
      </c>
      <c r="G995" s="2">
        <v>26.4</v>
      </c>
      <c r="H995" s="118">
        <v>23.5</v>
      </c>
      <c r="I995" s="3">
        <v>8.7172200869999994</v>
      </c>
      <c r="J995" s="3">
        <v>13.740959999999999</v>
      </c>
      <c r="K995" s="3">
        <v>14.661407000000001</v>
      </c>
      <c r="L995" s="3" t="s">
        <v>3195</v>
      </c>
      <c r="M995" s="3">
        <v>11.6</v>
      </c>
      <c r="N995" s="3">
        <v>19.381312999999999</v>
      </c>
      <c r="O995" s="3">
        <v>15.340909</v>
      </c>
      <c r="P995" s="4">
        <v>424.8</v>
      </c>
      <c r="Q995" s="3">
        <v>24.227528</v>
      </c>
      <c r="R995" s="3">
        <v>1.7606845</v>
      </c>
      <c r="S995" s="6">
        <v>13.4</v>
      </c>
      <c r="T995" s="3">
        <v>38</v>
      </c>
      <c r="U995" s="7">
        <v>35321</v>
      </c>
      <c r="V995" s="3">
        <v>46.769035000000002</v>
      </c>
      <c r="W995" s="3">
        <v>5.8000001909999996</v>
      </c>
      <c r="X995" s="3">
        <v>42.849997999999999</v>
      </c>
      <c r="Y995" s="4">
        <v>651</v>
      </c>
      <c r="Z995" s="3">
        <v>36.923076629999997</v>
      </c>
      <c r="AA995" s="3">
        <v>18.461538310000002</v>
      </c>
      <c r="AB995" s="30">
        <v>6087.015625</v>
      </c>
      <c r="AC995" s="3">
        <v>25.509533000000001</v>
      </c>
      <c r="AD995" s="3">
        <v>37.212359999999997</v>
      </c>
      <c r="AE995" s="3">
        <v>6.5599499000000003</v>
      </c>
      <c r="AF995" s="3">
        <v>0.62774640000000004</v>
      </c>
      <c r="AG995" s="3">
        <v>2.7306968999999999</v>
      </c>
      <c r="AH995" s="3">
        <v>0.25109857000000002</v>
      </c>
      <c r="AI995" s="3">
        <v>0.37664783000000002</v>
      </c>
      <c r="AJ995" s="3">
        <v>2.5737603</v>
      </c>
      <c r="AK995" s="3">
        <v>93.440048000000004</v>
      </c>
      <c r="AL995" s="3">
        <v>76.104675</v>
      </c>
      <c r="AM995" s="3">
        <v>0.84745764999999995</v>
      </c>
      <c r="AN995" s="5">
        <v>3186</v>
      </c>
      <c r="AO995" s="3">
        <v>100</v>
      </c>
    </row>
    <row r="996" spans="1:41">
      <c r="A996" s="1" t="s">
        <v>1044</v>
      </c>
      <c r="B996" s="2">
        <v>4</v>
      </c>
      <c r="C996" s="1" t="s">
        <v>16</v>
      </c>
      <c r="D996" s="1">
        <v>20209</v>
      </c>
      <c r="E996" s="2">
        <v>16.8</v>
      </c>
      <c r="F996" s="118">
        <v>16.3</v>
      </c>
      <c r="G996" s="2">
        <v>23.7</v>
      </c>
      <c r="H996" s="118">
        <v>22.3</v>
      </c>
      <c r="I996" s="3">
        <v>13.736767950000001</v>
      </c>
      <c r="J996" s="3">
        <v>15.885790999999999</v>
      </c>
      <c r="K996" s="3">
        <v>16.381312999999999</v>
      </c>
      <c r="L996" s="3">
        <v>8.3707103370000002</v>
      </c>
      <c r="M996" s="3">
        <v>12.2</v>
      </c>
      <c r="N996" s="3">
        <v>13.359209999999999</v>
      </c>
      <c r="O996" s="3">
        <v>18.541232999999998</v>
      </c>
      <c r="P996" s="4">
        <v>450.6</v>
      </c>
      <c r="Q996" s="3">
        <v>36.338585000000002</v>
      </c>
      <c r="R996" s="3">
        <v>10.385607</v>
      </c>
      <c r="S996" s="6">
        <v>16.71</v>
      </c>
      <c r="T996" s="3">
        <v>22</v>
      </c>
      <c r="U996" s="7">
        <v>43129</v>
      </c>
      <c r="V996" s="3">
        <v>47.153483999999999</v>
      </c>
      <c r="W996" s="3">
        <v>5.5999999049999998</v>
      </c>
      <c r="X996" s="3">
        <v>41.760002</v>
      </c>
      <c r="Y996" s="4">
        <v>631</v>
      </c>
      <c r="Z996" s="3">
        <v>46.996879579999998</v>
      </c>
      <c r="AA996" s="3">
        <v>26.36505318</v>
      </c>
      <c r="AB996" s="30">
        <v>5801.4096680000002</v>
      </c>
      <c r="AC996" s="3">
        <v>34.780605000000001</v>
      </c>
      <c r="AD996" s="3">
        <v>22.886337000000001</v>
      </c>
      <c r="AE996" s="3">
        <v>58.885680999999998</v>
      </c>
      <c r="AF996" s="3">
        <v>22.210083000000001</v>
      </c>
      <c r="AG996" s="3">
        <v>28.316376000000002</v>
      </c>
      <c r="AH996" s="3">
        <v>3.6879468000000002</v>
      </c>
      <c r="AI996" s="3">
        <v>0.45168498000000001</v>
      </c>
      <c r="AJ996" s="3">
        <v>4.2195920999999998</v>
      </c>
      <c r="AK996" s="3">
        <v>41.114319000000002</v>
      </c>
      <c r="AL996" s="3">
        <v>75.557709000000003</v>
      </c>
      <c r="AM996" s="3">
        <v>16.879588999999999</v>
      </c>
      <c r="AN996" s="5">
        <v>163831</v>
      </c>
      <c r="AO996" s="3">
        <v>6.0626646769999999</v>
      </c>
    </row>
    <row r="997" spans="1:41">
      <c r="A997" s="1" t="s">
        <v>1045</v>
      </c>
      <c r="B997" s="2">
        <v>3</v>
      </c>
      <c r="C997" s="1" t="s">
        <v>17</v>
      </c>
      <c r="D997" s="1">
        <v>21001</v>
      </c>
      <c r="E997" s="2">
        <v>16</v>
      </c>
      <c r="F997" s="118">
        <v>15.4</v>
      </c>
      <c r="G997" s="2">
        <v>22.4</v>
      </c>
      <c r="H997" s="118">
        <v>20.7</v>
      </c>
      <c r="I997" s="3">
        <v>5.2635308500000004</v>
      </c>
      <c r="J997" s="3">
        <v>18.692114</v>
      </c>
      <c r="K997" s="3">
        <v>18.958742000000001</v>
      </c>
      <c r="L997" s="3">
        <v>8.3563535909999995</v>
      </c>
      <c r="M997" s="3">
        <v>16.100000000000001</v>
      </c>
      <c r="N997" s="3">
        <v>18.182300999999999</v>
      </c>
      <c r="O997" s="3">
        <v>12.146262999999999</v>
      </c>
      <c r="P997" s="4">
        <v>403.5</v>
      </c>
      <c r="Q997" s="3">
        <v>24.772175000000001</v>
      </c>
      <c r="R997" s="3">
        <v>5.2866983000000003</v>
      </c>
      <c r="S997" s="6">
        <v>11.92</v>
      </c>
      <c r="T997" s="3">
        <v>39</v>
      </c>
      <c r="U997" s="7">
        <v>33873</v>
      </c>
      <c r="V997" s="3">
        <v>47.682116999999998</v>
      </c>
      <c r="W997" s="3">
        <v>6.9000000950000002</v>
      </c>
      <c r="X997" s="3">
        <v>44.950001</v>
      </c>
      <c r="Y997" s="4">
        <v>668</v>
      </c>
      <c r="Z997" s="3">
        <v>35.849056240000003</v>
      </c>
      <c r="AA997" s="3">
        <v>23.018867490000002</v>
      </c>
      <c r="AB997" s="30">
        <v>5825.4301759999998</v>
      </c>
      <c r="AC997" s="3">
        <v>27.406680999999999</v>
      </c>
      <c r="AD997" s="3">
        <v>31.027225000000001</v>
      </c>
      <c r="AE997" s="3">
        <v>6.4679503</v>
      </c>
      <c r="AF997" s="3">
        <v>3.0538732999999998</v>
      </c>
      <c r="AG997" s="3">
        <v>1.8427646</v>
      </c>
      <c r="AH997" s="3">
        <v>0.25057423000000001</v>
      </c>
      <c r="AI997" s="3">
        <v>0.13572770000000001</v>
      </c>
      <c r="AJ997" s="3">
        <v>1.1850073000000001</v>
      </c>
      <c r="AK997" s="3">
        <v>93.532050999999996</v>
      </c>
      <c r="AL997" s="3">
        <v>75.974281000000005</v>
      </c>
      <c r="AM997" s="3">
        <v>1.0544998999999999</v>
      </c>
      <c r="AN997" s="5">
        <v>19156</v>
      </c>
      <c r="AO997" s="3">
        <v>75.455617500000002</v>
      </c>
    </row>
    <row r="998" spans="1:41">
      <c r="A998" s="1" t="s">
        <v>1046</v>
      </c>
      <c r="B998" s="2">
        <v>3</v>
      </c>
      <c r="C998" s="1" t="s">
        <v>17</v>
      </c>
      <c r="D998" s="1">
        <v>21003</v>
      </c>
      <c r="E998" s="2">
        <v>13.3</v>
      </c>
      <c r="F998" s="118">
        <v>14.000000000000002</v>
      </c>
      <c r="G998" s="2">
        <v>17.899999999999999</v>
      </c>
      <c r="H998" s="118">
        <v>19.2</v>
      </c>
      <c r="I998" s="3">
        <v>0.49393879149999997</v>
      </c>
      <c r="J998" s="3">
        <v>15.78196</v>
      </c>
      <c r="K998" s="3">
        <v>16.171316000000001</v>
      </c>
      <c r="L998" s="3">
        <v>10.214446949999999</v>
      </c>
      <c r="M998" s="3">
        <v>13.5</v>
      </c>
      <c r="N998" s="3">
        <v>19.732161000000001</v>
      </c>
      <c r="O998" s="3">
        <v>14.83989</v>
      </c>
      <c r="P998" s="4">
        <v>481.1</v>
      </c>
      <c r="Q998" s="3">
        <v>22.18478</v>
      </c>
      <c r="R998" s="3">
        <v>4.1570786999999996</v>
      </c>
      <c r="S998" s="6">
        <v>12.81</v>
      </c>
      <c r="T998" s="3">
        <v>33</v>
      </c>
      <c r="U998" s="7">
        <v>41166</v>
      </c>
      <c r="V998" s="3">
        <v>42.372795000000004</v>
      </c>
      <c r="W998" s="3">
        <v>4.4000000950000002</v>
      </c>
      <c r="X998" s="3">
        <v>43.329998000000003</v>
      </c>
      <c r="Y998" s="4">
        <v>650</v>
      </c>
      <c r="Z998" s="3">
        <v>44.144145969999997</v>
      </c>
      <c r="AA998" s="3">
        <v>36.636634829999998</v>
      </c>
      <c r="AB998" s="30">
        <v>5365.486328</v>
      </c>
      <c r="AC998" s="3">
        <v>33.419857</v>
      </c>
      <c r="AD998" s="3">
        <v>29.318624</v>
      </c>
      <c r="AE998" s="3">
        <v>4.4855776000000001</v>
      </c>
      <c r="AF998" s="3">
        <v>1.5180452</v>
      </c>
      <c r="AG998" s="3">
        <v>1.8510355999999999</v>
      </c>
      <c r="AH998" s="3">
        <v>0.35257822</v>
      </c>
      <c r="AI998" s="3">
        <v>0</v>
      </c>
      <c r="AJ998" s="3">
        <v>0.76391947000000004</v>
      </c>
      <c r="AK998" s="3">
        <v>95.514420000000001</v>
      </c>
      <c r="AL998" s="3">
        <v>78.411804000000004</v>
      </c>
      <c r="AM998" s="3">
        <v>1.0185592999999999</v>
      </c>
      <c r="AN998" s="5">
        <v>20421</v>
      </c>
      <c r="AO998" s="3">
        <v>78.698135899999997</v>
      </c>
    </row>
    <row r="999" spans="1:41">
      <c r="A999" s="1" t="s">
        <v>1047</v>
      </c>
      <c r="B999" s="2">
        <v>9</v>
      </c>
      <c r="C999" s="1" t="s">
        <v>17</v>
      </c>
      <c r="D999" s="1">
        <v>21005</v>
      </c>
      <c r="E999" s="2">
        <v>11.2</v>
      </c>
      <c r="F999" s="118">
        <v>11.5</v>
      </c>
      <c r="G999" s="2">
        <v>14.7</v>
      </c>
      <c r="H999" s="118">
        <v>15.4</v>
      </c>
      <c r="I999" s="3">
        <v>5.975886816</v>
      </c>
      <c r="J999" s="3">
        <v>10.825345</v>
      </c>
      <c r="K999" s="3">
        <v>11.538462000000001</v>
      </c>
      <c r="L999" s="3">
        <v>8.3757781550000008</v>
      </c>
      <c r="M999" s="3">
        <v>13.3</v>
      </c>
      <c r="N999" s="3">
        <v>15.713037</v>
      </c>
      <c r="O999" s="3">
        <v>7.1097016000000002</v>
      </c>
      <c r="P999" s="4">
        <v>430.9</v>
      </c>
      <c r="Q999" s="3">
        <v>24.111830000000001</v>
      </c>
      <c r="R999" s="3">
        <v>4.1640424999999999</v>
      </c>
      <c r="S999" s="6">
        <v>14.25</v>
      </c>
      <c r="T999" s="3">
        <v>29</v>
      </c>
      <c r="U999" s="7">
        <v>53513</v>
      </c>
      <c r="V999" s="3">
        <v>30.662293999999999</v>
      </c>
      <c r="W999" s="3">
        <v>4.0999999049999998</v>
      </c>
      <c r="X999" s="3">
        <v>39.060001</v>
      </c>
      <c r="Y999" s="4">
        <v>675</v>
      </c>
      <c r="Z999" s="3">
        <v>31.47632217</v>
      </c>
      <c r="AA999" s="3">
        <v>20.055709839999999</v>
      </c>
      <c r="AB999" s="30">
        <v>6478.3427730000003</v>
      </c>
      <c r="AC999" s="3">
        <v>33.376198000000002</v>
      </c>
      <c r="AD999" s="3">
        <v>25.976151000000002</v>
      </c>
      <c r="AE999" s="3">
        <v>5.6294861000000003</v>
      </c>
      <c r="AF999" s="3">
        <v>2.5517902000000001</v>
      </c>
      <c r="AG999" s="3">
        <v>1.5640006</v>
      </c>
      <c r="AH999" s="3">
        <v>0.38414049</v>
      </c>
      <c r="AI999" s="3">
        <v>0</v>
      </c>
      <c r="AJ999" s="3">
        <v>1.1295558999999999</v>
      </c>
      <c r="AK999" s="3">
        <v>94.370514</v>
      </c>
      <c r="AL999" s="3">
        <v>72.745491000000001</v>
      </c>
      <c r="AM999" s="3">
        <v>1.0060823000000001</v>
      </c>
      <c r="AN999" s="5">
        <v>21867</v>
      </c>
      <c r="AO999" s="3">
        <v>41.697399750000002</v>
      </c>
    </row>
    <row r="1000" spans="1:41">
      <c r="A1000" s="1" t="s">
        <v>1048</v>
      </c>
      <c r="B1000" s="2">
        <v>5</v>
      </c>
      <c r="C1000" s="1" t="s">
        <v>17</v>
      </c>
      <c r="D1000" s="1">
        <v>21007</v>
      </c>
      <c r="E1000" s="2">
        <v>14.7</v>
      </c>
      <c r="F1000" s="118">
        <v>15.1</v>
      </c>
      <c r="G1000" s="2">
        <v>21.5</v>
      </c>
      <c r="H1000" s="118">
        <v>22.2</v>
      </c>
      <c r="I1000" s="3">
        <v>1.6672695829999999</v>
      </c>
      <c r="J1000" s="3">
        <v>12.207872</v>
      </c>
      <c r="K1000" s="3">
        <v>12.515375000000001</v>
      </c>
      <c r="L1000" s="3">
        <v>8.4482758619999991</v>
      </c>
      <c r="M1000" s="3">
        <v>12.4</v>
      </c>
      <c r="N1000" s="3">
        <v>14.275119999999999</v>
      </c>
      <c r="O1000" s="3">
        <v>10.208874</v>
      </c>
      <c r="P1000" s="4">
        <v>499.9</v>
      </c>
      <c r="Q1000" s="3">
        <v>21.843557000000001</v>
      </c>
      <c r="R1000" s="3">
        <v>3.5398502000000001</v>
      </c>
      <c r="S1000" s="6">
        <v>12.27</v>
      </c>
      <c r="T1000" s="3">
        <v>33</v>
      </c>
      <c r="U1000" s="7">
        <v>43923</v>
      </c>
      <c r="V1000" s="3">
        <v>38.237152000000002</v>
      </c>
      <c r="W1000" s="3">
        <v>8.8999996190000008</v>
      </c>
      <c r="X1000" s="3">
        <v>43.529998999999997</v>
      </c>
      <c r="Y1000" s="4">
        <v>675</v>
      </c>
      <c r="Z1000" s="3">
        <v>36.55172348</v>
      </c>
      <c r="AA1000" s="3">
        <v>22.758621219999998</v>
      </c>
      <c r="AB1000" s="30">
        <v>5858.6484380000002</v>
      </c>
      <c r="AC1000" s="3">
        <v>29.858547000000002</v>
      </c>
      <c r="AD1000" s="3">
        <v>35.578105999999998</v>
      </c>
      <c r="AE1000" s="3">
        <v>6.5725384</v>
      </c>
      <c r="AF1000" s="3">
        <v>3.6270692000000002</v>
      </c>
      <c r="AG1000" s="3">
        <v>1.1684517999999999</v>
      </c>
      <c r="AH1000" s="3">
        <v>0.46251217</v>
      </c>
      <c r="AI1000" s="3">
        <v>0.31645569000000001</v>
      </c>
      <c r="AJ1000" s="3">
        <v>0.99805259999999996</v>
      </c>
      <c r="AK1000" s="3">
        <v>93.427459999999996</v>
      </c>
      <c r="AL1000" s="3">
        <v>75.372871000000004</v>
      </c>
      <c r="AM1000" s="3">
        <v>1.7161635</v>
      </c>
      <c r="AN1000" s="5">
        <v>8216</v>
      </c>
      <c r="AO1000" s="3">
        <v>100</v>
      </c>
    </row>
    <row r="1001" spans="1:41">
      <c r="A1001" s="1" t="s">
        <v>1049</v>
      </c>
      <c r="B1001" s="2">
        <v>7</v>
      </c>
      <c r="C1001" s="1" t="s">
        <v>17</v>
      </c>
      <c r="D1001" s="1">
        <v>21009</v>
      </c>
      <c r="E1001" s="2">
        <v>15.1</v>
      </c>
      <c r="F1001" s="118">
        <v>15.6</v>
      </c>
      <c r="G1001" s="2">
        <v>19.899999999999999</v>
      </c>
      <c r="H1001" s="118">
        <v>21.2</v>
      </c>
      <c r="I1001" s="3">
        <v>3.6929609839999999</v>
      </c>
      <c r="J1001" s="3">
        <v>18.477872999999999</v>
      </c>
      <c r="K1001" s="3">
        <v>18.955029</v>
      </c>
      <c r="L1001" s="3">
        <v>7.8523140930000004</v>
      </c>
      <c r="M1001" s="3">
        <v>14</v>
      </c>
      <c r="N1001" s="3">
        <v>19.758862000000001</v>
      </c>
      <c r="O1001" s="3">
        <v>10.409420000000001</v>
      </c>
      <c r="P1001" s="4">
        <v>447.9</v>
      </c>
      <c r="Q1001" s="3">
        <v>28.411923999999999</v>
      </c>
      <c r="R1001" s="3">
        <v>6.6808863000000001</v>
      </c>
      <c r="S1001" s="6">
        <v>12.42</v>
      </c>
      <c r="T1001" s="3">
        <v>35</v>
      </c>
      <c r="U1001" s="7">
        <v>39034</v>
      </c>
      <c r="V1001" s="3">
        <v>45.354793999999998</v>
      </c>
      <c r="W1001" s="3">
        <v>4.6999998090000004</v>
      </c>
      <c r="X1001" s="3">
        <v>43.900002000000001</v>
      </c>
      <c r="Y1001" s="4">
        <v>669</v>
      </c>
      <c r="Z1001" s="3">
        <v>39.046199799999997</v>
      </c>
      <c r="AA1001" s="3">
        <v>26.67660141</v>
      </c>
      <c r="AB1001" s="30">
        <v>7233.6723629999997</v>
      </c>
      <c r="AC1001" s="3">
        <v>31.647380999999999</v>
      </c>
      <c r="AD1001" s="3">
        <v>28.253609000000001</v>
      </c>
      <c r="AE1001" s="3">
        <v>9.1782751000000005</v>
      </c>
      <c r="AF1001" s="3">
        <v>4.0104417999999997</v>
      </c>
      <c r="AG1001" s="3">
        <v>2.9570078999999998</v>
      </c>
      <c r="AH1001" s="3">
        <v>0.47358330999999998</v>
      </c>
      <c r="AI1001" s="3">
        <v>0.26104834999999998</v>
      </c>
      <c r="AJ1001" s="3">
        <v>1.4761937999999999</v>
      </c>
      <c r="AK1001" s="3">
        <v>90.821724000000003</v>
      </c>
      <c r="AL1001" s="3">
        <v>77.665215000000003</v>
      </c>
      <c r="AM1001" s="3">
        <v>1.7511030000000001</v>
      </c>
      <c r="AN1001" s="5">
        <v>43287</v>
      </c>
      <c r="AO1001" s="3">
        <v>63.275081210000003</v>
      </c>
    </row>
    <row r="1002" spans="1:41">
      <c r="A1002" s="1" t="s">
        <v>1050</v>
      </c>
      <c r="B1002" s="2">
        <v>5</v>
      </c>
      <c r="C1002" s="1" t="s">
        <v>17</v>
      </c>
      <c r="D1002" s="1">
        <v>21011</v>
      </c>
      <c r="E1002" s="2">
        <v>16.7</v>
      </c>
      <c r="F1002" s="118">
        <v>16.8</v>
      </c>
      <c r="G1002" s="2">
        <v>22.4</v>
      </c>
      <c r="H1002" s="118">
        <v>23.3</v>
      </c>
      <c r="I1002" s="3">
        <v>6.1744053200000003E-2</v>
      </c>
      <c r="J1002" s="3">
        <v>23.191011</v>
      </c>
      <c r="K1002" s="3">
        <v>23.280899000000002</v>
      </c>
      <c r="L1002" s="3">
        <v>8.9788732390000003</v>
      </c>
      <c r="M1002" s="3">
        <v>14.6</v>
      </c>
      <c r="N1002" s="3">
        <v>22.877831</v>
      </c>
      <c r="O1002" s="3">
        <v>11.71771</v>
      </c>
      <c r="P1002" s="4">
        <v>542.9</v>
      </c>
      <c r="Q1002" s="3">
        <v>31.635389</v>
      </c>
      <c r="R1002" s="3">
        <v>5.0478926</v>
      </c>
      <c r="S1002" s="6">
        <v>12.08</v>
      </c>
      <c r="T1002" s="3">
        <v>37</v>
      </c>
      <c r="U1002" s="7">
        <v>34986</v>
      </c>
      <c r="V1002" s="3">
        <v>53.643653999999998</v>
      </c>
      <c r="W1002" s="3">
        <v>7.4000000950000002</v>
      </c>
      <c r="X1002" s="3">
        <v>49.77</v>
      </c>
      <c r="Y1002" s="4">
        <v>627.5</v>
      </c>
      <c r="Z1002" s="3">
        <v>51.941745760000003</v>
      </c>
      <c r="AA1002" s="3">
        <v>40.776699069999999</v>
      </c>
      <c r="AB1002" s="30">
        <v>5573.5776370000003</v>
      </c>
      <c r="AC1002" s="3">
        <v>30.337078000000002</v>
      </c>
      <c r="AD1002" s="3">
        <v>30.943819000000001</v>
      </c>
      <c r="AE1002" s="3">
        <v>4.56534</v>
      </c>
      <c r="AF1002" s="3">
        <v>1.5603070999999999</v>
      </c>
      <c r="AG1002" s="3">
        <v>1.5107735</v>
      </c>
      <c r="AH1002" s="3">
        <v>0.18987863999999999</v>
      </c>
      <c r="AI1002" s="3">
        <v>7.4300341000000006E-2</v>
      </c>
      <c r="AJ1002" s="3">
        <v>1.2300835000000001</v>
      </c>
      <c r="AK1002" s="3">
        <v>95.434662000000003</v>
      </c>
      <c r="AL1002" s="3">
        <v>79.679603999999998</v>
      </c>
      <c r="AM1002" s="3">
        <v>1.0484604</v>
      </c>
      <c r="AN1002" s="5">
        <v>12113</v>
      </c>
      <c r="AO1002" s="3">
        <v>100</v>
      </c>
    </row>
    <row r="1003" spans="1:41">
      <c r="A1003" s="1" t="s">
        <v>1051</v>
      </c>
      <c r="B1003" s="2">
        <v>1</v>
      </c>
      <c r="C1003" s="1" t="s">
        <v>17</v>
      </c>
      <c r="D1003" s="1">
        <v>21013</v>
      </c>
      <c r="E1003" s="2">
        <v>22.1</v>
      </c>
      <c r="F1003" s="118">
        <v>21.8</v>
      </c>
      <c r="G1003" s="2">
        <v>28.6</v>
      </c>
      <c r="H1003" s="118">
        <v>28.299999999999997</v>
      </c>
      <c r="I1003" s="3">
        <v>11.856749499999999</v>
      </c>
      <c r="J1003" s="3">
        <v>35.68956</v>
      </c>
      <c r="K1003" s="3">
        <v>35.944617999999998</v>
      </c>
      <c r="L1003" s="3">
        <v>10.45140301</v>
      </c>
      <c r="M1003" s="3">
        <v>16.2</v>
      </c>
      <c r="N1003" s="3">
        <v>32.575901000000002</v>
      </c>
      <c r="O1003" s="3">
        <v>11.052338000000001</v>
      </c>
      <c r="P1003" s="4">
        <v>669.6</v>
      </c>
      <c r="Q1003" s="3">
        <v>33.023487000000003</v>
      </c>
      <c r="R1003" s="3">
        <v>11.295306999999999</v>
      </c>
      <c r="S1003" s="6">
        <v>11.92</v>
      </c>
      <c r="T1003" s="3">
        <v>49</v>
      </c>
      <c r="U1003" s="7">
        <v>22603</v>
      </c>
      <c r="V1003" s="3">
        <v>64.990273000000002</v>
      </c>
      <c r="W1003" s="3">
        <v>9.1000003809999992</v>
      </c>
      <c r="X1003" s="3">
        <v>48.540000999999997</v>
      </c>
      <c r="Y1003" s="4">
        <v>626.5</v>
      </c>
      <c r="Z1003" s="3">
        <v>53.225811</v>
      </c>
      <c r="AA1003" s="3">
        <v>32.71889496</v>
      </c>
      <c r="AB1003" s="30">
        <v>6151.626953</v>
      </c>
      <c r="AC1003" s="3">
        <v>32.073238000000003</v>
      </c>
      <c r="AD1003" s="3">
        <v>32.392059000000003</v>
      </c>
      <c r="AE1003" s="3">
        <v>5.3945660999999996</v>
      </c>
      <c r="AF1003" s="3">
        <v>3.360312</v>
      </c>
      <c r="AG1003" s="3">
        <v>0.42997542</v>
      </c>
      <c r="AH1003" s="3">
        <v>0.36493713</v>
      </c>
      <c r="AI1003" s="3">
        <v>3.2519151000000003E-2</v>
      </c>
      <c r="AJ1003" s="3">
        <v>1.2068217999999999</v>
      </c>
      <c r="AK1003" s="3">
        <v>94.605430999999996</v>
      </c>
      <c r="AL1003" s="3">
        <v>83.405388000000002</v>
      </c>
      <c r="AM1003" s="3">
        <v>0.46249455</v>
      </c>
      <c r="AN1003" s="5">
        <v>27676</v>
      </c>
      <c r="AO1003" s="3">
        <v>62.479523190000002</v>
      </c>
    </row>
    <row r="1004" spans="1:41">
      <c r="A1004" s="1" t="s">
        <v>1052</v>
      </c>
      <c r="B1004" s="2">
        <v>10</v>
      </c>
      <c r="C1004" s="1" t="s">
        <v>17</v>
      </c>
      <c r="D1004" s="1">
        <v>21015</v>
      </c>
      <c r="E1004" s="2">
        <v>9.9</v>
      </c>
      <c r="F1004" s="118">
        <v>9.7000000000000011</v>
      </c>
      <c r="G1004" s="2">
        <v>13.4</v>
      </c>
      <c r="H1004" s="118">
        <v>13.600000000000001</v>
      </c>
      <c r="I1004" s="3">
        <v>6.1771906369999998</v>
      </c>
      <c r="J1004" s="3">
        <v>6.2797502999999999</v>
      </c>
      <c r="K1004" s="3">
        <v>6.7536125</v>
      </c>
      <c r="L1004" s="3">
        <v>7.2544548600000001</v>
      </c>
      <c r="M1004" s="3">
        <v>11.6</v>
      </c>
      <c r="N1004" s="3">
        <v>9.9453077000000008</v>
      </c>
      <c r="O1004" s="3">
        <v>2.9714735000000001</v>
      </c>
      <c r="P1004" s="4">
        <v>321.2</v>
      </c>
      <c r="Q1004" s="3">
        <v>25.840070999999998</v>
      </c>
      <c r="R1004" s="3">
        <v>6.3895917000000004</v>
      </c>
      <c r="S1004" s="6">
        <v>16.25</v>
      </c>
      <c r="T1004" s="3">
        <v>24</v>
      </c>
      <c r="U1004" s="7">
        <v>72374</v>
      </c>
      <c r="V1004" s="3">
        <v>23.477871</v>
      </c>
      <c r="W1004" s="3">
        <v>3.9000000950000002</v>
      </c>
      <c r="X1004" s="3">
        <v>42.799999</v>
      </c>
      <c r="Y1004" s="4">
        <v>700</v>
      </c>
      <c r="Z1004" s="3">
        <v>28.215158460000001</v>
      </c>
      <c r="AA1004" s="3">
        <v>12.469437599999999</v>
      </c>
      <c r="AB1004" s="30">
        <v>9431.1953130000002</v>
      </c>
      <c r="AC1004" s="3">
        <v>41.441650000000003</v>
      </c>
      <c r="AD1004" s="3">
        <v>23.889519</v>
      </c>
      <c r="AE1004" s="3">
        <v>11.280799</v>
      </c>
      <c r="AF1004" s="3">
        <v>2.7256955999999999</v>
      </c>
      <c r="AG1004" s="3">
        <v>3.9663843999999999</v>
      </c>
      <c r="AH1004" s="3">
        <v>2.4344242</v>
      </c>
      <c r="AI1004" s="3">
        <v>9.3907176999999994E-2</v>
      </c>
      <c r="AJ1004" s="3">
        <v>2.0603870999999998</v>
      </c>
      <c r="AK1004" s="3">
        <v>88.719200000000001</v>
      </c>
      <c r="AL1004" s="3">
        <v>59.446258999999998</v>
      </c>
      <c r="AM1004" s="3">
        <v>3.8495051999999998</v>
      </c>
      <c r="AN1004" s="5">
        <v>128536</v>
      </c>
      <c r="AO1004" s="3">
        <v>13.272340099999999</v>
      </c>
    </row>
    <row r="1005" spans="1:41">
      <c r="A1005" s="1" t="s">
        <v>1053</v>
      </c>
      <c r="B1005" s="2">
        <v>6</v>
      </c>
      <c r="C1005" s="1" t="s">
        <v>17</v>
      </c>
      <c r="D1005" s="1">
        <v>21017</v>
      </c>
      <c r="E1005" s="2">
        <v>14.1</v>
      </c>
      <c r="F1005" s="118">
        <v>13.900000000000002</v>
      </c>
      <c r="G1005" s="2">
        <v>18.100000000000001</v>
      </c>
      <c r="H1005" s="118">
        <v>17.8</v>
      </c>
      <c r="I1005" s="3">
        <v>7.7161122950000003</v>
      </c>
      <c r="J1005" s="3">
        <v>17.244810000000001</v>
      </c>
      <c r="K1005" s="3">
        <v>17.493473000000002</v>
      </c>
      <c r="L1005" s="3">
        <v>9.1536050160000002</v>
      </c>
      <c r="M1005" s="3">
        <v>15</v>
      </c>
      <c r="N1005" s="3">
        <v>15.308754</v>
      </c>
      <c r="O1005" s="3">
        <v>11.859605999999999</v>
      </c>
      <c r="P1005" s="4">
        <v>440.6</v>
      </c>
      <c r="Q1005" s="3">
        <v>28.502994999999999</v>
      </c>
      <c r="R1005" s="3">
        <v>7.7057829</v>
      </c>
      <c r="S1005" s="6">
        <v>15.77</v>
      </c>
      <c r="T1005" s="3">
        <v>28</v>
      </c>
      <c r="U1005" s="7">
        <v>44232</v>
      </c>
      <c r="V1005" s="3">
        <v>37.856270000000002</v>
      </c>
      <c r="W1005" s="3">
        <v>4.8000001909999996</v>
      </c>
      <c r="X1005" s="3">
        <v>45.529998999999997</v>
      </c>
      <c r="Y1005" s="4">
        <v>652</v>
      </c>
      <c r="Z1005" s="3">
        <v>44.886363979999999</v>
      </c>
      <c r="AA1005" s="3">
        <v>30.113637919999999</v>
      </c>
      <c r="AB1005" s="30">
        <v>5181.8466799999997</v>
      </c>
      <c r="AC1005" s="3">
        <v>32.500312999999998</v>
      </c>
      <c r="AD1005" s="3">
        <v>29.926645000000001</v>
      </c>
      <c r="AE1005" s="3">
        <v>14.792043</v>
      </c>
      <c r="AF1005" s="3">
        <v>7.1735648999999997</v>
      </c>
      <c r="AG1005" s="3">
        <v>6.6336737000000001</v>
      </c>
      <c r="AH1005" s="3">
        <v>0.27494499</v>
      </c>
      <c r="AI1005" s="3">
        <v>0</v>
      </c>
      <c r="AJ1005" s="3">
        <v>0.70985799999999999</v>
      </c>
      <c r="AK1005" s="3">
        <v>85.207954000000001</v>
      </c>
      <c r="AL1005" s="3">
        <v>74.904533000000001</v>
      </c>
      <c r="AM1005" s="3">
        <v>4.9340134000000004</v>
      </c>
      <c r="AN1005" s="5">
        <v>20004</v>
      </c>
      <c r="AO1005" s="3">
        <v>44.748561420000001</v>
      </c>
    </row>
    <row r="1006" spans="1:41">
      <c r="A1006" s="1" t="s">
        <v>1054</v>
      </c>
      <c r="B1006" s="2">
        <v>6</v>
      </c>
      <c r="C1006" s="1" t="s">
        <v>17</v>
      </c>
      <c r="D1006" s="1">
        <v>21019</v>
      </c>
      <c r="E1006" s="2">
        <v>16</v>
      </c>
      <c r="F1006" s="118">
        <v>15.6</v>
      </c>
      <c r="G1006" s="2">
        <v>21.8</v>
      </c>
      <c r="H1006" s="118">
        <v>21.6</v>
      </c>
      <c r="I1006" s="3">
        <v>9.4672465409999997</v>
      </c>
      <c r="J1006" s="3">
        <v>17.703496999999999</v>
      </c>
      <c r="K1006" s="3">
        <v>18.606210999999998</v>
      </c>
      <c r="L1006" s="3">
        <v>10.4</v>
      </c>
      <c r="M1006" s="3">
        <v>15.8</v>
      </c>
      <c r="N1006" s="3">
        <v>20.511500999999999</v>
      </c>
      <c r="O1006" s="3">
        <v>9.9339169999999992</v>
      </c>
      <c r="P1006" s="4">
        <v>498.9</v>
      </c>
      <c r="Q1006" s="3">
        <v>26.261849999999999</v>
      </c>
      <c r="R1006" s="3">
        <v>7.0207305</v>
      </c>
      <c r="S1006" s="6">
        <v>13.38</v>
      </c>
      <c r="T1006" s="3">
        <v>29</v>
      </c>
      <c r="U1006" s="7">
        <v>44140</v>
      </c>
      <c r="V1006" s="3">
        <v>38.676333999999997</v>
      </c>
      <c r="W1006" s="3">
        <v>8.1999998089999995</v>
      </c>
      <c r="X1006" s="3">
        <v>50.910004000000001</v>
      </c>
      <c r="Y1006" s="4">
        <v>641</v>
      </c>
      <c r="Z1006" s="3">
        <v>49.699157710000001</v>
      </c>
      <c r="AA1006" s="3">
        <v>36.341754909999999</v>
      </c>
      <c r="AB1006" s="30">
        <v>8254.2363280000009</v>
      </c>
      <c r="AC1006" s="3">
        <v>30.748992999999999</v>
      </c>
      <c r="AD1006" s="3">
        <v>31.543382999999999</v>
      </c>
      <c r="AE1006" s="3">
        <v>6.5892099999999996</v>
      </c>
      <c r="AF1006" s="3">
        <v>2.5699974999999999</v>
      </c>
      <c r="AG1006" s="3">
        <v>1.6093274</v>
      </c>
      <c r="AH1006" s="3">
        <v>0.32227605999999998</v>
      </c>
      <c r="AI1006" s="3">
        <v>0.12316282000000001</v>
      </c>
      <c r="AJ1006" s="3">
        <v>1.9644470999999999</v>
      </c>
      <c r="AK1006" s="3">
        <v>93.410788999999994</v>
      </c>
      <c r="AL1006" s="3">
        <v>71.153403999999995</v>
      </c>
      <c r="AM1006" s="3">
        <v>0.90935217999999995</v>
      </c>
      <c r="AN1006" s="5">
        <v>48716</v>
      </c>
      <c r="AO1006" s="3">
        <v>25.317912069999998</v>
      </c>
    </row>
    <row r="1007" spans="1:41">
      <c r="A1007" s="1" t="s">
        <v>1055</v>
      </c>
      <c r="B1007" s="2">
        <v>6</v>
      </c>
      <c r="C1007" s="1" t="s">
        <v>17</v>
      </c>
      <c r="D1007" s="1">
        <v>21021</v>
      </c>
      <c r="E1007" s="2">
        <v>14.6</v>
      </c>
      <c r="F1007" s="118">
        <v>14.299999999999999</v>
      </c>
      <c r="G1007" s="2">
        <v>17.2</v>
      </c>
      <c r="H1007" s="118">
        <v>17</v>
      </c>
      <c r="I1007" s="3">
        <v>12.47147923</v>
      </c>
      <c r="J1007" s="3">
        <v>17.009741000000002</v>
      </c>
      <c r="K1007" s="3">
        <v>17.395699</v>
      </c>
      <c r="L1007" s="3">
        <v>8.1688848089999997</v>
      </c>
      <c r="M1007" s="3">
        <v>12</v>
      </c>
      <c r="N1007" s="3">
        <v>16.751358</v>
      </c>
      <c r="O1007" s="3">
        <v>9.0761517999999999</v>
      </c>
      <c r="P1007" s="4">
        <v>442.5</v>
      </c>
      <c r="Q1007" s="3">
        <v>27.869164999999999</v>
      </c>
      <c r="R1007" s="3">
        <v>6.5805844999999996</v>
      </c>
      <c r="S1007" s="6">
        <v>13.29</v>
      </c>
      <c r="T1007" s="3">
        <v>32</v>
      </c>
      <c r="U1007" s="7">
        <v>40758</v>
      </c>
      <c r="V1007" s="3">
        <v>38.978558</v>
      </c>
      <c r="W1007" s="3">
        <v>5</v>
      </c>
      <c r="X1007" s="3">
        <v>48.190002</v>
      </c>
      <c r="Y1007" s="4">
        <v>675</v>
      </c>
      <c r="Z1007" s="3">
        <v>38.972164149999998</v>
      </c>
      <c r="AA1007" s="3">
        <v>21.8415432</v>
      </c>
      <c r="AB1007" s="30">
        <v>10117.143550000001</v>
      </c>
      <c r="AC1007" s="3">
        <v>29.112295</v>
      </c>
      <c r="AD1007" s="3">
        <v>31.584268999999999</v>
      </c>
      <c r="AE1007" s="3">
        <v>13.794268000000001</v>
      </c>
      <c r="AF1007" s="3">
        <v>6.9915681000000003</v>
      </c>
      <c r="AG1007" s="3">
        <v>3.1231029000000001</v>
      </c>
      <c r="AH1007" s="3">
        <v>0.79258013000000005</v>
      </c>
      <c r="AI1007" s="3">
        <v>0.18549746</v>
      </c>
      <c r="AJ1007" s="3">
        <v>2.7015178</v>
      </c>
      <c r="AK1007" s="3">
        <v>86.205734000000007</v>
      </c>
      <c r="AL1007" s="3">
        <v>68.958054000000004</v>
      </c>
      <c r="AM1007" s="3">
        <v>2.0404722999999998</v>
      </c>
      <c r="AN1007" s="5">
        <v>29650</v>
      </c>
      <c r="AO1007" s="3">
        <v>34.819921219999998</v>
      </c>
    </row>
    <row r="1008" spans="1:41">
      <c r="A1008" s="1" t="s">
        <v>1056</v>
      </c>
      <c r="B1008" s="2">
        <v>5</v>
      </c>
      <c r="C1008" s="1" t="s">
        <v>17</v>
      </c>
      <c r="D1008" s="1">
        <v>21023</v>
      </c>
      <c r="E1008" s="2">
        <v>14.6</v>
      </c>
      <c r="F1008" s="118">
        <v>15</v>
      </c>
      <c r="G1008" s="2">
        <v>19.8</v>
      </c>
      <c r="H1008" s="118">
        <v>20</v>
      </c>
      <c r="I1008" s="3">
        <v>0.22177180290000001</v>
      </c>
      <c r="J1008" s="3">
        <v>17.174676999999999</v>
      </c>
      <c r="K1008" s="3">
        <v>17.907385000000001</v>
      </c>
      <c r="L1008" s="3">
        <v>10.124826629999999</v>
      </c>
      <c r="M1008" s="3">
        <v>14.5</v>
      </c>
      <c r="N1008" s="3">
        <v>14.326681000000001</v>
      </c>
      <c r="O1008" s="3">
        <v>7.7428607999999999</v>
      </c>
      <c r="P1008" s="4">
        <v>598.5</v>
      </c>
      <c r="Q1008" s="3">
        <v>27.701864</v>
      </c>
      <c r="R1008" s="3">
        <v>5.0342187999999997</v>
      </c>
      <c r="S1008" s="6">
        <v>16.25</v>
      </c>
      <c r="T1008" s="3">
        <v>27</v>
      </c>
      <c r="U1008" s="7">
        <v>35887</v>
      </c>
      <c r="V1008" s="3">
        <v>40.045684999999999</v>
      </c>
      <c r="W1008" s="3">
        <v>6.0999999049999998</v>
      </c>
      <c r="X1008" s="3">
        <v>46.119999</v>
      </c>
      <c r="Y1008" s="4">
        <v>676</v>
      </c>
      <c r="Z1008" s="3">
        <v>34.640521999999997</v>
      </c>
      <c r="AA1008" s="3">
        <v>19.6078434</v>
      </c>
      <c r="AB1008" s="30">
        <v>6530.4638670000004</v>
      </c>
      <c r="AC1008" s="3">
        <v>33.939041000000003</v>
      </c>
      <c r="AD1008" s="3">
        <v>29.191092000000001</v>
      </c>
      <c r="AE1008" s="3">
        <v>2.2608280000000001</v>
      </c>
      <c r="AF1008" s="3">
        <v>2.3798191999999999E-2</v>
      </c>
      <c r="AG1008" s="3">
        <v>1.5468824999999999</v>
      </c>
      <c r="AH1008" s="3">
        <v>9.5192767999999997E-2</v>
      </c>
      <c r="AI1008" s="3">
        <v>0</v>
      </c>
      <c r="AJ1008" s="3">
        <v>0.59495478999999996</v>
      </c>
      <c r="AK1008" s="3">
        <v>97.739174000000006</v>
      </c>
      <c r="AL1008" s="3">
        <v>75.447533000000007</v>
      </c>
      <c r="AM1008" s="3">
        <v>0.88053309999999996</v>
      </c>
      <c r="AN1008" s="5">
        <v>8404</v>
      </c>
      <c r="AO1008" s="3">
        <v>100</v>
      </c>
    </row>
    <row r="1009" spans="1:41">
      <c r="A1009" s="1" t="s">
        <v>1057</v>
      </c>
      <c r="B1009" s="2">
        <v>1</v>
      </c>
      <c r="C1009" s="1" t="s">
        <v>17</v>
      </c>
      <c r="D1009" s="1">
        <v>21025</v>
      </c>
      <c r="E1009" s="2">
        <v>20.100000000000001</v>
      </c>
      <c r="F1009" s="118">
        <v>20.5</v>
      </c>
      <c r="G1009" s="2">
        <v>27.7</v>
      </c>
      <c r="H1009" s="118">
        <v>28.499999999999996</v>
      </c>
      <c r="I1009" s="3">
        <v>8.9299232239999995</v>
      </c>
      <c r="J1009" s="3">
        <v>36.104824000000001</v>
      </c>
      <c r="K1009" s="3">
        <v>36.425339000000001</v>
      </c>
      <c r="L1009" s="3">
        <v>11.03565365</v>
      </c>
      <c r="M1009" s="3">
        <v>16.600000000000001</v>
      </c>
      <c r="N1009" s="3">
        <v>32.945762999999999</v>
      </c>
      <c r="O1009" s="3">
        <v>10.471831999999999</v>
      </c>
      <c r="P1009" s="4">
        <v>804.4</v>
      </c>
      <c r="Q1009" s="3">
        <v>23.466781999999998</v>
      </c>
      <c r="R1009" s="3">
        <v>4.1538671999999996</v>
      </c>
      <c r="S1009" s="6">
        <v>11.92</v>
      </c>
      <c r="T1009" s="3">
        <v>46</v>
      </c>
      <c r="U1009" s="7">
        <v>25484</v>
      </c>
      <c r="V1009" s="3">
        <v>62.678303</v>
      </c>
      <c r="W1009" s="3">
        <v>9.5</v>
      </c>
      <c r="X1009" s="3">
        <v>50.629997000000003</v>
      </c>
      <c r="Y1009" s="4">
        <v>635</v>
      </c>
      <c r="Z1009" s="3">
        <v>45.098037720000001</v>
      </c>
      <c r="AA1009" s="3">
        <v>22.54901886</v>
      </c>
      <c r="AB1009" s="30">
        <v>4570.8872069999998</v>
      </c>
      <c r="AC1009" s="3">
        <v>29.336351000000001</v>
      </c>
      <c r="AD1009" s="3">
        <v>28.940422000000002</v>
      </c>
      <c r="AE1009" s="3">
        <v>2.8198302000000002</v>
      </c>
      <c r="AF1009" s="3">
        <v>0.60106855999999997</v>
      </c>
      <c r="AG1009" s="3">
        <v>0.85336893999999996</v>
      </c>
      <c r="AH1009" s="3">
        <v>0.44523600000000002</v>
      </c>
      <c r="AI1009" s="3">
        <v>0.11130900000000001</v>
      </c>
      <c r="AJ1009" s="3">
        <v>0.80884533999999997</v>
      </c>
      <c r="AK1009" s="3">
        <v>97.180167999999995</v>
      </c>
      <c r="AL1009" s="3">
        <v>80.257416000000006</v>
      </c>
      <c r="AM1009" s="3">
        <v>0.44523600000000002</v>
      </c>
      <c r="AN1009" s="5">
        <v>13476</v>
      </c>
      <c r="AO1009" s="3">
        <v>81.503098429999994</v>
      </c>
    </row>
    <row r="1010" spans="1:41">
      <c r="A1010" s="1" t="s">
        <v>1058</v>
      </c>
      <c r="B1010" s="2">
        <v>5</v>
      </c>
      <c r="C1010" s="1" t="s">
        <v>17</v>
      </c>
      <c r="D1010" s="1">
        <v>21027</v>
      </c>
      <c r="E1010" s="2">
        <v>13.6</v>
      </c>
      <c r="F1010" s="118">
        <v>13.900000000000002</v>
      </c>
      <c r="G1010" s="2">
        <v>18.2</v>
      </c>
      <c r="H1010" s="118">
        <v>18.899999999999999</v>
      </c>
      <c r="I1010" s="3">
        <v>4.0207666580000003</v>
      </c>
      <c r="J1010" s="3">
        <v>17.608606000000002</v>
      </c>
      <c r="K1010" s="3">
        <v>17.908213</v>
      </c>
      <c r="L1010" s="3">
        <v>8.5119798240000009</v>
      </c>
      <c r="M1010" s="3">
        <v>15.1</v>
      </c>
      <c r="N1010" s="3">
        <v>20.728121000000002</v>
      </c>
      <c r="O1010" s="3">
        <v>11.393368000000001</v>
      </c>
      <c r="P1010" s="4">
        <v>487.5</v>
      </c>
      <c r="Q1010" s="3">
        <v>19.161242999999999</v>
      </c>
      <c r="R1010" s="3">
        <v>2.3006205999999998</v>
      </c>
      <c r="S1010" s="6">
        <v>11.92</v>
      </c>
      <c r="T1010" s="3">
        <v>33</v>
      </c>
      <c r="U1010" s="7">
        <v>43390</v>
      </c>
      <c r="V1010" s="3">
        <v>42.226761000000003</v>
      </c>
      <c r="W1010" s="3">
        <v>6.1999998090000004</v>
      </c>
      <c r="X1010" s="3">
        <v>41.110000999999997</v>
      </c>
      <c r="Y1010" s="4">
        <v>665</v>
      </c>
      <c r="Z1010" s="3">
        <v>36.882129669999998</v>
      </c>
      <c r="AA1010" s="3">
        <v>27.756654739999998</v>
      </c>
      <c r="AB1010" s="30">
        <v>6271.1293949999999</v>
      </c>
      <c r="AC1010" s="3">
        <v>26.978075</v>
      </c>
      <c r="AD1010" s="3">
        <v>33.119979999999998</v>
      </c>
      <c r="AE1010" s="3">
        <v>5.2749990999999996</v>
      </c>
      <c r="AF1010" s="3">
        <v>1.7650001</v>
      </c>
      <c r="AG1010" s="3">
        <v>1.2150000000000001</v>
      </c>
      <c r="AH1010" s="3">
        <v>0.38</v>
      </c>
      <c r="AI1010" s="3">
        <v>0</v>
      </c>
      <c r="AJ1010" s="3">
        <v>1.915</v>
      </c>
      <c r="AK1010" s="3">
        <v>94.724997999999999</v>
      </c>
      <c r="AL1010" s="3">
        <v>82.317734000000002</v>
      </c>
      <c r="AM1010" s="3">
        <v>0.51499998999999996</v>
      </c>
      <c r="AN1010" s="5">
        <v>20000</v>
      </c>
      <c r="AO1010" s="3">
        <v>100</v>
      </c>
    </row>
    <row r="1011" spans="1:41">
      <c r="A1011" s="1" t="s">
        <v>1059</v>
      </c>
      <c r="B1011" s="2">
        <v>9</v>
      </c>
      <c r="C1011" s="1" t="s">
        <v>17</v>
      </c>
      <c r="D1011" s="1">
        <v>21029</v>
      </c>
      <c r="E1011" s="2">
        <v>10</v>
      </c>
      <c r="F1011" s="118">
        <v>10.199999999999999</v>
      </c>
      <c r="G1011" s="2">
        <v>14.8</v>
      </c>
      <c r="H1011" s="118">
        <v>14.7</v>
      </c>
      <c r="I1011" s="3">
        <v>9.0660911080000002</v>
      </c>
      <c r="J1011" s="3">
        <v>10.007921</v>
      </c>
      <c r="K1011" s="3">
        <v>10.038916</v>
      </c>
      <c r="L1011" s="3">
        <v>7.7907827359999997</v>
      </c>
      <c r="M1011" s="3">
        <v>14.3</v>
      </c>
      <c r="N1011" s="3">
        <v>17.223751</v>
      </c>
      <c r="O1011" s="3">
        <v>4.5044589000000004</v>
      </c>
      <c r="P1011" s="4">
        <v>385.7</v>
      </c>
      <c r="Q1011" s="3">
        <v>23.089051999999999</v>
      </c>
      <c r="R1011" s="3">
        <v>2.3274341000000001</v>
      </c>
      <c r="S1011" s="6">
        <v>15.79</v>
      </c>
      <c r="T1011" s="3">
        <v>27</v>
      </c>
      <c r="U1011" s="7">
        <v>65359</v>
      </c>
      <c r="V1011" s="3">
        <v>23.209757</v>
      </c>
      <c r="W1011" s="3">
        <v>4.1999998090000004</v>
      </c>
      <c r="X1011" s="3">
        <v>41.68</v>
      </c>
      <c r="Y1011" s="4">
        <v>678</v>
      </c>
      <c r="Z1011" s="3">
        <v>33.854572300000001</v>
      </c>
      <c r="AA1011" s="3">
        <v>23.53400993</v>
      </c>
      <c r="AB1011" s="30">
        <v>7471.8388670000004</v>
      </c>
      <c r="AC1011" s="3">
        <v>33.822364999999998</v>
      </c>
      <c r="AD1011" s="3">
        <v>25.508832999999999</v>
      </c>
      <c r="AE1011" s="3">
        <v>4.8889041000000004</v>
      </c>
      <c r="AF1011" s="3">
        <v>0.53649312000000005</v>
      </c>
      <c r="AG1011" s="3">
        <v>1.6982516000000001</v>
      </c>
      <c r="AH1011" s="3">
        <v>0.63941747000000004</v>
      </c>
      <c r="AI1011" s="3">
        <v>0.13508819</v>
      </c>
      <c r="AJ1011" s="3">
        <v>1.8796557</v>
      </c>
      <c r="AK1011" s="3">
        <v>95.111098999999996</v>
      </c>
      <c r="AL1011" s="3">
        <v>74.819396999999995</v>
      </c>
      <c r="AM1011" s="3">
        <v>1.3328954</v>
      </c>
      <c r="AN1011" s="5">
        <v>79151</v>
      </c>
      <c r="AO1011" s="3">
        <v>30.413487799999999</v>
      </c>
    </row>
    <row r="1012" spans="1:41">
      <c r="A1012" s="1" t="s">
        <v>1060</v>
      </c>
      <c r="B1012" s="2">
        <v>5</v>
      </c>
      <c r="C1012" s="1" t="s">
        <v>17</v>
      </c>
      <c r="D1012" s="1">
        <v>21031</v>
      </c>
      <c r="E1012" s="2">
        <v>15.2</v>
      </c>
      <c r="F1012" s="118">
        <v>14.799999999999999</v>
      </c>
      <c r="G1012" s="2">
        <v>22.6</v>
      </c>
      <c r="H1012" s="118">
        <v>22.6</v>
      </c>
      <c r="I1012" s="3">
        <v>4.288699898</v>
      </c>
      <c r="J1012" s="3">
        <v>17.193867000000001</v>
      </c>
      <c r="K1012" s="3">
        <v>18.358238</v>
      </c>
      <c r="L1012" s="3">
        <v>9.1856060609999997</v>
      </c>
      <c r="M1012" s="3">
        <v>14</v>
      </c>
      <c r="N1012" s="3">
        <v>22.958615999999999</v>
      </c>
      <c r="O1012" s="3">
        <v>10.623117000000001</v>
      </c>
      <c r="P1012" s="4">
        <v>514.9</v>
      </c>
      <c r="Q1012" s="3">
        <v>25.122551000000001</v>
      </c>
      <c r="R1012" s="3">
        <v>4.1681546999999997</v>
      </c>
      <c r="S1012" s="6">
        <v>11.92</v>
      </c>
      <c r="T1012" s="3">
        <v>33</v>
      </c>
      <c r="U1012" s="7">
        <v>38427</v>
      </c>
      <c r="V1012" s="3">
        <v>49.065494999999999</v>
      </c>
      <c r="W1012" s="3">
        <v>5.5</v>
      </c>
      <c r="X1012" s="3">
        <v>43.259998000000003</v>
      </c>
      <c r="Y1012" s="4">
        <v>661.5</v>
      </c>
      <c r="Z1012" s="3">
        <v>42.70833588</v>
      </c>
      <c r="AA1012" s="3">
        <v>33.33333588</v>
      </c>
      <c r="AB1012" s="30">
        <v>7232.5258789999998</v>
      </c>
      <c r="AC1012" s="3">
        <v>32.893459</v>
      </c>
      <c r="AD1012" s="3">
        <v>28.701729</v>
      </c>
      <c r="AE1012" s="3">
        <v>5.1761746000000004</v>
      </c>
      <c r="AF1012" s="3">
        <v>0.65481758000000001</v>
      </c>
      <c r="AG1012" s="3">
        <v>3.4222014000000001</v>
      </c>
      <c r="AH1012" s="3">
        <v>0</v>
      </c>
      <c r="AI1012" s="3">
        <v>0.34299966999999998</v>
      </c>
      <c r="AJ1012" s="3">
        <v>0.75615840999999995</v>
      </c>
      <c r="AK1012" s="3">
        <v>94.823822000000007</v>
      </c>
      <c r="AL1012" s="3">
        <v>81.356307999999999</v>
      </c>
      <c r="AM1012" s="3">
        <v>1.1303399000000001</v>
      </c>
      <c r="AN1012" s="5">
        <v>12828</v>
      </c>
      <c r="AO1012" s="3">
        <v>100</v>
      </c>
    </row>
    <row r="1013" spans="1:41">
      <c r="A1013" s="1" t="s">
        <v>1061</v>
      </c>
      <c r="B1013" s="2">
        <v>7</v>
      </c>
      <c r="C1013" s="1" t="s">
        <v>17</v>
      </c>
      <c r="D1013" s="1">
        <v>21033</v>
      </c>
      <c r="E1013" s="2">
        <v>15.5</v>
      </c>
      <c r="F1013" s="118">
        <v>14.299999999999999</v>
      </c>
      <c r="G1013" s="2">
        <v>20.100000000000001</v>
      </c>
      <c r="H1013" s="118">
        <v>18.399999999999999</v>
      </c>
      <c r="I1013" s="3">
        <v>4.2931191130000004</v>
      </c>
      <c r="J1013" s="3">
        <v>16.910936</v>
      </c>
      <c r="K1013" s="3">
        <v>17.775272000000001</v>
      </c>
      <c r="L1013" s="3">
        <v>8.8148873650000006</v>
      </c>
      <c r="M1013" s="3">
        <v>13.8</v>
      </c>
      <c r="N1013" s="3">
        <v>19.175370999999998</v>
      </c>
      <c r="O1013" s="3">
        <v>9.6628685000000001</v>
      </c>
      <c r="P1013" s="4">
        <v>494.2</v>
      </c>
      <c r="Q1013" s="3">
        <v>21.538461999999999</v>
      </c>
      <c r="R1013" s="3">
        <v>2.8006411</v>
      </c>
      <c r="S1013" s="6">
        <v>11.92</v>
      </c>
      <c r="T1013" s="3">
        <v>33</v>
      </c>
      <c r="U1013" s="7">
        <v>43491</v>
      </c>
      <c r="V1013" s="3">
        <v>39.322792</v>
      </c>
      <c r="W1013" s="3">
        <v>5.4000000950000002</v>
      </c>
      <c r="X1013" s="3">
        <v>47.639999000000003</v>
      </c>
      <c r="Y1013" s="4">
        <v>670</v>
      </c>
      <c r="Z1013" s="3">
        <v>40.975608829999999</v>
      </c>
      <c r="AA1013" s="3">
        <v>28.29268265</v>
      </c>
      <c r="AB1013" s="30">
        <v>5875.0683589999999</v>
      </c>
      <c r="AC1013" s="3">
        <v>30.477264000000002</v>
      </c>
      <c r="AD1013" s="3">
        <v>31.811350000000001</v>
      </c>
      <c r="AE1013" s="3">
        <v>8.9120568999999996</v>
      </c>
      <c r="AF1013" s="3">
        <v>6.1138110000000001</v>
      </c>
      <c r="AG1013" s="3">
        <v>1.5362910000000001</v>
      </c>
      <c r="AH1013" s="3">
        <v>0.19595549000000001</v>
      </c>
      <c r="AI1013" s="3">
        <v>0</v>
      </c>
      <c r="AJ1013" s="3">
        <v>1.0659978000000001</v>
      </c>
      <c r="AK1013" s="3">
        <v>91.087943999999993</v>
      </c>
      <c r="AL1013" s="3">
        <v>79.950774999999993</v>
      </c>
      <c r="AM1013" s="3">
        <v>0.11757328</v>
      </c>
      <c r="AN1013" s="5">
        <v>12758</v>
      </c>
      <c r="AO1013" s="3">
        <v>54.636475660000002</v>
      </c>
    </row>
    <row r="1014" spans="1:41">
      <c r="A1014" s="1" t="s">
        <v>1062</v>
      </c>
      <c r="B1014" s="2">
        <v>6</v>
      </c>
      <c r="C1014" s="1" t="s">
        <v>17</v>
      </c>
      <c r="D1014" s="1">
        <v>21035</v>
      </c>
      <c r="E1014" s="2">
        <v>16.5</v>
      </c>
      <c r="F1014" s="118">
        <v>15.6</v>
      </c>
      <c r="G1014" s="2">
        <v>18.8</v>
      </c>
      <c r="H1014" s="118">
        <v>18.2</v>
      </c>
      <c r="I1014" s="3">
        <v>4.7756973389999997</v>
      </c>
      <c r="J1014" s="3">
        <v>11.711772</v>
      </c>
      <c r="K1014" s="3">
        <v>11.991735</v>
      </c>
      <c r="L1014" s="3">
        <v>7.0386579139999998</v>
      </c>
      <c r="M1014" s="3">
        <v>11.3</v>
      </c>
      <c r="N1014" s="3">
        <v>13.488397000000001</v>
      </c>
      <c r="O1014" s="3">
        <v>10.114317</v>
      </c>
      <c r="P1014" s="4">
        <v>400.8</v>
      </c>
      <c r="Q1014" s="3">
        <v>32.360667999999997</v>
      </c>
      <c r="R1014" s="3">
        <v>13.404954999999999</v>
      </c>
      <c r="S1014" s="6">
        <v>13.5</v>
      </c>
      <c r="T1014" s="3">
        <v>33</v>
      </c>
      <c r="U1014" s="7">
        <v>36692</v>
      </c>
      <c r="V1014" s="3">
        <v>42.692641999999999</v>
      </c>
      <c r="W1014" s="3">
        <v>4.5999999049999998</v>
      </c>
      <c r="X1014" s="3">
        <v>49.849997999999999</v>
      </c>
      <c r="Y1014" s="4">
        <v>675</v>
      </c>
      <c r="Z1014" s="3">
        <v>28.787878039999999</v>
      </c>
      <c r="AA1014" s="3">
        <v>15.530303</v>
      </c>
      <c r="AB1014" s="30">
        <v>8523.0507809999999</v>
      </c>
      <c r="AC1014" s="3">
        <v>27.143045000000001</v>
      </c>
      <c r="AD1014" s="3">
        <v>28.329557000000001</v>
      </c>
      <c r="AE1014" s="3">
        <v>10.156124999999999</v>
      </c>
      <c r="AF1014" s="3">
        <v>3.6186099</v>
      </c>
      <c r="AG1014" s="3">
        <v>2.5429482000000001</v>
      </c>
      <c r="AH1014" s="3">
        <v>1.7048719000000001</v>
      </c>
      <c r="AI1014" s="3">
        <v>0.25586131000000001</v>
      </c>
      <c r="AJ1014" s="3">
        <v>2.0338364000000002</v>
      </c>
      <c r="AK1014" s="3">
        <v>89.843872000000005</v>
      </c>
      <c r="AL1014" s="3">
        <v>66.510529000000005</v>
      </c>
      <c r="AM1014" s="3">
        <v>5.1877183999999996</v>
      </c>
      <c r="AN1014" s="5">
        <v>38302</v>
      </c>
      <c r="AO1014" s="3">
        <v>48.718776050000002</v>
      </c>
    </row>
    <row r="1015" spans="1:41">
      <c r="A1015" s="1" t="s">
        <v>1063</v>
      </c>
      <c r="B1015" s="2">
        <v>10</v>
      </c>
      <c r="C1015" s="1" t="s">
        <v>17</v>
      </c>
      <c r="D1015" s="1">
        <v>21037</v>
      </c>
      <c r="E1015" s="2">
        <v>12.6</v>
      </c>
      <c r="F1015" s="118">
        <v>12.4</v>
      </c>
      <c r="G1015" s="2">
        <v>16.5</v>
      </c>
      <c r="H1015" s="118">
        <v>16</v>
      </c>
      <c r="I1015" s="3">
        <v>7.6757525109999998</v>
      </c>
      <c r="J1015" s="3">
        <v>8.7216482000000006</v>
      </c>
      <c r="K1015" s="3">
        <v>9.7583722999999996</v>
      </c>
      <c r="L1015" s="3">
        <v>8.7245794629999995</v>
      </c>
      <c r="M1015" s="3">
        <v>11</v>
      </c>
      <c r="N1015" s="3">
        <v>12.136104</v>
      </c>
      <c r="O1015" s="3">
        <v>3.8665346999999999</v>
      </c>
      <c r="P1015" s="4">
        <v>398.8</v>
      </c>
      <c r="Q1015" s="3">
        <v>27.710706999999999</v>
      </c>
      <c r="R1015" s="3">
        <v>7.0180825999999996</v>
      </c>
      <c r="S1015" s="6">
        <v>16.25</v>
      </c>
      <c r="T1015" s="3">
        <v>23</v>
      </c>
      <c r="U1015" s="7">
        <v>62536</v>
      </c>
      <c r="V1015" s="3">
        <v>24.082432000000001</v>
      </c>
      <c r="W1015" s="3">
        <v>3.9000000950000002</v>
      </c>
      <c r="X1015" s="3">
        <v>43.549999</v>
      </c>
      <c r="Y1015" s="4">
        <v>705.5</v>
      </c>
      <c r="Z1015" s="3">
        <v>30.373832700000001</v>
      </c>
      <c r="AA1015" s="3">
        <v>11.348464010000001</v>
      </c>
      <c r="AB1015" s="30">
        <v>8291.8496090000008</v>
      </c>
      <c r="AC1015" s="3">
        <v>30.698554999999999</v>
      </c>
      <c r="AD1015" s="3">
        <v>24.790873000000001</v>
      </c>
      <c r="AE1015" s="3">
        <v>7.4571370999999997</v>
      </c>
      <c r="AF1015" s="3">
        <v>3.3174421999999999</v>
      </c>
      <c r="AG1015" s="3">
        <v>1.8314817999999999</v>
      </c>
      <c r="AH1015" s="3">
        <v>0.76976907000000006</v>
      </c>
      <c r="AI1015" s="3">
        <v>7.3259272E-2</v>
      </c>
      <c r="AJ1015" s="3">
        <v>1.4651854</v>
      </c>
      <c r="AK1015" s="3">
        <v>92.542862</v>
      </c>
      <c r="AL1015" s="3">
        <v>56.218277</v>
      </c>
      <c r="AM1015" s="3">
        <v>2.2068951000000001</v>
      </c>
      <c r="AN1015" s="5">
        <v>92211</v>
      </c>
      <c r="AO1015" s="3">
        <v>15.296227419999999</v>
      </c>
    </row>
    <row r="1016" spans="1:41">
      <c r="A1016" s="1" t="s">
        <v>1064</v>
      </c>
      <c r="B1016" s="2">
        <v>5</v>
      </c>
      <c r="C1016" s="1" t="s">
        <v>17</v>
      </c>
      <c r="D1016" s="1">
        <v>21039</v>
      </c>
      <c r="E1016" s="2">
        <v>13.2</v>
      </c>
      <c r="F1016" s="118">
        <v>14.099999999999998</v>
      </c>
      <c r="G1016" s="2">
        <v>21.5</v>
      </c>
      <c r="H1016" s="118">
        <v>22.1</v>
      </c>
      <c r="I1016" s="3">
        <v>0.68589142199999997</v>
      </c>
      <c r="J1016" s="3">
        <v>13.266283</v>
      </c>
      <c r="K1016" s="3">
        <v>13.697319</v>
      </c>
      <c r="L1016" s="3">
        <v>6.1002178650000003</v>
      </c>
      <c r="M1016" s="3">
        <v>14</v>
      </c>
      <c r="N1016" s="3">
        <v>15.271239</v>
      </c>
      <c r="O1016" s="3">
        <v>12.835210999999999</v>
      </c>
      <c r="P1016" s="4">
        <v>526.4</v>
      </c>
      <c r="Q1016" s="3">
        <v>20.976582000000001</v>
      </c>
      <c r="R1016" s="3">
        <v>3.0432184000000002</v>
      </c>
      <c r="S1016" s="6">
        <v>12.6</v>
      </c>
      <c r="T1016" s="3">
        <v>35</v>
      </c>
      <c r="U1016" s="7">
        <v>40913</v>
      </c>
      <c r="V1016" s="3">
        <v>42.437922999999998</v>
      </c>
      <c r="W1016" s="3">
        <v>6.1999998090000004</v>
      </c>
      <c r="X1016" s="3">
        <v>43.689999</v>
      </c>
      <c r="Y1016" s="4">
        <v>675</v>
      </c>
      <c r="Z1016" s="3">
        <v>27.84810066</v>
      </c>
      <c r="AA1016" s="3">
        <v>17.72151947</v>
      </c>
      <c r="AB1016" s="30">
        <v>5992.7846680000002</v>
      </c>
      <c r="AC1016" s="3">
        <v>28.160920999999998</v>
      </c>
      <c r="AD1016" s="3">
        <v>35.440612999999999</v>
      </c>
      <c r="AE1016" s="3">
        <v>5.3290248</v>
      </c>
      <c r="AF1016" s="3">
        <v>1.8570850999999999</v>
      </c>
      <c r="AG1016" s="3">
        <v>2.2406136999999999</v>
      </c>
      <c r="AH1016" s="3">
        <v>6.0557127000000002E-2</v>
      </c>
      <c r="AI1016" s="3">
        <v>0.48445702000000002</v>
      </c>
      <c r="AJ1016" s="3">
        <v>0.68631410999999998</v>
      </c>
      <c r="AK1016" s="3">
        <v>94.670974999999999</v>
      </c>
      <c r="AL1016" s="3">
        <v>75</v>
      </c>
      <c r="AM1016" s="3">
        <v>0.84779978</v>
      </c>
      <c r="AN1016" s="5">
        <v>4954</v>
      </c>
      <c r="AO1016" s="3">
        <v>100</v>
      </c>
    </row>
    <row r="1017" spans="1:41">
      <c r="A1017" s="1" t="s">
        <v>1065</v>
      </c>
      <c r="B1017" s="2">
        <v>2</v>
      </c>
      <c r="C1017" s="1" t="s">
        <v>17</v>
      </c>
      <c r="D1017" s="1">
        <v>21041</v>
      </c>
      <c r="E1017" s="2">
        <v>16.100000000000001</v>
      </c>
      <c r="F1017" s="118">
        <v>16</v>
      </c>
      <c r="G1017" s="2">
        <v>23.8</v>
      </c>
      <c r="H1017" s="118">
        <v>23.9</v>
      </c>
      <c r="I1017" s="3">
        <v>17.64233978</v>
      </c>
      <c r="J1017" s="3">
        <v>20.496276999999999</v>
      </c>
      <c r="K1017" s="3">
        <v>21.042183000000001</v>
      </c>
      <c r="L1017" s="3">
        <v>7.8207381370000002</v>
      </c>
      <c r="M1017" s="3">
        <v>12</v>
      </c>
      <c r="N1017" s="3">
        <v>19.338905</v>
      </c>
      <c r="O1017" s="3">
        <v>11.901595</v>
      </c>
      <c r="P1017" s="4">
        <v>661.5</v>
      </c>
      <c r="Q1017" s="3">
        <v>30.047070999999999</v>
      </c>
      <c r="R1017" s="3">
        <v>10.619410999999999</v>
      </c>
      <c r="S1017" s="6">
        <v>13.25</v>
      </c>
      <c r="T1017" s="3">
        <v>32</v>
      </c>
      <c r="U1017" s="7">
        <v>42882</v>
      </c>
      <c r="V1017" s="3">
        <v>43.349086999999997</v>
      </c>
      <c r="W1017" s="3">
        <v>5</v>
      </c>
      <c r="X1017" s="3">
        <v>45.939999</v>
      </c>
      <c r="Y1017" s="4">
        <v>586</v>
      </c>
      <c r="Z1017" s="3">
        <v>55.670101170000002</v>
      </c>
      <c r="AA1017" s="3">
        <v>35.051544190000001</v>
      </c>
      <c r="AB1017" s="30">
        <v>5144.2783200000003</v>
      </c>
      <c r="AC1017" s="3">
        <v>33.473945999999998</v>
      </c>
      <c r="AD1017" s="3">
        <v>27.394542999999999</v>
      </c>
      <c r="AE1017" s="3">
        <v>10.940981000000001</v>
      </c>
      <c r="AF1017" s="3">
        <v>2.0972531000000001</v>
      </c>
      <c r="AG1017" s="3">
        <v>6.7186341000000001</v>
      </c>
      <c r="AH1017" s="3">
        <v>0.36191538000000001</v>
      </c>
      <c r="AI1017" s="3">
        <v>0.19487751</v>
      </c>
      <c r="AJ1017" s="3">
        <v>1.5682999</v>
      </c>
      <c r="AK1017" s="3">
        <v>89.059021000000001</v>
      </c>
      <c r="AL1017" s="3">
        <v>81.684264999999996</v>
      </c>
      <c r="AM1017" s="3">
        <v>3.220119</v>
      </c>
      <c r="AN1017" s="5">
        <v>10776</v>
      </c>
      <c r="AO1017" s="3">
        <v>52.224586070000001</v>
      </c>
    </row>
    <row r="1018" spans="1:41">
      <c r="A1018" s="1" t="s">
        <v>1066</v>
      </c>
      <c r="B1018" s="2">
        <v>3</v>
      </c>
      <c r="C1018" s="1" t="s">
        <v>17</v>
      </c>
      <c r="D1018" s="1">
        <v>21043</v>
      </c>
      <c r="E1018" s="2">
        <v>16.100000000000001</v>
      </c>
      <c r="F1018" s="118">
        <v>16.8</v>
      </c>
      <c r="G1018" s="2">
        <v>23</v>
      </c>
      <c r="H1018" s="118">
        <v>23.9</v>
      </c>
      <c r="I1018" s="3">
        <v>2.5435427079999999</v>
      </c>
      <c r="J1018" s="3">
        <v>20.625527999999999</v>
      </c>
      <c r="K1018" s="3">
        <v>21.705645000000001</v>
      </c>
      <c r="L1018" s="3">
        <v>9.1869918699999999</v>
      </c>
      <c r="M1018" s="3">
        <v>14</v>
      </c>
      <c r="N1018" s="3">
        <v>19.607189000000002</v>
      </c>
      <c r="O1018" s="3">
        <v>12.636649999999999</v>
      </c>
      <c r="P1018" s="4">
        <v>492.3</v>
      </c>
      <c r="Q1018" s="3">
        <v>24.416626000000001</v>
      </c>
      <c r="R1018" s="3">
        <v>4.2971786999999999</v>
      </c>
      <c r="S1018" s="6">
        <v>11.96</v>
      </c>
      <c r="T1018" s="3">
        <v>35</v>
      </c>
      <c r="U1018" s="7">
        <v>37367</v>
      </c>
      <c r="V1018" s="3">
        <v>48.338687999999998</v>
      </c>
      <c r="W1018" s="3">
        <v>10.399999619999999</v>
      </c>
      <c r="X1018" s="3">
        <v>43.119999</v>
      </c>
      <c r="Y1018" s="4">
        <v>632</v>
      </c>
      <c r="Z1018" s="3">
        <v>56.238002780000002</v>
      </c>
      <c r="AA1018" s="3">
        <v>46.833015439999997</v>
      </c>
      <c r="AB1018" s="30">
        <v>6397.6005859999996</v>
      </c>
      <c r="AC1018" s="3">
        <v>32.243823999999996</v>
      </c>
      <c r="AD1018" s="3">
        <v>30.525031999999999</v>
      </c>
      <c r="AE1018" s="3">
        <v>3.1877458000000001</v>
      </c>
      <c r="AF1018" s="3">
        <v>0.89037085000000005</v>
      </c>
      <c r="AG1018" s="3">
        <v>1.1981533</v>
      </c>
      <c r="AH1018" s="3">
        <v>0.13190679</v>
      </c>
      <c r="AI1018" s="3">
        <v>0.13557084999999999</v>
      </c>
      <c r="AJ1018" s="3">
        <v>0.83174555999999999</v>
      </c>
      <c r="AK1018" s="3">
        <v>96.812256000000005</v>
      </c>
      <c r="AL1018" s="3">
        <v>81.800880000000006</v>
      </c>
      <c r="AM1018" s="3">
        <v>0.54961157000000005</v>
      </c>
      <c r="AN1018" s="5">
        <v>27292</v>
      </c>
      <c r="AO1018" s="3">
        <v>79.379509380000002</v>
      </c>
    </row>
    <row r="1019" spans="1:41">
      <c r="A1019" s="1" t="s">
        <v>1067</v>
      </c>
      <c r="B1019" s="2">
        <v>5</v>
      </c>
      <c r="C1019" s="1" t="s">
        <v>17</v>
      </c>
      <c r="D1019" s="1">
        <v>21045</v>
      </c>
      <c r="E1019" s="2">
        <v>15</v>
      </c>
      <c r="F1019" s="118">
        <v>15.1</v>
      </c>
      <c r="G1019" s="2">
        <v>21.5</v>
      </c>
      <c r="H1019" s="118">
        <v>20.9</v>
      </c>
      <c r="I1019" s="3">
        <v>2.5564007289999999</v>
      </c>
      <c r="J1019" s="3">
        <v>23.019338999999999</v>
      </c>
      <c r="K1019" s="3">
        <v>23.424828000000002</v>
      </c>
      <c r="L1019" s="3">
        <v>9.1636363640000003</v>
      </c>
      <c r="M1019" s="3">
        <v>15.3</v>
      </c>
      <c r="N1019" s="3">
        <v>21.330083999999999</v>
      </c>
      <c r="O1019" s="3">
        <v>14.596292999999999</v>
      </c>
      <c r="P1019" s="4">
        <v>531.9</v>
      </c>
      <c r="Q1019" s="3">
        <v>22.862957000000002</v>
      </c>
      <c r="R1019" s="3">
        <v>1.917743</v>
      </c>
      <c r="S1019" s="6">
        <v>11.92</v>
      </c>
      <c r="T1019" s="3">
        <v>41</v>
      </c>
      <c r="U1019" s="7">
        <v>32315</v>
      </c>
      <c r="V1019" s="3">
        <v>52.206538999999999</v>
      </c>
      <c r="W1019" s="3">
        <v>4.6999998090000004</v>
      </c>
      <c r="X1019" s="3">
        <v>46.73</v>
      </c>
      <c r="Y1019" s="4">
        <v>662</v>
      </c>
      <c r="Z1019" s="3">
        <v>40.677963259999999</v>
      </c>
      <c r="AA1019" s="3">
        <v>26.27118492</v>
      </c>
      <c r="AB1019" s="30">
        <v>6602.923828</v>
      </c>
      <c r="AC1019" s="3">
        <v>28.898938999999999</v>
      </c>
      <c r="AD1019" s="3">
        <v>34.794136000000002</v>
      </c>
      <c r="AE1019" s="3">
        <v>4.7338009000000003</v>
      </c>
      <c r="AF1019" s="3">
        <v>0.66549468000000001</v>
      </c>
      <c r="AG1019" s="3">
        <v>2.6996484000000001</v>
      </c>
      <c r="AH1019" s="3">
        <v>0.24485182999999999</v>
      </c>
      <c r="AI1019" s="3">
        <v>0.33902562000000003</v>
      </c>
      <c r="AJ1019" s="3">
        <v>0.78478146000000004</v>
      </c>
      <c r="AK1019" s="3">
        <v>95.266197000000005</v>
      </c>
      <c r="AL1019" s="3">
        <v>79.996398999999997</v>
      </c>
      <c r="AM1019" s="3">
        <v>1.2179808999999999</v>
      </c>
      <c r="AN1019" s="5">
        <v>15928</v>
      </c>
      <c r="AO1019" s="3">
        <v>100</v>
      </c>
    </row>
    <row r="1020" spans="1:41">
      <c r="A1020" s="1" t="s">
        <v>1068</v>
      </c>
      <c r="B1020" s="2">
        <v>4</v>
      </c>
      <c r="C1020" s="1" t="s">
        <v>17</v>
      </c>
      <c r="D1020" s="1">
        <v>21047</v>
      </c>
      <c r="E1020" s="2">
        <v>18.7</v>
      </c>
      <c r="F1020" s="118">
        <v>18.399999999999999</v>
      </c>
      <c r="G1020" s="2">
        <v>19.399999999999999</v>
      </c>
      <c r="H1020" s="118">
        <v>19.7</v>
      </c>
      <c r="I1020" s="3">
        <v>11.52269892</v>
      </c>
      <c r="J1020" s="3">
        <v>16.492177999999999</v>
      </c>
      <c r="K1020" s="3">
        <v>16.754905999999998</v>
      </c>
      <c r="L1020" s="3">
        <v>9.1551882459999998</v>
      </c>
      <c r="M1020" s="3">
        <v>10.199999999999999</v>
      </c>
      <c r="N1020" s="3">
        <v>19.406224999999999</v>
      </c>
      <c r="O1020" s="3">
        <v>9.1013564999999996</v>
      </c>
      <c r="P1020" s="4">
        <v>468.1</v>
      </c>
      <c r="Q1020" s="3">
        <v>34.676552000000001</v>
      </c>
      <c r="R1020" s="3">
        <v>13.114243</v>
      </c>
      <c r="S1020" s="6">
        <v>16.12</v>
      </c>
      <c r="T1020" s="3">
        <v>28</v>
      </c>
      <c r="U1020" s="7">
        <v>41140</v>
      </c>
      <c r="V1020" s="3">
        <v>48.704304</v>
      </c>
      <c r="W1020" s="3">
        <v>6.1999998090000004</v>
      </c>
      <c r="X1020" s="3">
        <v>46.129997000000003</v>
      </c>
      <c r="Y1020" s="4">
        <v>633</v>
      </c>
      <c r="Z1020" s="3">
        <v>48.983741760000001</v>
      </c>
      <c r="AA1020" s="3">
        <v>33.130081179999998</v>
      </c>
      <c r="AB1020" s="30">
        <v>7027.6455079999996</v>
      </c>
      <c r="AC1020" s="3">
        <v>40.599499000000002</v>
      </c>
      <c r="AD1020" s="3">
        <v>20.691851</v>
      </c>
      <c r="AE1020" s="3">
        <v>33.143532</v>
      </c>
      <c r="AF1020" s="3">
        <v>19.929399</v>
      </c>
      <c r="AG1020" s="3">
        <v>7.3117293999999999</v>
      </c>
      <c r="AH1020" s="3">
        <v>1.7285221</v>
      </c>
      <c r="AI1020" s="3">
        <v>0.45579961000000002</v>
      </c>
      <c r="AJ1020" s="3">
        <v>3.7180803</v>
      </c>
      <c r="AK1020" s="3">
        <v>66.856468000000007</v>
      </c>
      <c r="AL1020" s="3">
        <v>74.560958999999997</v>
      </c>
      <c r="AM1020" s="3">
        <v>1.2259679000000001</v>
      </c>
      <c r="AN1020" s="5">
        <v>72351</v>
      </c>
      <c r="AO1020" s="3">
        <v>28.555202489999999</v>
      </c>
    </row>
    <row r="1021" spans="1:41">
      <c r="A1021" s="1" t="s">
        <v>1069</v>
      </c>
      <c r="B1021" s="2">
        <v>6</v>
      </c>
      <c r="C1021" s="1" t="s">
        <v>17</v>
      </c>
      <c r="D1021" s="1">
        <v>21049</v>
      </c>
      <c r="E1021" s="2">
        <v>13.7</v>
      </c>
      <c r="F1021" s="118">
        <v>13.5</v>
      </c>
      <c r="G1021" s="2">
        <v>17.399999999999999</v>
      </c>
      <c r="H1021" s="118">
        <v>17.5</v>
      </c>
      <c r="I1021" s="3">
        <v>2.3615179940000002</v>
      </c>
      <c r="J1021" s="3">
        <v>18.190791999999998</v>
      </c>
      <c r="K1021" s="3">
        <v>18.592682</v>
      </c>
      <c r="L1021" s="3">
        <v>9.5030221630000007</v>
      </c>
      <c r="M1021" s="3">
        <v>12.7</v>
      </c>
      <c r="N1021" s="3">
        <v>17.615713</v>
      </c>
      <c r="O1021" s="3">
        <v>9.0416936999999997</v>
      </c>
      <c r="P1021" s="4">
        <v>509</v>
      </c>
      <c r="Q1021" s="3">
        <v>27.599091000000001</v>
      </c>
      <c r="R1021" s="3">
        <v>5.5980539</v>
      </c>
      <c r="S1021" s="6">
        <v>15.77</v>
      </c>
      <c r="T1021" s="3">
        <v>27</v>
      </c>
      <c r="U1021" s="7">
        <v>49069</v>
      </c>
      <c r="V1021" s="3">
        <v>35.254382999999997</v>
      </c>
      <c r="W1021" s="3">
        <v>4.9000000950000002</v>
      </c>
      <c r="X1021" s="3">
        <v>44.16</v>
      </c>
      <c r="Y1021" s="4">
        <v>669</v>
      </c>
      <c r="Z1021" s="3">
        <v>40.435459139999999</v>
      </c>
      <c r="AA1021" s="3">
        <v>29.237947460000001</v>
      </c>
      <c r="AB1021" s="30">
        <v>6864.4057620000003</v>
      </c>
      <c r="AC1021" s="3">
        <v>30.994854</v>
      </c>
      <c r="AD1021" s="3">
        <v>30.050059999999998</v>
      </c>
      <c r="AE1021" s="3">
        <v>9.5166091999999995</v>
      </c>
      <c r="AF1021" s="3">
        <v>5.2092084999999999</v>
      </c>
      <c r="AG1021" s="3">
        <v>2.7530386</v>
      </c>
      <c r="AH1021" s="3">
        <v>0.60494035000000002</v>
      </c>
      <c r="AI1021" s="3">
        <v>8.9620791000000005E-2</v>
      </c>
      <c r="AJ1021" s="3">
        <v>0.85979950000000005</v>
      </c>
      <c r="AK1021" s="3">
        <v>90.483390999999997</v>
      </c>
      <c r="AL1021" s="3">
        <v>72.234900999999994</v>
      </c>
      <c r="AM1021" s="3">
        <v>1.6495827000000001</v>
      </c>
      <c r="AN1021" s="5">
        <v>35706</v>
      </c>
      <c r="AO1021" s="3">
        <v>27.467497819999998</v>
      </c>
    </row>
    <row r="1022" spans="1:41">
      <c r="A1022" s="1" t="s">
        <v>1070</v>
      </c>
      <c r="B1022" s="2">
        <v>1</v>
      </c>
      <c r="C1022" s="1" t="s">
        <v>17</v>
      </c>
      <c r="D1022" s="1">
        <v>21051</v>
      </c>
      <c r="E1022" s="2">
        <v>22.7</v>
      </c>
      <c r="F1022" s="118">
        <v>21.6</v>
      </c>
      <c r="G1022" s="2">
        <v>30.4</v>
      </c>
      <c r="H1022" s="118">
        <v>29.599999999999998</v>
      </c>
      <c r="I1022" s="3">
        <v>4.6088508729999997</v>
      </c>
      <c r="J1022" s="3">
        <v>38.898296000000002</v>
      </c>
      <c r="K1022" s="3">
        <v>39.458263000000002</v>
      </c>
      <c r="L1022" s="3">
        <v>11.933534740000001</v>
      </c>
      <c r="M1022" s="3">
        <v>15.6</v>
      </c>
      <c r="N1022" s="3">
        <v>24.819535999999999</v>
      </c>
      <c r="O1022" s="3">
        <v>10.228844</v>
      </c>
      <c r="P1022" s="4">
        <v>694.2</v>
      </c>
      <c r="Q1022" s="3">
        <v>29.76</v>
      </c>
      <c r="R1022" s="3">
        <v>6.4160743</v>
      </c>
      <c r="S1022" s="6">
        <v>11.92</v>
      </c>
      <c r="T1022" s="3">
        <v>54</v>
      </c>
      <c r="U1022" s="7">
        <v>22174</v>
      </c>
      <c r="V1022" s="3">
        <v>62.649177999999999</v>
      </c>
      <c r="W1022" s="3">
        <v>9.8000001910000005</v>
      </c>
      <c r="X1022" s="3">
        <v>50.690002</v>
      </c>
      <c r="Y1022" s="4">
        <v>629</v>
      </c>
      <c r="Z1022" s="3">
        <v>45.871559140000002</v>
      </c>
      <c r="AA1022" s="3">
        <v>24.770643230000001</v>
      </c>
      <c r="AB1022" s="30">
        <v>5428.0703130000002</v>
      </c>
      <c r="AC1022" s="3">
        <v>33.923687000000001</v>
      </c>
      <c r="AD1022" s="3">
        <v>28.350045999999999</v>
      </c>
      <c r="AE1022" s="3">
        <v>7.3629498</v>
      </c>
      <c r="AF1022" s="3">
        <v>3.8988657</v>
      </c>
      <c r="AG1022" s="3">
        <v>2.1502835999999999</v>
      </c>
      <c r="AH1022" s="3">
        <v>0.12287334</v>
      </c>
      <c r="AI1022" s="3">
        <v>0.25047260999999998</v>
      </c>
      <c r="AJ1022" s="3">
        <v>0.94045371</v>
      </c>
      <c r="AK1022" s="3">
        <v>92.637046999999995</v>
      </c>
      <c r="AL1022" s="3">
        <v>85.305770999999993</v>
      </c>
      <c r="AM1022" s="3">
        <v>1.0018904</v>
      </c>
      <c r="AN1022" s="5">
        <v>21160</v>
      </c>
      <c r="AO1022" s="3">
        <v>78.568798900000004</v>
      </c>
    </row>
    <row r="1023" spans="1:41">
      <c r="A1023" s="1" t="s">
        <v>1071</v>
      </c>
      <c r="B1023" s="2">
        <v>5</v>
      </c>
      <c r="C1023" s="1" t="s">
        <v>17</v>
      </c>
      <c r="D1023" s="1">
        <v>21053</v>
      </c>
      <c r="E1023" s="2">
        <v>16</v>
      </c>
      <c r="F1023" s="118">
        <v>15.299999999999999</v>
      </c>
      <c r="G1023" s="2">
        <v>21.1</v>
      </c>
      <c r="H1023" s="118">
        <v>20.100000000000001</v>
      </c>
      <c r="I1023" s="3">
        <v>4.5574687199999998E-2</v>
      </c>
      <c r="J1023" s="3">
        <v>20.683406999999999</v>
      </c>
      <c r="K1023" s="3">
        <v>20.916385999999999</v>
      </c>
      <c r="L1023" s="3">
        <v>9.7387173400000009</v>
      </c>
      <c r="M1023" s="3">
        <v>14.5</v>
      </c>
      <c r="N1023" s="3">
        <v>15.249501</v>
      </c>
      <c r="O1023" s="3">
        <v>12.145708000000001</v>
      </c>
      <c r="P1023" s="4">
        <v>564</v>
      </c>
      <c r="Q1023" s="3">
        <v>22.809963</v>
      </c>
      <c r="R1023" s="3">
        <v>3.8927550000000002</v>
      </c>
      <c r="S1023" s="6">
        <v>11.92</v>
      </c>
      <c r="T1023" s="3">
        <v>45</v>
      </c>
      <c r="U1023" s="7">
        <v>29872</v>
      </c>
      <c r="V1023" s="3">
        <v>55.948101000000001</v>
      </c>
      <c r="W1023" s="3">
        <v>7.5</v>
      </c>
      <c r="X1023" s="3">
        <v>48.939999</v>
      </c>
      <c r="Y1023" s="4">
        <v>650</v>
      </c>
      <c r="Z1023" s="3">
        <v>44.720497129999998</v>
      </c>
      <c r="AA1023" s="3">
        <v>32.298133849999999</v>
      </c>
      <c r="AB1023" s="30">
        <v>5359.205078</v>
      </c>
      <c r="AC1023" s="3">
        <v>31.814653</v>
      </c>
      <c r="AD1023" s="3">
        <v>32.901890000000002</v>
      </c>
      <c r="AE1023" s="3">
        <v>3.8832068</v>
      </c>
      <c r="AF1023" s="3">
        <v>0.70782542000000004</v>
      </c>
      <c r="AG1023" s="3">
        <v>2.7428233999999998</v>
      </c>
      <c r="AH1023" s="3">
        <v>0.22611089000000001</v>
      </c>
      <c r="AI1023" s="3">
        <v>0</v>
      </c>
      <c r="AJ1023" s="3">
        <v>0.20644905999999999</v>
      </c>
      <c r="AK1023" s="3">
        <v>96.116791000000006</v>
      </c>
      <c r="AL1023" s="3">
        <v>82.583786000000003</v>
      </c>
      <c r="AM1023" s="3">
        <v>1.3566654</v>
      </c>
      <c r="AN1023" s="5">
        <v>10172</v>
      </c>
      <c r="AO1023" s="3">
        <v>100</v>
      </c>
    </row>
    <row r="1024" spans="1:41">
      <c r="A1024" s="1" t="s">
        <v>1072</v>
      </c>
      <c r="B1024" s="2">
        <v>3</v>
      </c>
      <c r="C1024" s="1" t="s">
        <v>17</v>
      </c>
      <c r="D1024" s="1">
        <v>21055</v>
      </c>
      <c r="E1024" s="2">
        <v>14.2</v>
      </c>
      <c r="F1024" s="118">
        <v>13.3</v>
      </c>
      <c r="G1024" s="2">
        <v>19.899999999999999</v>
      </c>
      <c r="H1024" s="118">
        <v>19.400000000000002</v>
      </c>
      <c r="I1024" s="3">
        <v>1.5625723279999999</v>
      </c>
      <c r="J1024" s="3">
        <v>10.212308</v>
      </c>
      <c r="K1024" s="3">
        <v>10.884171</v>
      </c>
      <c r="L1024" s="3">
        <v>8.0281690139999995</v>
      </c>
      <c r="M1024" s="3">
        <v>13.2</v>
      </c>
      <c r="N1024" s="3">
        <v>18.308921999999999</v>
      </c>
      <c r="O1024" s="3">
        <v>14.902350999999999</v>
      </c>
      <c r="P1024" s="4">
        <v>497</v>
      </c>
      <c r="Q1024" s="3">
        <v>24.133030000000002</v>
      </c>
      <c r="R1024" s="3">
        <v>3.5565066000000001</v>
      </c>
      <c r="S1024" s="6">
        <v>11.92</v>
      </c>
      <c r="T1024" s="3">
        <v>38</v>
      </c>
      <c r="U1024" s="7">
        <v>38739</v>
      </c>
      <c r="V1024" s="3">
        <v>44.279991000000003</v>
      </c>
      <c r="W1024" s="3">
        <v>5.0999999049999998</v>
      </c>
      <c r="X1024" s="3">
        <v>45.77</v>
      </c>
      <c r="Y1024" s="4">
        <v>661</v>
      </c>
      <c r="Z1024" s="3">
        <v>36.153846739999999</v>
      </c>
      <c r="AA1024" s="3">
        <v>25.38461685</v>
      </c>
      <c r="AB1024" s="30">
        <v>7256.8999020000001</v>
      </c>
      <c r="AC1024" s="3">
        <v>29.642569999999999</v>
      </c>
      <c r="AD1024" s="3">
        <v>34.909968999999997</v>
      </c>
      <c r="AE1024" s="3">
        <v>3.4632504000000002</v>
      </c>
      <c r="AF1024" s="3">
        <v>1.2702203999999999</v>
      </c>
      <c r="AG1024" s="3">
        <v>0.85767013000000003</v>
      </c>
      <c r="AH1024" s="3">
        <v>5.4282921999999997E-2</v>
      </c>
      <c r="AI1024" s="3">
        <v>8.6852677000000003E-2</v>
      </c>
      <c r="AJ1024" s="3">
        <v>1.1942244</v>
      </c>
      <c r="AK1024" s="3">
        <v>96.536750999999995</v>
      </c>
      <c r="AL1024" s="3">
        <v>80.538787999999997</v>
      </c>
      <c r="AM1024" s="3">
        <v>0.89023989000000003</v>
      </c>
      <c r="AN1024" s="5">
        <v>9211</v>
      </c>
      <c r="AO1024" s="3">
        <v>70.821256039999994</v>
      </c>
    </row>
    <row r="1025" spans="1:41">
      <c r="A1025" s="1" t="s">
        <v>1073</v>
      </c>
      <c r="B1025" s="2">
        <v>5</v>
      </c>
      <c r="C1025" s="1" t="s">
        <v>17</v>
      </c>
      <c r="D1025" s="1">
        <v>21057</v>
      </c>
      <c r="E1025" s="2">
        <v>15.9</v>
      </c>
      <c r="F1025" s="118">
        <v>15.5</v>
      </c>
      <c r="G1025" s="2">
        <v>19.899999999999999</v>
      </c>
      <c r="H1025" s="118">
        <v>17.8</v>
      </c>
      <c r="I1025" s="3">
        <v>0.98138190390000002</v>
      </c>
      <c r="J1025" s="3">
        <v>20.642365999999999</v>
      </c>
      <c r="K1025" s="3">
        <v>20.642365999999999</v>
      </c>
      <c r="L1025" s="3">
        <v>8.2142857140000007</v>
      </c>
      <c r="M1025" s="3">
        <v>15.4</v>
      </c>
      <c r="N1025" s="3">
        <v>15.555887</v>
      </c>
      <c r="O1025" s="3">
        <v>15.077704000000001</v>
      </c>
      <c r="P1025" s="4">
        <v>519.20000000000005</v>
      </c>
      <c r="Q1025" s="3">
        <v>21.151539</v>
      </c>
      <c r="R1025" s="3">
        <v>3.2428865</v>
      </c>
      <c r="S1025" s="6">
        <v>11.92</v>
      </c>
      <c r="T1025" s="3">
        <v>40</v>
      </c>
      <c r="U1025" s="7">
        <v>33268</v>
      </c>
      <c r="V1025" s="3">
        <v>48.328082999999999</v>
      </c>
      <c r="W1025" s="3">
        <v>5.5999999049999998</v>
      </c>
      <c r="X1025" s="3">
        <v>47.850002000000003</v>
      </c>
      <c r="Y1025" s="4">
        <v>675</v>
      </c>
      <c r="Z1025" s="3">
        <v>41.525424960000002</v>
      </c>
      <c r="AA1025" s="3">
        <v>33.898307799999998</v>
      </c>
      <c r="AB1025" s="30">
        <v>4129.5507809999999</v>
      </c>
      <c r="AC1025" s="3">
        <v>28.473476000000002</v>
      </c>
      <c r="AD1025" s="3">
        <v>34.319740000000003</v>
      </c>
      <c r="AE1025" s="3">
        <v>5.5899676999999999</v>
      </c>
      <c r="AF1025" s="3">
        <v>3.2890855999999999</v>
      </c>
      <c r="AG1025" s="3">
        <v>0.20648968000000001</v>
      </c>
      <c r="AH1025" s="3">
        <v>0.39823007999999999</v>
      </c>
      <c r="AI1025" s="3">
        <v>0</v>
      </c>
      <c r="AJ1025" s="3">
        <v>1.6961653000000001</v>
      </c>
      <c r="AK1025" s="3">
        <v>94.410033999999996</v>
      </c>
      <c r="AL1025" s="3">
        <v>76.473044999999999</v>
      </c>
      <c r="AM1025" s="3">
        <v>0.75221241000000005</v>
      </c>
      <c r="AN1025" s="5">
        <v>6780</v>
      </c>
      <c r="AO1025" s="3">
        <v>100</v>
      </c>
    </row>
    <row r="1026" spans="1:41">
      <c r="A1026" s="1" t="s">
        <v>1074</v>
      </c>
      <c r="B1026" s="2">
        <v>4</v>
      </c>
      <c r="C1026" s="1" t="s">
        <v>17</v>
      </c>
      <c r="D1026" s="1">
        <v>21059</v>
      </c>
      <c r="E1026" s="2">
        <v>13.7</v>
      </c>
      <c r="F1026" s="118">
        <v>13.5</v>
      </c>
      <c r="G1026" s="2">
        <v>17.7</v>
      </c>
      <c r="H1026" s="118">
        <v>17.7</v>
      </c>
      <c r="I1026" s="3">
        <v>4.7531881829999998</v>
      </c>
      <c r="J1026" s="3">
        <v>9.1498652000000007</v>
      </c>
      <c r="K1026" s="3">
        <v>9.2634182000000003</v>
      </c>
      <c r="L1026" s="3">
        <v>7.6190476189999998</v>
      </c>
      <c r="M1026" s="3">
        <v>12.1</v>
      </c>
      <c r="N1026" s="3">
        <v>16.851997000000001</v>
      </c>
      <c r="O1026" s="3">
        <v>3.6229285999999998</v>
      </c>
      <c r="P1026" s="4">
        <v>410.3</v>
      </c>
      <c r="Q1026" s="3">
        <v>25.436465999999999</v>
      </c>
      <c r="R1026" s="3">
        <v>6.9027371000000004</v>
      </c>
      <c r="S1026" s="6">
        <v>13.71</v>
      </c>
      <c r="T1026" s="3">
        <v>28</v>
      </c>
      <c r="U1026" s="7">
        <v>51764</v>
      </c>
      <c r="V1026" s="3">
        <v>34.001511000000001</v>
      </c>
      <c r="W1026" s="3">
        <v>4.5</v>
      </c>
      <c r="X1026" s="3">
        <v>47.48</v>
      </c>
      <c r="Y1026" s="4">
        <v>694</v>
      </c>
      <c r="Z1026" s="3">
        <v>32.043148039999998</v>
      </c>
      <c r="AA1026" s="3">
        <v>22.271574019999999</v>
      </c>
      <c r="AB1026" s="30">
        <v>7396.7016599999997</v>
      </c>
      <c r="AC1026" s="3">
        <v>31.52994</v>
      </c>
      <c r="AD1026" s="3">
        <v>30.530674000000001</v>
      </c>
      <c r="AE1026" s="3">
        <v>10.783601000000001</v>
      </c>
      <c r="AF1026" s="3">
        <v>4.6321057999999997</v>
      </c>
      <c r="AG1026" s="3">
        <v>2.7409748999999999</v>
      </c>
      <c r="AH1026" s="3">
        <v>1.1334630000000001</v>
      </c>
      <c r="AI1026" s="3">
        <v>0.10737003000000001</v>
      </c>
      <c r="AJ1026" s="3">
        <v>2.1696854000000001</v>
      </c>
      <c r="AK1026" s="3">
        <v>89.216399999999993</v>
      </c>
      <c r="AL1026" s="3">
        <v>65.004127999999994</v>
      </c>
      <c r="AM1026" s="3">
        <v>3.4512513</v>
      </c>
      <c r="AN1026" s="5">
        <v>99674</v>
      </c>
      <c r="AO1026" s="3">
        <v>27.0164294</v>
      </c>
    </row>
    <row r="1027" spans="1:41">
      <c r="A1027" s="1" t="s">
        <v>1075</v>
      </c>
      <c r="B1027" s="2">
        <v>5</v>
      </c>
      <c r="C1027" s="1" t="s">
        <v>17</v>
      </c>
      <c r="D1027" s="1">
        <v>21061</v>
      </c>
      <c r="E1027" s="2">
        <v>14.9</v>
      </c>
      <c r="F1027" s="118">
        <v>14.299999999999999</v>
      </c>
      <c r="G1027" s="2">
        <v>20.2</v>
      </c>
      <c r="H1027" s="118">
        <v>20</v>
      </c>
      <c r="I1027" s="3">
        <v>1.1836124509999999</v>
      </c>
      <c r="J1027" s="3">
        <v>21.179966</v>
      </c>
      <c r="K1027" s="3">
        <v>21.179966</v>
      </c>
      <c r="L1027" s="3">
        <v>7.3976221930000001</v>
      </c>
      <c r="M1027" s="3">
        <v>16.100000000000001</v>
      </c>
      <c r="N1027" s="3">
        <v>28.488033000000001</v>
      </c>
      <c r="O1027" s="3">
        <v>6.3881240000000004</v>
      </c>
      <c r="P1027" s="4">
        <v>448.4</v>
      </c>
      <c r="Q1027" s="3">
        <v>24.452390999999999</v>
      </c>
      <c r="R1027" s="3">
        <v>4.6065617000000003</v>
      </c>
      <c r="S1027" s="6">
        <v>14.94</v>
      </c>
      <c r="T1027" s="3">
        <v>34</v>
      </c>
      <c r="U1027" s="7">
        <v>41689</v>
      </c>
      <c r="V1027" s="3">
        <v>46.880240999999998</v>
      </c>
      <c r="W1027" s="3">
        <v>6.3000001909999996</v>
      </c>
      <c r="X1027" s="3">
        <v>43.799999</v>
      </c>
      <c r="Y1027" s="4">
        <v>670</v>
      </c>
      <c r="Z1027" s="3">
        <v>37.704917909999999</v>
      </c>
      <c r="AA1027" s="3">
        <v>27.868852619999998</v>
      </c>
      <c r="AB1027" s="30">
        <v>8036.6557620000003</v>
      </c>
      <c r="AC1027" s="3">
        <v>29.838711</v>
      </c>
      <c r="AD1027" s="3">
        <v>34.168083000000003</v>
      </c>
      <c r="AE1027" s="3">
        <v>4.3438673000000003</v>
      </c>
      <c r="AF1027" s="3">
        <v>1.6879033000000001</v>
      </c>
      <c r="AG1027" s="3">
        <v>1.2493795000000001</v>
      </c>
      <c r="AH1027" s="3">
        <v>0.17375475000000001</v>
      </c>
      <c r="AI1027" s="3">
        <v>0.17375475000000001</v>
      </c>
      <c r="AJ1027" s="3">
        <v>1.0590767000000001</v>
      </c>
      <c r="AK1027" s="3">
        <v>95.656136000000004</v>
      </c>
      <c r="AL1027" s="3">
        <v>82.012794</v>
      </c>
      <c r="AM1027" s="3">
        <v>0.62055271999999995</v>
      </c>
      <c r="AN1027" s="5">
        <v>12086</v>
      </c>
      <c r="AO1027" s="3">
        <v>100</v>
      </c>
    </row>
    <row r="1028" spans="1:41">
      <c r="A1028" s="1" t="s">
        <v>1076</v>
      </c>
      <c r="B1028" s="2">
        <v>1</v>
      </c>
      <c r="C1028" s="1" t="s">
        <v>17</v>
      </c>
      <c r="D1028" s="1">
        <v>21063</v>
      </c>
      <c r="E1028" s="2">
        <v>21</v>
      </c>
      <c r="F1028" s="118">
        <v>20.9</v>
      </c>
      <c r="G1028" s="2">
        <v>30.2</v>
      </c>
      <c r="H1028" s="118">
        <v>29.2</v>
      </c>
      <c r="I1028" s="3">
        <v>2.5781267600000001E-2</v>
      </c>
      <c r="J1028" s="3">
        <v>32.317073999999998</v>
      </c>
      <c r="K1028" s="3">
        <v>32.317073999999998</v>
      </c>
      <c r="L1028" s="3">
        <v>12.18487395</v>
      </c>
      <c r="M1028" s="3">
        <v>14.7</v>
      </c>
      <c r="N1028" s="3">
        <v>21.936070999999998</v>
      </c>
      <c r="O1028" s="3">
        <v>10.104528999999999</v>
      </c>
      <c r="P1028" s="4">
        <v>415.3</v>
      </c>
      <c r="Q1028" s="3">
        <v>27.945554999999999</v>
      </c>
      <c r="R1028" s="3">
        <v>4.9797225000000003</v>
      </c>
      <c r="S1028" s="6">
        <v>11.92</v>
      </c>
      <c r="T1028" s="3">
        <v>43</v>
      </c>
      <c r="U1028" s="7">
        <v>27969</v>
      </c>
      <c r="V1028" s="3">
        <v>61.910609999999998</v>
      </c>
      <c r="W1028" s="3">
        <v>11.100000380000001</v>
      </c>
      <c r="X1028" s="3">
        <v>47.560001</v>
      </c>
      <c r="Y1028" s="4">
        <v>650</v>
      </c>
      <c r="Z1028" s="3">
        <v>50.746269230000003</v>
      </c>
      <c r="AA1028" s="3">
        <v>38.805969240000003</v>
      </c>
      <c r="AB1028" s="30">
        <v>3238.9702149999998</v>
      </c>
      <c r="AC1028" s="3">
        <v>36.966464999999999</v>
      </c>
      <c r="AD1028" s="3">
        <v>36.623474000000002</v>
      </c>
      <c r="AE1028" s="3">
        <v>2.8716862000000001</v>
      </c>
      <c r="AF1028" s="3">
        <v>2.3365095</v>
      </c>
      <c r="AG1028" s="3">
        <v>0.22190315999999999</v>
      </c>
      <c r="AH1028" s="3">
        <v>5.2212506999999998E-2</v>
      </c>
      <c r="AI1028" s="3">
        <v>9.1371885999999999E-2</v>
      </c>
      <c r="AJ1028" s="3">
        <v>0.16969064</v>
      </c>
      <c r="AK1028" s="3">
        <v>97.128310999999997</v>
      </c>
      <c r="AL1028" s="3">
        <v>84.678139000000002</v>
      </c>
      <c r="AM1028" s="3">
        <v>5.2212506999999998E-2</v>
      </c>
      <c r="AN1028" s="5">
        <v>7661</v>
      </c>
      <c r="AO1028" s="3">
        <v>100</v>
      </c>
    </row>
    <row r="1029" spans="1:41">
      <c r="A1029" s="1" t="s">
        <v>1077</v>
      </c>
      <c r="B1029" s="2">
        <v>1</v>
      </c>
      <c r="C1029" s="1" t="s">
        <v>17</v>
      </c>
      <c r="D1029" s="1">
        <v>21065</v>
      </c>
      <c r="E1029" s="2">
        <v>17.899999999999999</v>
      </c>
      <c r="F1029" s="118">
        <v>17.899999999999999</v>
      </c>
      <c r="G1029" s="2">
        <v>25.3</v>
      </c>
      <c r="H1029" s="118">
        <v>24.5</v>
      </c>
      <c r="I1029" s="3">
        <v>5.379323394</v>
      </c>
      <c r="J1029" s="3">
        <v>29.491285000000001</v>
      </c>
      <c r="K1029" s="3">
        <v>29.775883</v>
      </c>
      <c r="L1029" s="3">
        <v>8.6098654710000009</v>
      </c>
      <c r="M1029" s="3">
        <v>15.3</v>
      </c>
      <c r="N1029" s="3">
        <v>27.449058999999998</v>
      </c>
      <c r="O1029" s="3">
        <v>11.315734000000001</v>
      </c>
      <c r="P1029" s="4">
        <v>610.29999999999995</v>
      </c>
      <c r="Q1029" s="3">
        <v>33.358376</v>
      </c>
      <c r="R1029" s="3">
        <v>8.3982495999999998</v>
      </c>
      <c r="S1029" s="6">
        <v>11.92</v>
      </c>
      <c r="T1029" s="3">
        <v>42</v>
      </c>
      <c r="U1029" s="7">
        <v>29694</v>
      </c>
      <c r="V1029" s="3">
        <v>56.775505000000003</v>
      </c>
      <c r="W1029" s="3">
        <v>5.8000001909999996</v>
      </c>
      <c r="X1029" s="3">
        <v>45.509998000000003</v>
      </c>
      <c r="Y1029" s="4">
        <v>642</v>
      </c>
      <c r="Z1029" s="3">
        <v>49.783550259999998</v>
      </c>
      <c r="AA1029" s="3">
        <v>31.601732250000001</v>
      </c>
      <c r="AB1029" s="30">
        <v>5256.1601559999999</v>
      </c>
      <c r="AC1029" s="3">
        <v>31.856991000000001</v>
      </c>
      <c r="AD1029" s="3">
        <v>31.234438000000001</v>
      </c>
      <c r="AE1029" s="3">
        <v>2.2143543000000001</v>
      </c>
      <c r="AF1029" s="3">
        <v>0.11800637999999999</v>
      </c>
      <c r="AG1029" s="3">
        <v>0.27766210000000002</v>
      </c>
      <c r="AH1029" s="3">
        <v>6.9415522999999998E-3</v>
      </c>
      <c r="AI1029" s="3">
        <v>7.6357073999999997E-2</v>
      </c>
      <c r="AJ1029" s="3">
        <v>1.7353882</v>
      </c>
      <c r="AK1029" s="3">
        <v>97.785645000000002</v>
      </c>
      <c r="AL1029" s="3">
        <v>86.790970000000002</v>
      </c>
      <c r="AM1029" s="3">
        <v>0.19436345999999999</v>
      </c>
      <c r="AN1029" s="5">
        <v>14406</v>
      </c>
      <c r="AO1029" s="3">
        <v>76.12459106</v>
      </c>
    </row>
    <row r="1030" spans="1:41">
      <c r="A1030" s="1" t="s">
        <v>1078</v>
      </c>
      <c r="B1030" s="2">
        <v>4</v>
      </c>
      <c r="C1030" s="1" t="s">
        <v>17</v>
      </c>
      <c r="D1030" s="1">
        <v>21067</v>
      </c>
      <c r="E1030" s="2">
        <v>15.6</v>
      </c>
      <c r="F1030" s="118">
        <v>15.299999999999999</v>
      </c>
      <c r="G1030" s="2">
        <v>16</v>
      </c>
      <c r="H1030" s="118">
        <v>16.2</v>
      </c>
      <c r="I1030" s="3">
        <v>6.7616254219999998</v>
      </c>
      <c r="J1030" s="3">
        <v>10.030125</v>
      </c>
      <c r="K1030" s="3">
        <v>10.786002</v>
      </c>
      <c r="L1030" s="3">
        <v>8.5034856150000007</v>
      </c>
      <c r="M1030" s="3">
        <v>9.1999999999999904</v>
      </c>
      <c r="N1030" s="3">
        <v>12.40127</v>
      </c>
      <c r="O1030" s="3">
        <v>6.7613405999999996</v>
      </c>
      <c r="P1030" s="4">
        <v>373.9</v>
      </c>
      <c r="Q1030" s="3">
        <v>29.475134000000001</v>
      </c>
      <c r="R1030" s="3">
        <v>11.188991</v>
      </c>
      <c r="S1030" s="6">
        <v>15.77</v>
      </c>
      <c r="T1030" s="3">
        <v>24</v>
      </c>
      <c r="U1030" s="7">
        <v>53178</v>
      </c>
      <c r="V1030" s="3">
        <v>35.171782999999998</v>
      </c>
      <c r="W1030" s="3">
        <v>3.5999999049999998</v>
      </c>
      <c r="X1030" s="3">
        <v>49.419998</v>
      </c>
      <c r="Y1030" s="4">
        <v>675</v>
      </c>
      <c r="Z1030" s="3">
        <v>34.653270720000002</v>
      </c>
      <c r="AA1030" s="3">
        <v>20.114263529999999</v>
      </c>
      <c r="AB1030" s="30">
        <v>9952.6210940000001</v>
      </c>
      <c r="AC1030" s="3">
        <v>28.323775999999999</v>
      </c>
      <c r="AD1030" s="3">
        <v>21.914155999999998</v>
      </c>
      <c r="AE1030" s="3">
        <v>28.973240000000001</v>
      </c>
      <c r="AF1030" s="3">
        <v>14.34327</v>
      </c>
      <c r="AG1030" s="3">
        <v>6.8921552000000004</v>
      </c>
      <c r="AH1030" s="3">
        <v>3.7368622</v>
      </c>
      <c r="AI1030" s="3">
        <v>0.33914378000000001</v>
      </c>
      <c r="AJ1030" s="3">
        <v>3.6618108999999999</v>
      </c>
      <c r="AK1030" s="3">
        <v>71.026764</v>
      </c>
      <c r="AL1030" s="3">
        <v>49.344402000000002</v>
      </c>
      <c r="AM1030" s="3">
        <v>9.644558</v>
      </c>
      <c r="AN1030" s="5">
        <v>318449</v>
      </c>
      <c r="AO1030" s="3">
        <v>3.0669060149999998</v>
      </c>
    </row>
    <row r="1031" spans="1:41">
      <c r="A1031" s="1" t="s">
        <v>1079</v>
      </c>
      <c r="B1031" s="2">
        <v>3</v>
      </c>
      <c r="C1031" s="1" t="s">
        <v>17</v>
      </c>
      <c r="D1031" s="1">
        <v>21069</v>
      </c>
      <c r="E1031" s="2">
        <v>15.5</v>
      </c>
      <c r="F1031" s="118">
        <v>15</v>
      </c>
      <c r="G1031" s="2">
        <v>21.7</v>
      </c>
      <c r="H1031" s="118">
        <v>20.399999999999999</v>
      </c>
      <c r="I1031" s="3">
        <v>2.842671679</v>
      </c>
      <c r="J1031" s="3">
        <v>23.734729999999999</v>
      </c>
      <c r="K1031" s="3">
        <v>23.961604999999999</v>
      </c>
      <c r="L1031" s="3">
        <v>8.1586826349999999</v>
      </c>
      <c r="M1031" s="3">
        <v>15.9</v>
      </c>
      <c r="N1031" s="3">
        <v>22.560682</v>
      </c>
      <c r="O1031" s="3">
        <v>16.722822000000001</v>
      </c>
      <c r="P1031" s="4">
        <v>522.5</v>
      </c>
      <c r="Q1031" s="3">
        <v>23.610336</v>
      </c>
      <c r="R1031" s="3">
        <v>3.9798059000000001</v>
      </c>
      <c r="S1031" s="6">
        <v>11.92</v>
      </c>
      <c r="T1031" s="3">
        <v>37</v>
      </c>
      <c r="U1031" s="7">
        <v>36063</v>
      </c>
      <c r="V1031" s="3">
        <v>49.647255000000001</v>
      </c>
      <c r="W1031" s="3">
        <v>6.0999999049999998</v>
      </c>
      <c r="X1031" s="3">
        <v>50.940002</v>
      </c>
      <c r="Y1031" s="4">
        <v>645.5</v>
      </c>
      <c r="Z1031" s="3">
        <v>40.350879669999998</v>
      </c>
      <c r="AA1031" s="3">
        <v>24.56140327</v>
      </c>
      <c r="AB1031" s="30">
        <v>7596.0131840000004</v>
      </c>
      <c r="AC1031" s="3">
        <v>32.739964000000001</v>
      </c>
      <c r="AD1031" s="3">
        <v>29.616054999999999</v>
      </c>
      <c r="AE1031" s="3">
        <v>3.8162707999999999</v>
      </c>
      <c r="AF1031" s="3">
        <v>1.3408513</v>
      </c>
      <c r="AG1031" s="3">
        <v>1.1758234999999999</v>
      </c>
      <c r="AH1031" s="3">
        <v>9.6266246999999999E-2</v>
      </c>
      <c r="AI1031" s="3">
        <v>4.8133123999999999E-2</v>
      </c>
      <c r="AJ1031" s="3">
        <v>1.1551948999999999</v>
      </c>
      <c r="AK1031" s="3">
        <v>96.183730999999995</v>
      </c>
      <c r="AL1031" s="3">
        <v>80.605080000000001</v>
      </c>
      <c r="AM1031" s="3">
        <v>0.35756033999999998</v>
      </c>
      <c r="AN1031" s="5">
        <v>14543</v>
      </c>
      <c r="AO1031" s="3">
        <v>80.519933089999995</v>
      </c>
    </row>
    <row r="1032" spans="1:41">
      <c r="A1032" s="1" t="s">
        <v>1080</v>
      </c>
      <c r="B1032" s="2">
        <v>1</v>
      </c>
      <c r="C1032" s="1" t="s">
        <v>17</v>
      </c>
      <c r="D1032" s="1">
        <v>21071</v>
      </c>
      <c r="E1032" s="2">
        <v>20.5</v>
      </c>
      <c r="F1032" s="118">
        <v>19.100000000000001</v>
      </c>
      <c r="G1032" s="2">
        <v>28.9</v>
      </c>
      <c r="H1032" s="118">
        <v>26.8</v>
      </c>
      <c r="I1032" s="3">
        <v>2.6507416309999998</v>
      </c>
      <c r="J1032" s="3">
        <v>30.072868</v>
      </c>
      <c r="K1032" s="3">
        <v>30.460184000000002</v>
      </c>
      <c r="L1032" s="3">
        <v>10.99026903</v>
      </c>
      <c r="M1032" s="3">
        <v>14.7</v>
      </c>
      <c r="N1032" s="3">
        <v>29.896578000000002</v>
      </c>
      <c r="O1032" s="3">
        <v>12.397309</v>
      </c>
      <c r="P1032" s="4">
        <v>670.3</v>
      </c>
      <c r="Q1032" s="3">
        <v>29.003311</v>
      </c>
      <c r="R1032" s="3">
        <v>5.9807930000000002</v>
      </c>
      <c r="S1032" s="6">
        <v>11.92</v>
      </c>
      <c r="T1032" s="3">
        <v>39</v>
      </c>
      <c r="U1032" s="7">
        <v>30540</v>
      </c>
      <c r="V1032" s="3">
        <v>52.631863000000003</v>
      </c>
      <c r="W1032" s="3">
        <v>11</v>
      </c>
      <c r="X1032" s="3">
        <v>50.870002999999997</v>
      </c>
      <c r="Y1032" s="4">
        <v>621.5</v>
      </c>
      <c r="Z1032" s="3">
        <v>53.779071809999998</v>
      </c>
      <c r="AA1032" s="3">
        <v>39.244186399999997</v>
      </c>
      <c r="AB1032" s="30">
        <v>5674.5219729999999</v>
      </c>
      <c r="AC1032" s="3">
        <v>30.552091999999998</v>
      </c>
      <c r="AD1032" s="3">
        <v>29.068470000000001</v>
      </c>
      <c r="AE1032" s="3">
        <v>2.6295066</v>
      </c>
      <c r="AF1032" s="3">
        <v>0.69735742000000001</v>
      </c>
      <c r="AG1032" s="3">
        <v>0.72095215000000001</v>
      </c>
      <c r="AH1032" s="3">
        <v>0.29886742999999999</v>
      </c>
      <c r="AI1032" s="3">
        <v>0.10224413</v>
      </c>
      <c r="AJ1032" s="3">
        <v>0.81008809999999998</v>
      </c>
      <c r="AK1032" s="3">
        <v>97.370491000000001</v>
      </c>
      <c r="AL1032" s="3">
        <v>81.641800000000003</v>
      </c>
      <c r="AM1032" s="3">
        <v>0.38276008</v>
      </c>
      <c r="AN1032" s="5">
        <v>38144</v>
      </c>
      <c r="AO1032" s="3">
        <v>83.87113128</v>
      </c>
    </row>
    <row r="1033" spans="1:41">
      <c r="A1033" s="1" t="s">
        <v>1081</v>
      </c>
      <c r="B1033" s="2">
        <v>6</v>
      </c>
      <c r="C1033" s="1" t="s">
        <v>17</v>
      </c>
      <c r="D1033" s="1">
        <v>21073</v>
      </c>
      <c r="E1033" s="2">
        <v>14.2</v>
      </c>
      <c r="F1033" s="118">
        <v>13.600000000000001</v>
      </c>
      <c r="G1033" s="2">
        <v>17.399999999999999</v>
      </c>
      <c r="H1033" s="118">
        <v>16.5</v>
      </c>
      <c r="I1033" s="3">
        <v>5.5800157419999996</v>
      </c>
      <c r="J1033" s="3">
        <v>12.289064</v>
      </c>
      <c r="K1033" s="3">
        <v>12.556010000000001</v>
      </c>
      <c r="L1033" s="3">
        <v>9.8524631159999991</v>
      </c>
      <c r="M1033" s="3">
        <v>14.6</v>
      </c>
      <c r="N1033" s="3">
        <v>16.859483999999998</v>
      </c>
      <c r="O1033" s="3">
        <v>9.9261941999999994</v>
      </c>
      <c r="P1033" s="4">
        <v>429.7</v>
      </c>
      <c r="Q1033" s="3">
        <v>29.221260000000001</v>
      </c>
      <c r="R1033" s="3">
        <v>7.6492658000000002</v>
      </c>
      <c r="S1033" s="6">
        <v>14.15</v>
      </c>
      <c r="T1033" s="3">
        <v>26</v>
      </c>
      <c r="U1033" s="7">
        <v>50999</v>
      </c>
      <c r="V1033" s="3">
        <v>29.750240000000002</v>
      </c>
      <c r="W1033" s="3">
        <v>4.0999999049999998</v>
      </c>
      <c r="X1033" s="3">
        <v>40.869999</v>
      </c>
      <c r="Y1033" s="4">
        <v>665</v>
      </c>
      <c r="Z1033" s="3">
        <v>40.070091249999997</v>
      </c>
      <c r="AA1033" s="3">
        <v>30.490653989999998</v>
      </c>
      <c r="AB1033" s="30">
        <v>7918.5219729999999</v>
      </c>
      <c r="AC1033" s="3">
        <v>26.456287</v>
      </c>
      <c r="AD1033" s="3">
        <v>26.794737000000001</v>
      </c>
      <c r="AE1033" s="3">
        <v>17.902446999999999</v>
      </c>
      <c r="AF1033" s="3">
        <v>10.163659000000001</v>
      </c>
      <c r="AG1033" s="3">
        <v>2.9070466000000001</v>
      </c>
      <c r="AH1033" s="3">
        <v>1.7666360000000001</v>
      </c>
      <c r="AI1033" s="3">
        <v>0.20007201999999999</v>
      </c>
      <c r="AJ1033" s="3">
        <v>2.8650311999999998</v>
      </c>
      <c r="AK1033" s="3">
        <v>82.097556999999995</v>
      </c>
      <c r="AL1033" s="3">
        <v>66.726189000000005</v>
      </c>
      <c r="AM1033" s="3">
        <v>3.3492060000000001</v>
      </c>
      <c r="AN1033" s="5">
        <v>49982</v>
      </c>
      <c r="AO1033" s="3">
        <v>27.55402252</v>
      </c>
    </row>
    <row r="1034" spans="1:41">
      <c r="A1034" s="1" t="s">
        <v>1082</v>
      </c>
      <c r="B1034" s="2">
        <v>2</v>
      </c>
      <c r="C1034" s="1" t="s">
        <v>17</v>
      </c>
      <c r="D1034" s="1">
        <v>21075</v>
      </c>
      <c r="E1034" s="2">
        <v>21.6</v>
      </c>
      <c r="F1034" s="118">
        <v>21</v>
      </c>
      <c r="G1034" s="2">
        <v>22.9</v>
      </c>
      <c r="H1034" s="118">
        <v>23.9</v>
      </c>
      <c r="I1034" s="3">
        <v>5.2358870000000002E-2</v>
      </c>
      <c r="J1034" s="3">
        <v>28.456530000000001</v>
      </c>
      <c r="K1034" s="3">
        <v>29.184218999999999</v>
      </c>
      <c r="L1034" s="3">
        <v>9.8073555169999995</v>
      </c>
      <c r="M1034" s="3">
        <v>15.2</v>
      </c>
      <c r="N1034" s="3">
        <v>22.265758999999999</v>
      </c>
      <c r="O1034" s="3">
        <v>11.073254</v>
      </c>
      <c r="P1034" s="4">
        <v>525.70000000000005</v>
      </c>
      <c r="Q1034" s="3">
        <v>31.183675999999998</v>
      </c>
      <c r="R1034" s="3">
        <v>8.7782154000000006</v>
      </c>
      <c r="S1034" s="6">
        <v>11.92</v>
      </c>
      <c r="T1034" s="3">
        <v>32</v>
      </c>
      <c r="U1034" s="7">
        <v>26841</v>
      </c>
      <c r="V1034" s="3">
        <v>53.540348000000002</v>
      </c>
      <c r="W1034" s="3">
        <v>6.9000000950000002</v>
      </c>
      <c r="X1034" s="3">
        <v>47.900002000000001</v>
      </c>
      <c r="Y1034" s="4">
        <v>634.5</v>
      </c>
      <c r="Z1034" s="3">
        <v>54.000003810000003</v>
      </c>
      <c r="AA1034" s="3">
        <v>39</v>
      </c>
      <c r="AB1034" s="30">
        <v>2787.1599120000001</v>
      </c>
      <c r="AC1034" s="3">
        <v>28.379932</v>
      </c>
      <c r="AD1034" s="3">
        <v>32.094982000000002</v>
      </c>
      <c r="AE1034" s="3">
        <v>28.831249</v>
      </c>
      <c r="AF1034" s="3">
        <v>26.142654</v>
      </c>
      <c r="AG1034" s="3">
        <v>0.58516526000000002</v>
      </c>
      <c r="AH1034" s="3">
        <v>0.34793608999999998</v>
      </c>
      <c r="AI1034" s="3">
        <v>4.7445833999999999E-2</v>
      </c>
      <c r="AJ1034" s="3">
        <v>1.7080499</v>
      </c>
      <c r="AK1034" s="3">
        <v>71.168746999999996</v>
      </c>
      <c r="AL1034" s="3">
        <v>80.054091999999997</v>
      </c>
      <c r="AM1034" s="3">
        <v>0.79076385000000005</v>
      </c>
      <c r="AN1034" s="5">
        <v>6323</v>
      </c>
      <c r="AO1034" s="3">
        <v>64.435637749999998</v>
      </c>
    </row>
    <row r="1035" spans="1:41">
      <c r="A1035" s="1" t="s">
        <v>1083</v>
      </c>
      <c r="B1035" s="2">
        <v>8</v>
      </c>
      <c r="C1035" s="1" t="s">
        <v>17</v>
      </c>
      <c r="D1035" s="1">
        <v>21077</v>
      </c>
      <c r="E1035" s="2">
        <v>11.9</v>
      </c>
      <c r="F1035" s="118">
        <v>12</v>
      </c>
      <c r="G1035" s="2">
        <v>17.3</v>
      </c>
      <c r="H1035" s="118">
        <v>17.100000000000001</v>
      </c>
      <c r="I1035" s="3" t="s">
        <v>3195</v>
      </c>
      <c r="J1035" s="3">
        <v>12.694125</v>
      </c>
      <c r="K1035" s="3">
        <v>12.761647999999999</v>
      </c>
      <c r="L1035" s="3">
        <v>9.3198992440000001</v>
      </c>
      <c r="M1035" s="3">
        <v>13</v>
      </c>
      <c r="N1035" s="3">
        <v>14.868391000000001</v>
      </c>
      <c r="O1035" s="3">
        <v>11.157221</v>
      </c>
      <c r="P1035" s="4">
        <v>595.20000000000005</v>
      </c>
      <c r="Q1035" s="3">
        <v>23.014756999999999</v>
      </c>
      <c r="R1035" s="3">
        <v>2.5676228999999999</v>
      </c>
      <c r="S1035" s="6">
        <v>16.25</v>
      </c>
      <c r="T1035" s="3">
        <v>26</v>
      </c>
      <c r="U1035" s="7">
        <v>51180</v>
      </c>
      <c r="V1035" s="3">
        <v>38.508572000000001</v>
      </c>
      <c r="W1035" s="3">
        <v>4.9000000950000002</v>
      </c>
      <c r="X1035" s="3">
        <v>38.380001</v>
      </c>
      <c r="Y1035" s="4">
        <v>620</v>
      </c>
      <c r="Z1035" s="3">
        <v>48.322147370000003</v>
      </c>
      <c r="AA1035" s="3">
        <v>22.818792340000002</v>
      </c>
      <c r="AB1035" s="30">
        <v>8069.6777339999999</v>
      </c>
      <c r="AC1035" s="3">
        <v>37.238354000000001</v>
      </c>
      <c r="AD1035" s="3">
        <v>24.544228</v>
      </c>
      <c r="AE1035" s="3">
        <v>8.5450058000000002</v>
      </c>
      <c r="AF1035" s="3">
        <v>0.40969217000000002</v>
      </c>
      <c r="AG1035" s="3">
        <v>5.1152987000000003</v>
      </c>
      <c r="AH1035" s="3">
        <v>0.76085681000000005</v>
      </c>
      <c r="AI1035" s="3">
        <v>0</v>
      </c>
      <c r="AJ1035" s="3">
        <v>2.2591595999999998</v>
      </c>
      <c r="AK1035" s="3">
        <v>91.454993999999999</v>
      </c>
      <c r="AL1035" s="3">
        <v>85.902450999999999</v>
      </c>
      <c r="AM1035" s="3">
        <v>3.3945922999999998</v>
      </c>
      <c r="AN1035" s="5">
        <v>8543</v>
      </c>
      <c r="AO1035" s="3">
        <v>100</v>
      </c>
    </row>
    <row r="1036" spans="1:41">
      <c r="A1036" s="1" t="s">
        <v>1084</v>
      </c>
      <c r="B1036" s="2">
        <v>3</v>
      </c>
      <c r="C1036" s="1" t="s">
        <v>17</v>
      </c>
      <c r="D1036" s="1">
        <v>21079</v>
      </c>
      <c r="E1036" s="2">
        <v>13.3</v>
      </c>
      <c r="F1036" s="118">
        <v>13</v>
      </c>
      <c r="G1036" s="2">
        <v>19.8</v>
      </c>
      <c r="H1036" s="118">
        <v>19.400000000000002</v>
      </c>
      <c r="I1036" s="3">
        <v>0.24420896719999999</v>
      </c>
      <c r="J1036" s="3">
        <v>20.083185</v>
      </c>
      <c r="K1036" s="3">
        <v>20.647652000000001</v>
      </c>
      <c r="L1036" s="3">
        <v>10.339384369999999</v>
      </c>
      <c r="M1036" s="3">
        <v>15</v>
      </c>
      <c r="N1036" s="3">
        <v>20.524017000000001</v>
      </c>
      <c r="O1036" s="3">
        <v>10.551163000000001</v>
      </c>
      <c r="P1036" s="4">
        <v>411.1</v>
      </c>
      <c r="Q1036" s="3">
        <v>28.343067000000001</v>
      </c>
      <c r="R1036" s="3">
        <v>5.7036920000000002</v>
      </c>
      <c r="S1036" s="6">
        <v>12.63</v>
      </c>
      <c r="T1036" s="3">
        <v>33</v>
      </c>
      <c r="U1036" s="7">
        <v>46373</v>
      </c>
      <c r="V1036" s="3">
        <v>38.518870999999997</v>
      </c>
      <c r="W1036" s="3">
        <v>4.8000001909999996</v>
      </c>
      <c r="X1036" s="3">
        <v>43.189999</v>
      </c>
      <c r="Y1036" s="4">
        <v>672</v>
      </c>
      <c r="Z1036" s="3">
        <v>39.50617218</v>
      </c>
      <c r="AA1036" s="3">
        <v>26.337448120000001</v>
      </c>
      <c r="AB1036" s="30">
        <v>8057.4072269999997</v>
      </c>
      <c r="AC1036" s="3">
        <v>34.714793999999998</v>
      </c>
      <c r="AD1036" s="3">
        <v>28.713608000000001</v>
      </c>
      <c r="AE1036" s="3">
        <v>5.7943821</v>
      </c>
      <c r="AF1036" s="3">
        <v>1.214005</v>
      </c>
      <c r="AG1036" s="3">
        <v>2.2579321999999999</v>
      </c>
      <c r="AH1036" s="3">
        <v>0.15834849000000001</v>
      </c>
      <c r="AI1036" s="3">
        <v>0.14075420999999999</v>
      </c>
      <c r="AJ1036" s="3">
        <v>2.0233417</v>
      </c>
      <c r="AK1036" s="3">
        <v>94.205619999999996</v>
      </c>
      <c r="AL1036" s="3">
        <v>78.164451999999997</v>
      </c>
      <c r="AM1036" s="3">
        <v>1.4016774000000001</v>
      </c>
      <c r="AN1036" s="5">
        <v>17051</v>
      </c>
      <c r="AO1036" s="3">
        <v>77.891438030000003</v>
      </c>
    </row>
    <row r="1037" spans="1:41">
      <c r="A1037" s="1" t="s">
        <v>1085</v>
      </c>
      <c r="B1037" s="2">
        <v>7</v>
      </c>
      <c r="C1037" s="1" t="s">
        <v>17</v>
      </c>
      <c r="D1037" s="1">
        <v>21081</v>
      </c>
      <c r="E1037" s="2">
        <v>14.3</v>
      </c>
      <c r="F1037" s="118">
        <v>14.899999999999999</v>
      </c>
      <c r="G1037" s="2">
        <v>19.899999999999999</v>
      </c>
      <c r="H1037" s="118">
        <v>21.7</v>
      </c>
      <c r="I1037" s="3">
        <v>7.7943368590000004</v>
      </c>
      <c r="J1037" s="3">
        <v>19.250629</v>
      </c>
      <c r="K1037" s="3">
        <v>20.019214999999999</v>
      </c>
      <c r="L1037" s="3">
        <v>8.0899763220000001</v>
      </c>
      <c r="M1037" s="3">
        <v>12.9</v>
      </c>
      <c r="N1037" s="3">
        <v>16.240831</v>
      </c>
      <c r="O1037" s="3">
        <v>9.8409289999999991</v>
      </c>
      <c r="P1037" s="4">
        <v>501.1</v>
      </c>
      <c r="Q1037" s="3">
        <v>31.264797000000002</v>
      </c>
      <c r="R1037" s="3">
        <v>7.6522202000000004</v>
      </c>
      <c r="S1037" s="6">
        <v>15.02</v>
      </c>
      <c r="T1037" s="3">
        <v>26</v>
      </c>
      <c r="U1037" s="7">
        <v>44191</v>
      </c>
      <c r="V1037" s="3">
        <v>45.382057000000003</v>
      </c>
      <c r="W1037" s="3">
        <v>5</v>
      </c>
      <c r="X1037" s="3">
        <v>40.619999</v>
      </c>
      <c r="Y1037" s="4">
        <v>644</v>
      </c>
      <c r="Z1037" s="3">
        <v>43.087558749999999</v>
      </c>
      <c r="AA1037" s="3">
        <v>22.350231170000001</v>
      </c>
      <c r="AB1037" s="30">
        <v>7683.3339839999999</v>
      </c>
      <c r="AC1037" s="3">
        <v>38.261077999999998</v>
      </c>
      <c r="AD1037" s="3">
        <v>26.948483</v>
      </c>
      <c r="AE1037" s="3">
        <v>5.8247327999999996</v>
      </c>
      <c r="AF1037" s="3">
        <v>0.59097350000000004</v>
      </c>
      <c r="AG1037" s="3">
        <v>2.5460433999999998</v>
      </c>
      <c r="AH1037" s="3">
        <v>8.5003033000000006E-2</v>
      </c>
      <c r="AI1037" s="3">
        <v>0.17405382999999999</v>
      </c>
      <c r="AJ1037" s="3">
        <v>2.428658</v>
      </c>
      <c r="AK1037" s="3">
        <v>94.175269999999998</v>
      </c>
      <c r="AL1037" s="3">
        <v>80.221794000000003</v>
      </c>
      <c r="AM1037" s="3">
        <v>1.2790933</v>
      </c>
      <c r="AN1037" s="5">
        <v>24705</v>
      </c>
      <c r="AO1037" s="3">
        <v>64.990673909999998</v>
      </c>
    </row>
    <row r="1038" spans="1:41">
      <c r="A1038" s="1" t="s">
        <v>1086</v>
      </c>
      <c r="B1038" s="2">
        <v>7</v>
      </c>
      <c r="C1038" s="1" t="s">
        <v>17</v>
      </c>
      <c r="D1038" s="1">
        <v>21083</v>
      </c>
      <c r="E1038" s="2">
        <v>14</v>
      </c>
      <c r="F1038" s="118">
        <v>14.299999999999999</v>
      </c>
      <c r="G1038" s="2">
        <v>18.600000000000001</v>
      </c>
      <c r="H1038" s="118">
        <v>19.2</v>
      </c>
      <c r="I1038" s="3">
        <v>3.6489389590000001</v>
      </c>
      <c r="J1038" s="3">
        <v>15.138771999999999</v>
      </c>
      <c r="K1038" s="3">
        <v>15.74152</v>
      </c>
      <c r="L1038" s="3">
        <v>7.0430567440000003</v>
      </c>
      <c r="M1038" s="3">
        <v>11.9</v>
      </c>
      <c r="N1038" s="3">
        <v>16.069593000000001</v>
      </c>
      <c r="O1038" s="3">
        <v>10.687808</v>
      </c>
      <c r="P1038" s="4">
        <v>461.1</v>
      </c>
      <c r="Q1038" s="3">
        <v>25.270568999999998</v>
      </c>
      <c r="R1038" s="3">
        <v>6.4052224000000004</v>
      </c>
      <c r="S1038" s="6">
        <v>11.92</v>
      </c>
      <c r="T1038" s="3">
        <v>34</v>
      </c>
      <c r="U1038" s="7">
        <v>40268</v>
      </c>
      <c r="V1038" s="3">
        <v>38.266193000000001</v>
      </c>
      <c r="W1038" s="3">
        <v>6.0999999049999998</v>
      </c>
      <c r="X1038" s="3">
        <v>46.329998000000003</v>
      </c>
      <c r="Y1038" s="4">
        <v>669</v>
      </c>
      <c r="Z1038" s="3">
        <v>36.521739959999998</v>
      </c>
      <c r="AA1038" s="3">
        <v>24.347826000000001</v>
      </c>
      <c r="AB1038" s="30">
        <v>6538.4311520000001</v>
      </c>
      <c r="AC1038" s="3">
        <v>30.873283000000001</v>
      </c>
      <c r="AD1038" s="3">
        <v>32.078777000000002</v>
      </c>
      <c r="AE1038" s="3">
        <v>12.801308000000001</v>
      </c>
      <c r="AF1038" s="3">
        <v>4.3687630000000004</v>
      </c>
      <c r="AG1038" s="3">
        <v>5.9311379999999998</v>
      </c>
      <c r="AH1038" s="3">
        <v>0.80794029999999994</v>
      </c>
      <c r="AI1038" s="3">
        <v>0.16586854000000001</v>
      </c>
      <c r="AJ1038" s="3">
        <v>1.5275958000000001</v>
      </c>
      <c r="AK1038" s="3">
        <v>87.198691999999994</v>
      </c>
      <c r="AL1038" s="3">
        <v>75.508269999999996</v>
      </c>
      <c r="AM1038" s="3">
        <v>3.0177372</v>
      </c>
      <c r="AN1038" s="5">
        <v>37379</v>
      </c>
      <c r="AO1038" s="3">
        <v>69.408151720000006</v>
      </c>
    </row>
    <row r="1039" spans="1:41">
      <c r="A1039" s="1" t="s">
        <v>1087</v>
      </c>
      <c r="B1039" s="2">
        <v>3</v>
      </c>
      <c r="C1039" s="1" t="s">
        <v>17</v>
      </c>
      <c r="D1039" s="1">
        <v>21085</v>
      </c>
      <c r="E1039" s="2">
        <v>16.2</v>
      </c>
      <c r="F1039" s="118">
        <v>16.5</v>
      </c>
      <c r="G1039" s="2">
        <v>23.1</v>
      </c>
      <c r="H1039" s="118">
        <v>23.3</v>
      </c>
      <c r="I1039" s="3">
        <v>11.735665839999999</v>
      </c>
      <c r="J1039" s="3">
        <v>20.532045</v>
      </c>
      <c r="K1039" s="3">
        <v>20.624486999999998</v>
      </c>
      <c r="L1039" s="3">
        <v>8.3767361109999996</v>
      </c>
      <c r="M1039" s="3">
        <v>14.7</v>
      </c>
      <c r="N1039" s="3">
        <v>19.287960000000002</v>
      </c>
      <c r="O1039" s="3">
        <v>12.315099</v>
      </c>
      <c r="P1039" s="4">
        <v>520.6</v>
      </c>
      <c r="Q1039" s="3">
        <v>26.006294</v>
      </c>
      <c r="R1039" s="3">
        <v>4.7529607</v>
      </c>
      <c r="S1039" s="6">
        <v>11.92</v>
      </c>
      <c r="T1039" s="3">
        <v>38</v>
      </c>
      <c r="U1039" s="7">
        <v>36129</v>
      </c>
      <c r="V1039" s="3">
        <v>48.529468999999999</v>
      </c>
      <c r="W1039" s="3">
        <v>6.5999999049999998</v>
      </c>
      <c r="X1039" s="3">
        <v>47.970001000000003</v>
      </c>
      <c r="Y1039" s="4">
        <v>667.5</v>
      </c>
      <c r="Z1039" s="3">
        <v>37.668163300000003</v>
      </c>
      <c r="AA1039" s="3">
        <v>25.33632278</v>
      </c>
      <c r="AB1039" s="30">
        <v>4994.3745120000003</v>
      </c>
      <c r="AC1039" s="3">
        <v>32.764995999999996</v>
      </c>
      <c r="AD1039" s="3">
        <v>30.186934999999998</v>
      </c>
      <c r="AE1039" s="3">
        <v>4.5339584000000004</v>
      </c>
      <c r="AF1039" s="3">
        <v>1.3912309</v>
      </c>
      <c r="AG1039" s="3">
        <v>1.2225969999999999</v>
      </c>
      <c r="AH1039" s="3">
        <v>0.17629924</v>
      </c>
      <c r="AI1039" s="3">
        <v>0.46757627000000002</v>
      </c>
      <c r="AJ1039" s="3">
        <v>1.2762532</v>
      </c>
      <c r="AK1039" s="3">
        <v>95.466042000000002</v>
      </c>
      <c r="AL1039" s="3">
        <v>81.800667000000004</v>
      </c>
      <c r="AM1039" s="3">
        <v>0.69369917999999997</v>
      </c>
      <c r="AN1039" s="5">
        <v>26092</v>
      </c>
      <c r="AO1039" s="3">
        <v>73.580361999999994</v>
      </c>
    </row>
    <row r="1040" spans="1:41">
      <c r="A1040" s="1" t="s">
        <v>1088</v>
      </c>
      <c r="B1040" s="2">
        <v>5</v>
      </c>
      <c r="C1040" s="1" t="s">
        <v>17</v>
      </c>
      <c r="D1040" s="1">
        <v>21087</v>
      </c>
      <c r="E1040" s="2">
        <v>13.8</v>
      </c>
      <c r="F1040" s="118">
        <v>14.099999999999998</v>
      </c>
      <c r="G1040" s="2">
        <v>18.2</v>
      </c>
      <c r="H1040" s="118">
        <v>17.399999999999999</v>
      </c>
      <c r="I1040" s="3">
        <v>5.8410630609999998</v>
      </c>
      <c r="J1040" s="3">
        <v>19.500883000000002</v>
      </c>
      <c r="K1040" s="3">
        <v>20.428446000000001</v>
      </c>
      <c r="L1040" s="3">
        <v>8.3120204599999994</v>
      </c>
      <c r="M1040" s="3">
        <v>13.9</v>
      </c>
      <c r="N1040" s="3">
        <v>24.582122999999999</v>
      </c>
      <c r="O1040" s="3">
        <v>9.6384448999999996</v>
      </c>
      <c r="P1040" s="4">
        <v>439.1</v>
      </c>
      <c r="Q1040" s="3">
        <v>24.160601</v>
      </c>
      <c r="R1040" s="3">
        <v>4.1578159000000001</v>
      </c>
      <c r="S1040" s="6">
        <v>11.92</v>
      </c>
      <c r="T1040" s="3">
        <v>38</v>
      </c>
      <c r="U1040" s="7">
        <v>36681</v>
      </c>
      <c r="V1040" s="3">
        <v>43.271071999999997</v>
      </c>
      <c r="W1040" s="3">
        <v>4.5</v>
      </c>
      <c r="X1040" s="3">
        <v>47.740001999999997</v>
      </c>
      <c r="Y1040" s="4">
        <v>690</v>
      </c>
      <c r="Z1040" s="3">
        <v>35.119049070000003</v>
      </c>
      <c r="AA1040" s="3">
        <v>19.047618870000001</v>
      </c>
      <c r="AB1040" s="30">
        <v>7757.7856449999999</v>
      </c>
      <c r="AC1040" s="3">
        <v>28.423145000000002</v>
      </c>
      <c r="AD1040" s="3">
        <v>34.982334000000002</v>
      </c>
      <c r="AE1040" s="3">
        <v>5.5021104999999997</v>
      </c>
      <c r="AF1040" s="3">
        <v>2.2386045000000001</v>
      </c>
      <c r="AG1040" s="3">
        <v>0.90802841999999995</v>
      </c>
      <c r="AH1040" s="3">
        <v>0.38658633999999997</v>
      </c>
      <c r="AI1040" s="3">
        <v>0</v>
      </c>
      <c r="AJ1040" s="3">
        <v>1.9688931999999999</v>
      </c>
      <c r="AK1040" s="3">
        <v>94.497887000000006</v>
      </c>
      <c r="AL1040" s="3">
        <v>84.714507999999995</v>
      </c>
      <c r="AM1040" s="3">
        <v>1.1687495000000001</v>
      </c>
      <c r="AN1040" s="5">
        <v>11123</v>
      </c>
      <c r="AO1040" s="3">
        <v>100</v>
      </c>
    </row>
    <row r="1041" spans="1:41">
      <c r="A1041" s="1" t="s">
        <v>1089</v>
      </c>
      <c r="B1041" s="2">
        <v>6</v>
      </c>
      <c r="C1041" s="1" t="s">
        <v>17</v>
      </c>
      <c r="D1041" s="1">
        <v>21089</v>
      </c>
      <c r="E1041" s="2">
        <v>15</v>
      </c>
      <c r="F1041" s="118">
        <v>14.399999999999999</v>
      </c>
      <c r="G1041" s="2">
        <v>21.7</v>
      </c>
      <c r="H1041" s="118">
        <v>21.2</v>
      </c>
      <c r="I1041" s="3">
        <v>8.5294604550000006</v>
      </c>
      <c r="J1041" s="3">
        <v>15.704388</v>
      </c>
      <c r="K1041" s="3">
        <v>16.271256999999999</v>
      </c>
      <c r="L1041" s="3">
        <v>8.4733109370000008</v>
      </c>
      <c r="M1041" s="3">
        <v>15.9</v>
      </c>
      <c r="N1041" s="3">
        <v>19.077514999999998</v>
      </c>
      <c r="O1041" s="3">
        <v>9.5931692000000002</v>
      </c>
      <c r="P1041" s="4">
        <v>470.8</v>
      </c>
      <c r="Q1041" s="3">
        <v>24.310814000000001</v>
      </c>
      <c r="R1041" s="3">
        <v>5.0583195999999999</v>
      </c>
      <c r="S1041" s="6">
        <v>13.38</v>
      </c>
      <c r="T1041" s="3">
        <v>31</v>
      </c>
      <c r="U1041" s="7">
        <v>46771</v>
      </c>
      <c r="V1041" s="3">
        <v>35.976688000000003</v>
      </c>
      <c r="W1041" s="3">
        <v>8.8000001910000005</v>
      </c>
      <c r="X1041" s="3">
        <v>45.439999</v>
      </c>
      <c r="Y1041" s="4">
        <v>655</v>
      </c>
      <c r="Z1041" s="3">
        <v>49.222797389999997</v>
      </c>
      <c r="AA1041" s="3">
        <v>39.032814029999997</v>
      </c>
      <c r="AB1041" s="30">
        <v>5952.34375</v>
      </c>
      <c r="AC1041" s="3">
        <v>32.752464000000003</v>
      </c>
      <c r="AD1041" s="3">
        <v>33.466304999999998</v>
      </c>
      <c r="AE1041" s="3">
        <v>3.5939871999999999</v>
      </c>
      <c r="AF1041" s="3">
        <v>0.76954906999999995</v>
      </c>
      <c r="AG1041" s="3">
        <v>1.0288235999999999</v>
      </c>
      <c r="AH1041" s="3">
        <v>0.41925251000000002</v>
      </c>
      <c r="AI1041" s="3">
        <v>3.5857121999999998E-2</v>
      </c>
      <c r="AJ1041" s="3">
        <v>1.3405047999999999</v>
      </c>
      <c r="AK1041" s="3">
        <v>96.406013000000002</v>
      </c>
      <c r="AL1041" s="3">
        <v>74.512253000000001</v>
      </c>
      <c r="AM1041" s="3">
        <v>0.78885669000000003</v>
      </c>
      <c r="AN1041" s="5">
        <v>36255</v>
      </c>
      <c r="AO1041" s="3">
        <v>39.287455970000003</v>
      </c>
    </row>
    <row r="1042" spans="1:41">
      <c r="A1042" s="1" t="s">
        <v>1090</v>
      </c>
      <c r="B1042" s="2">
        <v>5</v>
      </c>
      <c r="C1042" s="1" t="s">
        <v>17</v>
      </c>
      <c r="D1042" s="1">
        <v>21091</v>
      </c>
      <c r="E1042" s="2">
        <v>13.2</v>
      </c>
      <c r="F1042" s="118">
        <v>12.9</v>
      </c>
      <c r="G1042" s="2">
        <v>20.2</v>
      </c>
      <c r="H1042" s="118">
        <v>18.899999999999999</v>
      </c>
      <c r="I1042" s="3">
        <v>1.4131161910000001</v>
      </c>
      <c r="J1042" s="3">
        <v>18.869083</v>
      </c>
      <c r="K1042" s="3">
        <v>19.668099999999999</v>
      </c>
      <c r="L1042" s="3">
        <v>7.4534161489999997</v>
      </c>
      <c r="M1042" s="3">
        <v>15.1</v>
      </c>
      <c r="N1042" s="3">
        <v>19.794551999999999</v>
      </c>
      <c r="O1042" s="3">
        <v>6.5904894000000001</v>
      </c>
      <c r="P1042" s="4">
        <v>381.4</v>
      </c>
      <c r="Q1042" s="3">
        <v>14.314247999999999</v>
      </c>
      <c r="R1042" s="3">
        <v>2.1651072999999998</v>
      </c>
      <c r="S1042" s="6">
        <v>13.71</v>
      </c>
      <c r="T1042" s="3">
        <v>31</v>
      </c>
      <c r="U1042" s="7">
        <v>49375</v>
      </c>
      <c r="V1042" s="3">
        <v>36.846367000000001</v>
      </c>
      <c r="W1042" s="3">
        <v>5.5</v>
      </c>
      <c r="X1042" s="3">
        <v>40.759998000000003</v>
      </c>
      <c r="Y1042" s="4">
        <v>712</v>
      </c>
      <c r="Z1042" s="3">
        <v>29.104476930000001</v>
      </c>
      <c r="AA1042" s="3">
        <v>23.88059616</v>
      </c>
      <c r="AB1042" s="30">
        <v>8707.5371090000008</v>
      </c>
      <c r="AC1042" s="3">
        <v>38.291336000000001</v>
      </c>
      <c r="AD1042" s="3">
        <v>28.027042000000002</v>
      </c>
      <c r="AE1042" s="3">
        <v>3.981185</v>
      </c>
      <c r="AF1042" s="3">
        <v>0.78017437000000001</v>
      </c>
      <c r="AG1042" s="3">
        <v>1.3423589</v>
      </c>
      <c r="AH1042" s="3">
        <v>9.1785222E-2</v>
      </c>
      <c r="AI1042" s="3">
        <v>0</v>
      </c>
      <c r="AJ1042" s="3">
        <v>1.7668655</v>
      </c>
      <c r="AK1042" s="3">
        <v>96.018814000000006</v>
      </c>
      <c r="AL1042" s="3">
        <v>79.962387000000007</v>
      </c>
      <c r="AM1042" s="3">
        <v>0.48187240999999997</v>
      </c>
      <c r="AN1042" s="5">
        <v>8716</v>
      </c>
      <c r="AO1042" s="3">
        <v>89.305312319999999</v>
      </c>
    </row>
    <row r="1043" spans="1:41">
      <c r="A1043" s="1" t="s">
        <v>1091</v>
      </c>
      <c r="B1043" s="2">
        <v>6</v>
      </c>
      <c r="C1043" s="1" t="s">
        <v>17</v>
      </c>
      <c r="D1043" s="1">
        <v>21093</v>
      </c>
      <c r="E1043" s="2">
        <v>14.1</v>
      </c>
      <c r="F1043" s="118">
        <v>14.2</v>
      </c>
      <c r="G1043" s="2">
        <v>16.7</v>
      </c>
      <c r="H1043" s="118">
        <v>17.2</v>
      </c>
      <c r="I1043" s="3">
        <v>9.8986642919999994</v>
      </c>
      <c r="J1043" s="3">
        <v>12.019958000000001</v>
      </c>
      <c r="K1043" s="3">
        <v>13.095959000000001</v>
      </c>
      <c r="L1043" s="3">
        <v>7.6133369670000004</v>
      </c>
      <c r="M1043" s="3">
        <v>12.1</v>
      </c>
      <c r="N1043" s="3">
        <v>21.044044</v>
      </c>
      <c r="O1043" s="3">
        <v>3.2999284000000002</v>
      </c>
      <c r="P1043" s="4">
        <v>408.8</v>
      </c>
      <c r="Q1043" s="3">
        <v>26.598327999999999</v>
      </c>
      <c r="R1043" s="3">
        <v>6.3928776000000003</v>
      </c>
      <c r="S1043" s="6">
        <v>14.4</v>
      </c>
      <c r="T1043" s="3">
        <v>27</v>
      </c>
      <c r="U1043" s="7">
        <v>52148</v>
      </c>
      <c r="V1043" s="3">
        <v>30.738588</v>
      </c>
      <c r="W1043" s="3">
        <v>4.5999999049999998</v>
      </c>
      <c r="X1043" s="3">
        <v>43.939999</v>
      </c>
      <c r="Y1043" s="4">
        <v>668</v>
      </c>
      <c r="Z1043" s="3">
        <v>37.603042600000002</v>
      </c>
      <c r="AA1043" s="3">
        <v>20.355104449999999</v>
      </c>
      <c r="AB1043" s="30">
        <v>8653.9511719999991</v>
      </c>
      <c r="AC1043" s="3">
        <v>32.254809999999999</v>
      </c>
      <c r="AD1043" s="3">
        <v>25.241911000000002</v>
      </c>
      <c r="AE1043" s="3">
        <v>23.838943</v>
      </c>
      <c r="AF1043" s="3">
        <v>11.725185</v>
      </c>
      <c r="AG1043" s="3">
        <v>5.3738494000000001</v>
      </c>
      <c r="AH1043" s="3">
        <v>1.9810653</v>
      </c>
      <c r="AI1043" s="3">
        <v>0.16306981000000001</v>
      </c>
      <c r="AJ1043" s="3">
        <v>4.5957732</v>
      </c>
      <c r="AK1043" s="3">
        <v>76.161057</v>
      </c>
      <c r="AL1043" s="3">
        <v>61.744446000000003</v>
      </c>
      <c r="AM1043" s="3">
        <v>3.8978345000000001</v>
      </c>
      <c r="AN1043" s="5">
        <v>107316</v>
      </c>
      <c r="AO1043" s="3">
        <v>34.212595810000003</v>
      </c>
    </row>
    <row r="1044" spans="1:41">
      <c r="A1044" s="1" t="s">
        <v>1092</v>
      </c>
      <c r="B1044" s="2">
        <v>1</v>
      </c>
      <c r="C1044" s="1" t="s">
        <v>17</v>
      </c>
      <c r="D1044" s="1">
        <v>21095</v>
      </c>
      <c r="E1044" s="2">
        <v>21.9</v>
      </c>
      <c r="F1044" s="118">
        <v>21.4</v>
      </c>
      <c r="G1044" s="2">
        <v>29.5</v>
      </c>
      <c r="H1044" s="118">
        <v>28.299999999999997</v>
      </c>
      <c r="I1044" s="3">
        <v>11.561469689999999</v>
      </c>
      <c r="J1044" s="3">
        <v>32.058799999999998</v>
      </c>
      <c r="K1044" s="3">
        <v>32.680027000000003</v>
      </c>
      <c r="L1044" s="3">
        <v>10.85972851</v>
      </c>
      <c r="M1044" s="3">
        <v>18</v>
      </c>
      <c r="N1044" s="3">
        <v>32.900230000000001</v>
      </c>
      <c r="O1044" s="3">
        <v>12.08217</v>
      </c>
      <c r="P1044" s="4">
        <v>698.6</v>
      </c>
      <c r="Q1044" s="3">
        <v>26.359016</v>
      </c>
      <c r="R1044" s="3">
        <v>6.5611338999999997</v>
      </c>
      <c r="S1044" s="6">
        <v>11.92</v>
      </c>
      <c r="T1044" s="3">
        <v>45</v>
      </c>
      <c r="U1044" s="7">
        <v>25350</v>
      </c>
      <c r="V1044" s="3">
        <v>59.673054</v>
      </c>
      <c r="W1044" s="3">
        <v>12.30000019</v>
      </c>
      <c r="X1044" s="3">
        <v>48.629997000000003</v>
      </c>
      <c r="Y1044" s="4">
        <v>648</v>
      </c>
      <c r="Z1044" s="3">
        <v>52.08791351</v>
      </c>
      <c r="AA1044" s="3">
        <v>36.703296659999999</v>
      </c>
      <c r="AB1044" s="30">
        <v>5686.703125</v>
      </c>
      <c r="AC1044" s="3">
        <v>32.750022999999999</v>
      </c>
      <c r="AD1044" s="3">
        <v>30.973839000000002</v>
      </c>
      <c r="AE1044" s="3">
        <v>4.6876669</v>
      </c>
      <c r="AF1044" s="3">
        <v>2.3795082999999999</v>
      </c>
      <c r="AG1044" s="3">
        <v>0.81695264999999995</v>
      </c>
      <c r="AH1044" s="3">
        <v>0.51014948000000004</v>
      </c>
      <c r="AI1044" s="3">
        <v>0.10702436</v>
      </c>
      <c r="AJ1044" s="3">
        <v>0.87403238000000005</v>
      </c>
      <c r="AK1044" s="3">
        <v>95.312331999999998</v>
      </c>
      <c r="AL1044" s="3">
        <v>79.912391999999997</v>
      </c>
      <c r="AM1044" s="3">
        <v>0.63144374000000003</v>
      </c>
      <c r="AN1044" s="5">
        <v>28031</v>
      </c>
      <c r="AO1044" s="3">
        <v>54.156704689999998</v>
      </c>
    </row>
    <row r="1045" spans="1:41">
      <c r="A1045" s="1" t="s">
        <v>1093</v>
      </c>
      <c r="B1045" s="2">
        <v>7</v>
      </c>
      <c r="C1045" s="1" t="s">
        <v>17</v>
      </c>
      <c r="D1045" s="1">
        <v>21097</v>
      </c>
      <c r="E1045" s="2">
        <v>14.1</v>
      </c>
      <c r="F1045" s="118">
        <v>13.4</v>
      </c>
      <c r="G1045" s="2">
        <v>18.399999999999999</v>
      </c>
      <c r="H1045" s="118">
        <v>17.5</v>
      </c>
      <c r="I1045" s="3">
        <v>1.766421346</v>
      </c>
      <c r="J1045" s="3">
        <v>15.136649999999999</v>
      </c>
      <c r="K1045" s="3">
        <v>15.725298</v>
      </c>
      <c r="L1045" s="3">
        <v>8.7516960650000009</v>
      </c>
      <c r="M1045" s="3">
        <v>14</v>
      </c>
      <c r="N1045" s="3">
        <v>18.137893999999999</v>
      </c>
      <c r="O1045" s="3">
        <v>13.219327</v>
      </c>
      <c r="P1045" s="4">
        <v>527.1</v>
      </c>
      <c r="Q1045" s="3">
        <v>30.792862</v>
      </c>
      <c r="R1045" s="3">
        <v>7.9004288000000003</v>
      </c>
      <c r="S1045" s="6">
        <v>11.92</v>
      </c>
      <c r="T1045" s="3">
        <v>36</v>
      </c>
      <c r="U1045" s="7">
        <v>40164</v>
      </c>
      <c r="V1045" s="3">
        <v>37.853324999999998</v>
      </c>
      <c r="W1045" s="3">
        <v>4.6999998090000004</v>
      </c>
      <c r="X1045" s="3">
        <v>46.790000999999997</v>
      </c>
      <c r="Y1045" s="4">
        <v>671</v>
      </c>
      <c r="Z1045" s="3">
        <v>36.184207919999999</v>
      </c>
      <c r="AA1045" s="3">
        <v>24.342103959999999</v>
      </c>
      <c r="AB1045" s="30">
        <v>5775.5986329999996</v>
      </c>
      <c r="AC1045" s="3">
        <v>31.969166000000001</v>
      </c>
      <c r="AD1045" s="3">
        <v>30.665731000000001</v>
      </c>
      <c r="AE1045" s="3">
        <v>6.1409655000000001</v>
      </c>
      <c r="AF1045" s="3">
        <v>2.0129904999999999</v>
      </c>
      <c r="AG1045" s="3">
        <v>2.2438134999999999</v>
      </c>
      <c r="AH1045" s="3">
        <v>8.5887595999999997E-2</v>
      </c>
      <c r="AI1045" s="3">
        <v>0.17177518999999999</v>
      </c>
      <c r="AJ1045" s="3">
        <v>1.6264964</v>
      </c>
      <c r="AK1045" s="3">
        <v>93.859031999999999</v>
      </c>
      <c r="AL1045" s="3">
        <v>77.992973000000006</v>
      </c>
      <c r="AM1045" s="3">
        <v>1.7177519000000001</v>
      </c>
      <c r="AN1045" s="5">
        <v>18629</v>
      </c>
      <c r="AO1045" s="3">
        <v>65.929109620000006</v>
      </c>
    </row>
    <row r="1046" spans="1:41">
      <c r="A1046" s="1" t="s">
        <v>1094</v>
      </c>
      <c r="B1046" s="2">
        <v>3</v>
      </c>
      <c r="C1046" s="1" t="s">
        <v>17</v>
      </c>
      <c r="D1046" s="1">
        <v>21099</v>
      </c>
      <c r="E1046" s="2">
        <v>15.7</v>
      </c>
      <c r="F1046" s="118">
        <v>15.1</v>
      </c>
      <c r="G1046" s="2">
        <v>19.8</v>
      </c>
      <c r="H1046" s="118">
        <v>19.400000000000002</v>
      </c>
      <c r="I1046" s="3">
        <v>3.8802531120000001</v>
      </c>
      <c r="J1046" s="3">
        <v>20.008123000000001</v>
      </c>
      <c r="K1046" s="3">
        <v>20.305942999999999</v>
      </c>
      <c r="L1046" s="3">
        <v>8.125</v>
      </c>
      <c r="M1046" s="3">
        <v>12.4</v>
      </c>
      <c r="N1046" s="3">
        <v>20.656403000000001</v>
      </c>
      <c r="O1046" s="3">
        <v>14.40469</v>
      </c>
      <c r="P1046" s="4">
        <v>513.79999999999995</v>
      </c>
      <c r="Q1046" s="3">
        <v>26.778182999999999</v>
      </c>
      <c r="R1046" s="3">
        <v>4.7718810999999999</v>
      </c>
      <c r="S1046" s="6">
        <v>11.92</v>
      </c>
      <c r="T1046" s="3">
        <v>37</v>
      </c>
      <c r="U1046" s="7">
        <v>35738</v>
      </c>
      <c r="V1046" s="3">
        <v>51.220184000000003</v>
      </c>
      <c r="W1046" s="3">
        <v>4.6999998090000004</v>
      </c>
      <c r="X1046" s="3">
        <v>47.260002</v>
      </c>
      <c r="Y1046" s="4">
        <v>655</v>
      </c>
      <c r="Z1046" s="3">
        <v>41.489364620000003</v>
      </c>
      <c r="AA1046" s="3">
        <v>29.787233350000001</v>
      </c>
      <c r="AB1046" s="30">
        <v>6532.9111329999996</v>
      </c>
      <c r="AC1046" s="3">
        <v>33.125762999999999</v>
      </c>
      <c r="AD1046" s="3">
        <v>29.389467</v>
      </c>
      <c r="AE1046" s="3">
        <v>8.2279862999999995</v>
      </c>
      <c r="AF1046" s="3">
        <v>4.7649917999999998</v>
      </c>
      <c r="AG1046" s="3">
        <v>1.7125878000000001</v>
      </c>
      <c r="AH1046" s="3">
        <v>0.24851432000000001</v>
      </c>
      <c r="AI1046" s="3">
        <v>0.33495407999999999</v>
      </c>
      <c r="AJ1046" s="3">
        <v>1.1669368</v>
      </c>
      <c r="AK1046" s="3">
        <v>91.772011000000006</v>
      </c>
      <c r="AL1046" s="3">
        <v>82.483849000000006</v>
      </c>
      <c r="AM1046" s="3">
        <v>0.88600760999999995</v>
      </c>
      <c r="AN1046" s="5">
        <v>18510</v>
      </c>
      <c r="AO1046" s="3">
        <v>87.186109130000006</v>
      </c>
    </row>
    <row r="1047" spans="1:41">
      <c r="A1047" s="1" t="s">
        <v>1095</v>
      </c>
      <c r="B1047" s="2">
        <v>6</v>
      </c>
      <c r="C1047" s="1" t="s">
        <v>17</v>
      </c>
      <c r="D1047" s="1">
        <v>21101</v>
      </c>
      <c r="E1047" s="2">
        <v>15.7</v>
      </c>
      <c r="F1047" s="118">
        <v>15.5</v>
      </c>
      <c r="G1047" s="2">
        <v>19.899999999999999</v>
      </c>
      <c r="H1047" s="118">
        <v>19.5</v>
      </c>
      <c r="I1047" s="3">
        <v>3.6050389960000002</v>
      </c>
      <c r="J1047" s="3">
        <v>18.134713999999999</v>
      </c>
      <c r="K1047" s="3">
        <v>18.911916999999999</v>
      </c>
      <c r="L1047" s="3">
        <v>10.2411136</v>
      </c>
      <c r="M1047" s="3">
        <v>14.8</v>
      </c>
      <c r="N1047" s="3">
        <v>19.333538000000001</v>
      </c>
      <c r="O1047" s="3">
        <v>8.2185153999999994</v>
      </c>
      <c r="P1047" s="4">
        <v>476.2</v>
      </c>
      <c r="Q1047" s="3">
        <v>29.973185000000001</v>
      </c>
      <c r="R1047" s="3">
        <v>7.8972721000000003</v>
      </c>
      <c r="S1047" s="6">
        <v>14.79</v>
      </c>
      <c r="T1047" s="3">
        <v>28</v>
      </c>
      <c r="U1047" s="7">
        <v>41630</v>
      </c>
      <c r="V1047" s="3">
        <v>38.220458999999998</v>
      </c>
      <c r="W1047" s="3">
        <v>4.8000001909999996</v>
      </c>
      <c r="X1047" s="3">
        <v>45.939999</v>
      </c>
      <c r="Y1047" s="4">
        <v>670.5</v>
      </c>
      <c r="Z1047" s="3">
        <v>39.612190249999998</v>
      </c>
      <c r="AA1047" s="3">
        <v>29.085870740000001</v>
      </c>
      <c r="AB1047" s="30">
        <v>8333.9677730000003</v>
      </c>
      <c r="AC1047" s="3">
        <v>31.590357000000001</v>
      </c>
      <c r="AD1047" s="3">
        <v>27.529871</v>
      </c>
      <c r="AE1047" s="3">
        <v>12.993402</v>
      </c>
      <c r="AF1047" s="3">
        <v>7.0790730000000002</v>
      </c>
      <c r="AG1047" s="3">
        <v>2.2410595</v>
      </c>
      <c r="AH1047" s="3">
        <v>0.34726715000000002</v>
      </c>
      <c r="AI1047" s="3">
        <v>0.11216081999999999</v>
      </c>
      <c r="AJ1047" s="3">
        <v>3.2138388</v>
      </c>
      <c r="AK1047" s="3">
        <v>87.006598999999994</v>
      </c>
      <c r="AL1047" s="3">
        <v>72.783585000000002</v>
      </c>
      <c r="AM1047" s="3">
        <v>1.3286743000000001</v>
      </c>
      <c r="AN1047" s="5">
        <v>46362</v>
      </c>
      <c r="AO1047" s="3">
        <v>38.198918919999997</v>
      </c>
    </row>
    <row r="1048" spans="1:41">
      <c r="A1048" s="1" t="s">
        <v>1096</v>
      </c>
      <c r="B1048" s="2">
        <v>8</v>
      </c>
      <c r="C1048" s="1" t="s">
        <v>17</v>
      </c>
      <c r="D1048" s="1">
        <v>21103</v>
      </c>
      <c r="E1048" s="2">
        <v>13.3</v>
      </c>
      <c r="F1048" s="118">
        <v>13.600000000000001</v>
      </c>
      <c r="G1048" s="2">
        <v>18</v>
      </c>
      <c r="H1048" s="118">
        <v>18.600000000000001</v>
      </c>
      <c r="I1048" s="3">
        <v>0.52896110939999996</v>
      </c>
      <c r="J1048" s="3">
        <v>16.511006999999999</v>
      </c>
      <c r="K1048" s="3">
        <v>17.745165</v>
      </c>
      <c r="L1048" s="3">
        <v>7.3092369479999997</v>
      </c>
      <c r="M1048" s="3">
        <v>12.2</v>
      </c>
      <c r="N1048" s="3">
        <v>17.036701000000001</v>
      </c>
      <c r="O1048" s="3">
        <v>9.5540161000000001</v>
      </c>
      <c r="P1048" s="4">
        <v>484.5</v>
      </c>
      <c r="Q1048" s="3">
        <v>29.615991999999999</v>
      </c>
      <c r="R1048" s="3">
        <v>7.0854625999999996</v>
      </c>
      <c r="S1048" s="6">
        <v>15.79</v>
      </c>
      <c r="T1048" s="3">
        <v>28</v>
      </c>
      <c r="U1048" s="7">
        <v>50412</v>
      </c>
      <c r="V1048" s="3">
        <v>36.495688999999999</v>
      </c>
      <c r="W1048" s="3">
        <v>4.1999998090000004</v>
      </c>
      <c r="X1048" s="3">
        <v>40.18</v>
      </c>
      <c r="Y1048" s="4">
        <v>667</v>
      </c>
      <c r="Z1048" s="3">
        <v>38.576778410000003</v>
      </c>
      <c r="AA1048" s="3">
        <v>27.715354919999999</v>
      </c>
      <c r="AB1048" s="30">
        <v>7253.1987300000001</v>
      </c>
      <c r="AC1048" s="3">
        <v>32.338225999999999</v>
      </c>
      <c r="AD1048" s="3">
        <v>30.537023999999999</v>
      </c>
      <c r="AE1048" s="3">
        <v>8.1530150999999993</v>
      </c>
      <c r="AF1048" s="3">
        <v>3.4711487000000001</v>
      </c>
      <c r="AG1048" s="3">
        <v>3.2650695000000001</v>
      </c>
      <c r="AH1048" s="3">
        <v>7.0839769999999996E-2</v>
      </c>
      <c r="AI1048" s="3">
        <v>0.27047911000000002</v>
      </c>
      <c r="AJ1048" s="3">
        <v>1.0754766</v>
      </c>
      <c r="AK1048" s="3">
        <v>91.846985000000004</v>
      </c>
      <c r="AL1048" s="3">
        <v>82.219086000000004</v>
      </c>
      <c r="AM1048" s="3">
        <v>1.2622359000000001</v>
      </c>
      <c r="AN1048" s="5">
        <v>15528</v>
      </c>
      <c r="AO1048" s="3">
        <v>100</v>
      </c>
    </row>
    <row r="1049" spans="1:41">
      <c r="A1049" s="1" t="s">
        <v>1097</v>
      </c>
      <c r="B1049" s="2">
        <v>5</v>
      </c>
      <c r="C1049" s="1" t="s">
        <v>17</v>
      </c>
      <c r="D1049" s="1">
        <v>21105</v>
      </c>
      <c r="E1049" s="2">
        <v>14.2</v>
      </c>
      <c r="F1049" s="118">
        <v>14.399999999999999</v>
      </c>
      <c r="G1049" s="2">
        <v>18.8</v>
      </c>
      <c r="H1049" s="118">
        <v>17.599999999999998</v>
      </c>
      <c r="I1049" s="3">
        <v>0</v>
      </c>
      <c r="J1049" s="3">
        <v>12.931034</v>
      </c>
      <c r="K1049" s="3">
        <v>13.577586</v>
      </c>
      <c r="L1049" s="3">
        <v>8.1632653059999996</v>
      </c>
      <c r="M1049" s="3">
        <v>15.1</v>
      </c>
      <c r="N1049" s="3">
        <v>23.847517</v>
      </c>
      <c r="O1049" s="3">
        <v>12.211880000000001</v>
      </c>
      <c r="P1049" s="4">
        <v>391.8</v>
      </c>
      <c r="Q1049" s="3">
        <v>16.610738999999999</v>
      </c>
      <c r="R1049" s="3">
        <v>2.8002397999999999</v>
      </c>
      <c r="S1049" s="6">
        <v>11.92</v>
      </c>
      <c r="T1049" s="3">
        <v>34</v>
      </c>
      <c r="U1049" s="7">
        <v>39756</v>
      </c>
      <c r="V1049" s="3">
        <v>49.431946000000003</v>
      </c>
      <c r="W1049" s="3">
        <v>5.6999998090000004</v>
      </c>
      <c r="X1049" s="3">
        <v>37.68</v>
      </c>
      <c r="Y1049" s="4">
        <v>698</v>
      </c>
      <c r="Z1049" s="3">
        <v>35.064933779999997</v>
      </c>
      <c r="AA1049" s="3">
        <v>22.077922820000001</v>
      </c>
      <c r="AB1049" s="30">
        <v>6164.5844729999999</v>
      </c>
      <c r="AC1049" s="3">
        <v>21.282328</v>
      </c>
      <c r="AD1049" s="3">
        <v>39.0625</v>
      </c>
      <c r="AE1049" s="3">
        <v>12.577277</v>
      </c>
      <c r="AF1049" s="3">
        <v>9.1664885999999992</v>
      </c>
      <c r="AG1049" s="3">
        <v>0.87401408000000003</v>
      </c>
      <c r="AH1049" s="3">
        <v>0.70347475999999998</v>
      </c>
      <c r="AI1049" s="3">
        <v>0</v>
      </c>
      <c r="AJ1049" s="3">
        <v>1.8332978</v>
      </c>
      <c r="AK1049" s="3">
        <v>87.422721999999993</v>
      </c>
      <c r="AL1049" s="3">
        <v>83.716705000000005</v>
      </c>
      <c r="AM1049" s="3">
        <v>0.81006186999999996</v>
      </c>
      <c r="AN1049" s="5">
        <v>4691</v>
      </c>
      <c r="AO1049" s="3">
        <v>100</v>
      </c>
    </row>
    <row r="1050" spans="1:41">
      <c r="A1050" s="1" t="s">
        <v>1098</v>
      </c>
      <c r="B1050" s="2">
        <v>7</v>
      </c>
      <c r="C1050" s="1" t="s">
        <v>17</v>
      </c>
      <c r="D1050" s="1">
        <v>21107</v>
      </c>
      <c r="E1050" s="2">
        <v>14.3</v>
      </c>
      <c r="F1050" s="118">
        <v>14.299999999999999</v>
      </c>
      <c r="G1050" s="2">
        <v>18.600000000000001</v>
      </c>
      <c r="H1050" s="118">
        <v>18.8</v>
      </c>
      <c r="I1050" s="3">
        <v>8.8699255919999995</v>
      </c>
      <c r="J1050" s="3">
        <v>15.901925</v>
      </c>
      <c r="K1050" s="3">
        <v>16.597802999999999</v>
      </c>
      <c r="L1050" s="3">
        <v>8.4994753410000001</v>
      </c>
      <c r="M1050" s="3">
        <v>13.4</v>
      </c>
      <c r="N1050" s="3">
        <v>17.061924000000001</v>
      </c>
      <c r="O1050" s="3">
        <v>10.730437</v>
      </c>
      <c r="P1050" s="4">
        <v>539.70000000000005</v>
      </c>
      <c r="Q1050" s="3">
        <v>22.450377</v>
      </c>
      <c r="R1050" s="3">
        <v>5.4589987000000004</v>
      </c>
      <c r="S1050" s="6">
        <v>12.1</v>
      </c>
      <c r="T1050" s="3">
        <v>32</v>
      </c>
      <c r="U1050" s="7">
        <v>43169</v>
      </c>
      <c r="V1050" s="3">
        <v>38.550026000000003</v>
      </c>
      <c r="W1050" s="3">
        <v>5.5999999049999998</v>
      </c>
      <c r="X1050" s="3">
        <v>43.650002000000001</v>
      </c>
      <c r="Y1050" s="4">
        <v>672</v>
      </c>
      <c r="Z1050" s="3">
        <v>35.762481690000001</v>
      </c>
      <c r="AA1050" s="3">
        <v>18.89338875</v>
      </c>
      <c r="AB1050" s="30">
        <v>6505.2900390000004</v>
      </c>
      <c r="AC1050" s="3">
        <v>31.222137</v>
      </c>
      <c r="AD1050" s="3">
        <v>29.629227</v>
      </c>
      <c r="AE1050" s="3">
        <v>11.115425999999999</v>
      </c>
      <c r="AF1050" s="3">
        <v>6.3072971999999998</v>
      </c>
      <c r="AG1050" s="3">
        <v>1.8356737000000001</v>
      </c>
      <c r="AH1050" s="3">
        <v>0.50691341999999995</v>
      </c>
      <c r="AI1050" s="3">
        <v>0.31924760000000002</v>
      </c>
      <c r="AJ1050" s="3">
        <v>2.1462929000000002</v>
      </c>
      <c r="AK1050" s="3">
        <v>88.884574999999998</v>
      </c>
      <c r="AL1050" s="3">
        <v>75.904808000000003</v>
      </c>
      <c r="AM1050" s="3">
        <v>1.0116699</v>
      </c>
      <c r="AN1050" s="5">
        <v>46359</v>
      </c>
      <c r="AO1050" s="3">
        <v>47.124893440000001</v>
      </c>
    </row>
    <row r="1051" spans="1:41">
      <c r="A1051" s="1" t="s">
        <v>1099</v>
      </c>
      <c r="B1051" s="2">
        <v>1</v>
      </c>
      <c r="C1051" s="1" t="s">
        <v>17</v>
      </c>
      <c r="D1051" s="1">
        <v>21109</v>
      </c>
      <c r="E1051" s="2">
        <v>19.2</v>
      </c>
      <c r="F1051" s="118">
        <v>19.400000000000002</v>
      </c>
      <c r="G1051" s="2">
        <v>26</v>
      </c>
      <c r="H1051" s="118">
        <v>27.500000000000004</v>
      </c>
      <c r="I1051" s="3">
        <v>9.6791459400000002E-2</v>
      </c>
      <c r="J1051" s="3">
        <v>31.842768</v>
      </c>
      <c r="K1051" s="3">
        <v>32.005046999999998</v>
      </c>
      <c r="L1051" s="3">
        <v>10.04366812</v>
      </c>
      <c r="M1051" s="3">
        <v>13.5</v>
      </c>
      <c r="N1051" s="3">
        <v>30.980598000000001</v>
      </c>
      <c r="O1051" s="3">
        <v>14.003171</v>
      </c>
      <c r="P1051" s="4">
        <v>524</v>
      </c>
      <c r="Q1051" s="3">
        <v>29.168292999999998</v>
      </c>
      <c r="R1051" s="3">
        <v>5.2932835000000003</v>
      </c>
      <c r="S1051" s="6">
        <v>11.92</v>
      </c>
      <c r="T1051" s="3">
        <v>42</v>
      </c>
      <c r="U1051" s="7">
        <v>30884</v>
      </c>
      <c r="V1051" s="3">
        <v>54.936920000000001</v>
      </c>
      <c r="W1051" s="3">
        <v>7.6999998090000004</v>
      </c>
      <c r="X1051" s="3">
        <v>45.719996999999999</v>
      </c>
      <c r="Y1051" s="4">
        <v>654</v>
      </c>
      <c r="Z1051" s="3">
        <v>43.540668490000002</v>
      </c>
      <c r="AA1051" s="3">
        <v>28.708133700000001</v>
      </c>
      <c r="AB1051" s="30">
        <v>4389.0576170000004</v>
      </c>
      <c r="AC1051" s="3">
        <v>35.899746</v>
      </c>
      <c r="AD1051" s="3">
        <v>26.938334000000001</v>
      </c>
      <c r="AE1051" s="3">
        <v>0.61390995999999998</v>
      </c>
      <c r="AF1051" s="3">
        <v>0.14224750999999999</v>
      </c>
      <c r="AG1051" s="3">
        <v>0</v>
      </c>
      <c r="AH1051" s="3">
        <v>0</v>
      </c>
      <c r="AI1051" s="3">
        <v>2.2460133E-2</v>
      </c>
      <c r="AJ1051" s="3">
        <v>0.44920269000000002</v>
      </c>
      <c r="AK1051" s="3">
        <v>99.386093000000002</v>
      </c>
      <c r="AL1051" s="3">
        <v>84.675940999999995</v>
      </c>
      <c r="AM1051" s="3">
        <v>0.47914949000000001</v>
      </c>
      <c r="AN1051" s="5">
        <v>13357</v>
      </c>
      <c r="AO1051" s="3">
        <v>100</v>
      </c>
    </row>
    <row r="1052" spans="1:41">
      <c r="A1052" s="1" t="s">
        <v>1100</v>
      </c>
      <c r="B1052" s="2">
        <v>4</v>
      </c>
      <c r="C1052" s="1" t="s">
        <v>17</v>
      </c>
      <c r="D1052" s="1">
        <v>21111</v>
      </c>
      <c r="E1052" s="2">
        <v>15.8</v>
      </c>
      <c r="F1052" s="118">
        <v>15.299999999999999</v>
      </c>
      <c r="G1052" s="2">
        <v>16.8</v>
      </c>
      <c r="H1052" s="118">
        <v>16.7</v>
      </c>
      <c r="I1052" s="3">
        <v>4.3654523970000003</v>
      </c>
      <c r="J1052" s="3">
        <v>11.123278000000001</v>
      </c>
      <c r="K1052" s="3">
        <v>11.721061000000001</v>
      </c>
      <c r="L1052" s="3">
        <v>9.1869571410000006</v>
      </c>
      <c r="M1052" s="3">
        <v>12.3</v>
      </c>
      <c r="N1052" s="3">
        <v>14.690372</v>
      </c>
      <c r="O1052" s="3">
        <v>4.3230214</v>
      </c>
      <c r="P1052" s="4">
        <v>442.5</v>
      </c>
      <c r="Q1052" s="3">
        <v>28.319566999999999</v>
      </c>
      <c r="R1052" s="3">
        <v>7.9765806000000001</v>
      </c>
      <c r="S1052" s="6">
        <v>15.79</v>
      </c>
      <c r="T1052" s="3">
        <v>23</v>
      </c>
      <c r="U1052" s="7">
        <v>51991</v>
      </c>
      <c r="V1052" s="3">
        <v>32.038497999999997</v>
      </c>
      <c r="W1052" s="3">
        <v>4.5</v>
      </c>
      <c r="X1052" s="3">
        <v>47.670001999999997</v>
      </c>
      <c r="Y1052" s="4">
        <v>673</v>
      </c>
      <c r="Z1052" s="3">
        <v>38.289814</v>
      </c>
      <c r="AA1052" s="3">
        <v>24.88759232</v>
      </c>
      <c r="AB1052" s="30">
        <v>8252.3310550000006</v>
      </c>
      <c r="AC1052" s="3">
        <v>28.512450999999999</v>
      </c>
      <c r="AD1052" s="3">
        <v>26.894172999999999</v>
      </c>
      <c r="AE1052" s="3">
        <v>31.806014999999999</v>
      </c>
      <c r="AF1052" s="3">
        <v>21.288506000000002</v>
      </c>
      <c r="AG1052" s="3">
        <v>5.0628991000000001</v>
      </c>
      <c r="AH1052" s="3">
        <v>2.7915261</v>
      </c>
      <c r="AI1052" s="3">
        <v>0.17351493000000001</v>
      </c>
      <c r="AJ1052" s="3">
        <v>2.4895735000000001</v>
      </c>
      <c r="AK1052" s="3">
        <v>68.193984999999998</v>
      </c>
      <c r="AL1052" s="3">
        <v>59.836112999999997</v>
      </c>
      <c r="AM1052" s="3">
        <v>6.7150803000000003</v>
      </c>
      <c r="AN1052" s="5">
        <v>765352</v>
      </c>
      <c r="AO1052" s="3">
        <v>1.3731014610000001</v>
      </c>
    </row>
    <row r="1053" spans="1:41">
      <c r="A1053" s="1" t="s">
        <v>1101</v>
      </c>
      <c r="B1053" s="2">
        <v>6</v>
      </c>
      <c r="C1053" s="1" t="s">
        <v>17</v>
      </c>
      <c r="D1053" s="1">
        <v>21113</v>
      </c>
      <c r="E1053" s="2">
        <v>14.1</v>
      </c>
      <c r="F1053" s="118">
        <v>13.900000000000002</v>
      </c>
      <c r="G1053" s="2">
        <v>18.399999999999999</v>
      </c>
      <c r="H1053" s="118">
        <v>18.3</v>
      </c>
      <c r="I1053" s="3">
        <v>4.6657595440000001</v>
      </c>
      <c r="J1053" s="3">
        <v>17.515352</v>
      </c>
      <c r="K1053" s="3">
        <v>18.363132</v>
      </c>
      <c r="L1053" s="3">
        <v>7.7696917809999997</v>
      </c>
      <c r="M1053" s="3">
        <v>11.1</v>
      </c>
      <c r="N1053" s="3">
        <v>15.728108000000001</v>
      </c>
      <c r="O1053" s="3">
        <v>9.4761257000000008</v>
      </c>
      <c r="P1053" s="4">
        <v>408.6</v>
      </c>
      <c r="Q1053" s="3">
        <v>29.762041</v>
      </c>
      <c r="R1053" s="3">
        <v>8.1744851999999995</v>
      </c>
      <c r="S1053" s="6">
        <v>15.77</v>
      </c>
      <c r="T1053" s="3">
        <v>28</v>
      </c>
      <c r="U1053" s="7">
        <v>52748</v>
      </c>
      <c r="V1053" s="3">
        <v>35.492328999999998</v>
      </c>
      <c r="W1053" s="3">
        <v>4</v>
      </c>
      <c r="X1053" s="3">
        <v>49.02</v>
      </c>
      <c r="Y1053" s="4">
        <v>659.5</v>
      </c>
      <c r="Z1053" s="3">
        <v>42.959426880000002</v>
      </c>
      <c r="AA1053" s="3">
        <v>30.906921390000001</v>
      </c>
      <c r="AB1053" s="30">
        <v>7652.1171880000002</v>
      </c>
      <c r="AC1053" s="3">
        <v>37.693604000000001</v>
      </c>
      <c r="AD1053" s="3">
        <v>24.960599999999999</v>
      </c>
      <c r="AE1053" s="3">
        <v>9.9206085000000002</v>
      </c>
      <c r="AF1053" s="3">
        <v>3.7302754</v>
      </c>
      <c r="AG1053" s="3">
        <v>3.0069587000000002</v>
      </c>
      <c r="AH1053" s="3">
        <v>1.378026</v>
      </c>
      <c r="AI1053" s="3">
        <v>8.0368518999999999E-2</v>
      </c>
      <c r="AJ1053" s="3">
        <v>1.7249829000000001</v>
      </c>
      <c r="AK1053" s="3">
        <v>90.079391000000001</v>
      </c>
      <c r="AL1053" s="3">
        <v>63.856147999999997</v>
      </c>
      <c r="AM1053" s="3">
        <v>4.4712338000000003</v>
      </c>
      <c r="AN1053" s="5">
        <v>51015</v>
      </c>
      <c r="AO1053" s="3">
        <v>25.898406949999998</v>
      </c>
    </row>
    <row r="1054" spans="1:41">
      <c r="A1054" s="1" t="s">
        <v>1102</v>
      </c>
      <c r="B1054" s="2">
        <v>1</v>
      </c>
      <c r="C1054" s="1" t="s">
        <v>17</v>
      </c>
      <c r="D1054" s="1">
        <v>21115</v>
      </c>
      <c r="E1054" s="2">
        <v>18.2</v>
      </c>
      <c r="F1054" s="118">
        <v>17.2</v>
      </c>
      <c r="G1054" s="2">
        <v>24.3</v>
      </c>
      <c r="H1054" s="118">
        <v>21.9</v>
      </c>
      <c r="I1054" s="3">
        <v>7.8366511340000002</v>
      </c>
      <c r="J1054" s="3">
        <v>28.424036000000001</v>
      </c>
      <c r="K1054" s="3">
        <v>29.002268000000001</v>
      </c>
      <c r="L1054" s="3">
        <v>10.31547321</v>
      </c>
      <c r="M1054" s="3">
        <v>16.2</v>
      </c>
      <c r="N1054" s="3">
        <v>30.736235000000001</v>
      </c>
      <c r="O1054" s="3">
        <v>9.9317168999999996</v>
      </c>
      <c r="P1054" s="4">
        <v>580.20000000000005</v>
      </c>
      <c r="Q1054" s="3">
        <v>28.328714000000002</v>
      </c>
      <c r="R1054" s="3">
        <v>4.9536151999999998</v>
      </c>
      <c r="S1054" s="6">
        <v>11.92</v>
      </c>
      <c r="T1054" s="3">
        <v>34</v>
      </c>
      <c r="U1054" s="7">
        <v>35060</v>
      </c>
      <c r="V1054" s="3">
        <v>49.128962999999999</v>
      </c>
      <c r="W1054" s="3">
        <v>9.6999998089999995</v>
      </c>
      <c r="X1054" s="3">
        <v>45.18</v>
      </c>
      <c r="Y1054" s="4">
        <v>632.5</v>
      </c>
      <c r="Z1054" s="3">
        <v>54.278076169999999</v>
      </c>
      <c r="AA1054" s="3">
        <v>42.513366699999999</v>
      </c>
      <c r="AB1054" s="30">
        <v>8280.0751949999994</v>
      </c>
      <c r="AC1054" s="3">
        <v>28.934239999999999</v>
      </c>
      <c r="AD1054" s="3">
        <v>30.419502000000001</v>
      </c>
      <c r="AE1054" s="3">
        <v>2.3926139000000002</v>
      </c>
      <c r="AF1054" s="3">
        <v>0.44243988000000001</v>
      </c>
      <c r="AG1054" s="3">
        <v>0.73453605</v>
      </c>
      <c r="AH1054" s="3">
        <v>0.67010307000000002</v>
      </c>
      <c r="AI1054" s="3">
        <v>0.12027491</v>
      </c>
      <c r="AJ1054" s="3">
        <v>0.42525771000000001</v>
      </c>
      <c r="AK1054" s="3">
        <v>97.607383999999996</v>
      </c>
      <c r="AL1054" s="3">
        <v>79.036040999999997</v>
      </c>
      <c r="AM1054" s="3">
        <v>0.57560133999999996</v>
      </c>
      <c r="AN1054" s="5">
        <v>23280</v>
      </c>
      <c r="AO1054" s="3">
        <v>73.017640009999994</v>
      </c>
    </row>
    <row r="1055" spans="1:41">
      <c r="A1055" s="1" t="s">
        <v>1103</v>
      </c>
      <c r="B1055" s="2">
        <v>10</v>
      </c>
      <c r="C1055" s="1" t="s">
        <v>17</v>
      </c>
      <c r="D1055" s="1">
        <v>21117</v>
      </c>
      <c r="E1055" s="2">
        <v>12.8</v>
      </c>
      <c r="F1055" s="118">
        <v>12.5</v>
      </c>
      <c r="G1055" s="2">
        <v>16.7</v>
      </c>
      <c r="H1055" s="118">
        <v>16.3</v>
      </c>
      <c r="I1055" s="3">
        <v>6.404045634</v>
      </c>
      <c r="J1055" s="3">
        <v>11.643006</v>
      </c>
      <c r="K1055" s="3">
        <v>12.084768</v>
      </c>
      <c r="L1055" s="3">
        <v>8.5291610860000002</v>
      </c>
      <c r="M1055" s="3">
        <v>10.9</v>
      </c>
      <c r="N1055" s="3">
        <v>14.435912999999999</v>
      </c>
      <c r="O1055" s="3">
        <v>4.1884307999999999</v>
      </c>
      <c r="P1055" s="4">
        <v>450.4</v>
      </c>
      <c r="Q1055" s="3">
        <v>26.856076999999999</v>
      </c>
      <c r="R1055" s="3">
        <v>5.2234216</v>
      </c>
      <c r="S1055" s="6">
        <v>16.25</v>
      </c>
      <c r="T1055" s="3">
        <v>22</v>
      </c>
      <c r="U1055" s="7">
        <v>62182</v>
      </c>
      <c r="V1055" s="3">
        <v>26.272265999999998</v>
      </c>
      <c r="W1055" s="3">
        <v>4.1999998090000004</v>
      </c>
      <c r="X1055" s="3">
        <v>42.349997999999999</v>
      </c>
      <c r="Y1055" s="4">
        <v>684</v>
      </c>
      <c r="Z1055" s="3">
        <v>32.582523350000002</v>
      </c>
      <c r="AA1055" s="3">
        <v>13.70873737</v>
      </c>
      <c r="AB1055" s="30">
        <v>8621.6367190000001</v>
      </c>
      <c r="AC1055" s="3">
        <v>30.838404000000001</v>
      </c>
      <c r="AD1055" s="3">
        <v>25.362762</v>
      </c>
      <c r="AE1055" s="3">
        <v>10.886025</v>
      </c>
      <c r="AF1055" s="3">
        <v>4.2902693999999997</v>
      </c>
      <c r="AG1055" s="3">
        <v>2.9358664000000001</v>
      </c>
      <c r="AH1055" s="3">
        <v>1.2681081000000001</v>
      </c>
      <c r="AI1055" s="3">
        <v>0.11628405</v>
      </c>
      <c r="AJ1055" s="3">
        <v>2.2754953000000002</v>
      </c>
      <c r="AK1055" s="3">
        <v>89.113975999999994</v>
      </c>
      <c r="AL1055" s="3">
        <v>62.102848000000002</v>
      </c>
      <c r="AM1055" s="3">
        <v>3.3726394000000002</v>
      </c>
      <c r="AN1055" s="5">
        <v>164945</v>
      </c>
      <c r="AO1055" s="3">
        <v>6.9759579260000004</v>
      </c>
    </row>
    <row r="1056" spans="1:41">
      <c r="A1056" s="1" t="s">
        <v>1104</v>
      </c>
      <c r="B1056" s="2">
        <v>1</v>
      </c>
      <c r="C1056" s="1" t="s">
        <v>17</v>
      </c>
      <c r="D1056" s="1">
        <v>21119</v>
      </c>
      <c r="E1056" s="2">
        <v>20.2</v>
      </c>
      <c r="F1056" s="118">
        <v>19.100000000000001</v>
      </c>
      <c r="G1056" s="2">
        <v>30.6</v>
      </c>
      <c r="H1056" s="118">
        <v>28.4</v>
      </c>
      <c r="I1056" s="3">
        <v>0.40445500449999999</v>
      </c>
      <c r="J1056" s="3">
        <v>34.053429000000001</v>
      </c>
      <c r="K1056" s="3">
        <v>34.300792999999999</v>
      </c>
      <c r="L1056" s="3">
        <v>10.20733652</v>
      </c>
      <c r="M1056" s="3">
        <v>16.2</v>
      </c>
      <c r="N1056" s="3">
        <v>31.509903000000001</v>
      </c>
      <c r="O1056" s="3">
        <v>10.896007000000001</v>
      </c>
      <c r="P1056" s="4">
        <v>650.70000000000005</v>
      </c>
      <c r="Q1056" s="3">
        <v>21.231884000000001</v>
      </c>
      <c r="R1056" s="3">
        <v>3.9864128000000001</v>
      </c>
      <c r="S1056" s="6">
        <v>11.92</v>
      </c>
      <c r="T1056" s="3">
        <v>41</v>
      </c>
      <c r="U1056" s="7">
        <v>28165</v>
      </c>
      <c r="V1056" s="3">
        <v>55.757935000000003</v>
      </c>
      <c r="W1056" s="3">
        <v>11.399999619999999</v>
      </c>
      <c r="X1056" s="3">
        <v>48.400002000000001</v>
      </c>
      <c r="Y1056" s="4">
        <v>652</v>
      </c>
      <c r="Z1056" s="3">
        <v>42.794761659999999</v>
      </c>
      <c r="AA1056" s="3">
        <v>21.83406067</v>
      </c>
      <c r="AB1056" s="30">
        <v>4659.0654299999997</v>
      </c>
      <c r="AC1056" s="3">
        <v>30.722296</v>
      </c>
      <c r="AD1056" s="3">
        <v>28.00132</v>
      </c>
      <c r="AE1056" s="3">
        <v>2.6315808000000001</v>
      </c>
      <c r="AF1056" s="3">
        <v>0.95693779000000001</v>
      </c>
      <c r="AG1056" s="3">
        <v>0.34626036999999998</v>
      </c>
      <c r="AH1056" s="3">
        <v>0.19516495</v>
      </c>
      <c r="AI1056" s="3">
        <v>0</v>
      </c>
      <c r="AJ1056" s="3">
        <v>1.1332158000000001</v>
      </c>
      <c r="AK1056" s="3">
        <v>97.368415999999996</v>
      </c>
      <c r="AL1056" s="3">
        <v>78.667641000000003</v>
      </c>
      <c r="AM1056" s="3">
        <v>0.3336691</v>
      </c>
      <c r="AN1056" s="5">
        <v>15884</v>
      </c>
      <c r="AO1056" s="3">
        <v>100</v>
      </c>
    </row>
    <row r="1057" spans="1:41">
      <c r="A1057" s="1" t="s">
        <v>1105</v>
      </c>
      <c r="B1057" s="2">
        <v>1</v>
      </c>
      <c r="C1057" s="1" t="s">
        <v>17</v>
      </c>
      <c r="D1057" s="1">
        <v>21121</v>
      </c>
      <c r="E1057" s="2">
        <v>20.5</v>
      </c>
      <c r="F1057" s="118">
        <v>20.599999999999998</v>
      </c>
      <c r="G1057" s="2">
        <v>28.4</v>
      </c>
      <c r="H1057" s="118">
        <v>27.200000000000003</v>
      </c>
      <c r="I1057" s="3">
        <v>5.7057627440000003</v>
      </c>
      <c r="J1057" s="3">
        <v>35.052298999999998</v>
      </c>
      <c r="K1057" s="3">
        <v>35.636096999999999</v>
      </c>
      <c r="L1057" s="3">
        <v>10</v>
      </c>
      <c r="M1057" s="3">
        <v>16.2</v>
      </c>
      <c r="N1057" s="3">
        <v>17.59215</v>
      </c>
      <c r="O1057" s="3">
        <v>12.756062</v>
      </c>
      <c r="P1057" s="4">
        <v>617.4</v>
      </c>
      <c r="Q1057" s="3">
        <v>28.628710000000002</v>
      </c>
      <c r="R1057" s="3">
        <v>7.3338485000000002</v>
      </c>
      <c r="S1057" s="6">
        <v>11.92</v>
      </c>
      <c r="T1057" s="3">
        <v>37</v>
      </c>
      <c r="U1057" s="7">
        <v>26553</v>
      </c>
      <c r="V1057" s="3">
        <v>61.019421000000001</v>
      </c>
      <c r="W1057" s="3">
        <v>8</v>
      </c>
      <c r="X1057" s="3">
        <v>48.150002000000001</v>
      </c>
      <c r="Y1057" s="4">
        <v>630</v>
      </c>
      <c r="Z1057" s="3">
        <v>49.170124049999998</v>
      </c>
      <c r="AA1057" s="3">
        <v>29.253112789999999</v>
      </c>
      <c r="AB1057" s="30">
        <v>7319.0747069999998</v>
      </c>
      <c r="AC1057" s="3">
        <v>31.890053000000002</v>
      </c>
      <c r="AD1057" s="3">
        <v>30.649477000000001</v>
      </c>
      <c r="AE1057" s="3">
        <v>3.8563310999999998</v>
      </c>
      <c r="AF1057" s="3">
        <v>1.4429742000000001</v>
      </c>
      <c r="AG1057" s="3">
        <v>1.0459986999999999</v>
      </c>
      <c r="AH1057" s="3">
        <v>0.42848140000000001</v>
      </c>
      <c r="AI1057" s="3">
        <v>0.29930687</v>
      </c>
      <c r="AJ1057" s="3">
        <v>0.63957154999999999</v>
      </c>
      <c r="AK1057" s="3">
        <v>96.143669000000003</v>
      </c>
      <c r="AL1057" s="3">
        <v>84.939873000000006</v>
      </c>
      <c r="AM1057" s="3">
        <v>1.4020163999999999</v>
      </c>
      <c r="AN1057" s="5">
        <v>31740</v>
      </c>
      <c r="AO1057" s="3">
        <v>62.9238152</v>
      </c>
    </row>
    <row r="1058" spans="1:41">
      <c r="A1058" s="1" t="s">
        <v>1106</v>
      </c>
      <c r="B1058" s="2">
        <v>3</v>
      </c>
      <c r="C1058" s="1" t="s">
        <v>17</v>
      </c>
      <c r="D1058" s="1">
        <v>21123</v>
      </c>
      <c r="E1058" s="2">
        <v>13.2</v>
      </c>
      <c r="F1058" s="118">
        <v>13.200000000000001</v>
      </c>
      <c r="G1058" s="2">
        <v>18.8</v>
      </c>
      <c r="H1058" s="118">
        <v>18.3</v>
      </c>
      <c r="I1058" s="3">
        <v>0.5173960179</v>
      </c>
      <c r="J1058" s="3">
        <v>20.346399000000002</v>
      </c>
      <c r="K1058" s="3">
        <v>20.765723999999999</v>
      </c>
      <c r="L1058" s="3">
        <v>6.4090480679999997</v>
      </c>
      <c r="M1058" s="3">
        <v>13.2</v>
      </c>
      <c r="N1058" s="3">
        <v>20.570602000000001</v>
      </c>
      <c r="O1058" s="3">
        <v>8.9418564000000007</v>
      </c>
      <c r="P1058" s="4">
        <v>400.3</v>
      </c>
      <c r="Q1058" s="3">
        <v>24.976257</v>
      </c>
      <c r="R1058" s="3">
        <v>6.1932292000000002</v>
      </c>
      <c r="S1058" s="6">
        <v>14.4</v>
      </c>
      <c r="T1058" s="3">
        <v>30</v>
      </c>
      <c r="U1058" s="7">
        <v>41050</v>
      </c>
      <c r="V1058" s="3">
        <v>43.800812000000001</v>
      </c>
      <c r="W1058" s="3">
        <v>4.6999998090000004</v>
      </c>
      <c r="X1058" s="3">
        <v>42.73</v>
      </c>
      <c r="Y1058" s="4">
        <v>669</v>
      </c>
      <c r="Z1058" s="3">
        <v>39.914165500000003</v>
      </c>
      <c r="AA1058" s="3">
        <v>24.034334179999998</v>
      </c>
      <c r="AB1058" s="30">
        <v>6700.8540039999998</v>
      </c>
      <c r="AC1058" s="3">
        <v>31.084776000000002</v>
      </c>
      <c r="AD1058" s="3">
        <v>29.571560000000002</v>
      </c>
      <c r="AE1058" s="3">
        <v>8.1829128000000004</v>
      </c>
      <c r="AF1058" s="3">
        <v>3.5180859999999998</v>
      </c>
      <c r="AG1058" s="3">
        <v>3.1358389999999998</v>
      </c>
      <c r="AH1058" s="3">
        <v>0.32561761</v>
      </c>
      <c r="AI1058" s="3">
        <v>1.4157288000000001E-2</v>
      </c>
      <c r="AJ1058" s="3">
        <v>1.1892121</v>
      </c>
      <c r="AK1058" s="3">
        <v>91.817085000000006</v>
      </c>
      <c r="AL1058" s="3">
        <v>79.071174999999997</v>
      </c>
      <c r="AM1058" s="3">
        <v>2.0174134000000001</v>
      </c>
      <c r="AN1058" s="5">
        <v>14127</v>
      </c>
      <c r="AO1058" s="3">
        <v>75.952934549999995</v>
      </c>
    </row>
    <row r="1059" spans="1:41">
      <c r="A1059" s="1" t="s">
        <v>1107</v>
      </c>
      <c r="B1059" s="2">
        <v>3</v>
      </c>
      <c r="C1059" s="1" t="s">
        <v>17</v>
      </c>
      <c r="D1059" s="1">
        <v>21125</v>
      </c>
      <c r="E1059" s="2">
        <v>15.9</v>
      </c>
      <c r="F1059" s="118">
        <v>16.3</v>
      </c>
      <c r="G1059" s="2">
        <v>22.4</v>
      </c>
      <c r="H1059" s="118">
        <v>23.1</v>
      </c>
      <c r="I1059" s="3">
        <v>4.4506582259999998</v>
      </c>
      <c r="J1059" s="3">
        <v>22.471665999999999</v>
      </c>
      <c r="K1059" s="3">
        <v>22.758262999999999</v>
      </c>
      <c r="L1059" s="3">
        <v>8.9191820839999991</v>
      </c>
      <c r="M1059" s="3">
        <v>14.8</v>
      </c>
      <c r="N1059" s="3">
        <v>17.966124000000001</v>
      </c>
      <c r="O1059" s="3">
        <v>11.152203</v>
      </c>
      <c r="P1059" s="4">
        <v>487.5</v>
      </c>
      <c r="Q1059" s="3">
        <v>29.073378000000002</v>
      </c>
      <c r="R1059" s="3">
        <v>6.5409974999999996</v>
      </c>
      <c r="S1059" s="6">
        <v>11.92</v>
      </c>
      <c r="T1059" s="3">
        <v>38</v>
      </c>
      <c r="U1059" s="7">
        <v>36139</v>
      </c>
      <c r="V1059" s="3">
        <v>48.341102999999997</v>
      </c>
      <c r="W1059" s="3">
        <v>6.1999998090000004</v>
      </c>
      <c r="X1059" s="3">
        <v>46.139999000000003</v>
      </c>
      <c r="Y1059" s="4">
        <v>631.5</v>
      </c>
      <c r="Z1059" s="3">
        <v>46.774192810000002</v>
      </c>
      <c r="AA1059" s="3">
        <v>30.135822300000001</v>
      </c>
      <c r="AB1059" s="30">
        <v>6300.2148440000001</v>
      </c>
      <c r="AC1059" s="3">
        <v>33.666248000000003</v>
      </c>
      <c r="AD1059" s="3">
        <v>27.474053999999999</v>
      </c>
      <c r="AE1059" s="3">
        <v>3.9733111999999999</v>
      </c>
      <c r="AF1059" s="3">
        <v>0.61718099999999998</v>
      </c>
      <c r="AG1059" s="3">
        <v>1.4395328999999999</v>
      </c>
      <c r="AH1059" s="3">
        <v>0.56046706000000002</v>
      </c>
      <c r="AI1059" s="3">
        <v>0.40533781000000002</v>
      </c>
      <c r="AJ1059" s="3">
        <v>0.95079230999999997</v>
      </c>
      <c r="AK1059" s="3">
        <v>96.026687999999993</v>
      </c>
      <c r="AL1059" s="3">
        <v>81.107658000000001</v>
      </c>
      <c r="AM1059" s="3">
        <v>0.94912421999999996</v>
      </c>
      <c r="AN1059" s="5">
        <v>59950</v>
      </c>
      <c r="AO1059" s="3">
        <v>56.842087380000002</v>
      </c>
    </row>
    <row r="1060" spans="1:41">
      <c r="A1060" s="1" t="s">
        <v>1108</v>
      </c>
      <c r="B1060" s="2">
        <v>1</v>
      </c>
      <c r="C1060" s="1" t="s">
        <v>17</v>
      </c>
      <c r="D1060" s="1">
        <v>21127</v>
      </c>
      <c r="E1060" s="2">
        <v>17.3</v>
      </c>
      <c r="F1060" s="118">
        <v>17.299999999999997</v>
      </c>
      <c r="G1060" s="2">
        <v>22.8</v>
      </c>
      <c r="H1060" s="118">
        <v>23.3</v>
      </c>
      <c r="I1060" s="3">
        <v>9.0059687050000008</v>
      </c>
      <c r="J1060" s="3">
        <v>23.103224000000001</v>
      </c>
      <c r="K1060" s="3">
        <v>23.461414000000001</v>
      </c>
      <c r="L1060" s="3">
        <v>11.909949170000001</v>
      </c>
      <c r="M1060" s="3">
        <v>17.8</v>
      </c>
      <c r="N1060" s="3">
        <v>24.1434</v>
      </c>
      <c r="O1060" s="3">
        <v>10.824873</v>
      </c>
      <c r="P1060" s="4">
        <v>570.79999999999995</v>
      </c>
      <c r="Q1060" s="3">
        <v>24.255925999999999</v>
      </c>
      <c r="R1060" s="3">
        <v>4.8843331000000001</v>
      </c>
      <c r="S1060" s="6">
        <v>11.92</v>
      </c>
      <c r="T1060" s="3">
        <v>35</v>
      </c>
      <c r="U1060" s="7">
        <v>35016</v>
      </c>
      <c r="V1060" s="3">
        <v>52.165329</v>
      </c>
      <c r="W1060" s="3">
        <v>10.600000380000001</v>
      </c>
      <c r="X1060" s="3">
        <v>47.52</v>
      </c>
      <c r="Y1060" s="4">
        <v>639</v>
      </c>
      <c r="Z1060" s="3">
        <v>49.382717130000003</v>
      </c>
      <c r="AA1060" s="3">
        <v>32.921810149999999</v>
      </c>
      <c r="AB1060" s="30">
        <v>5363.8022460000002</v>
      </c>
      <c r="AC1060" s="3">
        <v>30.429829000000002</v>
      </c>
      <c r="AD1060" s="3">
        <v>30.446110000000001</v>
      </c>
      <c r="AE1060" s="3">
        <v>2.6149988</v>
      </c>
      <c r="AF1060" s="3">
        <v>0.44738501000000003</v>
      </c>
      <c r="AG1060" s="3">
        <v>0.80655330000000003</v>
      </c>
      <c r="AH1060" s="3">
        <v>0.42848140000000001</v>
      </c>
      <c r="AI1060" s="3">
        <v>3.1505983000000001E-2</v>
      </c>
      <c r="AJ1060" s="3">
        <v>0.90107119000000002</v>
      </c>
      <c r="AK1060" s="3">
        <v>97.385002</v>
      </c>
      <c r="AL1060" s="3">
        <v>82.291954000000004</v>
      </c>
      <c r="AM1060" s="3">
        <v>1.1153119</v>
      </c>
      <c r="AN1060" s="5">
        <v>15870</v>
      </c>
      <c r="AO1060" s="3">
        <v>77.105926859999997</v>
      </c>
    </row>
    <row r="1061" spans="1:41">
      <c r="A1061" s="1" t="s">
        <v>1109</v>
      </c>
      <c r="B1061" s="2">
        <v>1</v>
      </c>
      <c r="C1061" s="1" t="s">
        <v>17</v>
      </c>
      <c r="D1061" s="1">
        <v>21129</v>
      </c>
      <c r="E1061" s="2">
        <v>21.5</v>
      </c>
      <c r="F1061" s="118">
        <v>19.7</v>
      </c>
      <c r="G1061" s="2">
        <v>29.6</v>
      </c>
      <c r="H1061" s="118">
        <v>27.500000000000004</v>
      </c>
      <c r="I1061" s="3">
        <v>1.4012429700000001E-2</v>
      </c>
      <c r="J1061" s="3">
        <v>38.390644000000002</v>
      </c>
      <c r="K1061" s="3">
        <v>39.135058999999998</v>
      </c>
      <c r="L1061" s="3">
        <v>11.02661597</v>
      </c>
      <c r="M1061" s="3">
        <v>16.8</v>
      </c>
      <c r="N1061" s="3">
        <v>31.977969999999999</v>
      </c>
      <c r="O1061" s="3">
        <v>10.254333000000001</v>
      </c>
      <c r="P1061" s="4">
        <v>677.9</v>
      </c>
      <c r="Q1061" s="3">
        <v>35.558159000000003</v>
      </c>
      <c r="R1061" s="3">
        <v>8.3976030000000002</v>
      </c>
      <c r="S1061" s="6">
        <v>11.92</v>
      </c>
      <c r="T1061" s="3">
        <v>50</v>
      </c>
      <c r="U1061" s="7">
        <v>21185</v>
      </c>
      <c r="V1061" s="3">
        <v>61.335503000000003</v>
      </c>
      <c r="W1061" s="3">
        <v>9.3999996190000008</v>
      </c>
      <c r="X1061" s="3">
        <v>49.759998000000003</v>
      </c>
      <c r="Y1061" s="4">
        <v>643.5</v>
      </c>
      <c r="Z1061" s="3">
        <v>44.444446560000003</v>
      </c>
      <c r="AA1061" s="3">
        <v>23.14814758</v>
      </c>
      <c r="AB1061" s="30">
        <v>6702.2592770000001</v>
      </c>
      <c r="AC1061" s="3">
        <v>23.147819999999999</v>
      </c>
      <c r="AD1061" s="3">
        <v>32.435307000000002</v>
      </c>
      <c r="AE1061" s="3">
        <v>3.3932685999999999</v>
      </c>
      <c r="AF1061" s="3">
        <v>0.68155456000000003</v>
      </c>
      <c r="AG1061" s="3">
        <v>0.21751739</v>
      </c>
      <c r="AH1061" s="3">
        <v>0.17401393000000001</v>
      </c>
      <c r="AI1061" s="3">
        <v>1.2906032999999999</v>
      </c>
      <c r="AJ1061" s="3">
        <v>1.0295823</v>
      </c>
      <c r="AK1061" s="3">
        <v>96.606735</v>
      </c>
      <c r="AL1061" s="3">
        <v>87.767028999999994</v>
      </c>
      <c r="AM1061" s="3">
        <v>0.18851508</v>
      </c>
      <c r="AN1061" s="5">
        <v>6896</v>
      </c>
      <c r="AO1061" s="3">
        <v>100</v>
      </c>
    </row>
    <row r="1062" spans="1:41">
      <c r="A1062" s="1" t="s">
        <v>1110</v>
      </c>
      <c r="B1062" s="2">
        <v>1</v>
      </c>
      <c r="C1062" s="1" t="s">
        <v>17</v>
      </c>
      <c r="D1062" s="1">
        <v>21131</v>
      </c>
      <c r="E1062" s="2">
        <v>21.3</v>
      </c>
      <c r="F1062" s="118">
        <v>20.5</v>
      </c>
      <c r="G1062" s="2">
        <v>28.4</v>
      </c>
      <c r="H1062" s="118">
        <v>26.6</v>
      </c>
      <c r="I1062" s="3">
        <v>1.69669029</v>
      </c>
      <c r="J1062" s="3">
        <v>31.467846000000002</v>
      </c>
      <c r="K1062" s="3">
        <v>31.836033</v>
      </c>
      <c r="L1062" s="3">
        <v>11.2704918</v>
      </c>
      <c r="M1062" s="3">
        <v>14.4</v>
      </c>
      <c r="N1062" s="3">
        <v>36.902630000000002</v>
      </c>
      <c r="O1062" s="3">
        <v>10.557074999999999</v>
      </c>
      <c r="P1062" s="4">
        <v>723.5</v>
      </c>
      <c r="Q1062" s="3">
        <v>19.960640000000001</v>
      </c>
      <c r="R1062" s="3">
        <v>5.4849715000000003</v>
      </c>
      <c r="S1062" s="6">
        <v>11.92</v>
      </c>
      <c r="T1062" s="3">
        <v>47</v>
      </c>
      <c r="U1062" s="7">
        <v>25282</v>
      </c>
      <c r="V1062" s="3">
        <v>53.533638000000003</v>
      </c>
      <c r="W1062" s="3">
        <v>13.30000019</v>
      </c>
      <c r="X1062" s="3">
        <v>50.059998</v>
      </c>
      <c r="Y1062" s="4">
        <v>648.5</v>
      </c>
      <c r="Z1062" s="3">
        <v>44.25287247</v>
      </c>
      <c r="AA1062" s="3">
        <v>20.114942549999999</v>
      </c>
      <c r="AB1062" s="30">
        <v>5452.5346680000002</v>
      </c>
      <c r="AC1062" s="3">
        <v>28.203239</v>
      </c>
      <c r="AD1062" s="3">
        <v>30.829650999999998</v>
      </c>
      <c r="AE1062" s="3">
        <v>1.9873023000000001</v>
      </c>
      <c r="AF1062" s="3">
        <v>0.40482107000000001</v>
      </c>
      <c r="AG1062" s="3">
        <v>0.51522678</v>
      </c>
      <c r="AH1062" s="3">
        <v>0.64403348999999999</v>
      </c>
      <c r="AI1062" s="3">
        <v>0</v>
      </c>
      <c r="AJ1062" s="3">
        <v>0.42322198</v>
      </c>
      <c r="AK1062" s="3">
        <v>98.012694999999994</v>
      </c>
      <c r="AL1062" s="3">
        <v>87.033164999999997</v>
      </c>
      <c r="AM1062" s="3">
        <v>0.34041770999999998</v>
      </c>
      <c r="AN1062" s="5">
        <v>10869</v>
      </c>
      <c r="AO1062" s="3">
        <v>100</v>
      </c>
    </row>
    <row r="1063" spans="1:41">
      <c r="A1063" s="1" t="s">
        <v>1111</v>
      </c>
      <c r="B1063" s="2">
        <v>1</v>
      </c>
      <c r="C1063" s="1" t="s">
        <v>17</v>
      </c>
      <c r="D1063" s="1">
        <v>21133</v>
      </c>
      <c r="E1063" s="2">
        <v>20.399999999999999</v>
      </c>
      <c r="F1063" s="118">
        <v>19.3</v>
      </c>
      <c r="G1063" s="2">
        <v>29.8</v>
      </c>
      <c r="H1063" s="118">
        <v>27.6</v>
      </c>
      <c r="I1063" s="3" t="s">
        <v>3195</v>
      </c>
      <c r="J1063" s="3">
        <v>29.739443000000001</v>
      </c>
      <c r="K1063" s="3">
        <v>30.747730000000001</v>
      </c>
      <c r="L1063" s="3">
        <v>11.20646138</v>
      </c>
      <c r="M1063" s="3">
        <v>17.899999999999999</v>
      </c>
      <c r="N1063" s="3">
        <v>30.522867000000002</v>
      </c>
      <c r="O1063" s="3">
        <v>10.866847999999999</v>
      </c>
      <c r="P1063" s="4">
        <v>618.4</v>
      </c>
      <c r="Q1063" s="3">
        <v>26.492578999999999</v>
      </c>
      <c r="R1063" s="3">
        <v>6.9084892</v>
      </c>
      <c r="S1063" s="6">
        <v>11.92</v>
      </c>
      <c r="T1063" s="3">
        <v>40</v>
      </c>
      <c r="U1063" s="7">
        <v>29181</v>
      </c>
      <c r="V1063" s="3">
        <v>55.794716000000001</v>
      </c>
      <c r="W1063" s="3">
        <v>12</v>
      </c>
      <c r="X1063" s="3">
        <v>45.809998</v>
      </c>
      <c r="Y1063" s="4">
        <v>641</v>
      </c>
      <c r="Z1063" s="3">
        <v>45.845272059999999</v>
      </c>
      <c r="AA1063" s="3">
        <v>27.22063065</v>
      </c>
      <c r="AB1063" s="30">
        <v>5779.5932620000003</v>
      </c>
      <c r="AC1063" s="3">
        <v>31.835878000000001</v>
      </c>
      <c r="AD1063" s="3">
        <v>29.290205</v>
      </c>
      <c r="AE1063" s="3">
        <v>2.0913541000000002</v>
      </c>
      <c r="AF1063" s="3">
        <v>0.30792915999999998</v>
      </c>
      <c r="AG1063" s="3">
        <v>0.65862631999999999</v>
      </c>
      <c r="AH1063" s="3">
        <v>0.19673254000000001</v>
      </c>
      <c r="AI1063" s="3">
        <v>0.17962534999999999</v>
      </c>
      <c r="AJ1063" s="3">
        <v>0.74843895000000005</v>
      </c>
      <c r="AK1063" s="3">
        <v>97.908646000000005</v>
      </c>
      <c r="AL1063" s="3">
        <v>79.368247999999994</v>
      </c>
      <c r="AM1063" s="3">
        <v>0.34642034999999999</v>
      </c>
      <c r="AN1063" s="5">
        <v>23382</v>
      </c>
      <c r="AO1063" s="3">
        <v>100</v>
      </c>
    </row>
    <row r="1064" spans="1:41">
      <c r="A1064" s="1" t="s">
        <v>1112</v>
      </c>
      <c r="B1064" s="2">
        <v>5</v>
      </c>
      <c r="C1064" s="1" t="s">
        <v>17</v>
      </c>
      <c r="D1064" s="1">
        <v>21135</v>
      </c>
      <c r="E1064" s="2">
        <v>18.600000000000001</v>
      </c>
      <c r="F1064" s="118">
        <v>18</v>
      </c>
      <c r="G1064" s="2">
        <v>25.8</v>
      </c>
      <c r="H1064" s="118">
        <v>24.7</v>
      </c>
      <c r="I1064" s="3">
        <v>0.86033308289999999</v>
      </c>
      <c r="J1064" s="3">
        <v>29.165899</v>
      </c>
      <c r="K1064" s="3">
        <v>29.515743000000001</v>
      </c>
      <c r="L1064" s="3">
        <v>8.7813620070000002</v>
      </c>
      <c r="M1064" s="3">
        <v>15.8</v>
      </c>
      <c r="N1064" s="3">
        <v>23.140739</v>
      </c>
      <c r="O1064" s="3">
        <v>12.081481999999999</v>
      </c>
      <c r="P1064" s="4">
        <v>571.1</v>
      </c>
      <c r="Q1064" s="3">
        <v>23.659503999999998</v>
      </c>
      <c r="R1064" s="3">
        <v>3.0063838999999999</v>
      </c>
      <c r="S1064" s="6">
        <v>11.92</v>
      </c>
      <c r="T1064" s="3">
        <v>44</v>
      </c>
      <c r="U1064" s="7">
        <v>29088</v>
      </c>
      <c r="V1064" s="3">
        <v>53.049923</v>
      </c>
      <c r="W1064" s="3">
        <v>9.3999996190000008</v>
      </c>
      <c r="X1064" s="3">
        <v>48.639999000000003</v>
      </c>
      <c r="Y1064" s="4">
        <v>625</v>
      </c>
      <c r="Z1064" s="3">
        <v>51.45630646</v>
      </c>
      <c r="AA1064" s="3">
        <v>34.951457980000001</v>
      </c>
      <c r="AB1064" s="30">
        <v>4567.4370120000003</v>
      </c>
      <c r="AC1064" s="3">
        <v>31.154484</v>
      </c>
      <c r="AD1064" s="3">
        <v>30.307493000000001</v>
      </c>
      <c r="AE1064" s="3">
        <v>2.0445525999999998</v>
      </c>
      <c r="AF1064" s="3">
        <v>0.40304852000000002</v>
      </c>
      <c r="AG1064" s="3">
        <v>0.70350288999999999</v>
      </c>
      <c r="AH1064" s="3">
        <v>0</v>
      </c>
      <c r="AI1064" s="3">
        <v>0.45434558000000003</v>
      </c>
      <c r="AJ1064" s="3">
        <v>0.48365822000000003</v>
      </c>
      <c r="AK1064" s="3">
        <v>97.955444</v>
      </c>
      <c r="AL1064" s="3">
        <v>81.852631000000002</v>
      </c>
      <c r="AM1064" s="3">
        <v>0.30778250000000001</v>
      </c>
      <c r="AN1064" s="5">
        <v>13646</v>
      </c>
      <c r="AO1064" s="3">
        <v>100</v>
      </c>
    </row>
    <row r="1065" spans="1:41">
      <c r="A1065" s="1" t="s">
        <v>1113</v>
      </c>
      <c r="B1065" s="2">
        <v>3</v>
      </c>
      <c r="C1065" s="1" t="s">
        <v>17</v>
      </c>
      <c r="D1065" s="1">
        <v>21137</v>
      </c>
      <c r="E1065" s="2">
        <v>16.3</v>
      </c>
      <c r="F1065" s="118">
        <v>15.8</v>
      </c>
      <c r="G1065" s="2">
        <v>21.8</v>
      </c>
      <c r="H1065" s="118">
        <v>21.099999999999998</v>
      </c>
      <c r="I1065" s="3">
        <v>11.43292926</v>
      </c>
      <c r="J1065" s="3">
        <v>24.513939000000001</v>
      </c>
      <c r="K1065" s="3">
        <v>25.285464999999999</v>
      </c>
      <c r="L1065" s="3">
        <v>9.4505494510000005</v>
      </c>
      <c r="M1065" s="3">
        <v>12.6</v>
      </c>
      <c r="N1065" s="3">
        <v>20.809916999999999</v>
      </c>
      <c r="O1065" s="3">
        <v>14.260331000000001</v>
      </c>
      <c r="P1065" s="4">
        <v>574.1</v>
      </c>
      <c r="Q1065" s="3">
        <v>27.792406</v>
      </c>
      <c r="R1065" s="3">
        <v>6.1780056999999999</v>
      </c>
      <c r="S1065" s="6">
        <v>11.92</v>
      </c>
      <c r="T1065" s="3">
        <v>34</v>
      </c>
      <c r="U1065" s="7">
        <v>35185</v>
      </c>
      <c r="V1065" s="3">
        <v>51.907378999999999</v>
      </c>
      <c r="W1065" s="3">
        <v>6.0999999049999998</v>
      </c>
      <c r="X1065" s="3">
        <v>46.32</v>
      </c>
      <c r="Y1065" s="4">
        <v>648</v>
      </c>
      <c r="Z1065" s="3">
        <v>42.77777863</v>
      </c>
      <c r="AA1065" s="3">
        <v>25.83333206</v>
      </c>
      <c r="AB1065" s="30">
        <v>7117.5</v>
      </c>
      <c r="AC1065" s="3">
        <v>35.623908999999998</v>
      </c>
      <c r="AD1065" s="3">
        <v>32.270344000000001</v>
      </c>
      <c r="AE1065" s="3">
        <v>5.6133327</v>
      </c>
      <c r="AF1065" s="3">
        <v>2.2846378999999999</v>
      </c>
      <c r="AG1065" s="3">
        <v>1.5476581</v>
      </c>
      <c r="AH1065" s="3">
        <v>4.9132004E-2</v>
      </c>
      <c r="AI1065" s="3">
        <v>0.12692434</v>
      </c>
      <c r="AJ1065" s="3">
        <v>1.6049788</v>
      </c>
      <c r="AK1065" s="3">
        <v>94.386664999999994</v>
      </c>
      <c r="AL1065" s="3">
        <v>84.239029000000002</v>
      </c>
      <c r="AM1065" s="3">
        <v>0.39305604</v>
      </c>
      <c r="AN1065" s="5">
        <v>24424</v>
      </c>
      <c r="AO1065" s="3">
        <v>81.658717969999998</v>
      </c>
    </row>
    <row r="1066" spans="1:41">
      <c r="A1066" s="1" t="s">
        <v>1114</v>
      </c>
      <c r="B1066" s="2">
        <v>5</v>
      </c>
      <c r="C1066" s="1" t="s">
        <v>17</v>
      </c>
      <c r="D1066" s="1">
        <v>21139</v>
      </c>
      <c r="E1066" s="2">
        <v>13.3</v>
      </c>
      <c r="F1066" s="118">
        <v>14.499999999999998</v>
      </c>
      <c r="G1066" s="2">
        <v>16.2</v>
      </c>
      <c r="H1066" s="118">
        <v>20.200000000000003</v>
      </c>
      <c r="I1066" s="3">
        <v>6.4828319670000001</v>
      </c>
      <c r="J1066" s="3">
        <v>13.78866</v>
      </c>
      <c r="K1066" s="3">
        <v>14.226805000000001</v>
      </c>
      <c r="L1066" s="3">
        <v>8.6083213769999993</v>
      </c>
      <c r="M1066" s="3">
        <v>12.3</v>
      </c>
      <c r="N1066" s="3">
        <v>21.489291999999999</v>
      </c>
      <c r="O1066" s="3">
        <v>6.5102763000000001</v>
      </c>
      <c r="P1066" s="4">
        <v>536.79999999999995</v>
      </c>
      <c r="Q1066" s="3">
        <v>20.448511</v>
      </c>
      <c r="R1066" s="3">
        <v>3.6605577</v>
      </c>
      <c r="S1066" s="6">
        <v>11.92</v>
      </c>
      <c r="T1066" s="3">
        <v>33</v>
      </c>
      <c r="U1066" s="7">
        <v>43333</v>
      </c>
      <c r="V1066" s="3">
        <v>40.069308999999997</v>
      </c>
      <c r="W1066" s="3">
        <v>7.1999998090000004</v>
      </c>
      <c r="X1066" s="3">
        <v>45.459999000000003</v>
      </c>
      <c r="Y1066" s="4">
        <v>663</v>
      </c>
      <c r="Z1066" s="3">
        <v>40.522876740000001</v>
      </c>
      <c r="AA1066" s="3">
        <v>20.915033340000001</v>
      </c>
      <c r="AB1066" s="30">
        <v>8209.6923829999996</v>
      </c>
      <c r="AC1066" s="3">
        <v>24.020617999999999</v>
      </c>
      <c r="AD1066" s="3">
        <v>35</v>
      </c>
      <c r="AE1066" s="3">
        <v>3.8918018000000001</v>
      </c>
      <c r="AF1066" s="3">
        <v>0.20314339000000001</v>
      </c>
      <c r="AG1066" s="3">
        <v>1.5075377000000001</v>
      </c>
      <c r="AH1066" s="3">
        <v>0.13899285</v>
      </c>
      <c r="AI1066" s="3">
        <v>0.52389609999999998</v>
      </c>
      <c r="AJ1066" s="3">
        <v>1.5182294999999999</v>
      </c>
      <c r="AK1066" s="3">
        <v>96.108199999999997</v>
      </c>
      <c r="AL1066" s="3">
        <v>82.861335999999994</v>
      </c>
      <c r="AM1066" s="3">
        <v>0.39559501000000002</v>
      </c>
      <c r="AN1066" s="5">
        <v>9353</v>
      </c>
      <c r="AO1066" s="3">
        <v>95.377665719999996</v>
      </c>
    </row>
    <row r="1067" spans="1:41">
      <c r="A1067" s="1" t="s">
        <v>1115</v>
      </c>
      <c r="B1067" s="2">
        <v>3</v>
      </c>
      <c r="C1067" s="1" t="s">
        <v>17</v>
      </c>
      <c r="D1067" s="1">
        <v>21141</v>
      </c>
      <c r="E1067" s="2">
        <v>14.4</v>
      </c>
      <c r="F1067" s="118">
        <v>14.399999999999999</v>
      </c>
      <c r="G1067" s="2">
        <v>17.600000000000001</v>
      </c>
      <c r="H1067" s="118">
        <v>17.2</v>
      </c>
      <c r="I1067" s="3">
        <v>6.9572443130000003</v>
      </c>
      <c r="J1067" s="3">
        <v>16.045683</v>
      </c>
      <c r="K1067" s="3">
        <v>16.298446999999999</v>
      </c>
      <c r="L1067" s="3">
        <v>7.604717365</v>
      </c>
      <c r="M1067" s="3">
        <v>11.3</v>
      </c>
      <c r="N1067" s="3">
        <v>16.091605999999999</v>
      </c>
      <c r="O1067" s="3">
        <v>11.658668</v>
      </c>
      <c r="P1067" s="4">
        <v>472</v>
      </c>
      <c r="Q1067" s="3">
        <v>30.411287000000002</v>
      </c>
      <c r="R1067" s="3">
        <v>8.4066457999999997</v>
      </c>
      <c r="S1067" s="6">
        <v>12.12</v>
      </c>
      <c r="T1067" s="3">
        <v>34</v>
      </c>
      <c r="U1067" s="7">
        <v>39027</v>
      </c>
      <c r="V1067" s="3">
        <v>41.955418000000002</v>
      </c>
      <c r="W1067" s="3">
        <v>4.3000001909999996</v>
      </c>
      <c r="X1067" s="3">
        <v>43.869999</v>
      </c>
      <c r="Y1067" s="4">
        <v>662</v>
      </c>
      <c r="Z1067" s="3">
        <v>42.307693479999998</v>
      </c>
      <c r="AA1067" s="3">
        <v>31.90045357</v>
      </c>
      <c r="AB1067" s="30">
        <v>8207.1943360000005</v>
      </c>
      <c r="AC1067" s="3">
        <v>27.298259999999999</v>
      </c>
      <c r="AD1067" s="3">
        <v>30.677773999999999</v>
      </c>
      <c r="AE1067" s="3">
        <v>11.185860999999999</v>
      </c>
      <c r="AF1067" s="3">
        <v>6.3198419000000001</v>
      </c>
      <c r="AG1067" s="3">
        <v>2.6348245000000001</v>
      </c>
      <c r="AH1067" s="3">
        <v>7.8484132999999998E-2</v>
      </c>
      <c r="AI1067" s="3">
        <v>0.14575626</v>
      </c>
      <c r="AJ1067" s="3">
        <v>2.0069515999999998</v>
      </c>
      <c r="AK1067" s="3">
        <v>88.814139999999995</v>
      </c>
      <c r="AL1067" s="3">
        <v>79.246941000000007</v>
      </c>
      <c r="AM1067" s="3">
        <v>0.96423364</v>
      </c>
      <c r="AN1067" s="5">
        <v>26757</v>
      </c>
      <c r="AO1067" s="3">
        <v>74.980435999999997</v>
      </c>
    </row>
    <row r="1068" spans="1:41">
      <c r="A1068" s="1" t="s">
        <v>1116</v>
      </c>
      <c r="B1068" s="2">
        <v>5</v>
      </c>
      <c r="C1068" s="1" t="s">
        <v>17</v>
      </c>
      <c r="D1068" s="1">
        <v>21143</v>
      </c>
      <c r="E1068" s="2">
        <v>12.9</v>
      </c>
      <c r="F1068" s="118">
        <v>12.7</v>
      </c>
      <c r="G1068" s="2">
        <v>20.5</v>
      </c>
      <c r="H1068" s="118">
        <v>18.5</v>
      </c>
      <c r="I1068" s="3">
        <v>1.030457014</v>
      </c>
      <c r="J1068" s="3">
        <v>11.00421</v>
      </c>
      <c r="K1068" s="3">
        <v>11.00421</v>
      </c>
      <c r="L1068" s="3">
        <v>8.7719298250000008</v>
      </c>
      <c r="M1068" s="3">
        <v>14.9</v>
      </c>
      <c r="N1068" s="3">
        <v>21.531169999999999</v>
      </c>
      <c r="O1068" s="3">
        <v>8.9629420999999994</v>
      </c>
      <c r="P1068" s="4">
        <v>492.5</v>
      </c>
      <c r="Q1068" s="3">
        <v>24.066521000000002</v>
      </c>
      <c r="R1068" s="3">
        <v>3.6425550000000002</v>
      </c>
      <c r="S1068" s="6">
        <v>11.92</v>
      </c>
      <c r="T1068" s="3">
        <v>28</v>
      </c>
      <c r="U1068" s="7">
        <v>47861</v>
      </c>
      <c r="V1068" s="3">
        <v>33.776943000000003</v>
      </c>
      <c r="W1068" s="3">
        <v>5.6999998090000004</v>
      </c>
      <c r="X1068" s="3">
        <v>45.489998</v>
      </c>
      <c r="Y1068" s="4">
        <v>678</v>
      </c>
      <c r="Z1068" s="3">
        <v>33.8345871</v>
      </c>
      <c r="AA1068" s="3">
        <v>19.548871989999999</v>
      </c>
      <c r="AB1068" s="30">
        <v>7450.4438479999999</v>
      </c>
      <c r="AC1068" s="3">
        <v>17.799157999999998</v>
      </c>
      <c r="AD1068" s="3">
        <v>38.123874999999998</v>
      </c>
      <c r="AE1068" s="3">
        <v>8.7567567999999998</v>
      </c>
      <c r="AF1068" s="3">
        <v>5.5255255999999999</v>
      </c>
      <c r="AG1068" s="3">
        <v>1.3693694000000001</v>
      </c>
      <c r="AH1068" s="3">
        <v>0.44444444999999999</v>
      </c>
      <c r="AI1068" s="3">
        <v>0.30030030000000002</v>
      </c>
      <c r="AJ1068" s="3">
        <v>1.1171172</v>
      </c>
      <c r="AK1068" s="3">
        <v>91.24324</v>
      </c>
      <c r="AL1068" s="3">
        <v>74.559532000000004</v>
      </c>
      <c r="AM1068" s="3">
        <v>1.7057058</v>
      </c>
      <c r="AN1068" s="5">
        <v>8325</v>
      </c>
      <c r="AO1068" s="3">
        <v>100</v>
      </c>
    </row>
    <row r="1069" spans="1:41">
      <c r="A1069" s="1" t="s">
        <v>1117</v>
      </c>
      <c r="B1069" s="2">
        <v>6</v>
      </c>
      <c r="C1069" s="1" t="s">
        <v>17</v>
      </c>
      <c r="D1069" s="1">
        <v>21145</v>
      </c>
      <c r="E1069" s="2">
        <v>15.7</v>
      </c>
      <c r="F1069" s="118">
        <v>15.6</v>
      </c>
      <c r="G1069" s="2">
        <v>19.5</v>
      </c>
      <c r="H1069" s="118">
        <v>19.2</v>
      </c>
      <c r="I1069" s="3">
        <v>8.8359273290000004</v>
      </c>
      <c r="J1069" s="3">
        <v>14.914133</v>
      </c>
      <c r="K1069" s="3">
        <v>16.005068000000001</v>
      </c>
      <c r="L1069" s="3">
        <v>8.9155749639999993</v>
      </c>
      <c r="M1069" s="3">
        <v>11.4</v>
      </c>
      <c r="N1069" s="3">
        <v>16.517109000000001</v>
      </c>
      <c r="O1069" s="3">
        <v>8.8134850999999994</v>
      </c>
      <c r="P1069" s="4">
        <v>462</v>
      </c>
      <c r="Q1069" s="3">
        <v>27.739128000000001</v>
      </c>
      <c r="R1069" s="3">
        <v>8.2772778999999996</v>
      </c>
      <c r="S1069" s="6">
        <v>13.15</v>
      </c>
      <c r="T1069" s="3">
        <v>29</v>
      </c>
      <c r="U1069" s="7">
        <v>39048</v>
      </c>
      <c r="V1069" s="3">
        <v>37.905780999999998</v>
      </c>
      <c r="W1069" s="3">
        <v>5.8000001909999996</v>
      </c>
      <c r="X1069" s="3">
        <v>50.340004</v>
      </c>
      <c r="Y1069" s="4">
        <v>675</v>
      </c>
      <c r="Z1069" s="3">
        <v>33.57798004</v>
      </c>
      <c r="AA1069" s="3">
        <v>14.40366936</v>
      </c>
      <c r="AB1069" s="30">
        <v>7411.5625</v>
      </c>
      <c r="AC1069" s="3">
        <v>25.15484</v>
      </c>
      <c r="AD1069" s="3">
        <v>31.577279999999998</v>
      </c>
      <c r="AE1069" s="3">
        <v>16.332781000000001</v>
      </c>
      <c r="AF1069" s="3">
        <v>11.140722</v>
      </c>
      <c r="AG1069" s="3">
        <v>2.3096244000000001</v>
      </c>
      <c r="AH1069" s="3">
        <v>0.85768551000000004</v>
      </c>
      <c r="AI1069" s="3">
        <v>0.22361085</v>
      </c>
      <c r="AJ1069" s="3">
        <v>1.8011394999999999</v>
      </c>
      <c r="AK1069" s="3">
        <v>83.667220999999998</v>
      </c>
      <c r="AL1069" s="3">
        <v>63.047333000000002</v>
      </c>
      <c r="AM1069" s="3">
        <v>2.0748289</v>
      </c>
      <c r="AN1069" s="5">
        <v>65162</v>
      </c>
      <c r="AO1069" s="3">
        <v>27.824296499999999</v>
      </c>
    </row>
    <row r="1070" spans="1:41">
      <c r="A1070" s="1" t="s">
        <v>1118</v>
      </c>
      <c r="B1070" s="2">
        <v>1</v>
      </c>
      <c r="C1070" s="1" t="s">
        <v>17</v>
      </c>
      <c r="D1070" s="1">
        <v>21147</v>
      </c>
      <c r="E1070" s="2">
        <v>22.4</v>
      </c>
      <c r="F1070" s="118">
        <v>21.3</v>
      </c>
      <c r="G1070" s="2">
        <v>29.1</v>
      </c>
      <c r="H1070" s="118">
        <v>27.400000000000002</v>
      </c>
      <c r="I1070" s="3">
        <v>1.4921454009999999</v>
      </c>
      <c r="J1070" s="3">
        <v>33.301346000000002</v>
      </c>
      <c r="K1070" s="3">
        <v>33.973129</v>
      </c>
      <c r="L1070" s="3">
        <v>10.69651741</v>
      </c>
      <c r="M1070" s="3">
        <v>15</v>
      </c>
      <c r="N1070" s="3">
        <v>25.696711000000001</v>
      </c>
      <c r="O1070" s="3">
        <v>10.206091000000001</v>
      </c>
      <c r="P1070" s="4">
        <v>635.1</v>
      </c>
      <c r="Q1070" s="3">
        <v>38.643645999999997</v>
      </c>
      <c r="R1070" s="3">
        <v>10.914320999999999</v>
      </c>
      <c r="S1070" s="6">
        <v>11.92</v>
      </c>
      <c r="T1070" s="3">
        <v>56</v>
      </c>
      <c r="U1070" s="7">
        <v>18972</v>
      </c>
      <c r="V1070" s="3">
        <v>69.616591999999997</v>
      </c>
      <c r="W1070" s="3">
        <v>7.8000001909999996</v>
      </c>
      <c r="X1070" s="3">
        <v>49.380001</v>
      </c>
      <c r="Y1070" s="4">
        <v>634</v>
      </c>
      <c r="Z1070" s="3">
        <v>48.945148469999999</v>
      </c>
      <c r="AA1070" s="3">
        <v>31.223627090000001</v>
      </c>
      <c r="AB1070" s="30">
        <v>5715.7470700000003</v>
      </c>
      <c r="AC1070" s="3">
        <v>32.933459999999997</v>
      </c>
      <c r="AD1070" s="3">
        <v>26.631477</v>
      </c>
      <c r="AE1070" s="3">
        <v>10.151261</v>
      </c>
      <c r="AF1070" s="3">
        <v>5.6190476</v>
      </c>
      <c r="AG1070" s="3">
        <v>3.0196078000000002</v>
      </c>
      <c r="AH1070" s="3">
        <v>0.18487393999999999</v>
      </c>
      <c r="AI1070" s="3">
        <v>0.38095238999999997</v>
      </c>
      <c r="AJ1070" s="3">
        <v>0.94677871000000002</v>
      </c>
      <c r="AK1070" s="3">
        <v>89.848740000000006</v>
      </c>
      <c r="AL1070" s="3">
        <v>83.098586999999995</v>
      </c>
      <c r="AM1070" s="3">
        <v>0.39775911000000003</v>
      </c>
      <c r="AN1070" s="5">
        <v>17850</v>
      </c>
      <c r="AO1070" s="3">
        <v>100</v>
      </c>
    </row>
    <row r="1071" spans="1:41">
      <c r="A1071" s="1" t="s">
        <v>1119</v>
      </c>
      <c r="B1071" s="2">
        <v>5</v>
      </c>
      <c r="C1071" s="1" t="s">
        <v>17</v>
      </c>
      <c r="D1071" s="1">
        <v>21149</v>
      </c>
      <c r="E1071" s="2">
        <v>13</v>
      </c>
      <c r="F1071" s="118">
        <v>13.5</v>
      </c>
      <c r="G1071" s="2">
        <v>20.2</v>
      </c>
      <c r="H1071" s="118">
        <v>20.9</v>
      </c>
      <c r="I1071" s="3">
        <v>0.21390760519999999</v>
      </c>
      <c r="J1071" s="3">
        <v>15.115969</v>
      </c>
      <c r="K1071" s="3">
        <v>15.302587000000001</v>
      </c>
      <c r="L1071" s="3">
        <v>9.7812097809999994</v>
      </c>
      <c r="M1071" s="3">
        <v>17.8</v>
      </c>
      <c r="N1071" s="3">
        <v>18.005953000000002</v>
      </c>
      <c r="O1071" s="3">
        <v>9.8001699000000002</v>
      </c>
      <c r="P1071" s="4">
        <v>476.7</v>
      </c>
      <c r="Q1071" s="3">
        <v>17.474634000000002</v>
      </c>
      <c r="R1071" s="3">
        <v>2.2282000000000002</v>
      </c>
      <c r="S1071" s="6">
        <v>13.71</v>
      </c>
      <c r="T1071" s="3">
        <v>32</v>
      </c>
      <c r="U1071" s="7">
        <v>43005</v>
      </c>
      <c r="V1071" s="3">
        <v>37.813332000000003</v>
      </c>
      <c r="W1071" s="3">
        <v>4.9000000950000002</v>
      </c>
      <c r="X1071" s="3">
        <v>40.25</v>
      </c>
      <c r="Y1071" s="4">
        <v>675</v>
      </c>
      <c r="Z1071" s="3">
        <v>32.450328829999997</v>
      </c>
      <c r="AA1071" s="3">
        <v>23.84105873</v>
      </c>
      <c r="AB1071" s="30">
        <v>6169.7485349999997</v>
      </c>
      <c r="AC1071" s="3">
        <v>30.631831999999999</v>
      </c>
      <c r="AD1071" s="3">
        <v>33.164490000000001</v>
      </c>
      <c r="AE1071" s="3">
        <v>3.5819649999999998</v>
      </c>
      <c r="AF1071" s="3">
        <v>0.21070375</v>
      </c>
      <c r="AG1071" s="3">
        <v>1.3063632999999999</v>
      </c>
      <c r="AH1071" s="3">
        <v>0.36873156000000001</v>
      </c>
      <c r="AI1071" s="3">
        <v>0.37926673999999999</v>
      </c>
      <c r="AJ1071" s="3">
        <v>1.3168985</v>
      </c>
      <c r="AK1071" s="3">
        <v>96.418036999999998</v>
      </c>
      <c r="AL1071" s="3">
        <v>81.362114000000005</v>
      </c>
      <c r="AM1071" s="3">
        <v>0.94816685000000001</v>
      </c>
      <c r="AN1071" s="5">
        <v>9492</v>
      </c>
      <c r="AO1071" s="3">
        <v>100</v>
      </c>
    </row>
    <row r="1072" spans="1:41">
      <c r="A1072" s="1" t="s">
        <v>1120</v>
      </c>
      <c r="B1072" s="2">
        <v>6</v>
      </c>
      <c r="C1072" s="1" t="s">
        <v>17</v>
      </c>
      <c r="D1072" s="1">
        <v>21151</v>
      </c>
      <c r="E1072" s="2">
        <v>15.6</v>
      </c>
      <c r="F1072" s="118">
        <v>15.2</v>
      </c>
      <c r="G1072" s="2">
        <v>17.100000000000001</v>
      </c>
      <c r="H1072" s="118">
        <v>16.900000000000002</v>
      </c>
      <c r="I1072" s="3">
        <v>10.83017491</v>
      </c>
      <c r="J1072" s="3">
        <v>15.612641999999999</v>
      </c>
      <c r="K1072" s="3">
        <v>16.626528</v>
      </c>
      <c r="L1072" s="3">
        <v>8.9060710200000006</v>
      </c>
      <c r="M1072" s="3">
        <v>12</v>
      </c>
      <c r="N1072" s="3">
        <v>15.263538</v>
      </c>
      <c r="O1072" s="3">
        <v>5.0713204999999997</v>
      </c>
      <c r="P1072" s="4">
        <v>421.9</v>
      </c>
      <c r="Q1072" s="3">
        <v>31.223333</v>
      </c>
      <c r="R1072" s="3">
        <v>13.216238000000001</v>
      </c>
      <c r="S1072" s="6">
        <v>13.42</v>
      </c>
      <c r="T1072" s="3">
        <v>32</v>
      </c>
      <c r="U1072" s="7">
        <v>43840</v>
      </c>
      <c r="V1072" s="3">
        <v>40.224353999999998</v>
      </c>
      <c r="W1072" s="3">
        <v>4.3000001909999996</v>
      </c>
      <c r="X1072" s="3">
        <v>45.57</v>
      </c>
      <c r="Y1072" s="4">
        <v>660</v>
      </c>
      <c r="Z1072" s="3">
        <v>41.110275270000002</v>
      </c>
      <c r="AA1072" s="3">
        <v>27.681919100000002</v>
      </c>
      <c r="AB1072" s="30">
        <v>8958.2783199999994</v>
      </c>
      <c r="AC1072" s="3">
        <v>32.129157999999997</v>
      </c>
      <c r="AD1072" s="3">
        <v>23.795082000000001</v>
      </c>
      <c r="AE1072" s="3">
        <v>10.047637999999999</v>
      </c>
      <c r="AF1072" s="3">
        <v>4.4512390999999996</v>
      </c>
      <c r="AG1072" s="3">
        <v>2.2307727000000002</v>
      </c>
      <c r="AH1072" s="3">
        <v>1.0432413</v>
      </c>
      <c r="AI1072" s="3">
        <v>0.36301589000000001</v>
      </c>
      <c r="AJ1072" s="3">
        <v>1.9593697000000001</v>
      </c>
      <c r="AK1072" s="3">
        <v>89.952361999999994</v>
      </c>
      <c r="AL1072" s="3">
        <v>61.799370000000003</v>
      </c>
      <c r="AM1072" s="3">
        <v>2.6310205</v>
      </c>
      <c r="AN1072" s="5">
        <v>89547</v>
      </c>
      <c r="AO1072" s="3">
        <v>38.51729461</v>
      </c>
    </row>
    <row r="1073" spans="1:41">
      <c r="A1073" s="1" t="s">
        <v>1121</v>
      </c>
      <c r="B1073" s="2">
        <v>1</v>
      </c>
      <c r="C1073" s="1" t="s">
        <v>17</v>
      </c>
      <c r="D1073" s="1">
        <v>21153</v>
      </c>
      <c r="E1073" s="2">
        <v>23.9</v>
      </c>
      <c r="F1073" s="118">
        <v>22.5</v>
      </c>
      <c r="G1073" s="2">
        <v>34.9</v>
      </c>
      <c r="H1073" s="118">
        <v>31.5</v>
      </c>
      <c r="I1073" s="3">
        <v>0.90063443889999995</v>
      </c>
      <c r="J1073" s="3">
        <v>35.826537999999999</v>
      </c>
      <c r="K1073" s="3">
        <v>36.204493999999997</v>
      </c>
      <c r="L1073" s="3">
        <v>10.42047532</v>
      </c>
      <c r="M1073" s="3">
        <v>13.2</v>
      </c>
      <c r="N1073" s="3">
        <v>28.575897000000001</v>
      </c>
      <c r="O1073" s="3">
        <v>10.667083999999999</v>
      </c>
      <c r="P1073" s="4">
        <v>567.79999999999995</v>
      </c>
      <c r="Q1073" s="3">
        <v>28.654024</v>
      </c>
      <c r="R1073" s="3">
        <v>6.5008698000000003</v>
      </c>
      <c r="S1073" s="6">
        <v>11.92</v>
      </c>
      <c r="T1073" s="3">
        <v>42</v>
      </c>
      <c r="U1073" s="7">
        <v>29463</v>
      </c>
      <c r="V1073" s="3">
        <v>58.031005999999998</v>
      </c>
      <c r="W1073" s="3">
        <v>19.100000380000001</v>
      </c>
      <c r="X1073" s="3">
        <v>45.699997000000003</v>
      </c>
      <c r="Y1073" s="4">
        <v>611</v>
      </c>
      <c r="Z1073" s="3">
        <v>54.271358489999997</v>
      </c>
      <c r="AA1073" s="3">
        <v>36.180904390000002</v>
      </c>
      <c r="AB1073" s="30">
        <v>3298.6130370000001</v>
      </c>
      <c r="AC1073" s="3">
        <v>31.609307999999999</v>
      </c>
      <c r="AD1073" s="3">
        <v>26.894770000000001</v>
      </c>
      <c r="AE1073" s="3">
        <v>1.1174023</v>
      </c>
      <c r="AF1073" s="3">
        <v>3.1039031000000002E-2</v>
      </c>
      <c r="AG1073" s="3">
        <v>0.96996974999999996</v>
      </c>
      <c r="AH1073" s="3">
        <v>0</v>
      </c>
      <c r="AI1073" s="3">
        <v>3.1039031000000002E-2</v>
      </c>
      <c r="AJ1073" s="3">
        <v>8.5357338000000005E-2</v>
      </c>
      <c r="AK1073" s="3">
        <v>98.882598999999999</v>
      </c>
      <c r="AL1073" s="3">
        <v>84.799812000000003</v>
      </c>
      <c r="AM1073" s="3">
        <v>0.49662450000000002</v>
      </c>
      <c r="AN1073" s="5">
        <v>12887</v>
      </c>
      <c r="AO1073" s="3">
        <v>100</v>
      </c>
    </row>
    <row r="1074" spans="1:41">
      <c r="A1074" s="1" t="s">
        <v>1122</v>
      </c>
      <c r="B1074" s="2">
        <v>3</v>
      </c>
      <c r="C1074" s="1" t="s">
        <v>17</v>
      </c>
      <c r="D1074" s="1">
        <v>21155</v>
      </c>
      <c r="E1074" s="2">
        <v>14.3</v>
      </c>
      <c r="F1074" s="118">
        <v>14.099999999999998</v>
      </c>
      <c r="G1074" s="2">
        <v>18.399999999999999</v>
      </c>
      <c r="H1074" s="118">
        <v>17.8</v>
      </c>
      <c r="I1074" s="3">
        <v>0.81578972599999999</v>
      </c>
      <c r="J1074" s="3">
        <v>21.712826</v>
      </c>
      <c r="K1074" s="3">
        <v>21.726271000000001</v>
      </c>
      <c r="L1074" s="3">
        <v>8.6441681470000002</v>
      </c>
      <c r="M1074" s="3">
        <v>11.6</v>
      </c>
      <c r="N1074" s="3">
        <v>16.967257</v>
      </c>
      <c r="O1074" s="3">
        <v>8.8352117999999997</v>
      </c>
      <c r="P1074" s="4">
        <v>442</v>
      </c>
      <c r="Q1074" s="3">
        <v>25.224468000000002</v>
      </c>
      <c r="R1074" s="3">
        <v>5.7529268</v>
      </c>
      <c r="S1074" s="6">
        <v>12.19</v>
      </c>
      <c r="T1074" s="3">
        <v>34</v>
      </c>
      <c r="U1074" s="7">
        <v>40392</v>
      </c>
      <c r="V1074" s="3">
        <v>46.690719999999999</v>
      </c>
      <c r="W1074" s="3">
        <v>4.1999998090000004</v>
      </c>
      <c r="X1074" s="3">
        <v>45.649997999999997</v>
      </c>
      <c r="Y1074" s="4">
        <v>674.5</v>
      </c>
      <c r="Z1074" s="3">
        <v>39.285713200000004</v>
      </c>
      <c r="AA1074" s="3">
        <v>26.428571699999999</v>
      </c>
      <c r="AB1074" s="30">
        <v>6705.4287109999996</v>
      </c>
      <c r="AC1074" s="3">
        <v>33.893520000000002</v>
      </c>
      <c r="AD1074" s="3">
        <v>27.803173000000001</v>
      </c>
      <c r="AE1074" s="3">
        <v>12.222391</v>
      </c>
      <c r="AF1074" s="3">
        <v>8.0217466000000002</v>
      </c>
      <c r="AG1074" s="3">
        <v>2.4619171999999998</v>
      </c>
      <c r="AH1074" s="3">
        <v>0.75909114</v>
      </c>
      <c r="AI1074" s="3">
        <v>0</v>
      </c>
      <c r="AJ1074" s="3">
        <v>0.97963792000000005</v>
      </c>
      <c r="AK1074" s="3">
        <v>87.777610999999993</v>
      </c>
      <c r="AL1074" s="3">
        <v>77.358917000000005</v>
      </c>
      <c r="AM1074" s="3">
        <v>1.7182131</v>
      </c>
      <c r="AN1074" s="5">
        <v>19497</v>
      </c>
      <c r="AO1074" s="3">
        <v>71.513622600000005</v>
      </c>
    </row>
    <row r="1075" spans="1:41">
      <c r="A1075" s="1" t="s">
        <v>1123</v>
      </c>
      <c r="B1075" s="2">
        <v>8</v>
      </c>
      <c r="C1075" s="1" t="s">
        <v>17</v>
      </c>
      <c r="D1075" s="1">
        <v>21157</v>
      </c>
      <c r="E1075" s="2">
        <v>11.5</v>
      </c>
      <c r="F1075" s="118">
        <v>11.799999999999999</v>
      </c>
      <c r="G1075" s="2">
        <v>16.100000000000001</v>
      </c>
      <c r="H1075" s="118">
        <v>16.8</v>
      </c>
      <c r="I1075" s="3">
        <v>1.3560750559999999</v>
      </c>
      <c r="J1075" s="3">
        <v>10.664281000000001</v>
      </c>
      <c r="K1075" s="3">
        <v>11.294337000000001</v>
      </c>
      <c r="L1075" s="3">
        <v>6.9463238609999998</v>
      </c>
      <c r="M1075" s="3">
        <v>11.5</v>
      </c>
      <c r="N1075" s="3">
        <v>16.167411999999999</v>
      </c>
      <c r="O1075" s="3">
        <v>7.2297015</v>
      </c>
      <c r="P1075" s="4">
        <v>494.4</v>
      </c>
      <c r="Q1075" s="3">
        <v>20.074954999999999</v>
      </c>
      <c r="R1075" s="3">
        <v>4.1149230000000001</v>
      </c>
      <c r="S1075" s="6">
        <v>13.69</v>
      </c>
      <c r="T1075" s="3">
        <v>31</v>
      </c>
      <c r="U1075" s="7">
        <v>45670</v>
      </c>
      <c r="V1075" s="3">
        <v>33.267730999999998</v>
      </c>
      <c r="W1075" s="3">
        <v>5.8000001909999996</v>
      </c>
      <c r="X1075" s="3">
        <v>43.07</v>
      </c>
      <c r="Y1075" s="4">
        <v>698</v>
      </c>
      <c r="Z1075" s="3">
        <v>25.13661003</v>
      </c>
      <c r="AA1075" s="3">
        <v>12.932604789999999</v>
      </c>
      <c r="AB1075" s="30">
        <v>8166.3334960000002</v>
      </c>
      <c r="AC1075" s="3">
        <v>27.699127000000001</v>
      </c>
      <c r="AD1075" s="3">
        <v>34.069695000000003</v>
      </c>
      <c r="AE1075" s="3">
        <v>3.0532121999999999</v>
      </c>
      <c r="AF1075" s="3">
        <v>0.57027519000000004</v>
      </c>
      <c r="AG1075" s="3">
        <v>1.3423893</v>
      </c>
      <c r="AH1075" s="3">
        <v>0.30115658000000001</v>
      </c>
      <c r="AI1075" s="3">
        <v>0.13135552</v>
      </c>
      <c r="AJ1075" s="3">
        <v>0.70803833000000005</v>
      </c>
      <c r="AK1075" s="3">
        <v>96.946785000000006</v>
      </c>
      <c r="AL1075" s="3">
        <v>75.999115000000003</v>
      </c>
      <c r="AM1075" s="3">
        <v>0.97074938</v>
      </c>
      <c r="AN1075" s="5">
        <v>31213</v>
      </c>
      <c r="AO1075" s="3">
        <v>85.859196130000001</v>
      </c>
    </row>
    <row r="1076" spans="1:41">
      <c r="A1076" s="1" t="s">
        <v>1124</v>
      </c>
      <c r="B1076" s="2">
        <v>1</v>
      </c>
      <c r="C1076" s="1" t="s">
        <v>17</v>
      </c>
      <c r="D1076" s="1">
        <v>21159</v>
      </c>
      <c r="E1076" s="2">
        <v>20.8</v>
      </c>
      <c r="F1076" s="118">
        <v>18.600000000000001</v>
      </c>
      <c r="G1076" s="2">
        <v>26</v>
      </c>
      <c r="H1076" s="118">
        <v>23.7</v>
      </c>
      <c r="I1076" s="3">
        <v>2.4079035400000001E-2</v>
      </c>
      <c r="J1076" s="3">
        <v>30.710128999999998</v>
      </c>
      <c r="K1076" s="3">
        <v>31.105937999999998</v>
      </c>
      <c r="L1076" s="3">
        <v>12.378902050000001</v>
      </c>
      <c r="M1076" s="3">
        <v>13.3</v>
      </c>
      <c r="N1076" s="3">
        <v>29.855098999999999</v>
      </c>
      <c r="O1076" s="3">
        <v>12.17534</v>
      </c>
      <c r="P1076" s="4">
        <v>626.4</v>
      </c>
      <c r="Q1076" s="3">
        <v>30.421849999999999</v>
      </c>
      <c r="R1076" s="3">
        <v>5.8432931999999997</v>
      </c>
      <c r="S1076" s="6">
        <v>11.92</v>
      </c>
      <c r="T1076" s="3">
        <v>43</v>
      </c>
      <c r="U1076" s="7">
        <v>29052</v>
      </c>
      <c r="V1076" s="3">
        <v>60.329819000000001</v>
      </c>
      <c r="W1076" s="3">
        <v>10.19999981</v>
      </c>
      <c r="X1076" s="3">
        <v>47.350002000000003</v>
      </c>
      <c r="Y1076" s="4">
        <v>623</v>
      </c>
      <c r="Z1076" s="3">
        <v>50.292396549999999</v>
      </c>
      <c r="AA1076" s="3">
        <v>29.824560170000002</v>
      </c>
      <c r="AB1076" s="30">
        <v>6764.9882809999999</v>
      </c>
      <c r="AC1076" s="3">
        <v>37.974387999999998</v>
      </c>
      <c r="AD1076" s="3">
        <v>29.150176999999999</v>
      </c>
      <c r="AE1076" s="3">
        <v>7.4370918000000001</v>
      </c>
      <c r="AF1076" s="3">
        <v>4.9366884000000004</v>
      </c>
      <c r="AG1076" s="3">
        <v>1.7550889000000001</v>
      </c>
      <c r="AH1076" s="3">
        <v>6.4112842000000003E-2</v>
      </c>
      <c r="AI1076" s="3">
        <v>8.8155150000000002E-2</v>
      </c>
      <c r="AJ1076" s="3">
        <v>0.59304374000000004</v>
      </c>
      <c r="AK1076" s="3">
        <v>92.562904000000003</v>
      </c>
      <c r="AL1076" s="3">
        <v>85.445580000000007</v>
      </c>
      <c r="AM1076" s="3">
        <v>0.47283219999999998</v>
      </c>
      <c r="AN1076" s="5">
        <v>12478</v>
      </c>
      <c r="AO1076" s="3">
        <v>100</v>
      </c>
    </row>
    <row r="1077" spans="1:41">
      <c r="A1077" s="1" t="s">
        <v>1125</v>
      </c>
      <c r="B1077" s="2">
        <v>7</v>
      </c>
      <c r="C1077" s="1" t="s">
        <v>17</v>
      </c>
      <c r="D1077" s="1">
        <v>21161</v>
      </c>
      <c r="E1077" s="2">
        <v>16.2</v>
      </c>
      <c r="F1077" s="118">
        <v>15.6</v>
      </c>
      <c r="G1077" s="2">
        <v>20.8</v>
      </c>
      <c r="H1077" s="118">
        <v>20.200000000000003</v>
      </c>
      <c r="I1077" s="3">
        <v>7.2412507860000002</v>
      </c>
      <c r="J1077" s="3">
        <v>19.635508999999999</v>
      </c>
      <c r="K1077" s="3">
        <v>20.179306</v>
      </c>
      <c r="L1077" s="3">
        <v>8.1536388140000007</v>
      </c>
      <c r="M1077" s="3">
        <v>13.3</v>
      </c>
      <c r="N1077" s="3">
        <v>18.621259999999999</v>
      </c>
      <c r="O1077" s="3">
        <v>11.709851</v>
      </c>
      <c r="P1077" s="4">
        <v>518.1</v>
      </c>
      <c r="Q1077" s="3">
        <v>25.043205</v>
      </c>
      <c r="R1077" s="3">
        <v>3.7718343999999999</v>
      </c>
      <c r="S1077" s="6">
        <v>12.37</v>
      </c>
      <c r="T1077" s="3">
        <v>33</v>
      </c>
      <c r="U1077" s="7">
        <v>38613</v>
      </c>
      <c r="V1077" s="3">
        <v>43.695641000000002</v>
      </c>
      <c r="W1077" s="3">
        <v>6.3000001909999996</v>
      </c>
      <c r="X1077" s="3">
        <v>51.959999000000003</v>
      </c>
      <c r="Y1077" s="4">
        <v>659</v>
      </c>
      <c r="Z1077" s="3">
        <v>37.638374329999998</v>
      </c>
      <c r="AA1077" s="3">
        <v>24.723247529999998</v>
      </c>
      <c r="AB1077" s="30">
        <v>7797.7304690000001</v>
      </c>
      <c r="AC1077" s="3">
        <v>28.218695</v>
      </c>
      <c r="AD1077" s="3">
        <v>29.614930999999999</v>
      </c>
      <c r="AE1077" s="3">
        <v>10.540366000000001</v>
      </c>
      <c r="AF1077" s="3">
        <v>5.5197630000000002</v>
      </c>
      <c r="AG1077" s="3">
        <v>1.5729294</v>
      </c>
      <c r="AH1077" s="3">
        <v>0.73712926999999995</v>
      </c>
      <c r="AI1077" s="3">
        <v>4.6433341000000003E-2</v>
      </c>
      <c r="AJ1077" s="3">
        <v>2.6641127999999998</v>
      </c>
      <c r="AK1077" s="3">
        <v>89.459632999999997</v>
      </c>
      <c r="AL1077" s="3">
        <v>75.601050999999998</v>
      </c>
      <c r="AM1077" s="3">
        <v>1.7818794</v>
      </c>
      <c r="AN1077" s="5">
        <v>17229</v>
      </c>
      <c r="AO1077" s="3">
        <v>55.397369930000004</v>
      </c>
    </row>
    <row r="1078" spans="1:41">
      <c r="A1078" s="1" t="s">
        <v>1126</v>
      </c>
      <c r="B1078" s="2">
        <v>8</v>
      </c>
      <c r="C1078" s="1" t="s">
        <v>17</v>
      </c>
      <c r="D1078" s="1">
        <v>21163</v>
      </c>
      <c r="E1078" s="2">
        <v>13</v>
      </c>
      <c r="F1078" s="118">
        <v>12.5</v>
      </c>
      <c r="G1078" s="2">
        <v>17.600000000000001</v>
      </c>
      <c r="H1078" s="118">
        <v>16.8</v>
      </c>
      <c r="I1078" s="3">
        <v>7.775164524</v>
      </c>
      <c r="J1078" s="3">
        <v>15.520647</v>
      </c>
      <c r="K1078" s="3">
        <v>15.896906</v>
      </c>
      <c r="L1078" s="3">
        <v>7.2478991600000002</v>
      </c>
      <c r="M1078" s="3">
        <v>12.5</v>
      </c>
      <c r="N1078" s="3">
        <v>17.732821000000001</v>
      </c>
      <c r="O1078" s="3">
        <v>10.929119</v>
      </c>
      <c r="P1078" s="4">
        <v>429.8</v>
      </c>
      <c r="Q1078" s="3">
        <v>25.322690999999999</v>
      </c>
      <c r="R1078" s="3">
        <v>4.7204556000000002</v>
      </c>
      <c r="S1078" s="6">
        <v>13.92</v>
      </c>
      <c r="T1078" s="3">
        <v>29</v>
      </c>
      <c r="U1078" s="7">
        <v>50034</v>
      </c>
      <c r="V1078" s="3">
        <v>37.156013000000002</v>
      </c>
      <c r="W1078" s="3">
        <v>5.1999998090000004</v>
      </c>
      <c r="X1078" s="3">
        <v>42.299999</v>
      </c>
      <c r="Y1078" s="4">
        <v>669</v>
      </c>
      <c r="Z1078" s="3">
        <v>33.707866670000001</v>
      </c>
      <c r="AA1078" s="3">
        <v>19.101123810000001</v>
      </c>
      <c r="AB1078" s="30">
        <v>10273.747069999999</v>
      </c>
      <c r="AC1078" s="3">
        <v>37.136676999999999</v>
      </c>
      <c r="AD1078" s="3">
        <v>24.456778</v>
      </c>
      <c r="AE1078" s="3">
        <v>10.646587</v>
      </c>
      <c r="AF1078" s="3">
        <v>3.3251018999999999</v>
      </c>
      <c r="AG1078" s="3">
        <v>3.8468227000000002</v>
      </c>
      <c r="AH1078" s="3">
        <v>0.77910334000000003</v>
      </c>
      <c r="AI1078" s="3">
        <v>0.69214988</v>
      </c>
      <c r="AJ1078" s="3">
        <v>2.0034087</v>
      </c>
      <c r="AK1078" s="3">
        <v>89.353408999999999</v>
      </c>
      <c r="AL1078" s="3">
        <v>74.717635999999999</v>
      </c>
      <c r="AM1078" s="3">
        <v>1.5477723000000001</v>
      </c>
      <c r="AN1078" s="5">
        <v>28751</v>
      </c>
      <c r="AO1078" s="3">
        <v>85.899587440000005</v>
      </c>
    </row>
    <row r="1079" spans="1:41">
      <c r="A1079" s="1" t="s">
        <v>1127</v>
      </c>
      <c r="B1079" s="2">
        <v>5</v>
      </c>
      <c r="C1079" s="1" t="s">
        <v>17</v>
      </c>
      <c r="D1079" s="1">
        <v>21165</v>
      </c>
      <c r="E1079" s="2">
        <v>16.5</v>
      </c>
      <c r="F1079" s="118">
        <v>15.4</v>
      </c>
      <c r="G1079" s="2">
        <v>26.7</v>
      </c>
      <c r="H1079" s="118">
        <v>24.5</v>
      </c>
      <c r="I1079" s="3">
        <v>0.74438272800000005</v>
      </c>
      <c r="J1079" s="3">
        <v>23.006741999999999</v>
      </c>
      <c r="K1079" s="3">
        <v>23.165410999999999</v>
      </c>
      <c r="L1079" s="3">
        <v>8.7378640779999994</v>
      </c>
      <c r="M1079" s="3">
        <v>15</v>
      </c>
      <c r="N1079" s="3">
        <v>21.649650999999999</v>
      </c>
      <c r="O1079" s="3">
        <v>7.7217617000000001</v>
      </c>
      <c r="P1079" s="4">
        <v>536.29999999999995</v>
      </c>
      <c r="Q1079" s="3">
        <v>26.395499999999998</v>
      </c>
      <c r="R1079" s="3">
        <v>2.9889313999999998</v>
      </c>
      <c r="S1079" s="6">
        <v>11.92</v>
      </c>
      <c r="T1079" s="3">
        <v>38</v>
      </c>
      <c r="U1079" s="7">
        <v>35280</v>
      </c>
      <c r="V1079" s="3">
        <v>45.241936000000003</v>
      </c>
      <c r="W1079" s="3">
        <v>8.6999998089999995</v>
      </c>
      <c r="X1079" s="3">
        <v>42.239998</v>
      </c>
      <c r="Y1079" s="4">
        <v>649</v>
      </c>
      <c r="Z1079" s="3">
        <v>48.598133089999997</v>
      </c>
      <c r="AA1079" s="3">
        <v>36.448596950000002</v>
      </c>
      <c r="AB1079" s="30">
        <v>5452.3364259999998</v>
      </c>
      <c r="AC1079" s="3">
        <v>31.892105000000001</v>
      </c>
      <c r="AD1079" s="3">
        <v>29.194762999999998</v>
      </c>
      <c r="AE1079" s="3">
        <v>2.1591783000000002</v>
      </c>
      <c r="AF1079" s="3">
        <v>6.3041768999999998E-2</v>
      </c>
      <c r="AG1079" s="3">
        <v>0.83530342999999996</v>
      </c>
      <c r="AH1079" s="3">
        <v>0.20488571999999999</v>
      </c>
      <c r="AI1079" s="3">
        <v>1.5760442E-2</v>
      </c>
      <c r="AJ1079" s="3">
        <v>1.0401891000000001</v>
      </c>
      <c r="AK1079" s="3">
        <v>97.840819999999994</v>
      </c>
      <c r="AL1079" s="3">
        <v>82.097694000000004</v>
      </c>
      <c r="AM1079" s="3">
        <v>0.74074072000000002</v>
      </c>
      <c r="AN1079" s="5">
        <v>6345</v>
      </c>
      <c r="AO1079" s="3">
        <v>100</v>
      </c>
    </row>
    <row r="1080" spans="1:41">
      <c r="A1080" s="1" t="s">
        <v>1128</v>
      </c>
      <c r="B1080" s="2">
        <v>7</v>
      </c>
      <c r="C1080" s="1" t="s">
        <v>17</v>
      </c>
      <c r="D1080" s="1">
        <v>21167</v>
      </c>
      <c r="E1080" s="2">
        <v>13.9</v>
      </c>
      <c r="F1080" s="118">
        <v>13.5</v>
      </c>
      <c r="G1080" s="2">
        <v>18.7</v>
      </c>
      <c r="H1080" s="118">
        <v>18</v>
      </c>
      <c r="I1080" s="3">
        <v>9.4254598180000002</v>
      </c>
      <c r="J1080" s="3">
        <v>13.831839</v>
      </c>
      <c r="K1080" s="3">
        <v>14.160898</v>
      </c>
      <c r="L1080" s="3">
        <v>8.0367393800000002</v>
      </c>
      <c r="M1080" s="3">
        <v>13.8</v>
      </c>
      <c r="N1080" s="3">
        <v>19.316255999999999</v>
      </c>
      <c r="O1080" s="3">
        <v>9.1542663999999991</v>
      </c>
      <c r="P1080" s="4">
        <v>504.1</v>
      </c>
      <c r="Q1080" s="3">
        <v>26.940369</v>
      </c>
      <c r="R1080" s="3">
        <v>5.6802410999999999</v>
      </c>
      <c r="S1080" s="6">
        <v>12.35</v>
      </c>
      <c r="T1080" s="3">
        <v>33</v>
      </c>
      <c r="U1080" s="7">
        <v>46130</v>
      </c>
      <c r="V1080" s="3">
        <v>36.956009000000002</v>
      </c>
      <c r="W1080" s="3">
        <v>4.8000001909999996</v>
      </c>
      <c r="X1080" s="3">
        <v>43.709999000000003</v>
      </c>
      <c r="Y1080" s="4">
        <v>675</v>
      </c>
      <c r="Z1080" s="3">
        <v>39.175258640000003</v>
      </c>
      <c r="AA1080" s="3">
        <v>30.154640199999999</v>
      </c>
      <c r="AB1080" s="30">
        <v>6369.5590819999998</v>
      </c>
      <c r="AC1080" s="3">
        <v>27.584250999999998</v>
      </c>
      <c r="AD1080" s="3">
        <v>29.320323999999999</v>
      </c>
      <c r="AE1080" s="3">
        <v>8.5189877000000003</v>
      </c>
      <c r="AF1080" s="3">
        <v>3.6850219000000002</v>
      </c>
      <c r="AG1080" s="3">
        <v>2.4893746000000001</v>
      </c>
      <c r="AH1080" s="3">
        <v>0.51375461</v>
      </c>
      <c r="AI1080" s="3">
        <v>0.10275092</v>
      </c>
      <c r="AJ1080" s="3">
        <v>1.7280837</v>
      </c>
      <c r="AK1080" s="3">
        <v>91.481009999999998</v>
      </c>
      <c r="AL1080" s="3">
        <v>71.833709999999996</v>
      </c>
      <c r="AM1080" s="3">
        <v>2.1344167999999999</v>
      </c>
      <c r="AN1080" s="5">
        <v>21411</v>
      </c>
      <c r="AO1080" s="3">
        <v>59.143968870000002</v>
      </c>
    </row>
    <row r="1081" spans="1:41">
      <c r="A1081" s="1" t="s">
        <v>1129</v>
      </c>
      <c r="B1081" s="2">
        <v>5</v>
      </c>
      <c r="C1081" s="1" t="s">
        <v>17</v>
      </c>
      <c r="D1081" s="1">
        <v>21169</v>
      </c>
      <c r="E1081" s="2">
        <v>14.5</v>
      </c>
      <c r="F1081" s="118">
        <v>14.399999999999999</v>
      </c>
      <c r="G1081" s="2">
        <v>21.5</v>
      </c>
      <c r="H1081" s="118">
        <v>20.3</v>
      </c>
      <c r="I1081" s="3">
        <v>0.53401909660000002</v>
      </c>
      <c r="J1081" s="3">
        <v>23.151453</v>
      </c>
      <c r="K1081" s="3">
        <v>24.120348</v>
      </c>
      <c r="L1081" s="3">
        <v>8.9813800659999998</v>
      </c>
      <c r="M1081" s="3">
        <v>15.4</v>
      </c>
      <c r="N1081" s="3">
        <v>23.262871000000001</v>
      </c>
      <c r="O1081" s="3">
        <v>14.999494</v>
      </c>
      <c r="P1081" s="4">
        <v>574.9</v>
      </c>
      <c r="Q1081" s="3">
        <v>25.898287</v>
      </c>
      <c r="R1081" s="3">
        <v>2.9596833999999999</v>
      </c>
      <c r="S1081" s="6">
        <v>11.92</v>
      </c>
      <c r="T1081" s="3">
        <v>36</v>
      </c>
      <c r="U1081" s="7">
        <v>33788</v>
      </c>
      <c r="V1081" s="3">
        <v>54.186092000000002</v>
      </c>
      <c r="W1081" s="3">
        <v>4.5999999049999998</v>
      </c>
      <c r="X1081" s="3">
        <v>44.490001999999997</v>
      </c>
      <c r="Y1081" s="4">
        <v>653</v>
      </c>
      <c r="Z1081" s="3">
        <v>40</v>
      </c>
      <c r="AA1081" s="3">
        <v>22.58064461</v>
      </c>
      <c r="AB1081" s="30">
        <v>5801.5805659999996</v>
      </c>
      <c r="AC1081" s="3">
        <v>31.387046999999999</v>
      </c>
      <c r="AD1081" s="3">
        <v>32.177460000000004</v>
      </c>
      <c r="AE1081" s="3">
        <v>6.5210876000000004</v>
      </c>
      <c r="AF1081" s="3">
        <v>1.3122308</v>
      </c>
      <c r="AG1081" s="3">
        <v>1.6027245999999999</v>
      </c>
      <c r="AH1081" s="3">
        <v>0.72122609999999998</v>
      </c>
      <c r="AI1081" s="3">
        <v>6.0102176E-2</v>
      </c>
      <c r="AJ1081" s="3">
        <v>2.8248022000000002</v>
      </c>
      <c r="AK1081" s="3">
        <v>93.478911999999994</v>
      </c>
      <c r="AL1081" s="3">
        <v>83.070526000000001</v>
      </c>
      <c r="AM1081" s="3">
        <v>0.99168586999999997</v>
      </c>
      <c r="AN1081" s="5">
        <v>9983</v>
      </c>
      <c r="AO1081" s="3">
        <v>100</v>
      </c>
    </row>
    <row r="1082" spans="1:41">
      <c r="A1082" s="1" t="s">
        <v>1130</v>
      </c>
      <c r="B1082" s="2">
        <v>5</v>
      </c>
      <c r="C1082" s="1" t="s">
        <v>17</v>
      </c>
      <c r="D1082" s="1">
        <v>21171</v>
      </c>
      <c r="E1082" s="2">
        <v>15.4</v>
      </c>
      <c r="F1082" s="118">
        <v>14.7</v>
      </c>
      <c r="G1082" s="2">
        <v>22.4</v>
      </c>
      <c r="H1082" s="118">
        <v>20.599999999999998</v>
      </c>
      <c r="I1082" s="3">
        <v>1.4031863579999999</v>
      </c>
      <c r="J1082" s="3">
        <v>19.068085</v>
      </c>
      <c r="K1082" s="3">
        <v>19.565708000000001</v>
      </c>
      <c r="L1082" s="3">
        <v>8.4726867339999998</v>
      </c>
      <c r="M1082" s="3">
        <v>14</v>
      </c>
      <c r="N1082" s="3">
        <v>22.957049999999999</v>
      </c>
      <c r="O1082" s="3">
        <v>11.288484</v>
      </c>
      <c r="P1082" s="4">
        <v>529</v>
      </c>
      <c r="Q1082" s="3">
        <v>28.413284000000001</v>
      </c>
      <c r="R1082" s="3">
        <v>4.6269212</v>
      </c>
      <c r="S1082" s="6">
        <v>11.92</v>
      </c>
      <c r="T1082" s="3">
        <v>41</v>
      </c>
      <c r="U1082" s="7">
        <v>34120</v>
      </c>
      <c r="V1082" s="3">
        <v>50.748814000000003</v>
      </c>
      <c r="W1082" s="3">
        <v>4.0999999049999998</v>
      </c>
      <c r="X1082" s="3">
        <v>48.789997</v>
      </c>
      <c r="Y1082" s="4">
        <v>658</v>
      </c>
      <c r="Z1082" s="3">
        <v>45.355190280000002</v>
      </c>
      <c r="AA1082" s="3">
        <v>33.33333588</v>
      </c>
      <c r="AB1082" s="30">
        <v>6397.3715819999998</v>
      </c>
      <c r="AC1082" s="3">
        <v>28.975344</v>
      </c>
      <c r="AD1082" s="3">
        <v>31.169418</v>
      </c>
      <c r="AE1082" s="3">
        <v>6.1821938000000003</v>
      </c>
      <c r="AF1082" s="3">
        <v>2.5720165000000001</v>
      </c>
      <c r="AG1082" s="3">
        <v>2.8526001000000001</v>
      </c>
      <c r="AH1082" s="3">
        <v>0.13093901999999999</v>
      </c>
      <c r="AI1082" s="3">
        <v>2.8058362999999999E-2</v>
      </c>
      <c r="AJ1082" s="3">
        <v>0.59857839000000002</v>
      </c>
      <c r="AK1082" s="3">
        <v>93.817809999999994</v>
      </c>
      <c r="AL1082" s="3">
        <v>78.426636000000002</v>
      </c>
      <c r="AM1082" s="3">
        <v>2.0108492</v>
      </c>
      <c r="AN1082" s="5">
        <v>10692</v>
      </c>
      <c r="AO1082" s="3">
        <v>100</v>
      </c>
    </row>
    <row r="1083" spans="1:41">
      <c r="A1083" s="1" t="s">
        <v>1131</v>
      </c>
      <c r="B1083" s="2">
        <v>3</v>
      </c>
      <c r="C1083" s="1" t="s">
        <v>17</v>
      </c>
      <c r="D1083" s="1">
        <v>21173</v>
      </c>
      <c r="E1083" s="2">
        <v>17.100000000000001</v>
      </c>
      <c r="F1083" s="118">
        <v>16.400000000000002</v>
      </c>
      <c r="G1083" s="2">
        <v>22.7</v>
      </c>
      <c r="H1083" s="118">
        <v>21.5</v>
      </c>
      <c r="I1083" s="3">
        <v>5.0584828010000003</v>
      </c>
      <c r="J1083" s="3">
        <v>21.494319999999998</v>
      </c>
      <c r="K1083" s="3">
        <v>22.385428999999998</v>
      </c>
      <c r="L1083" s="3">
        <v>9.3807934740000007</v>
      </c>
      <c r="M1083" s="3">
        <v>13.3</v>
      </c>
      <c r="N1083" s="3">
        <v>20.537002999999999</v>
      </c>
      <c r="O1083" s="3">
        <v>12.737158000000001</v>
      </c>
      <c r="P1083" s="4">
        <v>522</v>
      </c>
      <c r="Q1083" s="3">
        <v>28.297385999999999</v>
      </c>
      <c r="R1083" s="3">
        <v>5.5379500000000004</v>
      </c>
      <c r="S1083" s="6">
        <v>13.31</v>
      </c>
      <c r="T1083" s="3">
        <v>35</v>
      </c>
      <c r="U1083" s="7">
        <v>39750</v>
      </c>
      <c r="V1083" s="3">
        <v>48.080627</v>
      </c>
      <c r="W1083" s="3">
        <v>6.4000000950000002</v>
      </c>
      <c r="X1083" s="3">
        <v>45.32</v>
      </c>
      <c r="Y1083" s="4">
        <v>659.5</v>
      </c>
      <c r="Z1083" s="3">
        <v>43.722942349999997</v>
      </c>
      <c r="AA1083" s="3">
        <v>36.363636020000001</v>
      </c>
      <c r="AB1083" s="30">
        <v>7614.2880859999996</v>
      </c>
      <c r="AC1083" s="3">
        <v>35.370151999999997</v>
      </c>
      <c r="AD1083" s="3">
        <v>27.389344999999999</v>
      </c>
      <c r="AE1083" s="3">
        <v>6.8635701999999998</v>
      </c>
      <c r="AF1083" s="3">
        <v>2.927969</v>
      </c>
      <c r="AG1083" s="3">
        <v>2.5665363999999999</v>
      </c>
      <c r="AH1083" s="3">
        <v>9.1270856999999997E-2</v>
      </c>
      <c r="AI1083" s="3">
        <v>0.33952758</v>
      </c>
      <c r="AJ1083" s="3">
        <v>0.93826436999999996</v>
      </c>
      <c r="AK1083" s="3">
        <v>93.136429000000007</v>
      </c>
      <c r="AL1083" s="3">
        <v>78.238311999999993</v>
      </c>
      <c r="AM1083" s="3">
        <v>0.95286769000000004</v>
      </c>
      <c r="AN1083" s="5">
        <v>27391</v>
      </c>
      <c r="AO1083" s="3">
        <v>59.111664589999997</v>
      </c>
    </row>
    <row r="1084" spans="1:41">
      <c r="A1084" s="1" t="s">
        <v>1132</v>
      </c>
      <c r="B1084" s="2">
        <v>5</v>
      </c>
      <c r="C1084" s="1" t="s">
        <v>17</v>
      </c>
      <c r="D1084" s="1">
        <v>21175</v>
      </c>
      <c r="E1084" s="2">
        <v>17.399999999999999</v>
      </c>
      <c r="F1084" s="118">
        <v>17.299999999999997</v>
      </c>
      <c r="G1084" s="2">
        <v>25</v>
      </c>
      <c r="H1084" s="118">
        <v>24.5</v>
      </c>
      <c r="I1084" s="3">
        <v>8.5195057779999992</v>
      </c>
      <c r="J1084" s="3">
        <v>28.790941</v>
      </c>
      <c r="K1084" s="3">
        <v>28.952687999999998</v>
      </c>
      <c r="L1084" s="3">
        <v>9.6051227319999999</v>
      </c>
      <c r="M1084" s="3">
        <v>15.1</v>
      </c>
      <c r="N1084" s="3">
        <v>25.083410000000001</v>
      </c>
      <c r="O1084" s="3">
        <v>8.9571389999999997</v>
      </c>
      <c r="P1084" s="4">
        <v>492.4</v>
      </c>
      <c r="Q1084" s="3">
        <v>27.793697000000002</v>
      </c>
      <c r="R1084" s="3">
        <v>5.0266837999999998</v>
      </c>
      <c r="S1084" s="6">
        <v>11.92</v>
      </c>
      <c r="T1084" s="3">
        <v>41</v>
      </c>
      <c r="U1084" s="7">
        <v>32517</v>
      </c>
      <c r="V1084" s="3">
        <v>53.539363999999999</v>
      </c>
      <c r="W1084" s="3">
        <v>7.9000000950000002</v>
      </c>
      <c r="X1084" s="3">
        <v>45.529998999999997</v>
      </c>
      <c r="Y1084" s="4">
        <v>650</v>
      </c>
      <c r="Z1084" s="3">
        <v>46.913578029999996</v>
      </c>
      <c r="AA1084" s="3">
        <v>33.950618740000003</v>
      </c>
      <c r="AB1084" s="30">
        <v>6169.7470700000003</v>
      </c>
      <c r="AC1084" s="3">
        <v>32.672866999999997</v>
      </c>
      <c r="AD1084" s="3">
        <v>28.972908</v>
      </c>
      <c r="AE1084" s="3">
        <v>6.7344369999999998</v>
      </c>
      <c r="AF1084" s="3">
        <v>3.1915686000000001</v>
      </c>
      <c r="AG1084" s="3">
        <v>1.3603407999999999</v>
      </c>
      <c r="AH1084" s="3">
        <v>0.52320802</v>
      </c>
      <c r="AI1084" s="3">
        <v>7.4744001000000004E-2</v>
      </c>
      <c r="AJ1084" s="3">
        <v>1.5845729</v>
      </c>
      <c r="AK1084" s="3">
        <v>93.265563999999998</v>
      </c>
      <c r="AL1084" s="3">
        <v>82.766670000000005</v>
      </c>
      <c r="AM1084" s="3">
        <v>0.78481202999999999</v>
      </c>
      <c r="AN1084" s="5">
        <v>13379</v>
      </c>
      <c r="AO1084" s="3">
        <v>100</v>
      </c>
    </row>
    <row r="1085" spans="1:41">
      <c r="A1085" s="1" t="s">
        <v>1133</v>
      </c>
      <c r="B1085" s="2">
        <v>3</v>
      </c>
      <c r="C1085" s="1" t="s">
        <v>17</v>
      </c>
      <c r="D1085" s="1">
        <v>21177</v>
      </c>
      <c r="E1085" s="2">
        <v>15.3</v>
      </c>
      <c r="F1085" s="118">
        <v>15.299999999999999</v>
      </c>
      <c r="G1085" s="2">
        <v>21.1</v>
      </c>
      <c r="H1085" s="118">
        <v>21.3</v>
      </c>
      <c r="I1085" s="3">
        <v>2.255665531</v>
      </c>
      <c r="J1085" s="3">
        <v>17.715031</v>
      </c>
      <c r="K1085" s="3">
        <v>17.99305</v>
      </c>
      <c r="L1085" s="3">
        <v>7.8150572829999998</v>
      </c>
      <c r="M1085" s="3">
        <v>11.8</v>
      </c>
      <c r="N1085" s="3">
        <v>21.032624999999999</v>
      </c>
      <c r="O1085" s="3">
        <v>9.7577105</v>
      </c>
      <c r="P1085" s="4">
        <v>508.6</v>
      </c>
      <c r="Q1085" s="3">
        <v>20.279909</v>
      </c>
      <c r="R1085" s="3">
        <v>3.6662533000000002</v>
      </c>
      <c r="S1085" s="6">
        <v>11.92</v>
      </c>
      <c r="T1085" s="3">
        <v>34</v>
      </c>
      <c r="U1085" s="7">
        <v>40445</v>
      </c>
      <c r="V1085" s="3">
        <v>42.565212000000002</v>
      </c>
      <c r="W1085" s="3">
        <v>7.1999998090000004</v>
      </c>
      <c r="X1085" s="3">
        <v>41.850002000000003</v>
      </c>
      <c r="Y1085" s="4">
        <v>659</v>
      </c>
      <c r="Z1085" s="3">
        <v>36.263736719999997</v>
      </c>
      <c r="AA1085" s="3">
        <v>19.340660100000001</v>
      </c>
      <c r="AB1085" s="30">
        <v>6370.3715819999998</v>
      </c>
      <c r="AC1085" s="3">
        <v>27.880106000000001</v>
      </c>
      <c r="AD1085" s="3">
        <v>32.736752000000003</v>
      </c>
      <c r="AE1085" s="3">
        <v>7.7364148999999998</v>
      </c>
      <c r="AF1085" s="3">
        <v>5.2697333999999998</v>
      </c>
      <c r="AG1085" s="3">
        <v>0.56060993999999997</v>
      </c>
      <c r="AH1085" s="3">
        <v>0.53818553999999996</v>
      </c>
      <c r="AI1085" s="3">
        <v>0.24026141000000001</v>
      </c>
      <c r="AJ1085" s="3">
        <v>1.1276269000000001</v>
      </c>
      <c r="AK1085" s="3">
        <v>92.263587999999999</v>
      </c>
      <c r="AL1085" s="3">
        <v>79.934402000000006</v>
      </c>
      <c r="AM1085" s="3">
        <v>0.55099951999999996</v>
      </c>
      <c r="AN1085" s="5">
        <v>31216</v>
      </c>
      <c r="AO1085" s="3">
        <v>68.433918539999993</v>
      </c>
    </row>
    <row r="1086" spans="1:41">
      <c r="A1086" s="1" t="s">
        <v>1134</v>
      </c>
      <c r="B1086" s="2">
        <v>9</v>
      </c>
      <c r="C1086" s="1" t="s">
        <v>17</v>
      </c>
      <c r="D1086" s="1">
        <v>21179</v>
      </c>
      <c r="E1086" s="2">
        <v>12.4</v>
      </c>
      <c r="F1086" s="118">
        <v>11.4</v>
      </c>
      <c r="G1086" s="2">
        <v>16.5</v>
      </c>
      <c r="H1086" s="118">
        <v>15.2</v>
      </c>
      <c r="I1086" s="3">
        <v>4.0362650459999996</v>
      </c>
      <c r="J1086" s="3">
        <v>14.487121</v>
      </c>
      <c r="K1086" s="3">
        <v>14.754004</v>
      </c>
      <c r="L1086" s="3">
        <v>8.6552567239999991</v>
      </c>
      <c r="M1086" s="3">
        <v>12.7</v>
      </c>
      <c r="N1086" s="3">
        <v>16.562007999999999</v>
      </c>
      <c r="O1086" s="3">
        <v>8.2641849999999994</v>
      </c>
      <c r="P1086" s="4">
        <v>401.7</v>
      </c>
      <c r="Q1086" s="3">
        <v>24.694700000000001</v>
      </c>
      <c r="R1086" s="3">
        <v>4.8009218999999996</v>
      </c>
      <c r="S1086" s="6">
        <v>13.48</v>
      </c>
      <c r="T1086" s="3">
        <v>29</v>
      </c>
      <c r="U1086" s="7">
        <v>51408</v>
      </c>
      <c r="V1086" s="3">
        <v>33.423293999999999</v>
      </c>
      <c r="W1086" s="3">
        <v>4.5</v>
      </c>
      <c r="X1086" s="3">
        <v>45.419998</v>
      </c>
      <c r="Y1086" s="4">
        <v>679</v>
      </c>
      <c r="Z1086" s="3">
        <v>33.523540500000003</v>
      </c>
      <c r="AA1086" s="3">
        <v>25.39229774</v>
      </c>
      <c r="AB1086" s="30">
        <v>8520.6972659999992</v>
      </c>
      <c r="AC1086" s="3">
        <v>35.234389999999998</v>
      </c>
      <c r="AD1086" s="3">
        <v>24.675097999999998</v>
      </c>
      <c r="AE1086" s="3">
        <v>9.3637885999999995</v>
      </c>
      <c r="AF1086" s="3">
        <v>5.3437327999999997</v>
      </c>
      <c r="AG1086" s="3">
        <v>2.0189415999999998</v>
      </c>
      <c r="AH1086" s="3">
        <v>0.21392757000000001</v>
      </c>
      <c r="AI1086" s="3">
        <v>0.29860723</v>
      </c>
      <c r="AJ1086" s="3">
        <v>1.4885794000000001</v>
      </c>
      <c r="AK1086" s="3">
        <v>90.636215000000007</v>
      </c>
      <c r="AL1086" s="3">
        <v>72.949500999999998</v>
      </c>
      <c r="AM1086" s="3">
        <v>1.1052926000000001</v>
      </c>
      <c r="AN1086" s="5">
        <v>44875</v>
      </c>
      <c r="AO1086" s="3">
        <v>56.944540369999999</v>
      </c>
    </row>
    <row r="1087" spans="1:41">
      <c r="A1087" s="1" t="s">
        <v>1135</v>
      </c>
      <c r="B1087" s="2">
        <v>5</v>
      </c>
      <c r="C1087" s="1" t="s">
        <v>17</v>
      </c>
      <c r="D1087" s="1">
        <v>21181</v>
      </c>
      <c r="E1087" s="2">
        <v>15.9</v>
      </c>
      <c r="F1087" s="118">
        <v>16.8</v>
      </c>
      <c r="G1087" s="2">
        <v>25.2</v>
      </c>
      <c r="H1087" s="118">
        <v>26.1</v>
      </c>
      <c r="I1087" s="3">
        <v>0.1889929813</v>
      </c>
      <c r="J1087" s="3">
        <v>19.941987999999998</v>
      </c>
      <c r="K1087" s="3">
        <v>20.485859000000001</v>
      </c>
      <c r="L1087" s="3">
        <v>10.24</v>
      </c>
      <c r="M1087" s="3">
        <v>13.6</v>
      </c>
      <c r="N1087" s="3">
        <v>21.970133000000001</v>
      </c>
      <c r="O1087" s="3">
        <v>15.034463000000001</v>
      </c>
      <c r="P1087" s="4">
        <v>620.1</v>
      </c>
      <c r="Q1087" s="3">
        <v>22.149460000000001</v>
      </c>
      <c r="R1087" s="3">
        <v>3.9313864999999999</v>
      </c>
      <c r="S1087" s="6">
        <v>11.92</v>
      </c>
      <c r="T1087" s="3">
        <v>37</v>
      </c>
      <c r="U1087" s="7">
        <v>37993</v>
      </c>
      <c r="V1087" s="3">
        <v>47.316792</v>
      </c>
      <c r="W1087" s="3">
        <v>5.5</v>
      </c>
      <c r="X1087" s="3">
        <v>47.189999</v>
      </c>
      <c r="Y1087" s="4">
        <v>612</v>
      </c>
      <c r="Z1087" s="3">
        <v>53.44827652</v>
      </c>
      <c r="AA1087" s="3">
        <v>36.206893919999999</v>
      </c>
      <c r="AB1087" s="30">
        <v>8140.7758789999998</v>
      </c>
      <c r="AC1087" s="3">
        <v>29.731691000000001</v>
      </c>
      <c r="AD1087" s="3">
        <v>31.544599999999999</v>
      </c>
      <c r="AE1087" s="3">
        <v>3.8515985000000001</v>
      </c>
      <c r="AF1087" s="3">
        <v>0.99122058999999996</v>
      </c>
      <c r="AG1087" s="3">
        <v>1.7983575000000001</v>
      </c>
      <c r="AH1087" s="3">
        <v>0</v>
      </c>
      <c r="AI1087" s="3">
        <v>0.25488528999999999</v>
      </c>
      <c r="AJ1087" s="3">
        <v>0.80713676999999995</v>
      </c>
      <c r="AK1087" s="3">
        <v>96.148398999999998</v>
      </c>
      <c r="AL1087" s="3">
        <v>80.454825999999997</v>
      </c>
      <c r="AM1087" s="3">
        <v>1.3027470000000001</v>
      </c>
      <c r="AN1087" s="5">
        <v>7062</v>
      </c>
      <c r="AO1087" s="3">
        <v>100</v>
      </c>
    </row>
    <row r="1088" spans="1:41">
      <c r="A1088" s="1" t="s">
        <v>1136</v>
      </c>
      <c r="B1088" s="2">
        <v>3</v>
      </c>
      <c r="C1088" s="1" t="s">
        <v>17</v>
      </c>
      <c r="D1088" s="1">
        <v>21183</v>
      </c>
      <c r="E1088" s="2">
        <v>14.8</v>
      </c>
      <c r="F1088" s="118">
        <v>14.799999999999999</v>
      </c>
      <c r="G1088" s="2">
        <v>22.7</v>
      </c>
      <c r="H1088" s="118">
        <v>22.900000000000002</v>
      </c>
      <c r="I1088" s="3">
        <v>8.3503013970000008</v>
      </c>
      <c r="J1088" s="3">
        <v>18.062709999999999</v>
      </c>
      <c r="K1088" s="3">
        <v>19.036954999999999</v>
      </c>
      <c r="L1088" s="3">
        <v>9.0469279149999995</v>
      </c>
      <c r="M1088" s="3">
        <v>16</v>
      </c>
      <c r="N1088" s="3">
        <v>20.82424</v>
      </c>
      <c r="O1088" s="3">
        <v>8.8215541999999996</v>
      </c>
      <c r="P1088" s="4">
        <v>506.3</v>
      </c>
      <c r="Q1088" s="3">
        <v>23.210901</v>
      </c>
      <c r="R1088" s="3">
        <v>4.8587790000000002</v>
      </c>
      <c r="S1088" s="6">
        <v>11.92</v>
      </c>
      <c r="T1088" s="3">
        <v>35</v>
      </c>
      <c r="U1088" s="7">
        <v>39479</v>
      </c>
      <c r="V1088" s="3">
        <v>44.801322999999996</v>
      </c>
      <c r="W1088" s="3">
        <v>6.5999999049999998</v>
      </c>
      <c r="X1088" s="3">
        <v>46.099997999999999</v>
      </c>
      <c r="Y1088" s="4">
        <v>653.5</v>
      </c>
      <c r="Z1088" s="3">
        <v>44.132652280000002</v>
      </c>
      <c r="AA1088" s="3">
        <v>31.377550129999999</v>
      </c>
      <c r="AB1088" s="30">
        <v>5504.783203</v>
      </c>
      <c r="AC1088" s="3">
        <v>32.374020000000002</v>
      </c>
      <c r="AD1088" s="3">
        <v>32.015678000000001</v>
      </c>
      <c r="AE1088" s="3">
        <v>5.7552155999999997</v>
      </c>
      <c r="AF1088" s="3">
        <v>1.3125207000000001</v>
      </c>
      <c r="AG1088" s="3">
        <v>2.8279233000000001</v>
      </c>
      <c r="AH1088" s="3">
        <v>0.52997678999999998</v>
      </c>
      <c r="AI1088" s="3">
        <v>1.6561775000000001E-2</v>
      </c>
      <c r="AJ1088" s="3">
        <v>1.0682346</v>
      </c>
      <c r="AK1088" s="3">
        <v>94.244781000000003</v>
      </c>
      <c r="AL1088" s="3">
        <v>82.776024000000007</v>
      </c>
      <c r="AM1088" s="3">
        <v>2.2316992</v>
      </c>
      <c r="AN1088" s="5">
        <v>24152</v>
      </c>
      <c r="AO1088" s="3">
        <v>73.487962420000002</v>
      </c>
    </row>
    <row r="1089" spans="1:41">
      <c r="A1089" s="1" t="s">
        <v>1137</v>
      </c>
      <c r="B1089" s="2">
        <v>10</v>
      </c>
      <c r="C1089" s="1" t="s">
        <v>17</v>
      </c>
      <c r="D1089" s="1">
        <v>21185</v>
      </c>
      <c r="E1089" s="2">
        <v>8</v>
      </c>
      <c r="F1089" s="118">
        <v>7.6</v>
      </c>
      <c r="G1089" s="2">
        <v>11.2</v>
      </c>
      <c r="H1089" s="118">
        <v>11.700000000000001</v>
      </c>
      <c r="I1089" s="3">
        <v>7.1812833009999997</v>
      </c>
      <c r="J1089" s="3">
        <v>3.6685553</v>
      </c>
      <c r="K1089" s="3">
        <v>3.7818695999999998</v>
      </c>
      <c r="L1089" s="3">
        <v>7.9399727149999997</v>
      </c>
      <c r="M1089" s="3">
        <v>11.5</v>
      </c>
      <c r="N1089" s="3">
        <v>9.0670576000000001</v>
      </c>
      <c r="O1089" s="3">
        <v>4.0674653000000003</v>
      </c>
      <c r="P1089" s="4">
        <v>285.89999999999998</v>
      </c>
      <c r="Q1089" s="3">
        <v>21.858115999999999</v>
      </c>
      <c r="R1089" s="3">
        <v>3.2193239</v>
      </c>
      <c r="S1089" s="6">
        <v>15.79</v>
      </c>
      <c r="T1089" s="3">
        <v>28</v>
      </c>
      <c r="U1089" s="7">
        <v>90341</v>
      </c>
      <c r="V1089" s="3">
        <v>15.995518000000001</v>
      </c>
      <c r="W1089" s="3">
        <v>3.4000000950000002</v>
      </c>
      <c r="X1089" s="3">
        <v>43.439999</v>
      </c>
      <c r="Y1089" s="4">
        <v>728.5</v>
      </c>
      <c r="Z1089" s="3">
        <v>22.72727394</v>
      </c>
      <c r="AA1089" s="3">
        <v>16.384777069999998</v>
      </c>
      <c r="AB1089" s="30">
        <v>9497.9238280000009</v>
      </c>
      <c r="AC1089" s="3">
        <v>45.859302999999997</v>
      </c>
      <c r="AD1089" s="3">
        <v>21.746931</v>
      </c>
      <c r="AE1089" s="3">
        <v>11.378294</v>
      </c>
      <c r="AF1089" s="3">
        <v>4.0187235000000001</v>
      </c>
      <c r="AG1089" s="3">
        <v>3.7447553</v>
      </c>
      <c r="AH1089" s="3">
        <v>1.2665162999999999</v>
      </c>
      <c r="AI1089" s="3">
        <v>0.19099505</v>
      </c>
      <c r="AJ1089" s="3">
        <v>2.1573047999999999</v>
      </c>
      <c r="AK1089" s="3">
        <v>88.621703999999994</v>
      </c>
      <c r="AL1089" s="3">
        <v>50.959170999999998</v>
      </c>
      <c r="AM1089" s="3">
        <v>3.4899328000000001</v>
      </c>
      <c r="AN1089" s="5">
        <v>65560</v>
      </c>
      <c r="AO1089" s="3">
        <v>20.327939520000001</v>
      </c>
    </row>
    <row r="1090" spans="1:41">
      <c r="A1090" s="1" t="s">
        <v>1138</v>
      </c>
      <c r="B1090" s="2">
        <v>5</v>
      </c>
      <c r="C1090" s="1" t="s">
        <v>17</v>
      </c>
      <c r="D1090" s="1">
        <v>21187</v>
      </c>
      <c r="E1090" s="2">
        <v>12.9</v>
      </c>
      <c r="F1090" s="118">
        <v>12.9</v>
      </c>
      <c r="G1090" s="2">
        <v>16.8</v>
      </c>
      <c r="H1090" s="118">
        <v>16.5</v>
      </c>
      <c r="I1090" s="3">
        <v>4.2561024759999997</v>
      </c>
      <c r="J1090" s="3">
        <v>19.158642</v>
      </c>
      <c r="K1090" s="3">
        <v>19.893561999999999</v>
      </c>
      <c r="L1090" s="3">
        <v>9.8201936379999992</v>
      </c>
      <c r="M1090" s="3">
        <v>13.4</v>
      </c>
      <c r="N1090" s="3">
        <v>20.947724999999998</v>
      </c>
      <c r="O1090" s="3">
        <v>8.7062807000000006</v>
      </c>
      <c r="P1090" s="4">
        <v>459.7</v>
      </c>
      <c r="Q1090" s="3">
        <v>31.003201000000001</v>
      </c>
      <c r="R1090" s="3">
        <v>6.1124811000000001</v>
      </c>
      <c r="S1090" s="6">
        <v>12.13</v>
      </c>
      <c r="T1090" s="3">
        <v>34</v>
      </c>
      <c r="U1090" s="7">
        <v>41597</v>
      </c>
      <c r="V1090" s="3">
        <v>47.676960000000001</v>
      </c>
      <c r="W1090" s="3">
        <v>4.1999998090000004</v>
      </c>
      <c r="X1090" s="3">
        <v>49.039997</v>
      </c>
      <c r="Y1090" s="4">
        <v>665</v>
      </c>
      <c r="Z1090" s="3">
        <v>37.931034089999997</v>
      </c>
      <c r="AA1090" s="3">
        <v>26.206895830000001</v>
      </c>
      <c r="AB1090" s="30">
        <v>5316.2070309999999</v>
      </c>
      <c r="AC1090" s="3">
        <v>32.513939000000001</v>
      </c>
      <c r="AD1090" s="3">
        <v>33.375568000000001</v>
      </c>
      <c r="AE1090" s="3">
        <v>4.9751700999999997</v>
      </c>
      <c r="AF1090" s="3">
        <v>1.7895624999999999</v>
      </c>
      <c r="AG1090" s="3">
        <v>2.5484868999999999</v>
      </c>
      <c r="AH1090" s="3">
        <v>9.3694367000000001E-2</v>
      </c>
      <c r="AI1090" s="3">
        <v>0.17801929999999999</v>
      </c>
      <c r="AJ1090" s="3">
        <v>0.36540802999999999</v>
      </c>
      <c r="AK1090" s="3">
        <v>95.024833999999998</v>
      </c>
      <c r="AL1090" s="3">
        <v>81.517432999999997</v>
      </c>
      <c r="AM1090" s="3">
        <v>0.27171367000000002</v>
      </c>
      <c r="AN1090" s="5">
        <v>10673</v>
      </c>
      <c r="AO1090" s="3">
        <v>100</v>
      </c>
    </row>
    <row r="1091" spans="1:41">
      <c r="A1091" s="1" t="s">
        <v>1139</v>
      </c>
      <c r="B1091" s="2">
        <v>1</v>
      </c>
      <c r="C1091" s="1" t="s">
        <v>17</v>
      </c>
      <c r="D1091" s="1">
        <v>21189</v>
      </c>
      <c r="E1091" s="2">
        <v>21.7</v>
      </c>
      <c r="F1091" s="118">
        <v>20</v>
      </c>
      <c r="G1091" s="2">
        <v>27.4</v>
      </c>
      <c r="H1091" s="118">
        <v>24.2</v>
      </c>
      <c r="I1091" s="3">
        <v>0.50106548699999998</v>
      </c>
      <c r="J1091" s="3">
        <v>45.270671999999998</v>
      </c>
      <c r="K1091" s="3">
        <v>48.007140999999997</v>
      </c>
      <c r="L1091" s="3">
        <v>10.86956522</v>
      </c>
      <c r="M1091" s="3">
        <v>13.7</v>
      </c>
      <c r="N1091" s="3">
        <v>28.118015</v>
      </c>
      <c r="O1091" s="3">
        <v>9.8122482000000009</v>
      </c>
      <c r="P1091" s="4">
        <v>879.6</v>
      </c>
      <c r="Q1091" s="3">
        <v>34.822600999999999</v>
      </c>
      <c r="R1091" s="3">
        <v>5.1996069</v>
      </c>
      <c r="S1091" s="6">
        <v>11.92</v>
      </c>
      <c r="T1091" s="3">
        <v>56</v>
      </c>
      <c r="U1091" s="7">
        <v>22106</v>
      </c>
      <c r="V1091" s="3">
        <v>56.667416000000003</v>
      </c>
      <c r="W1091" s="3">
        <v>9.3999996190000008</v>
      </c>
      <c r="X1091" s="3">
        <v>52.850002000000003</v>
      </c>
      <c r="Y1091" s="4">
        <v>628</v>
      </c>
      <c r="Z1091" s="3">
        <v>46.153846739999999</v>
      </c>
      <c r="AA1091" s="3">
        <v>26.153846739999999</v>
      </c>
      <c r="AB1091" s="30">
        <v>1900.461548</v>
      </c>
      <c r="AC1091" s="3">
        <v>31.885781999999999</v>
      </c>
      <c r="AD1091" s="3">
        <v>31.409873999999999</v>
      </c>
      <c r="AE1091" s="3">
        <v>6.0413002999999996</v>
      </c>
      <c r="AF1091" s="3">
        <v>2.7021088999999998</v>
      </c>
      <c r="AG1091" s="3">
        <v>0.39543055999999999</v>
      </c>
      <c r="AH1091" s="3">
        <v>0.74692440000000004</v>
      </c>
      <c r="AI1091" s="3">
        <v>0.19771527999999999</v>
      </c>
      <c r="AJ1091" s="3">
        <v>1.9991213000000001</v>
      </c>
      <c r="AK1091" s="3">
        <v>93.958702000000002</v>
      </c>
      <c r="AL1091" s="3">
        <v>78.730864999999994</v>
      </c>
      <c r="AM1091" s="3">
        <v>0.26362037999999999</v>
      </c>
      <c r="AN1091" s="5">
        <v>4552</v>
      </c>
      <c r="AO1091" s="3">
        <v>100</v>
      </c>
    </row>
    <row r="1092" spans="1:41">
      <c r="A1092" s="1" t="s">
        <v>1140</v>
      </c>
      <c r="B1092" s="2">
        <v>8</v>
      </c>
      <c r="C1092" s="1" t="s">
        <v>17</v>
      </c>
      <c r="D1092" s="1">
        <v>21191</v>
      </c>
      <c r="E1092" s="2">
        <v>12.1</v>
      </c>
      <c r="F1092" s="118">
        <v>12.5</v>
      </c>
      <c r="G1092" s="2">
        <v>17.399999999999999</v>
      </c>
      <c r="H1092" s="118">
        <v>18</v>
      </c>
      <c r="I1092" s="3">
        <v>0.23865842249999999</v>
      </c>
      <c r="J1092" s="3">
        <v>14.369336000000001</v>
      </c>
      <c r="K1092" s="3">
        <v>16.182023999999998</v>
      </c>
      <c r="L1092" s="3">
        <v>8.6919831219999999</v>
      </c>
      <c r="M1092" s="3">
        <v>12.9</v>
      </c>
      <c r="N1092" s="3">
        <v>18.387454999999999</v>
      </c>
      <c r="O1092" s="3">
        <v>8.3888426000000003</v>
      </c>
      <c r="P1092" s="4">
        <v>469.6</v>
      </c>
      <c r="Q1092" s="3">
        <v>24.672750000000001</v>
      </c>
      <c r="R1092" s="3">
        <v>2.560225</v>
      </c>
      <c r="S1092" s="6">
        <v>16.25</v>
      </c>
      <c r="T1092" s="3">
        <v>27</v>
      </c>
      <c r="U1092" s="7">
        <v>49766</v>
      </c>
      <c r="V1092" s="3">
        <v>29.961659999999998</v>
      </c>
      <c r="W1092" s="3">
        <v>4.9000000950000002</v>
      </c>
      <c r="X1092" s="3">
        <v>42.379997000000003</v>
      </c>
      <c r="Y1092" s="4">
        <v>675</v>
      </c>
      <c r="Z1092" s="3">
        <v>35.744682310000002</v>
      </c>
      <c r="AA1092" s="3">
        <v>16.595745090000001</v>
      </c>
      <c r="AB1092" s="30">
        <v>9464.7529300000006</v>
      </c>
      <c r="AC1092" s="3">
        <v>34.233383000000003</v>
      </c>
      <c r="AD1092" s="3">
        <v>27.209212999999998</v>
      </c>
      <c r="AE1092" s="3">
        <v>3.0394912000000001</v>
      </c>
      <c r="AF1092" s="3">
        <v>0.77882695000000002</v>
      </c>
      <c r="AG1092" s="3">
        <v>1.1716865000000001</v>
      </c>
      <c r="AH1092" s="3">
        <v>0.13095319</v>
      </c>
      <c r="AI1092" s="3">
        <v>0.10338411</v>
      </c>
      <c r="AJ1092" s="3">
        <v>0.85464191</v>
      </c>
      <c r="AK1092" s="3">
        <v>96.960509999999999</v>
      </c>
      <c r="AL1092" s="3">
        <v>82.598656000000005</v>
      </c>
      <c r="AM1092" s="3">
        <v>0.30326006</v>
      </c>
      <c r="AN1092" s="5">
        <v>14509</v>
      </c>
      <c r="AO1092" s="3">
        <v>100</v>
      </c>
    </row>
    <row r="1093" spans="1:41">
      <c r="A1093" s="1" t="s">
        <v>1141</v>
      </c>
      <c r="B1093" s="2">
        <v>1</v>
      </c>
      <c r="C1093" s="1" t="s">
        <v>17</v>
      </c>
      <c r="D1093" s="1">
        <v>21193</v>
      </c>
      <c r="E1093" s="2">
        <v>19.3</v>
      </c>
      <c r="F1093" s="118">
        <v>17.8</v>
      </c>
      <c r="G1093" s="2">
        <v>25.3</v>
      </c>
      <c r="H1093" s="118">
        <v>23.400000000000002</v>
      </c>
      <c r="I1093" s="3">
        <v>1.1948476690000001</v>
      </c>
      <c r="J1093" s="3">
        <v>32.872753000000003</v>
      </c>
      <c r="K1093" s="3">
        <v>33.604258999999999</v>
      </c>
      <c r="L1093" s="3">
        <v>11.32278936</v>
      </c>
      <c r="M1093" s="3">
        <v>15</v>
      </c>
      <c r="N1093" s="3">
        <v>29.74127</v>
      </c>
      <c r="O1093" s="3">
        <v>10.905008</v>
      </c>
      <c r="P1093" s="4">
        <v>775.3</v>
      </c>
      <c r="Q1093" s="3">
        <v>22.434151</v>
      </c>
      <c r="R1093" s="3">
        <v>4.7743539999999998</v>
      </c>
      <c r="S1093" s="6">
        <v>11.92</v>
      </c>
      <c r="T1093" s="3">
        <v>36</v>
      </c>
      <c r="U1093" s="7">
        <v>31578</v>
      </c>
      <c r="V1093" s="3">
        <v>51.568527000000003</v>
      </c>
      <c r="W1093" s="3">
        <v>10.600000380000001</v>
      </c>
      <c r="X1093" s="3">
        <v>50.760002</v>
      </c>
      <c r="Y1093" s="4">
        <v>634</v>
      </c>
      <c r="Z1093" s="3">
        <v>40.546218869999997</v>
      </c>
      <c r="AA1093" s="3">
        <v>17.226890560000001</v>
      </c>
      <c r="AB1093" s="30">
        <v>5607.0356449999999</v>
      </c>
      <c r="AC1093" s="3">
        <v>36.268402000000002</v>
      </c>
      <c r="AD1093" s="3">
        <v>27.707035000000001</v>
      </c>
      <c r="AE1093" s="3">
        <v>4.2957783000000003</v>
      </c>
      <c r="AF1093" s="3">
        <v>1.383996</v>
      </c>
      <c r="AG1093" s="3">
        <v>0.93464667000000001</v>
      </c>
      <c r="AH1093" s="3">
        <v>0.86275071000000003</v>
      </c>
      <c r="AI1093" s="3">
        <v>0.14019698999999999</v>
      </c>
      <c r="AJ1093" s="3">
        <v>0.97418939999999998</v>
      </c>
      <c r="AK1093" s="3">
        <v>95.704223999999996</v>
      </c>
      <c r="AL1093" s="3">
        <v>77.920151000000004</v>
      </c>
      <c r="AM1093" s="3">
        <v>1.3300741</v>
      </c>
      <c r="AN1093" s="5">
        <v>27818</v>
      </c>
      <c r="AO1093" s="3">
        <v>74.073558090000006</v>
      </c>
    </row>
    <row r="1094" spans="1:41">
      <c r="A1094" s="1" t="s">
        <v>1142</v>
      </c>
      <c r="B1094" s="2">
        <v>1</v>
      </c>
      <c r="C1094" s="1" t="s">
        <v>17</v>
      </c>
      <c r="D1094" s="1">
        <v>21195</v>
      </c>
      <c r="E1094" s="2">
        <v>18.7</v>
      </c>
      <c r="F1094" s="118">
        <v>17.599999999999998</v>
      </c>
      <c r="G1094" s="2">
        <v>26</v>
      </c>
      <c r="H1094" s="118">
        <v>24.4</v>
      </c>
      <c r="I1094" s="3">
        <v>0.77801557639999996</v>
      </c>
      <c r="J1094" s="3">
        <v>24.941032</v>
      </c>
      <c r="K1094" s="3">
        <v>25.652526999999999</v>
      </c>
      <c r="L1094" s="3">
        <v>10.77297626</v>
      </c>
      <c r="M1094" s="3">
        <v>17</v>
      </c>
      <c r="N1094" s="3">
        <v>28.620445</v>
      </c>
      <c r="O1094" s="3">
        <v>8.9645281000000008</v>
      </c>
      <c r="P1094" s="4">
        <v>623.20000000000005</v>
      </c>
      <c r="Q1094" s="3">
        <v>28.355307</v>
      </c>
      <c r="R1094" s="3">
        <v>6.6856327000000002</v>
      </c>
      <c r="S1094" s="6">
        <v>12.96</v>
      </c>
      <c r="T1094" s="3">
        <v>36</v>
      </c>
      <c r="U1094" s="7">
        <v>32816</v>
      </c>
      <c r="V1094" s="3">
        <v>48.584408000000003</v>
      </c>
      <c r="W1094" s="3">
        <v>10.899999619999999</v>
      </c>
      <c r="X1094" s="3">
        <v>49.32</v>
      </c>
      <c r="Y1094" s="4">
        <v>653</v>
      </c>
      <c r="Z1094" s="3">
        <v>44.037658690000001</v>
      </c>
      <c r="AA1094" s="3">
        <v>29.079496379999998</v>
      </c>
      <c r="AB1094" s="30">
        <v>6718.7749020000001</v>
      </c>
      <c r="AC1094" s="3">
        <v>32.380806</v>
      </c>
      <c r="AD1094" s="3">
        <v>28.838792999999999</v>
      </c>
      <c r="AE1094" s="3">
        <v>2.8873563</v>
      </c>
      <c r="AF1094" s="3">
        <v>0.85681068999999999</v>
      </c>
      <c r="AG1094" s="3">
        <v>0.78832954</v>
      </c>
      <c r="AH1094" s="3">
        <v>0.51440494999999997</v>
      </c>
      <c r="AI1094" s="3">
        <v>0.11785128</v>
      </c>
      <c r="AJ1094" s="3">
        <v>0.60996002000000005</v>
      </c>
      <c r="AK1094" s="3">
        <v>97.112639999999999</v>
      </c>
      <c r="AL1094" s="3">
        <v>80.698516999999995</v>
      </c>
      <c r="AM1094" s="3">
        <v>0.79947763999999999</v>
      </c>
      <c r="AN1094" s="5">
        <v>62791</v>
      </c>
      <c r="AO1094" s="3">
        <v>87.79835138</v>
      </c>
    </row>
    <row r="1095" spans="1:41">
      <c r="A1095" s="1" t="s">
        <v>1143</v>
      </c>
      <c r="B1095" s="2">
        <v>1</v>
      </c>
      <c r="C1095" s="1" t="s">
        <v>17</v>
      </c>
      <c r="D1095" s="1">
        <v>21197</v>
      </c>
      <c r="E1095" s="2">
        <v>17.3</v>
      </c>
      <c r="F1095" s="118">
        <v>16.600000000000001</v>
      </c>
      <c r="G1095" s="2">
        <v>22.3</v>
      </c>
      <c r="H1095" s="118">
        <v>21.7</v>
      </c>
      <c r="I1095" s="3">
        <v>1.3708086820000001</v>
      </c>
      <c r="J1095" s="3">
        <v>30.788485000000001</v>
      </c>
      <c r="K1095" s="3">
        <v>31.163955999999999</v>
      </c>
      <c r="L1095" s="3">
        <v>8.7779690190000004</v>
      </c>
      <c r="M1095" s="3">
        <v>14.8</v>
      </c>
      <c r="N1095" s="3">
        <v>23.135189</v>
      </c>
      <c r="O1095" s="3">
        <v>8.8753499999999992</v>
      </c>
      <c r="P1095" s="4">
        <v>709.3</v>
      </c>
      <c r="Q1095" s="3">
        <v>27.729208</v>
      </c>
      <c r="R1095" s="3">
        <v>6.9066657999999999</v>
      </c>
      <c r="S1095" s="6">
        <v>11.92</v>
      </c>
      <c r="T1095" s="3">
        <v>41</v>
      </c>
      <c r="U1095" s="7">
        <v>34048</v>
      </c>
      <c r="V1095" s="3">
        <v>44.909531000000001</v>
      </c>
      <c r="W1095" s="3">
        <v>7.0999999049999998</v>
      </c>
      <c r="X1095" s="3">
        <v>45.739998</v>
      </c>
      <c r="Y1095" s="4">
        <v>629</v>
      </c>
      <c r="Z1095" s="3">
        <v>53.588516239999997</v>
      </c>
      <c r="AA1095" s="3">
        <v>34.449760439999999</v>
      </c>
      <c r="AB1095" s="30">
        <v>4888.0815430000002</v>
      </c>
      <c r="AC1095" s="3">
        <v>33.270755999999999</v>
      </c>
      <c r="AD1095" s="3">
        <v>25.761369999999999</v>
      </c>
      <c r="AE1095" s="3">
        <v>3.4875273999999998</v>
      </c>
      <c r="AF1095" s="3">
        <v>0.52474368000000005</v>
      </c>
      <c r="AG1095" s="3">
        <v>1.4289174</v>
      </c>
      <c r="AH1095" s="3">
        <v>0.39557599999999998</v>
      </c>
      <c r="AI1095" s="3">
        <v>0</v>
      </c>
      <c r="AJ1095" s="3">
        <v>1.1382901999999999</v>
      </c>
      <c r="AK1095" s="3">
        <v>96.512473999999997</v>
      </c>
      <c r="AL1095" s="3">
        <v>80.685355999999999</v>
      </c>
      <c r="AM1095" s="3">
        <v>1.1302171000000001</v>
      </c>
      <c r="AN1095" s="5">
        <v>12387</v>
      </c>
      <c r="AO1095" s="3">
        <v>67.105367479999998</v>
      </c>
    </row>
    <row r="1096" spans="1:41">
      <c r="A1096" s="1" t="s">
        <v>1144</v>
      </c>
      <c r="B1096" s="2">
        <v>3</v>
      </c>
      <c r="C1096" s="1" t="s">
        <v>17</v>
      </c>
      <c r="D1096" s="1">
        <v>21199</v>
      </c>
      <c r="E1096" s="2">
        <v>15.9</v>
      </c>
      <c r="F1096" s="118">
        <v>16.3</v>
      </c>
      <c r="G1096" s="2">
        <v>21</v>
      </c>
      <c r="H1096" s="118">
        <v>21.3</v>
      </c>
      <c r="I1096" s="3">
        <v>7.8515089769999999</v>
      </c>
      <c r="J1096" s="3">
        <v>20.350452000000001</v>
      </c>
      <c r="K1096" s="3">
        <v>20.800250999999999</v>
      </c>
      <c r="L1096" s="3">
        <v>7.9328314999999998</v>
      </c>
      <c r="M1096" s="3">
        <v>13.5</v>
      </c>
      <c r="N1096" s="3">
        <v>21.689425</v>
      </c>
      <c r="O1096" s="3">
        <v>9.2378531000000006</v>
      </c>
      <c r="P1096" s="4">
        <v>522.6</v>
      </c>
      <c r="Q1096" s="3">
        <v>30.38747</v>
      </c>
      <c r="R1096" s="3">
        <v>9.1760138999999992</v>
      </c>
      <c r="S1096" s="6">
        <v>12.06</v>
      </c>
      <c r="T1096" s="3">
        <v>36</v>
      </c>
      <c r="U1096" s="7">
        <v>34673</v>
      </c>
      <c r="V1096" s="3">
        <v>46.991013000000002</v>
      </c>
      <c r="W1096" s="3">
        <v>5.4000000950000002</v>
      </c>
      <c r="X1096" s="3">
        <v>50.629997000000003</v>
      </c>
      <c r="Y1096" s="4">
        <v>666</v>
      </c>
      <c r="Z1096" s="3">
        <v>38.608200070000002</v>
      </c>
      <c r="AA1096" s="3">
        <v>24.690181729999999</v>
      </c>
      <c r="AB1096" s="30">
        <v>6862.6235349999997</v>
      </c>
      <c r="AC1096" s="3">
        <v>29.761019000000001</v>
      </c>
      <c r="AD1096" s="3">
        <v>30.515899999999998</v>
      </c>
      <c r="AE1096" s="3">
        <v>5.5322113000000002</v>
      </c>
      <c r="AF1096" s="3">
        <v>1.0161199999999999</v>
      </c>
      <c r="AG1096" s="3">
        <v>2.3207675999999999</v>
      </c>
      <c r="AH1096" s="3">
        <v>0.80442828</v>
      </c>
      <c r="AI1096" s="3">
        <v>0.25716614999999998</v>
      </c>
      <c r="AJ1096" s="3">
        <v>1.1337265000000001</v>
      </c>
      <c r="AK1096" s="3">
        <v>94.467788999999996</v>
      </c>
      <c r="AL1096" s="3">
        <v>77.064650999999998</v>
      </c>
      <c r="AM1096" s="3">
        <v>1.8832717000000001</v>
      </c>
      <c r="AN1096" s="5">
        <v>63772</v>
      </c>
      <c r="AO1096" s="3">
        <v>53.94763966</v>
      </c>
    </row>
    <row r="1097" spans="1:41">
      <c r="A1097" s="1" t="s">
        <v>1145</v>
      </c>
      <c r="B1097" s="2">
        <v>5</v>
      </c>
      <c r="C1097" s="1" t="s">
        <v>17</v>
      </c>
      <c r="D1097" s="1">
        <v>21201</v>
      </c>
      <c r="E1097" s="2">
        <v>15.6</v>
      </c>
      <c r="F1097" s="118">
        <v>17.5</v>
      </c>
      <c r="G1097" s="2">
        <v>25.7</v>
      </c>
      <c r="H1097" s="118">
        <v>28.599999999999998</v>
      </c>
      <c r="I1097" s="3">
        <v>35.179231600000001</v>
      </c>
      <c r="J1097" s="3">
        <v>16.857441000000001</v>
      </c>
      <c r="K1097" s="3">
        <v>16.857441000000001</v>
      </c>
      <c r="L1097" s="3">
        <v>11.11111111</v>
      </c>
      <c r="M1097" s="3">
        <v>15.2</v>
      </c>
      <c r="N1097" s="3">
        <v>19.568276999999998</v>
      </c>
      <c r="O1097" s="3">
        <v>6.1473484000000003</v>
      </c>
      <c r="P1097" s="4">
        <v>508.2</v>
      </c>
      <c r="Q1097" s="3">
        <v>28.303967</v>
      </c>
      <c r="R1097" s="3">
        <v>3.2039561000000001</v>
      </c>
      <c r="S1097" s="6">
        <v>12.92</v>
      </c>
      <c r="T1097" s="3">
        <v>41</v>
      </c>
      <c r="U1097" s="7">
        <v>30964</v>
      </c>
      <c r="V1097" s="3">
        <v>46.034725000000002</v>
      </c>
      <c r="W1097" s="3">
        <v>6.0999999049999998</v>
      </c>
      <c r="X1097" s="3">
        <v>50.870002999999997</v>
      </c>
      <c r="Y1097" s="4" t="s">
        <v>3196</v>
      </c>
      <c r="Z1097" s="3" t="s">
        <v>3196</v>
      </c>
      <c r="AA1097" s="3" t="s">
        <v>3196</v>
      </c>
      <c r="AB1097" s="30" t="s">
        <v>3196</v>
      </c>
      <c r="AC1097" s="3">
        <v>23.933402999999998</v>
      </c>
      <c r="AD1097" s="3">
        <v>40.894900999999997</v>
      </c>
      <c r="AE1097" s="3">
        <v>3.6969422999999999</v>
      </c>
      <c r="AF1097" s="3">
        <v>1.5061616</v>
      </c>
      <c r="AG1097" s="3">
        <v>1.5061616</v>
      </c>
      <c r="AH1097" s="3">
        <v>0</v>
      </c>
      <c r="AI1097" s="3">
        <v>0.13692377999999999</v>
      </c>
      <c r="AJ1097" s="3">
        <v>0.54769509999999999</v>
      </c>
      <c r="AK1097" s="3">
        <v>96.303055000000001</v>
      </c>
      <c r="AL1097" s="3">
        <v>73.913039999999995</v>
      </c>
      <c r="AM1097" s="3">
        <v>9.1282516999999994E-2</v>
      </c>
      <c r="AN1097" s="5">
        <v>2191</v>
      </c>
      <c r="AO1097" s="3">
        <v>100</v>
      </c>
    </row>
    <row r="1098" spans="1:41">
      <c r="A1098" s="1" t="s">
        <v>1146</v>
      </c>
      <c r="B1098" s="2">
        <v>3</v>
      </c>
      <c r="C1098" s="1" t="s">
        <v>17</v>
      </c>
      <c r="D1098" s="1">
        <v>21203</v>
      </c>
      <c r="E1098" s="2">
        <v>15.4</v>
      </c>
      <c r="F1098" s="118">
        <v>14.799999999999999</v>
      </c>
      <c r="G1098" s="2">
        <v>21.3</v>
      </c>
      <c r="H1098" s="118">
        <v>20.9</v>
      </c>
      <c r="I1098" s="3">
        <v>0.94613737819999999</v>
      </c>
      <c r="J1098" s="3">
        <v>24.537607000000001</v>
      </c>
      <c r="K1098" s="3">
        <v>25.416153000000001</v>
      </c>
      <c r="L1098" s="3">
        <v>11.137629280000001</v>
      </c>
      <c r="M1098" s="3">
        <v>13</v>
      </c>
      <c r="N1098" s="3">
        <v>23.224717999999999</v>
      </c>
      <c r="O1098" s="3">
        <v>8.6309699999999996</v>
      </c>
      <c r="P1098" s="4">
        <v>512.5</v>
      </c>
      <c r="Q1098" s="3">
        <v>25.952456999999999</v>
      </c>
      <c r="R1098" s="3">
        <v>4.7719202000000003</v>
      </c>
      <c r="S1098" s="6">
        <v>11.92</v>
      </c>
      <c r="T1098" s="3">
        <v>34</v>
      </c>
      <c r="U1098" s="7">
        <v>33500</v>
      </c>
      <c r="V1098" s="3">
        <v>49.836956000000001</v>
      </c>
      <c r="W1098" s="3">
        <v>6.1999998090000004</v>
      </c>
      <c r="X1098" s="3">
        <v>45.779998999999997</v>
      </c>
      <c r="Y1098" s="4">
        <v>636</v>
      </c>
      <c r="Z1098" s="3">
        <v>49.812732699999998</v>
      </c>
      <c r="AA1098" s="3">
        <v>36.329589839999997</v>
      </c>
      <c r="AB1098" s="30">
        <v>5797.1162109999996</v>
      </c>
      <c r="AC1098" s="3">
        <v>35.681255</v>
      </c>
      <c r="AD1098" s="3">
        <v>28.098026000000001</v>
      </c>
      <c r="AE1098" s="3">
        <v>2.3323298000000001</v>
      </c>
      <c r="AF1098" s="3">
        <v>0.20718639999999999</v>
      </c>
      <c r="AG1098" s="3">
        <v>0.48540815999999998</v>
      </c>
      <c r="AH1098" s="3">
        <v>2.3678448000000001E-2</v>
      </c>
      <c r="AI1098" s="3">
        <v>1.2786360999999999</v>
      </c>
      <c r="AJ1098" s="3">
        <v>0.33741787000000001</v>
      </c>
      <c r="AK1098" s="3">
        <v>97.667670999999999</v>
      </c>
      <c r="AL1098" s="3">
        <v>84.426788000000002</v>
      </c>
      <c r="AM1098" s="3">
        <v>0.19534719</v>
      </c>
      <c r="AN1098" s="5">
        <v>16893</v>
      </c>
      <c r="AO1098" s="3">
        <v>83.718339589999999</v>
      </c>
    </row>
    <row r="1099" spans="1:41">
      <c r="A1099" s="1" t="s">
        <v>1147</v>
      </c>
      <c r="B1099" s="2">
        <v>3</v>
      </c>
      <c r="C1099" s="1" t="s">
        <v>17</v>
      </c>
      <c r="D1099" s="1">
        <v>21205</v>
      </c>
      <c r="E1099" s="2">
        <v>17</v>
      </c>
      <c r="F1099" s="118">
        <v>17.599999999999998</v>
      </c>
      <c r="G1099" s="2">
        <v>21.1</v>
      </c>
      <c r="H1099" s="118">
        <v>22.1</v>
      </c>
      <c r="I1099" s="3">
        <v>4.0247448329999997</v>
      </c>
      <c r="J1099" s="3">
        <v>23.073291999999999</v>
      </c>
      <c r="K1099" s="3">
        <v>23.793223999999999</v>
      </c>
      <c r="L1099" s="3">
        <v>10.150963040000001</v>
      </c>
      <c r="M1099" s="3">
        <v>10.3</v>
      </c>
      <c r="N1099" s="3">
        <v>16.511627000000001</v>
      </c>
      <c r="O1099" s="3">
        <v>11.789866999999999</v>
      </c>
      <c r="P1099" s="4">
        <v>488.8</v>
      </c>
      <c r="Q1099" s="3">
        <v>30.358910000000002</v>
      </c>
      <c r="R1099" s="3">
        <v>11.622059999999999</v>
      </c>
      <c r="S1099" s="6">
        <v>13.73</v>
      </c>
      <c r="T1099" s="3">
        <v>34</v>
      </c>
      <c r="U1099" s="7">
        <v>36216</v>
      </c>
      <c r="V1099" s="3">
        <v>49.038775999999999</v>
      </c>
      <c r="W1099" s="3">
        <v>5.8000001909999996</v>
      </c>
      <c r="X1099" s="3">
        <v>48.02</v>
      </c>
      <c r="Y1099" s="4">
        <v>662</v>
      </c>
      <c r="Z1099" s="3">
        <v>41.917808530000002</v>
      </c>
      <c r="AA1099" s="3">
        <v>32.328765869999998</v>
      </c>
      <c r="AB1099" s="30">
        <v>7459.9096680000002</v>
      </c>
      <c r="AC1099" s="3">
        <v>29.776938999999999</v>
      </c>
      <c r="AD1099" s="3">
        <v>26.330698000000002</v>
      </c>
      <c r="AE1099" s="3">
        <v>5.3822755999999998</v>
      </c>
      <c r="AF1099" s="3">
        <v>1.3208789999999999</v>
      </c>
      <c r="AG1099" s="3">
        <v>2.2261541</v>
      </c>
      <c r="AH1099" s="3">
        <v>0.31684634</v>
      </c>
      <c r="AI1099" s="3">
        <v>0.16459550000000001</v>
      </c>
      <c r="AJ1099" s="3">
        <v>1.3537980000000001</v>
      </c>
      <c r="AK1099" s="3">
        <v>94.617722000000001</v>
      </c>
      <c r="AL1099" s="3">
        <v>66.563598999999996</v>
      </c>
      <c r="AM1099" s="3">
        <v>3.0861657</v>
      </c>
      <c r="AN1099" s="5">
        <v>24302</v>
      </c>
      <c r="AO1099" s="3">
        <v>68.790982729999996</v>
      </c>
    </row>
    <row r="1100" spans="1:41">
      <c r="A1100" s="1" t="s">
        <v>1148</v>
      </c>
      <c r="B1100" s="2">
        <v>5</v>
      </c>
      <c r="C1100" s="1" t="s">
        <v>17</v>
      </c>
      <c r="D1100" s="1">
        <v>21207</v>
      </c>
      <c r="E1100" s="2">
        <v>17.100000000000001</v>
      </c>
      <c r="F1100" s="118">
        <v>16.400000000000002</v>
      </c>
      <c r="G1100" s="2">
        <v>24.5</v>
      </c>
      <c r="H1100" s="118">
        <v>23.3</v>
      </c>
      <c r="I1100" s="3">
        <v>0.41557429219999997</v>
      </c>
      <c r="J1100" s="3">
        <v>19.234570999999999</v>
      </c>
      <c r="K1100" s="3">
        <v>19.700607000000002</v>
      </c>
      <c r="L1100" s="3">
        <v>9.1743119269999998</v>
      </c>
      <c r="M1100" s="3">
        <v>13</v>
      </c>
      <c r="N1100" s="3">
        <v>20.2178</v>
      </c>
      <c r="O1100" s="3">
        <v>14.128513</v>
      </c>
      <c r="P1100" s="4">
        <v>569.4</v>
      </c>
      <c r="Q1100" s="3">
        <v>28.622862000000001</v>
      </c>
      <c r="R1100" s="3">
        <v>5.6118645999999996</v>
      </c>
      <c r="S1100" s="6">
        <v>11.92</v>
      </c>
      <c r="T1100" s="3">
        <v>40</v>
      </c>
      <c r="U1100" s="7">
        <v>31539</v>
      </c>
      <c r="V1100" s="3">
        <v>49.942554000000001</v>
      </c>
      <c r="W1100" s="3">
        <v>8.3999996190000008</v>
      </c>
      <c r="X1100" s="3">
        <v>46.07</v>
      </c>
      <c r="Y1100" s="4">
        <v>670</v>
      </c>
      <c r="Z1100" s="3">
        <v>38.202247620000001</v>
      </c>
      <c r="AA1100" s="3">
        <v>18.35206032</v>
      </c>
      <c r="AB1100" s="30">
        <v>9029.5693360000005</v>
      </c>
      <c r="AC1100" s="3">
        <v>29.85454</v>
      </c>
      <c r="AD1100" s="3">
        <v>32.848469000000001</v>
      </c>
      <c r="AE1100" s="3">
        <v>5.8301268000000004</v>
      </c>
      <c r="AF1100" s="3">
        <v>0.24881248</v>
      </c>
      <c r="AG1100" s="3">
        <v>3.5286135999999999</v>
      </c>
      <c r="AH1100" s="3">
        <v>1.1366208</v>
      </c>
      <c r="AI1100" s="3">
        <v>0.1357159</v>
      </c>
      <c r="AJ1100" s="3">
        <v>0.78036647999999997</v>
      </c>
      <c r="AK1100" s="3">
        <v>94.169876000000002</v>
      </c>
      <c r="AL1100" s="3">
        <v>79.950103999999996</v>
      </c>
      <c r="AM1100" s="3">
        <v>2.2619316999999999</v>
      </c>
      <c r="AN1100" s="5">
        <v>17684</v>
      </c>
      <c r="AO1100" s="3">
        <v>100</v>
      </c>
    </row>
    <row r="1101" spans="1:41">
      <c r="A1101" s="1" t="s">
        <v>1149</v>
      </c>
      <c r="B1101" s="2">
        <v>9</v>
      </c>
      <c r="C1101" s="1" t="s">
        <v>17</v>
      </c>
      <c r="D1101" s="1">
        <v>21209</v>
      </c>
      <c r="E1101" s="2">
        <v>11.2</v>
      </c>
      <c r="F1101" s="118">
        <v>11.3</v>
      </c>
      <c r="G1101" s="2">
        <v>14.3</v>
      </c>
      <c r="H1101" s="118">
        <v>14.899999999999999</v>
      </c>
      <c r="I1101" s="3">
        <v>8.670362849</v>
      </c>
      <c r="J1101" s="3">
        <v>13.324168</v>
      </c>
      <c r="K1101" s="3">
        <v>13.98509</v>
      </c>
      <c r="L1101" s="3">
        <v>7.9694323139999996</v>
      </c>
      <c r="M1101" s="3">
        <v>11.1</v>
      </c>
      <c r="N1101" s="3">
        <v>11.556077999999999</v>
      </c>
      <c r="O1101" s="3">
        <v>8.3127812999999993</v>
      </c>
      <c r="P1101" s="4">
        <v>367.8</v>
      </c>
      <c r="Q1101" s="3">
        <v>22.145233000000001</v>
      </c>
      <c r="R1101" s="3">
        <v>4.3976803000000002</v>
      </c>
      <c r="S1101" s="6">
        <v>15.77</v>
      </c>
      <c r="T1101" s="3">
        <v>28</v>
      </c>
      <c r="U1101" s="7">
        <v>64329</v>
      </c>
      <c r="V1101" s="3">
        <v>24.850113</v>
      </c>
      <c r="W1101" s="3">
        <v>3.9000000950000002</v>
      </c>
      <c r="X1101" s="3">
        <v>41.209999000000003</v>
      </c>
      <c r="Y1101" s="4">
        <v>675</v>
      </c>
      <c r="Z1101" s="3">
        <v>36.835597989999997</v>
      </c>
      <c r="AA1101" s="3">
        <v>26.08158302</v>
      </c>
      <c r="AB1101" s="30">
        <v>9367.3261719999991</v>
      </c>
      <c r="AC1101" s="3">
        <v>39.004916999999999</v>
      </c>
      <c r="AD1101" s="3">
        <v>20.620736999999998</v>
      </c>
      <c r="AE1101" s="3">
        <v>12.804783</v>
      </c>
      <c r="AF1101" s="3">
        <v>5.2017607999999997</v>
      </c>
      <c r="AG1101" s="3">
        <v>4.2883848999999996</v>
      </c>
      <c r="AH1101" s="3">
        <v>1.0282776</v>
      </c>
      <c r="AI1101" s="3">
        <v>0.12463971</v>
      </c>
      <c r="AJ1101" s="3">
        <v>2.1617199999999999</v>
      </c>
      <c r="AK1101" s="3">
        <v>87.195221000000004</v>
      </c>
      <c r="AL1101" s="3">
        <v>62.864142999999999</v>
      </c>
      <c r="AM1101" s="3">
        <v>3.3925374000000001</v>
      </c>
      <c r="AN1101" s="5">
        <v>51348</v>
      </c>
      <c r="AO1101" s="3">
        <v>32.463485470000002</v>
      </c>
    </row>
    <row r="1102" spans="1:41">
      <c r="A1102" s="1" t="s">
        <v>1150</v>
      </c>
      <c r="B1102" s="2">
        <v>9</v>
      </c>
      <c r="C1102" s="1" t="s">
        <v>17</v>
      </c>
      <c r="D1102" s="1">
        <v>21211</v>
      </c>
      <c r="E1102" s="2">
        <v>11.3</v>
      </c>
      <c r="F1102" s="118">
        <v>11.1</v>
      </c>
      <c r="G1102" s="2">
        <v>14.7</v>
      </c>
      <c r="H1102" s="118">
        <v>15</v>
      </c>
      <c r="I1102" s="3">
        <v>3.2462388560000002</v>
      </c>
      <c r="J1102" s="3">
        <v>12.255782999999999</v>
      </c>
      <c r="K1102" s="3">
        <v>13.210940000000001</v>
      </c>
      <c r="L1102" s="3">
        <v>7.2484166080000003</v>
      </c>
      <c r="M1102" s="3">
        <v>12.1</v>
      </c>
      <c r="N1102" s="3">
        <v>12.852959999999999</v>
      </c>
      <c r="O1102" s="3">
        <v>11.024668</v>
      </c>
      <c r="P1102" s="4">
        <v>350.6</v>
      </c>
      <c r="Q1102" s="3">
        <v>26.157951000000001</v>
      </c>
      <c r="R1102" s="3">
        <v>6.6271863</v>
      </c>
      <c r="S1102" s="6">
        <v>15.38</v>
      </c>
      <c r="T1102" s="3">
        <v>28</v>
      </c>
      <c r="U1102" s="7">
        <v>61737</v>
      </c>
      <c r="V1102" s="3">
        <v>30.690501999999999</v>
      </c>
      <c r="W1102" s="3">
        <v>3.5999999049999998</v>
      </c>
      <c r="X1102" s="3">
        <v>43.700001</v>
      </c>
      <c r="Y1102" s="4">
        <v>676</v>
      </c>
      <c r="Z1102" s="3">
        <v>36.095504759999997</v>
      </c>
      <c r="AA1102" s="3">
        <v>27.106740949999999</v>
      </c>
      <c r="AB1102" s="30">
        <v>8527.4199219999991</v>
      </c>
      <c r="AC1102" s="3">
        <v>35.899025000000002</v>
      </c>
      <c r="AD1102" s="3">
        <v>27.625132000000001</v>
      </c>
      <c r="AE1102" s="3">
        <v>19.534324999999999</v>
      </c>
      <c r="AF1102" s="3">
        <v>6.9917940999999999</v>
      </c>
      <c r="AG1102" s="3">
        <v>8.8509349999999998</v>
      </c>
      <c r="AH1102" s="3">
        <v>0.98294305999999998</v>
      </c>
      <c r="AI1102" s="3">
        <v>3.7805505000000003E-2</v>
      </c>
      <c r="AJ1102" s="3">
        <v>2.6708474</v>
      </c>
      <c r="AK1102" s="3">
        <v>80.465675000000005</v>
      </c>
      <c r="AL1102" s="3">
        <v>68.312363000000005</v>
      </c>
      <c r="AM1102" s="3">
        <v>6.6070675999999997</v>
      </c>
      <c r="AN1102" s="5">
        <v>44967</v>
      </c>
      <c r="AO1102" s="3">
        <v>47.007653179999998</v>
      </c>
    </row>
    <row r="1103" spans="1:41">
      <c r="A1103" s="1" t="s">
        <v>1151</v>
      </c>
      <c r="B1103" s="2">
        <v>6</v>
      </c>
      <c r="C1103" s="1" t="s">
        <v>17</v>
      </c>
      <c r="D1103" s="1">
        <v>21213</v>
      </c>
      <c r="E1103" s="2">
        <v>15.6</v>
      </c>
      <c r="F1103" s="118">
        <v>15</v>
      </c>
      <c r="G1103" s="2">
        <v>19.7</v>
      </c>
      <c r="H1103" s="118">
        <v>19.7</v>
      </c>
      <c r="I1103" s="3">
        <v>5.7420426669999998</v>
      </c>
      <c r="J1103" s="3">
        <v>12.834148000000001</v>
      </c>
      <c r="K1103" s="3">
        <v>13.29405</v>
      </c>
      <c r="L1103" s="3">
        <v>10.19387117</v>
      </c>
      <c r="M1103" s="3">
        <v>12.3</v>
      </c>
      <c r="N1103" s="3">
        <v>14.284081</v>
      </c>
      <c r="O1103" s="3">
        <v>11.548347</v>
      </c>
      <c r="P1103" s="4">
        <v>481</v>
      </c>
      <c r="Q1103" s="3">
        <v>27.215961</v>
      </c>
      <c r="R1103" s="3">
        <v>8.1031189000000001</v>
      </c>
      <c r="S1103" s="6">
        <v>13.44</v>
      </c>
      <c r="T1103" s="3">
        <v>33</v>
      </c>
      <c r="U1103" s="7">
        <v>42288</v>
      </c>
      <c r="V1103" s="3">
        <v>41.021357999999999</v>
      </c>
      <c r="W1103" s="3">
        <v>4.5</v>
      </c>
      <c r="X1103" s="3">
        <v>43.169998</v>
      </c>
      <c r="Y1103" s="4">
        <v>664</v>
      </c>
      <c r="Z1103" s="3">
        <v>39.344261170000003</v>
      </c>
      <c r="AA1103" s="3">
        <v>29.50819778</v>
      </c>
      <c r="AB1103" s="30">
        <v>6019.7934569999998</v>
      </c>
      <c r="AC1103" s="3">
        <v>30.094856</v>
      </c>
      <c r="AD1103" s="3">
        <v>28.355848000000002</v>
      </c>
      <c r="AE1103" s="3">
        <v>14.700943000000001</v>
      </c>
      <c r="AF1103" s="3">
        <v>10.203854</v>
      </c>
      <c r="AG1103" s="3">
        <v>2.111335</v>
      </c>
      <c r="AH1103" s="3">
        <v>0.16801076000000001</v>
      </c>
      <c r="AI1103" s="3">
        <v>0.86245519000000004</v>
      </c>
      <c r="AJ1103" s="3">
        <v>1.3552868</v>
      </c>
      <c r="AK1103" s="3">
        <v>85.299057000000005</v>
      </c>
      <c r="AL1103" s="3">
        <v>79.185149999999993</v>
      </c>
      <c r="AM1103" s="3">
        <v>1.6745071</v>
      </c>
      <c r="AN1103" s="5">
        <v>17856</v>
      </c>
      <c r="AO1103" s="3">
        <v>45.218445199999998</v>
      </c>
    </row>
    <row r="1104" spans="1:41">
      <c r="A1104" s="1" t="s">
        <v>1152</v>
      </c>
      <c r="B1104" s="2">
        <v>8</v>
      </c>
      <c r="C1104" s="1" t="s">
        <v>17</v>
      </c>
      <c r="D1104" s="1">
        <v>21215</v>
      </c>
      <c r="E1104" s="2">
        <v>9.6999999999999904</v>
      </c>
      <c r="F1104" s="118">
        <v>9.3000000000000007</v>
      </c>
      <c r="G1104" s="2">
        <v>13</v>
      </c>
      <c r="H1104" s="118">
        <v>13.100000000000001</v>
      </c>
      <c r="I1104" s="3" t="s">
        <v>3195</v>
      </c>
      <c r="J1104" s="3">
        <v>7.3045912</v>
      </c>
      <c r="K1104" s="3">
        <v>7.9249381999999997</v>
      </c>
      <c r="L1104" s="3">
        <v>9.4656488549999995</v>
      </c>
      <c r="M1104" s="3">
        <v>14.4</v>
      </c>
      <c r="N1104" s="3">
        <v>13.681114000000001</v>
      </c>
      <c r="O1104" s="3">
        <v>6.3822565000000004</v>
      </c>
      <c r="P1104" s="4">
        <v>347.4</v>
      </c>
      <c r="Q1104" s="3">
        <v>21.257963</v>
      </c>
      <c r="R1104" s="3">
        <v>1.8641342000000001</v>
      </c>
      <c r="S1104" s="6">
        <v>15.79</v>
      </c>
      <c r="T1104" s="3">
        <v>29</v>
      </c>
      <c r="U1104" s="7">
        <v>65700</v>
      </c>
      <c r="V1104" s="3">
        <v>25.255275999999999</v>
      </c>
      <c r="W1104" s="3">
        <v>3.9000000950000002</v>
      </c>
      <c r="X1104" s="3">
        <v>36.799999</v>
      </c>
      <c r="Y1104" s="4">
        <v>711.5</v>
      </c>
      <c r="Z1104" s="3">
        <v>25.179857250000001</v>
      </c>
      <c r="AA1104" s="3">
        <v>17.266187670000001</v>
      </c>
      <c r="AB1104" s="30">
        <v>8811.4785159999992</v>
      </c>
      <c r="AC1104" s="3">
        <v>38.833748</v>
      </c>
      <c r="AD1104" s="3">
        <v>21.836228999999999</v>
      </c>
      <c r="AE1104" s="3">
        <v>5.4500523000000003</v>
      </c>
      <c r="AF1104" s="3">
        <v>1.5451174000000001</v>
      </c>
      <c r="AG1104" s="3">
        <v>1.8934712</v>
      </c>
      <c r="AH1104" s="3">
        <v>0.43825150000000002</v>
      </c>
      <c r="AI1104" s="3">
        <v>6.1804696999999999E-2</v>
      </c>
      <c r="AJ1104" s="3">
        <v>1.5114057999999999</v>
      </c>
      <c r="AK1104" s="3">
        <v>94.549949999999995</v>
      </c>
      <c r="AL1104" s="3">
        <v>70.321098000000006</v>
      </c>
      <c r="AM1104" s="3">
        <v>1.2136195000000001</v>
      </c>
      <c r="AN1104" s="5">
        <v>17798</v>
      </c>
      <c r="AO1104" s="3">
        <v>100</v>
      </c>
    </row>
    <row r="1105" spans="1:41">
      <c r="A1105" s="1" t="s">
        <v>1153</v>
      </c>
      <c r="B1105" s="2">
        <v>3</v>
      </c>
      <c r="C1105" s="1" t="s">
        <v>17</v>
      </c>
      <c r="D1105" s="1">
        <v>21217</v>
      </c>
      <c r="E1105" s="2">
        <v>17.100000000000001</v>
      </c>
      <c r="F1105" s="118">
        <v>16.3</v>
      </c>
      <c r="G1105" s="2">
        <v>23.8</v>
      </c>
      <c r="H1105" s="118">
        <v>22.2</v>
      </c>
      <c r="I1105" s="3">
        <v>8.4624819490000007</v>
      </c>
      <c r="J1105" s="3">
        <v>18.707028999999999</v>
      </c>
      <c r="K1105" s="3">
        <v>20.379683</v>
      </c>
      <c r="L1105" s="3">
        <v>8.9130434780000005</v>
      </c>
      <c r="M1105" s="3">
        <v>14.2</v>
      </c>
      <c r="N1105" s="3">
        <v>20.174910000000001</v>
      </c>
      <c r="O1105" s="3">
        <v>12.428290000000001</v>
      </c>
      <c r="P1105" s="4">
        <v>456.8</v>
      </c>
      <c r="Q1105" s="3">
        <v>32.367770999999998</v>
      </c>
      <c r="R1105" s="3">
        <v>9.9997053000000005</v>
      </c>
      <c r="S1105" s="6">
        <v>12.04</v>
      </c>
      <c r="T1105" s="3">
        <v>37</v>
      </c>
      <c r="U1105" s="7">
        <v>32977</v>
      </c>
      <c r="V1105" s="3">
        <v>49.927447999999998</v>
      </c>
      <c r="W1105" s="3">
        <v>5.3000001909999996</v>
      </c>
      <c r="X1105" s="3">
        <v>45.170001999999997</v>
      </c>
      <c r="Y1105" s="4">
        <v>664.5</v>
      </c>
      <c r="Z1105" s="3">
        <v>37.560974119999997</v>
      </c>
      <c r="AA1105" s="3">
        <v>20.975608829999999</v>
      </c>
      <c r="AB1105" s="30">
        <v>9461.6855469999991</v>
      </c>
      <c r="AC1105" s="3">
        <v>32.057465000000001</v>
      </c>
      <c r="AD1105" s="3">
        <v>31.831709</v>
      </c>
      <c r="AE1105" s="3">
        <v>9.8518667000000004</v>
      </c>
      <c r="AF1105" s="3">
        <v>4.4953585</v>
      </c>
      <c r="AG1105" s="3">
        <v>2.1212718000000002</v>
      </c>
      <c r="AH1105" s="3">
        <v>0.45032591</v>
      </c>
      <c r="AI1105" s="3">
        <v>0</v>
      </c>
      <c r="AJ1105" s="3">
        <v>2.78491</v>
      </c>
      <c r="AK1105" s="3">
        <v>90.148132000000004</v>
      </c>
      <c r="AL1105" s="3">
        <v>75.142960000000002</v>
      </c>
      <c r="AM1105" s="3">
        <v>1.5129368999999999</v>
      </c>
      <c r="AN1105" s="5">
        <v>25315</v>
      </c>
      <c r="AO1105" s="3">
        <v>52.190763709999999</v>
      </c>
    </row>
    <row r="1106" spans="1:41">
      <c r="A1106" s="1" t="s">
        <v>1154</v>
      </c>
      <c r="B1106" s="2">
        <v>8</v>
      </c>
      <c r="C1106" s="1" t="s">
        <v>17</v>
      </c>
      <c r="D1106" s="1">
        <v>21219</v>
      </c>
      <c r="E1106" s="2">
        <v>13.6</v>
      </c>
      <c r="F1106" s="118">
        <v>14.499999999999998</v>
      </c>
      <c r="G1106" s="2">
        <v>17</v>
      </c>
      <c r="H1106" s="118">
        <v>18.2</v>
      </c>
      <c r="I1106" s="3">
        <v>0.21896229689999999</v>
      </c>
      <c r="J1106" s="3">
        <v>17.666520999999999</v>
      </c>
      <c r="K1106" s="3">
        <v>18.06352</v>
      </c>
      <c r="L1106" s="3">
        <v>8.7195600940000002</v>
      </c>
      <c r="M1106" s="3">
        <v>12.9</v>
      </c>
      <c r="N1106" s="3">
        <v>14.34061</v>
      </c>
      <c r="O1106" s="3">
        <v>19.074484000000002</v>
      </c>
      <c r="P1106" s="4">
        <v>436.7</v>
      </c>
      <c r="Q1106" s="3">
        <v>27.411407000000001</v>
      </c>
      <c r="R1106" s="3">
        <v>5.1414599000000001</v>
      </c>
      <c r="S1106" s="6">
        <v>12.29</v>
      </c>
      <c r="T1106" s="3">
        <v>36</v>
      </c>
      <c r="U1106" s="7">
        <v>41306</v>
      </c>
      <c r="V1106" s="3">
        <v>47.409222</v>
      </c>
      <c r="W1106" s="3">
        <v>4.3000001909999996</v>
      </c>
      <c r="X1106" s="3">
        <v>42.66</v>
      </c>
      <c r="Y1106" s="4">
        <v>681</v>
      </c>
      <c r="Z1106" s="3">
        <v>35.680751800000003</v>
      </c>
      <c r="AA1106" s="3">
        <v>28.16901588</v>
      </c>
      <c r="AB1106" s="30">
        <v>9188.4179690000001</v>
      </c>
      <c r="AC1106" s="3">
        <v>33.767094</v>
      </c>
      <c r="AD1106" s="3">
        <v>29.929424000000001</v>
      </c>
      <c r="AE1106" s="3">
        <v>14.304054000000001</v>
      </c>
      <c r="AF1106" s="3">
        <v>7.9663053000000001</v>
      </c>
      <c r="AG1106" s="3">
        <v>3.9149620999999999</v>
      </c>
      <c r="AH1106" s="3">
        <v>4.8134778000000003E-2</v>
      </c>
      <c r="AI1106" s="3">
        <v>5.6157238999999998E-2</v>
      </c>
      <c r="AJ1106" s="3">
        <v>2.3184917</v>
      </c>
      <c r="AK1106" s="3">
        <v>85.695946000000006</v>
      </c>
      <c r="AL1106" s="3">
        <v>80.673096000000001</v>
      </c>
      <c r="AM1106" s="3">
        <v>2.3425590999999999</v>
      </c>
      <c r="AN1106" s="5">
        <v>12465</v>
      </c>
      <c r="AO1106" s="3">
        <v>100</v>
      </c>
    </row>
    <row r="1107" spans="1:41">
      <c r="A1107" s="1" t="s">
        <v>1155</v>
      </c>
      <c r="B1107" s="2">
        <v>7</v>
      </c>
      <c r="C1107" s="1" t="s">
        <v>17</v>
      </c>
      <c r="D1107" s="1">
        <v>21221</v>
      </c>
      <c r="E1107" s="2">
        <v>13.6</v>
      </c>
      <c r="F1107" s="118">
        <v>13.5</v>
      </c>
      <c r="G1107" s="2">
        <v>20.3</v>
      </c>
      <c r="H1107" s="118">
        <v>19.900000000000002</v>
      </c>
      <c r="I1107" s="3">
        <v>5.9401554760000002</v>
      </c>
      <c r="J1107" s="3">
        <v>12.681948</v>
      </c>
      <c r="K1107" s="3">
        <v>13.618873000000001</v>
      </c>
      <c r="L1107" s="3">
        <v>6.3229571980000001</v>
      </c>
      <c r="M1107" s="3">
        <v>14.7</v>
      </c>
      <c r="N1107" s="3">
        <v>17.24502</v>
      </c>
      <c r="O1107" s="3">
        <v>13.155487000000001</v>
      </c>
      <c r="P1107" s="4">
        <v>440.6</v>
      </c>
      <c r="Q1107" s="3">
        <v>23.384129999999999</v>
      </c>
      <c r="R1107" s="3">
        <v>1.9629804</v>
      </c>
      <c r="S1107" s="6">
        <v>16.12</v>
      </c>
      <c r="T1107" s="3">
        <v>32</v>
      </c>
      <c r="U1107" s="7">
        <v>45032</v>
      </c>
      <c r="V1107" s="3">
        <v>38.590462000000002</v>
      </c>
      <c r="W1107" s="3">
        <v>5.6999998090000004</v>
      </c>
      <c r="X1107" s="3">
        <v>44.41</v>
      </c>
      <c r="Y1107" s="4">
        <v>693</v>
      </c>
      <c r="Z1107" s="3">
        <v>29.437229160000001</v>
      </c>
      <c r="AA1107" s="3">
        <v>20.3463192</v>
      </c>
      <c r="AB1107" s="30">
        <v>8690.1777340000008</v>
      </c>
      <c r="AC1107" s="3">
        <v>30.550443999999999</v>
      </c>
      <c r="AD1107" s="3">
        <v>37.962189000000002</v>
      </c>
      <c r="AE1107" s="3">
        <v>11.768418</v>
      </c>
      <c r="AF1107" s="3">
        <v>8.7754954999999999</v>
      </c>
      <c r="AG1107" s="3">
        <v>1.8574333000000001</v>
      </c>
      <c r="AH1107" s="3">
        <v>0.44157845000000001</v>
      </c>
      <c r="AI1107" s="3">
        <v>0</v>
      </c>
      <c r="AJ1107" s="3">
        <v>0.69390905000000003</v>
      </c>
      <c r="AK1107" s="3">
        <v>88.231583000000001</v>
      </c>
      <c r="AL1107" s="3">
        <v>72.574332999999996</v>
      </c>
      <c r="AM1107" s="3">
        <v>0.87614775</v>
      </c>
      <c r="AN1107" s="5">
        <v>14267</v>
      </c>
      <c r="AO1107" s="3">
        <v>79.356998399999995</v>
      </c>
    </row>
    <row r="1108" spans="1:41">
      <c r="A1108" s="1" t="s">
        <v>1156</v>
      </c>
      <c r="B1108" s="2">
        <v>5</v>
      </c>
      <c r="C1108" s="1" t="s">
        <v>17</v>
      </c>
      <c r="D1108" s="1">
        <v>21223</v>
      </c>
      <c r="E1108" s="2">
        <v>13.1</v>
      </c>
      <c r="F1108" s="118">
        <v>12.2</v>
      </c>
      <c r="G1108" s="2">
        <v>17.7</v>
      </c>
      <c r="H1108" s="118">
        <v>18.8</v>
      </c>
      <c r="I1108" s="3">
        <v>2.3582765019999998</v>
      </c>
      <c r="J1108" s="3">
        <v>14.092827</v>
      </c>
      <c r="K1108" s="3">
        <v>14.092827</v>
      </c>
      <c r="L1108" s="3">
        <v>8.1805359660000008</v>
      </c>
      <c r="M1108" s="3">
        <v>13.9</v>
      </c>
      <c r="N1108" s="3">
        <v>16.809704</v>
      </c>
      <c r="O1108" s="3">
        <v>13.170843</v>
      </c>
      <c r="P1108" s="4">
        <v>548</v>
      </c>
      <c r="Q1108" s="3">
        <v>24.915721999999999</v>
      </c>
      <c r="R1108" s="3">
        <v>2.6075301</v>
      </c>
      <c r="S1108" s="6">
        <v>15.79</v>
      </c>
      <c r="T1108" s="3">
        <v>29</v>
      </c>
      <c r="U1108" s="7">
        <v>45935</v>
      </c>
      <c r="V1108" s="3">
        <v>35.390369</v>
      </c>
      <c r="W1108" s="3">
        <v>5.5</v>
      </c>
      <c r="X1108" s="3">
        <v>43.220001000000003</v>
      </c>
      <c r="Y1108" s="4">
        <v>675</v>
      </c>
      <c r="Z1108" s="3">
        <v>43.918918609999999</v>
      </c>
      <c r="AA1108" s="3">
        <v>33.108108520000002</v>
      </c>
      <c r="AB1108" s="30">
        <v>7255.6284180000002</v>
      </c>
      <c r="AC1108" s="3">
        <v>28.748241</v>
      </c>
      <c r="AD1108" s="3">
        <v>28.973278000000001</v>
      </c>
      <c r="AE1108" s="3">
        <v>3.5310267999999998</v>
      </c>
      <c r="AF1108" s="3">
        <v>0</v>
      </c>
      <c r="AG1108" s="3">
        <v>2.8796708999999998</v>
      </c>
      <c r="AH1108" s="3">
        <v>1.1427266E-2</v>
      </c>
      <c r="AI1108" s="3">
        <v>5.7136327000000001E-2</v>
      </c>
      <c r="AJ1108" s="3">
        <v>0.58279055000000002</v>
      </c>
      <c r="AK1108" s="3">
        <v>96.468970999999996</v>
      </c>
      <c r="AL1108" s="3">
        <v>81.552268999999995</v>
      </c>
      <c r="AM1108" s="3">
        <v>0.52565419999999996</v>
      </c>
      <c r="AN1108" s="5">
        <v>8751</v>
      </c>
      <c r="AO1108" s="3">
        <v>94.698603700000007</v>
      </c>
    </row>
    <row r="1109" spans="1:41">
      <c r="A1109" s="1" t="s">
        <v>1157</v>
      </c>
      <c r="B1109" s="2">
        <v>3</v>
      </c>
      <c r="C1109" s="1" t="s">
        <v>17</v>
      </c>
      <c r="D1109" s="1">
        <v>21225</v>
      </c>
      <c r="E1109" s="2">
        <v>17.8</v>
      </c>
      <c r="F1109" s="118">
        <v>17.299999999999997</v>
      </c>
      <c r="G1109" s="2">
        <v>21</v>
      </c>
      <c r="H1109" s="118">
        <v>20</v>
      </c>
      <c r="I1109" s="3">
        <v>4.6184093629999996</v>
      </c>
      <c r="J1109" s="3">
        <v>18.203054000000002</v>
      </c>
      <c r="K1109" s="3">
        <v>19.353100000000001</v>
      </c>
      <c r="L1109" s="3">
        <v>10.28340081</v>
      </c>
      <c r="M1109" s="3">
        <v>13</v>
      </c>
      <c r="N1109" s="3">
        <v>19.816071000000001</v>
      </c>
      <c r="O1109" s="3">
        <v>10.095993</v>
      </c>
      <c r="P1109" s="4">
        <v>549.9</v>
      </c>
      <c r="Q1109" s="3">
        <v>22.645365000000002</v>
      </c>
      <c r="R1109" s="3">
        <v>5.6112365999999998</v>
      </c>
      <c r="S1109" s="6">
        <v>11.92</v>
      </c>
      <c r="T1109" s="3">
        <v>34</v>
      </c>
      <c r="U1109" s="7">
        <v>41255</v>
      </c>
      <c r="V1109" s="3">
        <v>45.046638000000002</v>
      </c>
      <c r="W1109" s="3">
        <v>6.6999998090000004</v>
      </c>
      <c r="X1109" s="3">
        <v>42.399997999999997</v>
      </c>
      <c r="Y1109" s="4">
        <v>665.5</v>
      </c>
      <c r="Z1109" s="3">
        <v>37.719299319999998</v>
      </c>
      <c r="AA1109" s="3">
        <v>26.754384989999998</v>
      </c>
      <c r="AB1109" s="30">
        <v>5668.9648440000001</v>
      </c>
      <c r="AC1109" s="3">
        <v>31.734052999999999</v>
      </c>
      <c r="AD1109" s="3">
        <v>28.337824000000001</v>
      </c>
      <c r="AE1109" s="3">
        <v>17.344839</v>
      </c>
      <c r="AF1109" s="3">
        <v>12.678393</v>
      </c>
      <c r="AG1109" s="3">
        <v>1.8785263999999999</v>
      </c>
      <c r="AH1109" s="3">
        <v>0.25224029999999997</v>
      </c>
      <c r="AI1109" s="3">
        <v>7.9654827999999997E-2</v>
      </c>
      <c r="AJ1109" s="3">
        <v>2.4560238999999999</v>
      </c>
      <c r="AK1109" s="3">
        <v>82.655158999999998</v>
      </c>
      <c r="AL1109" s="3">
        <v>79.043700999999999</v>
      </c>
      <c r="AM1109" s="3">
        <v>1.1218055</v>
      </c>
      <c r="AN1109" s="5">
        <v>15065</v>
      </c>
      <c r="AO1109" s="3">
        <v>65.282867999999993</v>
      </c>
    </row>
    <row r="1110" spans="1:41">
      <c r="A1110" s="1" t="s">
        <v>1158</v>
      </c>
      <c r="B1110" s="2">
        <v>6</v>
      </c>
      <c r="C1110" s="1" t="s">
        <v>17</v>
      </c>
      <c r="D1110" s="1">
        <v>21227</v>
      </c>
      <c r="E1110" s="2">
        <v>15.2</v>
      </c>
      <c r="F1110" s="118">
        <v>14.799999999999999</v>
      </c>
      <c r="G1110" s="2">
        <v>17.600000000000001</v>
      </c>
      <c r="H1110" s="118">
        <v>17.299999999999997</v>
      </c>
      <c r="I1110" s="3">
        <v>5.5885230479999999</v>
      </c>
      <c r="J1110" s="3">
        <v>12.336650000000001</v>
      </c>
      <c r="K1110" s="3">
        <v>12.501054</v>
      </c>
      <c r="L1110" s="3">
        <v>8.9305402429999994</v>
      </c>
      <c r="M1110" s="3">
        <v>10.4</v>
      </c>
      <c r="N1110" s="3">
        <v>13.495326</v>
      </c>
      <c r="O1110" s="3">
        <v>3.4929077999999998</v>
      </c>
      <c r="P1110" s="4">
        <v>409</v>
      </c>
      <c r="Q1110" s="3">
        <v>29.874711999999999</v>
      </c>
      <c r="R1110" s="3">
        <v>7.3187819000000003</v>
      </c>
      <c r="S1110" s="6">
        <v>14.94</v>
      </c>
      <c r="T1110" s="3">
        <v>30</v>
      </c>
      <c r="U1110" s="7">
        <v>46686</v>
      </c>
      <c r="V1110" s="3">
        <v>41.630043000000001</v>
      </c>
      <c r="W1110" s="3">
        <v>4</v>
      </c>
      <c r="X1110" s="3">
        <v>48.719996999999999</v>
      </c>
      <c r="Y1110" s="4">
        <v>670</v>
      </c>
      <c r="Z1110" s="3">
        <v>36.689510349999999</v>
      </c>
      <c r="AA1110" s="3">
        <v>25.724828720000001</v>
      </c>
      <c r="AB1110" s="30">
        <v>9417.6855469999991</v>
      </c>
      <c r="AC1110" s="3">
        <v>30.155552</v>
      </c>
      <c r="AD1110" s="3">
        <v>23.870246999999999</v>
      </c>
      <c r="AE1110" s="3">
        <v>20.887899000000001</v>
      </c>
      <c r="AF1110" s="3">
        <v>9.3800782999999992</v>
      </c>
      <c r="AG1110" s="3">
        <v>5.1795559000000004</v>
      </c>
      <c r="AH1110" s="3">
        <v>3.7584045000000001</v>
      </c>
      <c r="AI1110" s="3">
        <v>0.51142341000000002</v>
      </c>
      <c r="AJ1110" s="3">
        <v>2.0584392999999999</v>
      </c>
      <c r="AK1110" s="3">
        <v>79.112099000000001</v>
      </c>
      <c r="AL1110" s="3">
        <v>59.525131000000002</v>
      </c>
      <c r="AM1110" s="3">
        <v>9.1156044000000005</v>
      </c>
      <c r="AN1110" s="5">
        <v>125532</v>
      </c>
      <c r="AO1110" s="3">
        <v>31.184969070000001</v>
      </c>
    </row>
    <row r="1111" spans="1:41">
      <c r="A1111" s="1" t="s">
        <v>1159</v>
      </c>
      <c r="B1111" s="2">
        <v>8</v>
      </c>
      <c r="C1111" s="1" t="s">
        <v>17</v>
      </c>
      <c r="D1111" s="1">
        <v>21229</v>
      </c>
      <c r="E1111" s="2">
        <v>13.1</v>
      </c>
      <c r="F1111" s="118">
        <v>12.7</v>
      </c>
      <c r="G1111" s="2">
        <v>16.100000000000001</v>
      </c>
      <c r="H1111" s="118">
        <v>16.400000000000002</v>
      </c>
      <c r="I1111" s="3">
        <v>8.0251597780000008</v>
      </c>
      <c r="J1111" s="3">
        <v>18.129175</v>
      </c>
      <c r="K1111" s="3">
        <v>18.864142999999999</v>
      </c>
      <c r="L1111" s="3">
        <v>8.3503054989999992</v>
      </c>
      <c r="M1111" s="3">
        <v>12.9</v>
      </c>
      <c r="N1111" s="3">
        <v>18.888235000000002</v>
      </c>
      <c r="O1111" s="3">
        <v>10.377596</v>
      </c>
      <c r="P1111" s="4">
        <v>442.8</v>
      </c>
      <c r="Q1111" s="3">
        <v>26.103956</v>
      </c>
      <c r="R1111" s="3">
        <v>4.1642121999999997</v>
      </c>
      <c r="S1111" s="6">
        <v>12.4</v>
      </c>
      <c r="T1111" s="3">
        <v>36</v>
      </c>
      <c r="U1111" s="7">
        <v>43719</v>
      </c>
      <c r="V1111" s="3">
        <v>37.970019999999998</v>
      </c>
      <c r="W1111" s="3">
        <v>4.1999998090000004</v>
      </c>
      <c r="X1111" s="3">
        <v>41.389999000000003</v>
      </c>
      <c r="Y1111" s="4">
        <v>675</v>
      </c>
      <c r="Z1111" s="3">
        <v>40.109889979999998</v>
      </c>
      <c r="AA1111" s="3">
        <v>28.021980289999998</v>
      </c>
      <c r="AB1111" s="30">
        <v>6249.2089839999999</v>
      </c>
      <c r="AC1111" s="3">
        <v>32.939864999999998</v>
      </c>
      <c r="AD1111" s="3">
        <v>31.069044000000002</v>
      </c>
      <c r="AE1111" s="3">
        <v>11.941414999999999</v>
      </c>
      <c r="AF1111" s="3">
        <v>5.8833317999999997</v>
      </c>
      <c r="AG1111" s="3">
        <v>3.9776981</v>
      </c>
      <c r="AH1111" s="3">
        <v>0.14146626000000001</v>
      </c>
      <c r="AI1111" s="3">
        <v>0</v>
      </c>
      <c r="AJ1111" s="3">
        <v>1.9389198999999999</v>
      </c>
      <c r="AK1111" s="3">
        <v>88.058586000000005</v>
      </c>
      <c r="AL1111" s="3">
        <v>76.746512999999993</v>
      </c>
      <c r="AM1111" s="3">
        <v>2.2884247000000002</v>
      </c>
      <c r="AN1111" s="5">
        <v>12017</v>
      </c>
      <c r="AO1111" s="3">
        <v>100</v>
      </c>
    </row>
    <row r="1112" spans="1:41">
      <c r="A1112" s="1" t="s">
        <v>1160</v>
      </c>
      <c r="B1112" s="2">
        <v>1</v>
      </c>
      <c r="C1112" s="1" t="s">
        <v>17</v>
      </c>
      <c r="D1112" s="1">
        <v>21231</v>
      </c>
      <c r="E1112" s="2">
        <v>17.100000000000001</v>
      </c>
      <c r="F1112" s="118">
        <v>16.5</v>
      </c>
      <c r="G1112" s="2">
        <v>23.1</v>
      </c>
      <c r="H1112" s="118">
        <v>22.6</v>
      </c>
      <c r="I1112" s="3">
        <v>8.1419320709999994</v>
      </c>
      <c r="J1112" s="3">
        <v>27.595001</v>
      </c>
      <c r="K1112" s="3">
        <v>27.977556</v>
      </c>
      <c r="L1112" s="3">
        <v>8.0243161090000008</v>
      </c>
      <c r="M1112" s="3">
        <v>15.3</v>
      </c>
      <c r="N1112" s="3">
        <v>25.286165</v>
      </c>
      <c r="O1112" s="3">
        <v>11.520623000000001</v>
      </c>
      <c r="P1112" s="4">
        <v>486.4</v>
      </c>
      <c r="Q1112" s="3">
        <v>28.297991</v>
      </c>
      <c r="R1112" s="3">
        <v>6.1977563</v>
      </c>
      <c r="S1112" s="6">
        <v>11.92</v>
      </c>
      <c r="T1112" s="3">
        <v>43</v>
      </c>
      <c r="U1112" s="7">
        <v>30260</v>
      </c>
      <c r="V1112" s="3">
        <v>58.441555000000001</v>
      </c>
      <c r="W1112" s="3">
        <v>7.4000000950000002</v>
      </c>
      <c r="X1112" s="3">
        <v>44.77</v>
      </c>
      <c r="Y1112" s="4">
        <v>661</v>
      </c>
      <c r="Z1112" s="3">
        <v>38.709674839999998</v>
      </c>
      <c r="AA1112" s="3">
        <v>28.739002230000001</v>
      </c>
      <c r="AB1112" s="30">
        <v>5128.3989259999998</v>
      </c>
      <c r="AC1112" s="3">
        <v>28.245343999999999</v>
      </c>
      <c r="AD1112" s="3">
        <v>33.307831</v>
      </c>
      <c r="AE1112" s="3">
        <v>6.2363204999999997</v>
      </c>
      <c r="AF1112" s="3">
        <v>2.2522742999999998</v>
      </c>
      <c r="AG1112" s="3">
        <v>2.9187137999999999</v>
      </c>
      <c r="AH1112" s="3">
        <v>8.2696891999999994E-2</v>
      </c>
      <c r="AI1112" s="3">
        <v>6.8103320999999994E-2</v>
      </c>
      <c r="AJ1112" s="3">
        <v>0.91453034</v>
      </c>
      <c r="AK1112" s="3">
        <v>93.763679999999994</v>
      </c>
      <c r="AL1112" s="3">
        <v>85.616859000000005</v>
      </c>
      <c r="AM1112" s="3">
        <v>1.2793696000000001</v>
      </c>
      <c r="AN1112" s="5">
        <v>20557</v>
      </c>
      <c r="AO1112" s="3">
        <v>67.731706149999994</v>
      </c>
    </row>
    <row r="1113" spans="1:41">
      <c r="A1113" s="1" t="s">
        <v>1161</v>
      </c>
      <c r="B1113" s="2">
        <v>5</v>
      </c>
      <c r="C1113" s="1" t="s">
        <v>17</v>
      </c>
      <c r="D1113" s="1">
        <v>21233</v>
      </c>
      <c r="E1113" s="2">
        <v>14.8</v>
      </c>
      <c r="F1113" s="118">
        <v>14.7</v>
      </c>
      <c r="G1113" s="2">
        <v>21.1</v>
      </c>
      <c r="H1113" s="118">
        <v>22.1</v>
      </c>
      <c r="I1113" s="3">
        <v>1.073732994</v>
      </c>
      <c r="J1113" s="3">
        <v>16.29673</v>
      </c>
      <c r="K1113" s="3">
        <v>16.530374999999999</v>
      </c>
      <c r="L1113" s="3">
        <v>7.9759862779999997</v>
      </c>
      <c r="M1113" s="3">
        <v>14.4</v>
      </c>
      <c r="N1113" s="3">
        <v>20.404087000000001</v>
      </c>
      <c r="O1113" s="3">
        <v>9.8409767000000006</v>
      </c>
      <c r="P1113" s="4">
        <v>553.79999999999995</v>
      </c>
      <c r="Q1113" s="3">
        <v>26.077767999999999</v>
      </c>
      <c r="R1113" s="3">
        <v>5.4111123000000001</v>
      </c>
      <c r="S1113" s="6">
        <v>11.92</v>
      </c>
      <c r="T1113" s="3">
        <v>34</v>
      </c>
      <c r="U1113" s="7">
        <v>38374</v>
      </c>
      <c r="V1113" s="3">
        <v>44.295509000000003</v>
      </c>
      <c r="W1113" s="3">
        <v>6</v>
      </c>
      <c r="X1113" s="3">
        <v>44.389999000000003</v>
      </c>
      <c r="Y1113" s="4">
        <v>671</v>
      </c>
      <c r="Z1113" s="3">
        <v>36.44444275</v>
      </c>
      <c r="AA1113" s="3">
        <v>23.11111069</v>
      </c>
      <c r="AB1113" s="30">
        <v>5398.7954099999997</v>
      </c>
      <c r="AC1113" s="3">
        <v>32.573985999999998</v>
      </c>
      <c r="AD1113" s="3">
        <v>29.010904</v>
      </c>
      <c r="AE1113" s="3">
        <v>11.101943</v>
      </c>
      <c r="AF1113" s="3">
        <v>4.4182734000000004</v>
      </c>
      <c r="AG1113" s="3">
        <v>4.9508666999999997</v>
      </c>
      <c r="AH1113" s="3">
        <v>0.10501837999999999</v>
      </c>
      <c r="AI1113" s="3">
        <v>8.2514443000000007E-2</v>
      </c>
      <c r="AJ1113" s="3">
        <v>1.5452703999999999</v>
      </c>
      <c r="AK1113" s="3">
        <v>88.898055999999997</v>
      </c>
      <c r="AL1113" s="3">
        <v>82.774437000000006</v>
      </c>
      <c r="AM1113" s="3">
        <v>2.7904882</v>
      </c>
      <c r="AN1113" s="5">
        <v>13331</v>
      </c>
      <c r="AO1113" s="3">
        <v>100</v>
      </c>
    </row>
    <row r="1114" spans="1:41">
      <c r="A1114" s="1" t="s">
        <v>1162</v>
      </c>
      <c r="B1114" s="2">
        <v>1</v>
      </c>
      <c r="C1114" s="1" t="s">
        <v>17</v>
      </c>
      <c r="D1114" s="1">
        <v>21235</v>
      </c>
      <c r="E1114" s="2">
        <v>17.399999999999999</v>
      </c>
      <c r="F1114" s="118">
        <v>16.400000000000002</v>
      </c>
      <c r="G1114" s="2">
        <v>23.6</v>
      </c>
      <c r="H1114" s="118">
        <v>22</v>
      </c>
      <c r="I1114" s="3">
        <v>7.0229340410000001</v>
      </c>
      <c r="J1114" s="3">
        <v>27.439409000000001</v>
      </c>
      <c r="K1114" s="3">
        <v>27.706956999999999</v>
      </c>
      <c r="L1114" s="3">
        <v>10.55837564</v>
      </c>
      <c r="M1114" s="3">
        <v>14.5</v>
      </c>
      <c r="N1114" s="3">
        <v>19.709354000000001</v>
      </c>
      <c r="O1114" s="3">
        <v>10.71753</v>
      </c>
      <c r="P1114" s="4">
        <v>747.3</v>
      </c>
      <c r="Q1114" s="3">
        <v>29.702466999999999</v>
      </c>
      <c r="R1114" s="3">
        <v>6.8075923999999999</v>
      </c>
      <c r="S1114" s="6">
        <v>12.29</v>
      </c>
      <c r="T1114" s="3">
        <v>37</v>
      </c>
      <c r="U1114" s="7">
        <v>32397</v>
      </c>
      <c r="V1114" s="3">
        <v>56.453842000000002</v>
      </c>
      <c r="W1114" s="3">
        <v>6.5999999049999998</v>
      </c>
      <c r="X1114" s="3">
        <v>48.91</v>
      </c>
      <c r="Y1114" s="4">
        <v>642</v>
      </c>
      <c r="Z1114" s="3">
        <v>49.763031009999999</v>
      </c>
      <c r="AA1114" s="3">
        <v>34.123222349999999</v>
      </c>
      <c r="AB1114" s="30">
        <v>7620.9760740000002</v>
      </c>
      <c r="AC1114" s="3">
        <v>35.379288000000003</v>
      </c>
      <c r="AD1114" s="3">
        <v>28.533208999999999</v>
      </c>
      <c r="AE1114" s="3">
        <v>3.8530231000000001</v>
      </c>
      <c r="AF1114" s="3">
        <v>0.97650802000000003</v>
      </c>
      <c r="AG1114" s="3">
        <v>1.1104292</v>
      </c>
      <c r="AH1114" s="3">
        <v>0.44640368000000002</v>
      </c>
      <c r="AI1114" s="3">
        <v>0.15345126000000001</v>
      </c>
      <c r="AJ1114" s="3">
        <v>1.1662296000000001</v>
      </c>
      <c r="AK1114" s="3">
        <v>96.146979999999999</v>
      </c>
      <c r="AL1114" s="3">
        <v>78.245109999999997</v>
      </c>
      <c r="AM1114" s="3">
        <v>0.53568441</v>
      </c>
      <c r="AN1114" s="5">
        <v>35842</v>
      </c>
      <c r="AO1114" s="3">
        <v>65.156999749999997</v>
      </c>
    </row>
    <row r="1115" spans="1:41">
      <c r="A1115" s="1" t="s">
        <v>1163</v>
      </c>
      <c r="B1115" s="2">
        <v>1</v>
      </c>
      <c r="C1115" s="1" t="s">
        <v>17</v>
      </c>
      <c r="D1115" s="1">
        <v>21237</v>
      </c>
      <c r="E1115" s="2">
        <v>23.2</v>
      </c>
      <c r="F1115" s="118">
        <v>21.8</v>
      </c>
      <c r="G1115" s="2">
        <v>31.9</v>
      </c>
      <c r="H1115" s="118">
        <v>28.000000000000004</v>
      </c>
      <c r="I1115" s="3">
        <v>0.86993921399999996</v>
      </c>
      <c r="J1115" s="3">
        <v>40.048293999999999</v>
      </c>
      <c r="K1115" s="3">
        <v>40.048293999999999</v>
      </c>
      <c r="L1115" s="3">
        <v>11.819595639999999</v>
      </c>
      <c r="M1115" s="3">
        <v>13.7</v>
      </c>
      <c r="N1115" s="3">
        <v>31.021844999999999</v>
      </c>
      <c r="O1115" s="3">
        <v>10.965468</v>
      </c>
      <c r="P1115" s="4">
        <v>699.5</v>
      </c>
      <c r="Q1115" s="3">
        <v>38.767395</v>
      </c>
      <c r="R1115" s="3">
        <v>14.955814</v>
      </c>
      <c r="S1115" s="6">
        <v>11.92</v>
      </c>
      <c r="T1115" s="3">
        <v>53</v>
      </c>
      <c r="U1115" s="7">
        <v>21797</v>
      </c>
      <c r="V1115" s="3">
        <v>62.917549000000001</v>
      </c>
      <c r="W1115" s="3">
        <v>9.8999996190000008</v>
      </c>
      <c r="X1115" s="3">
        <v>52.149997999999997</v>
      </c>
      <c r="Y1115" s="4">
        <v>634</v>
      </c>
      <c r="Z1115" s="3">
        <v>44</v>
      </c>
      <c r="AA1115" s="3">
        <v>20.800001139999999</v>
      </c>
      <c r="AB1115" s="30">
        <v>4735.6318359999996</v>
      </c>
      <c r="AC1115" s="3">
        <v>28.906518999999999</v>
      </c>
      <c r="AD1115" s="3">
        <v>29.423940999999999</v>
      </c>
      <c r="AE1115" s="3">
        <v>1.7033636999999999</v>
      </c>
      <c r="AF1115" s="3">
        <v>0.33236392999999997</v>
      </c>
      <c r="AG1115" s="3">
        <v>0.27696997000000001</v>
      </c>
      <c r="AH1115" s="3">
        <v>0</v>
      </c>
      <c r="AI1115" s="3">
        <v>0.48469742999999998</v>
      </c>
      <c r="AJ1115" s="3">
        <v>0.60933393000000002</v>
      </c>
      <c r="AK1115" s="3">
        <v>98.296638000000002</v>
      </c>
      <c r="AL1115" s="3">
        <v>84.097251999999997</v>
      </c>
      <c r="AM1115" s="3">
        <v>0</v>
      </c>
      <c r="AN1115" s="5">
        <v>7221</v>
      </c>
      <c r="AO1115" s="3">
        <v>100</v>
      </c>
    </row>
    <row r="1116" spans="1:41">
      <c r="A1116" s="1" t="s">
        <v>1164</v>
      </c>
      <c r="B1116" s="2">
        <v>9</v>
      </c>
      <c r="C1116" s="1" t="s">
        <v>17</v>
      </c>
      <c r="D1116" s="1">
        <v>21239</v>
      </c>
      <c r="E1116" s="2">
        <v>11.5</v>
      </c>
      <c r="F1116" s="118">
        <v>11.5</v>
      </c>
      <c r="G1116" s="2">
        <v>17.2</v>
      </c>
      <c r="H1116" s="118">
        <v>17.7</v>
      </c>
      <c r="I1116" s="3">
        <v>11.564111540000001</v>
      </c>
      <c r="J1116" s="3">
        <v>11.698074999999999</v>
      </c>
      <c r="K1116" s="3">
        <v>11.898557</v>
      </c>
      <c r="L1116" s="3">
        <v>8.4263959390000007</v>
      </c>
      <c r="M1116" s="3">
        <v>12.5</v>
      </c>
      <c r="N1116" s="3">
        <v>13.289872000000001</v>
      </c>
      <c r="O1116" s="3">
        <v>7.9802065000000004</v>
      </c>
      <c r="P1116" s="4">
        <v>362.3</v>
      </c>
      <c r="Q1116" s="3">
        <v>24.427399000000001</v>
      </c>
      <c r="R1116" s="3">
        <v>5.8067136000000001</v>
      </c>
      <c r="S1116" s="6">
        <v>15.77</v>
      </c>
      <c r="T1116" s="3">
        <v>29</v>
      </c>
      <c r="U1116" s="7">
        <v>59471</v>
      </c>
      <c r="V1116" s="3">
        <v>28.201771000000001</v>
      </c>
      <c r="W1116" s="3">
        <v>3.2999999519999998</v>
      </c>
      <c r="X1116" s="3">
        <v>45.200001</v>
      </c>
      <c r="Y1116" s="4">
        <v>701.5</v>
      </c>
      <c r="Z1116" s="3">
        <v>28.508769990000001</v>
      </c>
      <c r="AA1116" s="3">
        <v>16.66666794</v>
      </c>
      <c r="AB1116" s="30">
        <v>9978.6289059999999</v>
      </c>
      <c r="AC1116" s="3">
        <v>32.989173999999998</v>
      </c>
      <c r="AD1116" s="3">
        <v>27.686447000000001</v>
      </c>
      <c r="AE1116" s="3">
        <v>13.711852</v>
      </c>
      <c r="AF1116" s="3">
        <v>4.7008714999999999</v>
      </c>
      <c r="AG1116" s="3">
        <v>6.5882535000000004</v>
      </c>
      <c r="AH1116" s="3">
        <v>0.26571840000000002</v>
      </c>
      <c r="AI1116" s="3">
        <v>4.6891488000000002E-2</v>
      </c>
      <c r="AJ1116" s="3">
        <v>2.1101169999999998</v>
      </c>
      <c r="AK1116" s="3">
        <v>86.288146999999995</v>
      </c>
      <c r="AL1116" s="3">
        <v>60.187911999999997</v>
      </c>
      <c r="AM1116" s="3">
        <v>4.7555779999999999</v>
      </c>
      <c r="AN1116" s="5">
        <v>25591</v>
      </c>
      <c r="AO1116" s="3">
        <v>36.156221180000003</v>
      </c>
    </row>
    <row r="1117" spans="1:41">
      <c r="A1117" s="1" t="s">
        <v>1165</v>
      </c>
      <c r="B1117" s="2">
        <v>3</v>
      </c>
      <c r="C1117" s="1" t="s">
        <v>18</v>
      </c>
      <c r="D1117" s="1">
        <v>22001</v>
      </c>
      <c r="E1117" s="2">
        <v>15.3</v>
      </c>
      <c r="F1117" s="118">
        <v>15.1</v>
      </c>
      <c r="G1117" s="2">
        <v>23</v>
      </c>
      <c r="H1117" s="118">
        <v>23</v>
      </c>
      <c r="I1117" s="3">
        <v>0.60199800489999999</v>
      </c>
      <c r="J1117" s="3">
        <v>20.816597000000002</v>
      </c>
      <c r="K1117" s="3">
        <v>21.271242000000001</v>
      </c>
      <c r="L1117" s="3">
        <v>9.9713284489999996</v>
      </c>
      <c r="M1117" s="3">
        <v>11.7</v>
      </c>
      <c r="N1117" s="3">
        <v>17.997398</v>
      </c>
      <c r="O1117" s="3">
        <v>15.617373000000001</v>
      </c>
      <c r="P1117" s="4">
        <v>509</v>
      </c>
      <c r="Q1117" s="3">
        <v>22.143957</v>
      </c>
      <c r="R1117" s="3">
        <v>4.9635949000000004</v>
      </c>
      <c r="S1117" s="6">
        <v>13.08</v>
      </c>
      <c r="T1117" s="3">
        <v>30</v>
      </c>
      <c r="U1117" s="7">
        <v>39837</v>
      </c>
      <c r="V1117" s="3">
        <v>45.283638000000003</v>
      </c>
      <c r="W1117" s="3">
        <v>7.4000000950000002</v>
      </c>
      <c r="X1117" s="3">
        <v>46.439999</v>
      </c>
      <c r="Y1117" s="4">
        <v>647</v>
      </c>
      <c r="Z1117" s="3">
        <v>46.555320739999999</v>
      </c>
      <c r="AA1117" s="3">
        <v>34.342380519999999</v>
      </c>
      <c r="AB1117" s="30">
        <v>6907.6586909999996</v>
      </c>
      <c r="AC1117" s="3">
        <v>37.532555000000002</v>
      </c>
      <c r="AD1117" s="3">
        <v>25.358640999999999</v>
      </c>
      <c r="AE1117" s="3">
        <v>22.226322</v>
      </c>
      <c r="AF1117" s="3">
        <v>17.895851</v>
      </c>
      <c r="AG1117" s="3">
        <v>2.1836722000000002</v>
      </c>
      <c r="AH1117" s="3">
        <v>0.12184954000000001</v>
      </c>
      <c r="AI1117" s="3">
        <v>4.3288656000000002E-2</v>
      </c>
      <c r="AJ1117" s="3">
        <v>1.9816585</v>
      </c>
      <c r="AK1117" s="3">
        <v>77.773681999999994</v>
      </c>
      <c r="AL1117" s="3">
        <v>82.624968999999993</v>
      </c>
      <c r="AM1117" s="3">
        <v>1.4605912999999999</v>
      </c>
      <c r="AN1117" s="5">
        <v>62372</v>
      </c>
      <c r="AO1117" s="3">
        <v>51.698962330000001</v>
      </c>
    </row>
    <row r="1118" spans="1:41">
      <c r="A1118" s="1" t="s">
        <v>1166</v>
      </c>
      <c r="B1118" s="2">
        <v>3</v>
      </c>
      <c r="C1118" s="1" t="s">
        <v>18</v>
      </c>
      <c r="D1118" s="1">
        <v>22003</v>
      </c>
      <c r="E1118" s="2">
        <v>13.2</v>
      </c>
      <c r="F1118" s="118">
        <v>12.9</v>
      </c>
      <c r="G1118" s="2">
        <v>21.7</v>
      </c>
      <c r="H1118" s="118">
        <v>21.4</v>
      </c>
      <c r="I1118" s="3">
        <v>11.548553009999999</v>
      </c>
      <c r="J1118" s="3">
        <v>17.662732999999999</v>
      </c>
      <c r="K1118" s="3">
        <v>17.979952000000001</v>
      </c>
      <c r="L1118" s="3">
        <v>9.8901098899999997</v>
      </c>
      <c r="M1118" s="3">
        <v>12.3</v>
      </c>
      <c r="N1118" s="3">
        <v>22.000847</v>
      </c>
      <c r="O1118" s="3">
        <v>12.976308</v>
      </c>
      <c r="P1118" s="4">
        <v>495.2</v>
      </c>
      <c r="Q1118" s="3">
        <v>21.136424999999999</v>
      </c>
      <c r="R1118" s="3">
        <v>3.0475718999999999</v>
      </c>
      <c r="S1118" s="6">
        <v>13.08</v>
      </c>
      <c r="T1118" s="3">
        <v>32</v>
      </c>
      <c r="U1118" s="7">
        <v>41801</v>
      </c>
      <c r="V1118" s="3">
        <v>42.346938999999999</v>
      </c>
      <c r="W1118" s="3">
        <v>6.4000000950000002</v>
      </c>
      <c r="X1118" s="3">
        <v>47.710003</v>
      </c>
      <c r="Y1118" s="4">
        <v>643.5</v>
      </c>
      <c r="Z1118" s="3">
        <v>50</v>
      </c>
      <c r="AA1118" s="3">
        <v>34.91124344</v>
      </c>
      <c r="AB1118" s="30">
        <v>6148.3193359999996</v>
      </c>
      <c r="AC1118" s="3">
        <v>34.399189</v>
      </c>
      <c r="AD1118" s="3">
        <v>28.333967000000001</v>
      </c>
      <c r="AE1118" s="3">
        <v>28.935558</v>
      </c>
      <c r="AF1118" s="3">
        <v>19.36063</v>
      </c>
      <c r="AG1118" s="3">
        <v>4.2624617000000002</v>
      </c>
      <c r="AH1118" s="3">
        <v>0.79628396000000001</v>
      </c>
      <c r="AI1118" s="3">
        <v>1.8775128000000001</v>
      </c>
      <c r="AJ1118" s="3">
        <v>2.6386666000000001</v>
      </c>
      <c r="AK1118" s="3">
        <v>71.064445000000006</v>
      </c>
      <c r="AL1118" s="3">
        <v>82.863838000000001</v>
      </c>
      <c r="AM1118" s="3">
        <v>3.3490769999999999</v>
      </c>
      <c r="AN1118" s="5">
        <v>25619</v>
      </c>
      <c r="AO1118" s="3">
        <v>69.422449929999999</v>
      </c>
    </row>
    <row r="1119" spans="1:41">
      <c r="A1119" s="1" t="s">
        <v>1167</v>
      </c>
      <c r="B1119" s="2">
        <v>10</v>
      </c>
      <c r="C1119" s="1" t="s">
        <v>18</v>
      </c>
      <c r="D1119" s="1">
        <v>22005</v>
      </c>
      <c r="E1119" s="2">
        <v>10.3</v>
      </c>
      <c r="F1119" s="118">
        <v>10.199999999999999</v>
      </c>
      <c r="G1119" s="2">
        <v>17.3</v>
      </c>
      <c r="H1119" s="118">
        <v>17.399999999999999</v>
      </c>
      <c r="I1119" s="3">
        <v>8.0983133449999993</v>
      </c>
      <c r="J1119" s="3">
        <v>12.539683</v>
      </c>
      <c r="K1119" s="3">
        <v>12.744811</v>
      </c>
      <c r="L1119" s="3">
        <v>8.9566337479999998</v>
      </c>
      <c r="M1119" s="3">
        <v>11.5</v>
      </c>
      <c r="N1119" s="3">
        <v>11.917771999999999</v>
      </c>
      <c r="O1119" s="3">
        <v>10.291687</v>
      </c>
      <c r="P1119" s="4">
        <v>340.4</v>
      </c>
      <c r="Q1119" s="3">
        <v>19.608944000000001</v>
      </c>
      <c r="R1119" s="3">
        <v>4.3729209999999998</v>
      </c>
      <c r="S1119" s="6">
        <v>17.420000000000002</v>
      </c>
      <c r="T1119" s="3">
        <v>27</v>
      </c>
      <c r="U1119" s="7">
        <v>76581</v>
      </c>
      <c r="V1119" s="3">
        <v>20.33053</v>
      </c>
      <c r="W1119" s="3">
        <v>4.9000000950000002</v>
      </c>
      <c r="X1119" s="3">
        <v>41.650002000000001</v>
      </c>
      <c r="Y1119" s="4">
        <v>675</v>
      </c>
      <c r="Z1119" s="3">
        <v>37.051139829999997</v>
      </c>
      <c r="AA1119" s="3">
        <v>28.128400800000001</v>
      </c>
      <c r="AB1119" s="30">
        <v>10677.37012</v>
      </c>
      <c r="AC1119" s="3">
        <v>39.880341000000001</v>
      </c>
      <c r="AD1119" s="3">
        <v>22.002441000000001</v>
      </c>
      <c r="AE1119" s="3">
        <v>30.460906999999999</v>
      </c>
      <c r="AF1119" s="3">
        <v>21.780376</v>
      </c>
      <c r="AG1119" s="3">
        <v>5.0756778999999996</v>
      </c>
      <c r="AH1119" s="3">
        <v>0.90334928000000003</v>
      </c>
      <c r="AI1119" s="3">
        <v>3.8458581999999998E-2</v>
      </c>
      <c r="AJ1119" s="3">
        <v>2.663043</v>
      </c>
      <c r="AK1119" s="3">
        <v>69.539092999999994</v>
      </c>
      <c r="AL1119" s="3">
        <v>65.923203000000001</v>
      </c>
      <c r="AM1119" s="3">
        <v>2.2461283000000001</v>
      </c>
      <c r="AN1119" s="5">
        <v>121587</v>
      </c>
      <c r="AO1119" s="3">
        <v>13.216434270000001</v>
      </c>
    </row>
    <row r="1120" spans="1:41">
      <c r="A1120" s="1" t="s">
        <v>1168</v>
      </c>
      <c r="B1120" s="2">
        <v>3</v>
      </c>
      <c r="C1120" s="1" t="s">
        <v>18</v>
      </c>
      <c r="D1120" s="1">
        <v>22007</v>
      </c>
      <c r="E1120" s="2">
        <v>15.6</v>
      </c>
      <c r="F1120" s="118">
        <v>14.7</v>
      </c>
      <c r="G1120" s="2">
        <v>24</v>
      </c>
      <c r="H1120" s="118">
        <v>22.400000000000002</v>
      </c>
      <c r="I1120" s="3">
        <v>14.313555409999999</v>
      </c>
      <c r="J1120" s="3">
        <v>18.510836000000001</v>
      </c>
      <c r="K1120" s="3">
        <v>18.510836000000001</v>
      </c>
      <c r="L1120" s="3">
        <v>10.440456770000001</v>
      </c>
      <c r="M1120" s="3">
        <v>14.8</v>
      </c>
      <c r="N1120" s="3">
        <v>19.576674000000001</v>
      </c>
      <c r="O1120" s="3">
        <v>13.784471999999999</v>
      </c>
      <c r="P1120" s="4">
        <v>426.3</v>
      </c>
      <c r="Q1120" s="3">
        <v>20.351853999999999</v>
      </c>
      <c r="R1120" s="3">
        <v>3.6585052</v>
      </c>
      <c r="S1120" s="6">
        <v>13.58</v>
      </c>
      <c r="T1120" s="3">
        <v>29</v>
      </c>
      <c r="U1120" s="7">
        <v>47822</v>
      </c>
      <c r="V1120" s="3">
        <v>42.453158999999999</v>
      </c>
      <c r="W1120" s="3">
        <v>8.3999996190000008</v>
      </c>
      <c r="X1120" s="3">
        <v>47.32</v>
      </c>
      <c r="Y1120" s="4">
        <v>640</v>
      </c>
      <c r="Z1120" s="3">
        <v>49.470897669999999</v>
      </c>
      <c r="AA1120" s="3">
        <v>34.126983639999999</v>
      </c>
      <c r="AB1120" s="30">
        <v>6683.1215819999998</v>
      </c>
      <c r="AC1120" s="3">
        <v>33.529274000000001</v>
      </c>
      <c r="AD1120" s="3">
        <v>30.278931</v>
      </c>
      <c r="AE1120" s="3">
        <v>33.965958000000001</v>
      </c>
      <c r="AF1120" s="3">
        <v>29.904668999999998</v>
      </c>
      <c r="AG1120" s="3">
        <v>2.5638793</v>
      </c>
      <c r="AH1120" s="3">
        <v>0.20894093999999999</v>
      </c>
      <c r="AI1120" s="3">
        <v>0.61376399000000004</v>
      </c>
      <c r="AJ1120" s="3">
        <v>0.67470509000000001</v>
      </c>
      <c r="AK1120" s="3">
        <v>66.034041999999999</v>
      </c>
      <c r="AL1120" s="3">
        <v>83.637878000000001</v>
      </c>
      <c r="AM1120" s="3">
        <v>1.3145865999999999</v>
      </c>
      <c r="AN1120" s="5">
        <v>22973</v>
      </c>
      <c r="AO1120" s="3">
        <v>44.993808979999997</v>
      </c>
    </row>
    <row r="1121" spans="1:41">
      <c r="A1121" s="1" t="s">
        <v>1169</v>
      </c>
      <c r="B1121" s="2">
        <v>3</v>
      </c>
      <c r="C1121" s="1" t="s">
        <v>18</v>
      </c>
      <c r="D1121" s="1">
        <v>22009</v>
      </c>
      <c r="E1121" s="2">
        <v>17.5</v>
      </c>
      <c r="F1121" s="118">
        <v>17.399999999999999</v>
      </c>
      <c r="G1121" s="2">
        <v>24.4</v>
      </c>
      <c r="H1121" s="118">
        <v>24.099999999999998</v>
      </c>
      <c r="I1121" s="3">
        <v>9.3407157299999994</v>
      </c>
      <c r="J1121" s="3">
        <v>21.170752</v>
      </c>
      <c r="K1121" s="3">
        <v>21.290623</v>
      </c>
      <c r="L1121" s="3">
        <v>11.385634230000001</v>
      </c>
      <c r="M1121" s="3">
        <v>13.4</v>
      </c>
      <c r="N1121" s="3">
        <v>18.243637</v>
      </c>
      <c r="O1121" s="3">
        <v>16.471869999999999</v>
      </c>
      <c r="P1121" s="4">
        <v>539.5</v>
      </c>
      <c r="Q1121" s="3">
        <v>27.254985999999999</v>
      </c>
      <c r="R1121" s="3">
        <v>6.0499653999999996</v>
      </c>
      <c r="S1121" s="6">
        <v>13.44</v>
      </c>
      <c r="T1121" s="3">
        <v>37</v>
      </c>
      <c r="U1121" s="7">
        <v>34985</v>
      </c>
      <c r="V1121" s="3">
        <v>48.293503000000001</v>
      </c>
      <c r="W1121" s="3">
        <v>7</v>
      </c>
      <c r="X1121" s="3">
        <v>49.200001</v>
      </c>
      <c r="Y1121" s="4">
        <v>630</v>
      </c>
      <c r="Z1121" s="3">
        <v>50.702030180000001</v>
      </c>
      <c r="AA1121" s="3">
        <v>35.101406099999998</v>
      </c>
      <c r="AB1121" s="30">
        <v>5433.6503910000001</v>
      </c>
      <c r="AC1121" s="3">
        <v>31.339905000000002</v>
      </c>
      <c r="AD1121" s="3">
        <v>29.681673</v>
      </c>
      <c r="AE1121" s="3">
        <v>34.376514</v>
      </c>
      <c r="AF1121" s="3">
        <v>30.512460999999998</v>
      </c>
      <c r="AG1121" s="3">
        <v>1.7090080000000001</v>
      </c>
      <c r="AH1121" s="3">
        <v>0.40482888</v>
      </c>
      <c r="AI1121" s="3">
        <v>1.1926695</v>
      </c>
      <c r="AJ1121" s="3">
        <v>0.55754875999999998</v>
      </c>
      <c r="AK1121" s="3">
        <v>65.623489000000006</v>
      </c>
      <c r="AL1121" s="3">
        <v>84.815383999999995</v>
      </c>
      <c r="AM1121" s="3">
        <v>0.89207791999999997</v>
      </c>
      <c r="AN1121" s="5">
        <v>41252</v>
      </c>
      <c r="AO1121" s="3">
        <v>63.781997959999998</v>
      </c>
    </row>
    <row r="1122" spans="1:41">
      <c r="A1122" s="1" t="s">
        <v>1170</v>
      </c>
      <c r="B1122" s="2">
        <v>3</v>
      </c>
      <c r="C1122" s="1" t="s">
        <v>18</v>
      </c>
      <c r="D1122" s="1">
        <v>22011</v>
      </c>
      <c r="E1122" s="2">
        <v>12.7</v>
      </c>
      <c r="F1122" s="118">
        <v>12.3</v>
      </c>
      <c r="G1122" s="2">
        <v>22</v>
      </c>
      <c r="H1122" s="118">
        <v>20.599999999999998</v>
      </c>
      <c r="I1122" s="3">
        <v>13.79546261</v>
      </c>
      <c r="J1122" s="3">
        <v>13.451854000000001</v>
      </c>
      <c r="K1122" s="3">
        <v>13.924920999999999</v>
      </c>
      <c r="L1122" s="3">
        <v>9.2747760760000002</v>
      </c>
      <c r="M1122" s="3">
        <v>11.4</v>
      </c>
      <c r="N1122" s="3">
        <v>20.999804000000001</v>
      </c>
      <c r="O1122" s="3">
        <v>16.554672</v>
      </c>
      <c r="P1122" s="4">
        <v>509.1</v>
      </c>
      <c r="Q1122" s="3">
        <v>20.434464999999999</v>
      </c>
      <c r="R1122" s="3">
        <v>4.6450266999999998</v>
      </c>
      <c r="S1122" s="6">
        <v>13.08</v>
      </c>
      <c r="T1122" s="3">
        <v>31</v>
      </c>
      <c r="U1122" s="7">
        <v>46599</v>
      </c>
      <c r="V1122" s="3">
        <v>38.724449</v>
      </c>
      <c r="W1122" s="3">
        <v>6</v>
      </c>
      <c r="X1122" s="3">
        <v>44.57</v>
      </c>
      <c r="Y1122" s="4">
        <v>655.5</v>
      </c>
      <c r="Z1122" s="3">
        <v>47.859920500000001</v>
      </c>
      <c r="AA1122" s="3">
        <v>35.214008329999999</v>
      </c>
      <c r="AB1122" s="30">
        <v>10235.947270000001</v>
      </c>
      <c r="AC1122" s="3">
        <v>34.991607999999999</v>
      </c>
      <c r="AD1122" s="3">
        <v>28.238976000000001</v>
      </c>
      <c r="AE1122" s="3">
        <v>20.164674999999999</v>
      </c>
      <c r="AF1122" s="3">
        <v>13.00398</v>
      </c>
      <c r="AG1122" s="3">
        <v>3.5652533000000002</v>
      </c>
      <c r="AH1122" s="3">
        <v>0.48305202000000003</v>
      </c>
      <c r="AI1122" s="3">
        <v>0.63126117000000004</v>
      </c>
      <c r="AJ1122" s="3">
        <v>2.4811306000000002</v>
      </c>
      <c r="AK1122" s="3">
        <v>79.835327000000007</v>
      </c>
      <c r="AL1122" s="3">
        <v>76.615348999999995</v>
      </c>
      <c r="AM1122" s="3">
        <v>2.7693151999999999</v>
      </c>
      <c r="AN1122" s="5">
        <v>36435</v>
      </c>
      <c r="AO1122" s="3">
        <v>66.494642959999993</v>
      </c>
    </row>
    <row r="1123" spans="1:41">
      <c r="A1123" s="1" t="s">
        <v>1171</v>
      </c>
      <c r="B1123" s="2">
        <v>3</v>
      </c>
      <c r="C1123" s="1" t="s">
        <v>18</v>
      </c>
      <c r="D1123" s="1">
        <v>22013</v>
      </c>
      <c r="E1123" s="2">
        <v>19.600000000000001</v>
      </c>
      <c r="F1123" s="118">
        <v>18.8</v>
      </c>
      <c r="G1123" s="2">
        <v>25.9</v>
      </c>
      <c r="H1123" s="118">
        <v>25.4</v>
      </c>
      <c r="I1123" s="3">
        <v>12.23731061</v>
      </c>
      <c r="J1123" s="3">
        <v>20.878354999999999</v>
      </c>
      <c r="K1123" s="3">
        <v>21.331474</v>
      </c>
      <c r="L1123" s="3">
        <v>13.38199513</v>
      </c>
      <c r="M1123" s="3">
        <v>15.2</v>
      </c>
      <c r="N1123" s="3">
        <v>20.679511999999999</v>
      </c>
      <c r="O1123" s="3">
        <v>15.391970000000001</v>
      </c>
      <c r="P1123" s="4">
        <v>546.29999999999995</v>
      </c>
      <c r="Q1123" s="3">
        <v>22.704279</v>
      </c>
      <c r="R1123" s="3">
        <v>4.5733562000000001</v>
      </c>
      <c r="S1123" s="6">
        <v>13.08</v>
      </c>
      <c r="T1123" s="3">
        <v>38</v>
      </c>
      <c r="U1123" s="7">
        <v>35722</v>
      </c>
      <c r="V1123" s="3">
        <v>45.098182999999999</v>
      </c>
      <c r="W1123" s="3">
        <v>7.5999999049999998</v>
      </c>
      <c r="X1123" s="3">
        <v>49.849997999999999</v>
      </c>
      <c r="Y1123" s="4">
        <v>632</v>
      </c>
      <c r="Z1123" s="3">
        <v>48.387096409999998</v>
      </c>
      <c r="AA1123" s="3">
        <v>31.797235489999998</v>
      </c>
      <c r="AB1123" s="30">
        <v>10047.37305</v>
      </c>
      <c r="AC1123" s="3">
        <v>30.951550999999998</v>
      </c>
      <c r="AD1123" s="3">
        <v>33.687694999999998</v>
      </c>
      <c r="AE1123" s="3">
        <v>45.669345999999997</v>
      </c>
      <c r="AF1123" s="3">
        <v>41.345874999999999</v>
      </c>
      <c r="AG1123" s="3">
        <v>1.7667336</v>
      </c>
      <c r="AH1123" s="3">
        <v>1.4363689000000001E-2</v>
      </c>
      <c r="AI1123" s="3">
        <v>0.10054581999999999</v>
      </c>
      <c r="AJ1123" s="3">
        <v>2.4418270999999998</v>
      </c>
      <c r="AK1123" s="3">
        <v>54.330654000000003</v>
      </c>
      <c r="AL1123" s="3">
        <v>82.088149999999999</v>
      </c>
      <c r="AM1123" s="3">
        <v>0.37345591</v>
      </c>
      <c r="AN1123" s="5">
        <v>13924</v>
      </c>
      <c r="AO1123" s="3">
        <v>79.836967880000003</v>
      </c>
    </row>
    <row r="1124" spans="1:41">
      <c r="A1124" s="1" t="s">
        <v>1172</v>
      </c>
      <c r="B1124" s="2">
        <v>4</v>
      </c>
      <c r="C1124" s="1" t="s">
        <v>18</v>
      </c>
      <c r="D1124" s="1">
        <v>22015</v>
      </c>
      <c r="E1124" s="2">
        <v>13</v>
      </c>
      <c r="F1124" s="118">
        <v>13.3</v>
      </c>
      <c r="G1124" s="2">
        <v>19.899999999999999</v>
      </c>
      <c r="H1124" s="118">
        <v>20.100000000000001</v>
      </c>
      <c r="I1124" s="3">
        <v>7.9291347549999998</v>
      </c>
      <c r="J1124" s="3">
        <v>13.628893</v>
      </c>
      <c r="K1124" s="3">
        <v>14.271566</v>
      </c>
      <c r="L1124" s="3">
        <v>10.29341792</v>
      </c>
      <c r="M1124" s="3">
        <v>11.5</v>
      </c>
      <c r="N1124" s="3">
        <v>12.695517000000001</v>
      </c>
      <c r="O1124" s="3">
        <v>6.6298431999999998</v>
      </c>
      <c r="P1124" s="4">
        <v>391.4</v>
      </c>
      <c r="Q1124" s="3">
        <v>29.903939999999999</v>
      </c>
      <c r="R1124" s="3">
        <v>8.4911308000000005</v>
      </c>
      <c r="S1124" s="6">
        <v>15.77</v>
      </c>
      <c r="T1124" s="3">
        <v>30</v>
      </c>
      <c r="U1124" s="7">
        <v>48163</v>
      </c>
      <c r="V1124" s="3">
        <v>38.087673000000002</v>
      </c>
      <c r="W1124" s="3">
        <v>5.3000001909999996</v>
      </c>
      <c r="X1124" s="3">
        <v>44.850002000000003</v>
      </c>
      <c r="Y1124" s="4">
        <v>654</v>
      </c>
      <c r="Z1124" s="3">
        <v>42.894058229999999</v>
      </c>
      <c r="AA1124" s="3">
        <v>29.560724260000001</v>
      </c>
      <c r="AB1124" s="30">
        <v>9241.9501949999994</v>
      </c>
      <c r="AC1124" s="3">
        <v>32.070461000000002</v>
      </c>
      <c r="AD1124" s="3">
        <v>23.228960000000001</v>
      </c>
      <c r="AE1124" s="3">
        <v>31.924313000000001</v>
      </c>
      <c r="AF1124" s="3">
        <v>21.339801999999999</v>
      </c>
      <c r="AG1124" s="3">
        <v>6.3638554000000003</v>
      </c>
      <c r="AH1124" s="3">
        <v>1.7086273000000001</v>
      </c>
      <c r="AI1124" s="3">
        <v>0.44419500000000001</v>
      </c>
      <c r="AJ1124" s="3">
        <v>2.0678320000000001</v>
      </c>
      <c r="AK1124" s="3">
        <v>68.075683999999995</v>
      </c>
      <c r="AL1124" s="3">
        <v>65.901161000000002</v>
      </c>
      <c r="AM1124" s="3">
        <v>3.6340702</v>
      </c>
      <c r="AN1124" s="5">
        <v>126057</v>
      </c>
      <c r="AO1124" s="3">
        <v>24.341975909999999</v>
      </c>
    </row>
    <row r="1125" spans="1:41">
      <c r="A1125" s="1" t="s">
        <v>1173</v>
      </c>
      <c r="B1125" s="2">
        <v>4</v>
      </c>
      <c r="C1125" s="1" t="s">
        <v>18</v>
      </c>
      <c r="D1125" s="1">
        <v>22017</v>
      </c>
      <c r="E1125" s="2">
        <v>19.899999999999999</v>
      </c>
      <c r="F1125" s="118">
        <v>19.7</v>
      </c>
      <c r="G1125" s="2">
        <v>24.2</v>
      </c>
      <c r="H1125" s="118">
        <v>24.4</v>
      </c>
      <c r="I1125" s="3">
        <v>14.14047328</v>
      </c>
      <c r="J1125" s="3">
        <v>19.497161999999999</v>
      </c>
      <c r="K1125" s="3">
        <v>20.246136</v>
      </c>
      <c r="L1125" s="3">
        <v>14.68789662</v>
      </c>
      <c r="M1125" s="3">
        <v>12.4</v>
      </c>
      <c r="N1125" s="3">
        <v>15.748903</v>
      </c>
      <c r="O1125" s="3">
        <v>12.136127999999999</v>
      </c>
      <c r="P1125" s="4">
        <v>507.6</v>
      </c>
      <c r="Q1125" s="3">
        <v>38.074612000000002</v>
      </c>
      <c r="R1125" s="3">
        <v>13.281173000000001</v>
      </c>
      <c r="S1125" s="6">
        <v>15.77</v>
      </c>
      <c r="T1125" s="3">
        <v>28</v>
      </c>
      <c r="U1125" s="7">
        <v>37104</v>
      </c>
      <c r="V1125" s="3">
        <v>46.636909000000003</v>
      </c>
      <c r="W1125" s="3">
        <v>6.5999999049999998</v>
      </c>
      <c r="X1125" s="3">
        <v>54.439999</v>
      </c>
      <c r="Y1125" s="4">
        <v>615</v>
      </c>
      <c r="Z1125" s="3">
        <v>54.185440059999998</v>
      </c>
      <c r="AA1125" s="3">
        <v>36.234291079999998</v>
      </c>
      <c r="AB1125" s="30">
        <v>8583.9443360000005</v>
      </c>
      <c r="AC1125" s="3">
        <v>27.517302000000001</v>
      </c>
      <c r="AD1125" s="3">
        <v>29.110554</v>
      </c>
      <c r="AE1125" s="3">
        <v>55.154288999999999</v>
      </c>
      <c r="AF1125" s="3">
        <v>49.411495000000002</v>
      </c>
      <c r="AG1125" s="3">
        <v>2.7992653999999999</v>
      </c>
      <c r="AH1125" s="3">
        <v>1.2622011</v>
      </c>
      <c r="AI1125" s="3">
        <v>0.20654929999999999</v>
      </c>
      <c r="AJ1125" s="3">
        <v>1.4747781</v>
      </c>
      <c r="AK1125" s="3">
        <v>44.845711000000001</v>
      </c>
      <c r="AL1125" s="3">
        <v>70.681015000000002</v>
      </c>
      <c r="AM1125" s="3">
        <v>2.6365173</v>
      </c>
      <c r="AN1125" s="5">
        <v>248851</v>
      </c>
      <c r="AO1125" s="3">
        <v>14.43508819</v>
      </c>
    </row>
    <row r="1126" spans="1:41">
      <c r="A1126" s="1" t="s">
        <v>1174</v>
      </c>
      <c r="B1126" s="2">
        <v>4</v>
      </c>
      <c r="C1126" s="1" t="s">
        <v>18</v>
      </c>
      <c r="D1126" s="1">
        <v>22019</v>
      </c>
      <c r="E1126" s="2">
        <v>14</v>
      </c>
      <c r="F1126" s="118">
        <v>13.600000000000001</v>
      </c>
      <c r="G1126" s="2">
        <v>21</v>
      </c>
      <c r="H1126" s="118">
        <v>20.3</v>
      </c>
      <c r="I1126" s="3">
        <v>9.2951433029999997</v>
      </c>
      <c r="J1126" s="3">
        <v>13.877890000000001</v>
      </c>
      <c r="K1126" s="3">
        <v>14.137532999999999</v>
      </c>
      <c r="L1126" s="3">
        <v>9.7275064269999998</v>
      </c>
      <c r="M1126" s="3">
        <v>11.2</v>
      </c>
      <c r="N1126" s="3">
        <v>15.819335000000001</v>
      </c>
      <c r="O1126" s="3">
        <v>10.802353999999999</v>
      </c>
      <c r="P1126" s="4">
        <v>502.9</v>
      </c>
      <c r="Q1126" s="3">
        <v>25.365099000000001</v>
      </c>
      <c r="R1126" s="3">
        <v>7.8438357999999999</v>
      </c>
      <c r="S1126" s="6">
        <v>15.21</v>
      </c>
      <c r="T1126" s="3">
        <v>29</v>
      </c>
      <c r="U1126" s="7">
        <v>45962</v>
      </c>
      <c r="V1126" s="3">
        <v>41.663372000000003</v>
      </c>
      <c r="W1126" s="3">
        <v>4.8000001909999996</v>
      </c>
      <c r="X1126" s="3">
        <v>47.77</v>
      </c>
      <c r="Y1126" s="4">
        <v>650</v>
      </c>
      <c r="Z1126" s="3">
        <v>46.993862149999998</v>
      </c>
      <c r="AA1126" s="3">
        <v>35.736198430000002</v>
      </c>
      <c r="AB1126" s="30">
        <v>8047.2290039999998</v>
      </c>
      <c r="AC1126" s="3">
        <v>33.974220000000003</v>
      </c>
      <c r="AD1126" s="3">
        <v>25.309947999999999</v>
      </c>
      <c r="AE1126" s="3">
        <v>31.478505999999999</v>
      </c>
      <c r="AF1126" s="3">
        <v>24.669806999999999</v>
      </c>
      <c r="AG1126" s="3">
        <v>3.0329609</v>
      </c>
      <c r="AH1126" s="3">
        <v>1.3009993</v>
      </c>
      <c r="AI1126" s="3">
        <v>0.34274185000000001</v>
      </c>
      <c r="AJ1126" s="3">
        <v>2.1319962000000001</v>
      </c>
      <c r="AK1126" s="3">
        <v>68.521491999999995</v>
      </c>
      <c r="AL1126" s="3">
        <v>71.902214000000001</v>
      </c>
      <c r="AM1126" s="3">
        <v>2.0682847</v>
      </c>
      <c r="AN1126" s="5">
        <v>200601</v>
      </c>
      <c r="AO1126" s="3">
        <v>20.500290499999998</v>
      </c>
    </row>
    <row r="1127" spans="1:41">
      <c r="A1127" s="1" t="s">
        <v>1175</v>
      </c>
      <c r="B1127" s="2">
        <v>5</v>
      </c>
      <c r="C1127" s="1" t="s">
        <v>18</v>
      </c>
      <c r="D1127" s="1">
        <v>22021</v>
      </c>
      <c r="E1127" s="2">
        <v>15.8</v>
      </c>
      <c r="F1127" s="118">
        <v>15.8</v>
      </c>
      <c r="G1127" s="2">
        <v>25.5</v>
      </c>
      <c r="H1127" s="118">
        <v>24.2</v>
      </c>
      <c r="I1127" s="3">
        <v>3.2332510239999999</v>
      </c>
      <c r="J1127" s="3">
        <v>13.287483</v>
      </c>
      <c r="K1127" s="3">
        <v>13.480055</v>
      </c>
      <c r="L1127" s="3">
        <v>11.07305936</v>
      </c>
      <c r="M1127" s="3">
        <v>12.8</v>
      </c>
      <c r="N1127" s="3">
        <v>14.335224</v>
      </c>
      <c r="O1127" s="3">
        <v>21.193026</v>
      </c>
      <c r="P1127" s="4">
        <v>559</v>
      </c>
      <c r="Q1127" s="3">
        <v>25.669245</v>
      </c>
      <c r="R1127" s="3">
        <v>6.6946596999999999</v>
      </c>
      <c r="S1127" s="6">
        <v>13.08</v>
      </c>
      <c r="T1127" s="3">
        <v>39</v>
      </c>
      <c r="U1127" s="7">
        <v>29832</v>
      </c>
      <c r="V1127" s="3">
        <v>44.232993999999998</v>
      </c>
      <c r="W1127" s="3">
        <v>7.5999999049999998</v>
      </c>
      <c r="X1127" s="3">
        <v>52.990001999999997</v>
      </c>
      <c r="Y1127" s="4">
        <v>629</v>
      </c>
      <c r="Z1127" s="3">
        <v>54.644809719999998</v>
      </c>
      <c r="AA1127" s="3">
        <v>34.97267532</v>
      </c>
      <c r="AB1127" s="30">
        <v>10587.90137</v>
      </c>
      <c r="AC1127" s="3">
        <v>28.968364999999999</v>
      </c>
      <c r="AD1127" s="3">
        <v>32.489685000000001</v>
      </c>
      <c r="AE1127" s="3">
        <v>20.906269000000002</v>
      </c>
      <c r="AF1127" s="3">
        <v>16.284884999999999</v>
      </c>
      <c r="AG1127" s="3">
        <v>2.7608283</v>
      </c>
      <c r="AH1127" s="3">
        <v>0.28008400999999999</v>
      </c>
      <c r="AI1127" s="3">
        <v>0.91027307999999996</v>
      </c>
      <c r="AJ1127" s="3">
        <v>0.67020106000000002</v>
      </c>
      <c r="AK1127" s="3">
        <v>79.093727000000001</v>
      </c>
      <c r="AL1127" s="3">
        <v>85.398750000000007</v>
      </c>
      <c r="AM1127" s="3">
        <v>1.7405221</v>
      </c>
      <c r="AN1127" s="5">
        <v>9997</v>
      </c>
      <c r="AO1127" s="3">
        <v>100</v>
      </c>
    </row>
    <row r="1128" spans="1:41">
      <c r="A1128" s="1" t="s">
        <v>1176</v>
      </c>
      <c r="B1128" s="2">
        <v>8</v>
      </c>
      <c r="C1128" s="1" t="s">
        <v>18</v>
      </c>
      <c r="D1128" s="1">
        <v>22023</v>
      </c>
      <c r="E1128" s="2">
        <v>5.9</v>
      </c>
      <c r="F1128" s="118">
        <v>6.4</v>
      </c>
      <c r="G1128" s="2">
        <v>16.2</v>
      </c>
      <c r="H1128" s="118">
        <v>15.5</v>
      </c>
      <c r="I1128" s="3">
        <v>5.9952900140000001</v>
      </c>
      <c r="J1128" s="3">
        <v>6.9355444999999998</v>
      </c>
      <c r="K1128" s="3">
        <v>7.1993970999999997</v>
      </c>
      <c r="L1128" s="3">
        <v>7.5107296139999997</v>
      </c>
      <c r="M1128" s="3">
        <v>12.1</v>
      </c>
      <c r="N1128" s="3">
        <v>16.502683999999999</v>
      </c>
      <c r="O1128" s="3">
        <v>9.6601075999999999</v>
      </c>
      <c r="P1128" s="4">
        <v>310.60000000000002</v>
      </c>
      <c r="Q1128" s="3">
        <v>9.1699610000000007</v>
      </c>
      <c r="R1128" s="3">
        <v>0.59387058000000004</v>
      </c>
      <c r="S1128" s="6">
        <v>15.21</v>
      </c>
      <c r="T1128" s="3">
        <v>33</v>
      </c>
      <c r="U1128" s="7">
        <v>65679</v>
      </c>
      <c r="V1128" s="3">
        <v>23.997623000000001</v>
      </c>
      <c r="W1128" s="3">
        <v>4.4000000950000002</v>
      </c>
      <c r="X1128" s="3">
        <v>40.740001999999997</v>
      </c>
      <c r="Y1128" s="4">
        <v>683</v>
      </c>
      <c r="Z1128" s="3">
        <v>38.655464170000002</v>
      </c>
      <c r="AA1128" s="3">
        <v>30.2521019</v>
      </c>
      <c r="AB1128" s="30">
        <v>10353.764649999999</v>
      </c>
      <c r="AC1128" s="3">
        <v>34.677723</v>
      </c>
      <c r="AD1128" s="3">
        <v>27.101395</v>
      </c>
      <c r="AE1128" s="3">
        <v>7.2711110000000003</v>
      </c>
      <c r="AF1128" s="3">
        <v>1.5729336</v>
      </c>
      <c r="AG1128" s="3">
        <v>5.0749369</v>
      </c>
      <c r="AH1128" s="3">
        <v>0.51936488999999997</v>
      </c>
      <c r="AI1128" s="3">
        <v>0</v>
      </c>
      <c r="AJ1128" s="3">
        <v>0.10387298</v>
      </c>
      <c r="AK1128" s="3">
        <v>92.728888999999995</v>
      </c>
      <c r="AL1128" s="3">
        <v>70.838820999999996</v>
      </c>
      <c r="AM1128" s="3">
        <v>3.3832911999999999</v>
      </c>
      <c r="AN1128" s="5">
        <v>6739</v>
      </c>
      <c r="AO1128" s="3">
        <v>100</v>
      </c>
    </row>
    <row r="1129" spans="1:41">
      <c r="A1129" s="1" t="s">
        <v>1177</v>
      </c>
      <c r="B1129" s="2">
        <v>5</v>
      </c>
      <c r="C1129" s="1" t="s">
        <v>18</v>
      </c>
      <c r="D1129" s="1">
        <v>22025</v>
      </c>
      <c r="E1129" s="2">
        <v>17.899999999999999</v>
      </c>
      <c r="F1129" s="118">
        <v>17.100000000000001</v>
      </c>
      <c r="G1129" s="2">
        <v>24.5</v>
      </c>
      <c r="H1129" s="118">
        <v>24.6</v>
      </c>
      <c r="I1129" s="3">
        <v>10.599468359999999</v>
      </c>
      <c r="J1129" s="3">
        <v>13.508442000000001</v>
      </c>
      <c r="K1129" s="3">
        <v>13.722861999999999</v>
      </c>
      <c r="L1129" s="3">
        <v>11.651583710000001</v>
      </c>
      <c r="M1129" s="3">
        <v>12.6</v>
      </c>
      <c r="N1129" s="3">
        <v>14.472251999999999</v>
      </c>
      <c r="O1129" s="3">
        <v>24.221981</v>
      </c>
      <c r="P1129" s="4">
        <v>687.2</v>
      </c>
      <c r="Q1129" s="3">
        <v>22.939934000000001</v>
      </c>
      <c r="R1129" s="3">
        <v>2.5685611000000002</v>
      </c>
      <c r="S1129" s="6">
        <v>13.08</v>
      </c>
      <c r="T1129" s="3">
        <v>37</v>
      </c>
      <c r="U1129" s="7">
        <v>34736</v>
      </c>
      <c r="V1129" s="3">
        <v>45.303806000000002</v>
      </c>
      <c r="W1129" s="3">
        <v>9.3000001910000005</v>
      </c>
      <c r="X1129" s="3">
        <v>52.07</v>
      </c>
      <c r="Y1129" s="4">
        <v>647.5</v>
      </c>
      <c r="Z1129" s="3">
        <v>49.390243529999999</v>
      </c>
      <c r="AA1129" s="3">
        <v>34.146343229999999</v>
      </c>
      <c r="AB1129" s="30">
        <v>8486.5058590000008</v>
      </c>
      <c r="AC1129" s="3">
        <v>31.117661999999999</v>
      </c>
      <c r="AD1129" s="3">
        <v>30.259985</v>
      </c>
      <c r="AE1129" s="3">
        <v>33.849186000000003</v>
      </c>
      <c r="AF1129" s="3">
        <v>31.927057000000001</v>
      </c>
      <c r="AG1129" s="3">
        <v>1.2814194000000001</v>
      </c>
      <c r="AH1129" s="3">
        <v>0.14785609</v>
      </c>
      <c r="AI1129" s="3">
        <v>7.8856579999999996E-2</v>
      </c>
      <c r="AJ1129" s="3">
        <v>0.41399704999999998</v>
      </c>
      <c r="AK1129" s="3">
        <v>66.150818000000001</v>
      </c>
      <c r="AL1129" s="3">
        <v>82.637077000000005</v>
      </c>
      <c r="AM1129" s="3">
        <v>1.4588467000000001</v>
      </c>
      <c r="AN1129" s="5">
        <v>10145</v>
      </c>
      <c r="AO1129" s="3">
        <v>100</v>
      </c>
    </row>
    <row r="1130" spans="1:41">
      <c r="A1130" s="1" t="s">
        <v>1178</v>
      </c>
      <c r="B1130" s="2">
        <v>3</v>
      </c>
      <c r="C1130" s="1" t="s">
        <v>18</v>
      </c>
      <c r="D1130" s="1">
        <v>22027</v>
      </c>
      <c r="E1130" s="2">
        <v>22.3</v>
      </c>
      <c r="F1130" s="118">
        <v>21.4</v>
      </c>
      <c r="G1130" s="2">
        <v>28.8</v>
      </c>
      <c r="H1130" s="118">
        <v>26.700000000000003</v>
      </c>
      <c r="I1130" s="3">
        <v>7.0959496519999998</v>
      </c>
      <c r="J1130" s="3">
        <v>25.720659000000001</v>
      </c>
      <c r="K1130" s="3">
        <v>27.161975999999999</v>
      </c>
      <c r="L1130" s="3">
        <v>15.83333333</v>
      </c>
      <c r="M1130" s="3">
        <v>13.7</v>
      </c>
      <c r="N1130" s="3">
        <v>20.190515999999999</v>
      </c>
      <c r="O1130" s="3">
        <v>15.600193000000001</v>
      </c>
      <c r="P1130" s="4">
        <v>452.6</v>
      </c>
      <c r="Q1130" s="3">
        <v>30.996592</v>
      </c>
      <c r="R1130" s="3">
        <v>11.312666999999999</v>
      </c>
      <c r="S1130" s="6">
        <v>13.08</v>
      </c>
      <c r="T1130" s="3">
        <v>39</v>
      </c>
      <c r="U1130" s="7">
        <v>28927</v>
      </c>
      <c r="V1130" s="3">
        <v>53.322685</v>
      </c>
      <c r="W1130" s="3">
        <v>6.6999998090000004</v>
      </c>
      <c r="X1130" s="3">
        <v>50.330002</v>
      </c>
      <c r="Y1130" s="4">
        <v>642</v>
      </c>
      <c r="Z1130" s="3">
        <v>46.153846739999999</v>
      </c>
      <c r="AA1130" s="3">
        <v>29.14979744</v>
      </c>
      <c r="AB1130" s="30">
        <v>9842.9599610000005</v>
      </c>
      <c r="AC1130" s="3">
        <v>29.306797</v>
      </c>
      <c r="AD1130" s="3">
        <v>35.175018000000001</v>
      </c>
      <c r="AE1130" s="3">
        <v>54.163628000000003</v>
      </c>
      <c r="AF1130" s="3">
        <v>50.285679000000002</v>
      </c>
      <c r="AG1130" s="3">
        <v>1.3858497000000001</v>
      </c>
      <c r="AH1130" s="3">
        <v>4.8626307000000001E-2</v>
      </c>
      <c r="AI1130" s="3">
        <v>0.40724534000000001</v>
      </c>
      <c r="AJ1130" s="3">
        <v>2.0362265000000002</v>
      </c>
      <c r="AK1130" s="3">
        <v>45.836371999999997</v>
      </c>
      <c r="AL1130" s="3">
        <v>82.860061999999999</v>
      </c>
      <c r="AM1130" s="3">
        <v>0.73547291999999997</v>
      </c>
      <c r="AN1130" s="5">
        <v>16452</v>
      </c>
      <c r="AO1130" s="3">
        <v>82.355335850000003</v>
      </c>
    </row>
    <row r="1131" spans="1:41">
      <c r="A1131" s="1" t="s">
        <v>1179</v>
      </c>
      <c r="B1131" s="2">
        <v>2</v>
      </c>
      <c r="C1131" s="1" t="s">
        <v>18</v>
      </c>
      <c r="D1131" s="1">
        <v>22029</v>
      </c>
      <c r="E1131" s="2">
        <v>22.7</v>
      </c>
      <c r="F1131" s="118">
        <v>22</v>
      </c>
      <c r="G1131" s="2">
        <v>29</v>
      </c>
      <c r="H1131" s="118">
        <v>29.2</v>
      </c>
      <c r="I1131" s="3">
        <v>14.699939090000001</v>
      </c>
      <c r="J1131" s="3">
        <v>15.041563</v>
      </c>
      <c r="K1131" s="3">
        <v>15.252672</v>
      </c>
      <c r="L1131" s="3">
        <v>13.269127879999999</v>
      </c>
      <c r="M1131" s="3">
        <v>13.5</v>
      </c>
      <c r="N1131" s="3">
        <v>12.239739999999999</v>
      </c>
      <c r="O1131" s="3">
        <v>26.424216999999999</v>
      </c>
      <c r="P1131" s="4">
        <v>594.1</v>
      </c>
      <c r="Q1131" s="3">
        <v>31.388511999999999</v>
      </c>
      <c r="R1131" s="3">
        <v>6.0319799999999999</v>
      </c>
      <c r="S1131" s="6">
        <v>13.08</v>
      </c>
      <c r="T1131" s="3">
        <v>39</v>
      </c>
      <c r="U1131" s="7">
        <v>28405</v>
      </c>
      <c r="V1131" s="3">
        <v>54.471409000000001</v>
      </c>
      <c r="W1131" s="3">
        <v>8.1999998089999995</v>
      </c>
      <c r="X1131" s="3">
        <v>50.43</v>
      </c>
      <c r="Y1131" s="4">
        <v>623</v>
      </c>
      <c r="Z1131" s="3">
        <v>51.194538119999997</v>
      </c>
      <c r="AA1131" s="3">
        <v>30.375427250000001</v>
      </c>
      <c r="AB1131" s="30">
        <v>8818.9863280000009</v>
      </c>
      <c r="AC1131" s="3">
        <v>33.170600999999998</v>
      </c>
      <c r="AD1131" s="3">
        <v>30.109511999999999</v>
      </c>
      <c r="AE1131" s="3">
        <v>43.000785999999998</v>
      </c>
      <c r="AF1131" s="3">
        <v>41.098185999999998</v>
      </c>
      <c r="AG1131" s="3">
        <v>1.2864747999999999</v>
      </c>
      <c r="AH1131" s="3">
        <v>0.25138011999999998</v>
      </c>
      <c r="AI1131" s="3">
        <v>6.4077287999999996E-2</v>
      </c>
      <c r="AJ1131" s="3">
        <v>0.30067036000000003</v>
      </c>
      <c r="AK1131" s="3">
        <v>56.999214000000002</v>
      </c>
      <c r="AL1131" s="3">
        <v>82.848495</v>
      </c>
      <c r="AM1131" s="3">
        <v>0.50276023000000003</v>
      </c>
      <c r="AN1131" s="5">
        <v>20288</v>
      </c>
      <c r="AO1131" s="3">
        <v>33.454999520000001</v>
      </c>
    </row>
    <row r="1132" spans="1:41">
      <c r="A1132" s="1" t="s">
        <v>1180</v>
      </c>
      <c r="B1132" s="2">
        <v>3</v>
      </c>
      <c r="C1132" s="1" t="s">
        <v>18</v>
      </c>
      <c r="D1132" s="1">
        <v>22031</v>
      </c>
      <c r="E1132" s="2">
        <v>18.899999999999999</v>
      </c>
      <c r="F1132" s="118">
        <v>18.099999999999998</v>
      </c>
      <c r="G1132" s="2">
        <v>26.4</v>
      </c>
      <c r="H1132" s="118">
        <v>26.400000000000002</v>
      </c>
      <c r="I1132" s="3">
        <v>9.4207504950000001</v>
      </c>
      <c r="J1132" s="3">
        <v>19.173408999999999</v>
      </c>
      <c r="K1132" s="3">
        <v>19.768008999999999</v>
      </c>
      <c r="L1132" s="3">
        <v>13.366133659999999</v>
      </c>
      <c r="M1132" s="3">
        <v>13.7</v>
      </c>
      <c r="N1132" s="3">
        <v>17.141155000000001</v>
      </c>
      <c r="O1132" s="3">
        <v>13.218711000000001</v>
      </c>
      <c r="P1132" s="4">
        <v>476.9</v>
      </c>
      <c r="Q1132" s="3">
        <v>24.628540000000001</v>
      </c>
      <c r="R1132" s="3">
        <v>5.3455553</v>
      </c>
      <c r="S1132" s="6">
        <v>15.77</v>
      </c>
      <c r="T1132" s="3">
        <v>32</v>
      </c>
      <c r="U1132" s="7">
        <v>42368</v>
      </c>
      <c r="V1132" s="3">
        <v>43.134917999999999</v>
      </c>
      <c r="W1132" s="3">
        <v>7.3000001909999996</v>
      </c>
      <c r="X1132" s="3">
        <v>48.849997999999999</v>
      </c>
      <c r="Y1132" s="4">
        <v>622</v>
      </c>
      <c r="Z1132" s="3">
        <v>52.91666412</v>
      </c>
      <c r="AA1132" s="3">
        <v>37.5</v>
      </c>
      <c r="AB1132" s="30">
        <v>10629.358399999999</v>
      </c>
      <c r="AC1132" s="3">
        <v>32.858952000000002</v>
      </c>
      <c r="AD1132" s="3">
        <v>30.733989999999999</v>
      </c>
      <c r="AE1132" s="3">
        <v>42.24868</v>
      </c>
      <c r="AF1132" s="3">
        <v>37.017043999999999</v>
      </c>
      <c r="AG1132" s="3">
        <v>2.7618592</v>
      </c>
      <c r="AH1132" s="3">
        <v>0.41779125</v>
      </c>
      <c r="AI1132" s="3">
        <v>0.79491257999999998</v>
      </c>
      <c r="AJ1132" s="3">
        <v>1.257071</v>
      </c>
      <c r="AK1132" s="3">
        <v>57.75132</v>
      </c>
      <c r="AL1132" s="3">
        <v>81.289330000000007</v>
      </c>
      <c r="AM1132" s="3">
        <v>1.1091803</v>
      </c>
      <c r="AN1132" s="5">
        <v>27047</v>
      </c>
      <c r="AO1132" s="3">
        <v>77.262154859999995</v>
      </c>
    </row>
    <row r="1133" spans="1:41">
      <c r="A1133" s="1" t="s">
        <v>1181</v>
      </c>
      <c r="B1133" s="2">
        <v>4</v>
      </c>
      <c r="C1133" s="1" t="s">
        <v>18</v>
      </c>
      <c r="D1133" s="1">
        <v>22033</v>
      </c>
      <c r="E1133" s="2">
        <v>17.8</v>
      </c>
      <c r="F1133" s="118">
        <v>17.2</v>
      </c>
      <c r="G1133" s="2">
        <v>20.7</v>
      </c>
      <c r="H1133" s="118">
        <v>20.200000000000003</v>
      </c>
      <c r="I1133" s="3">
        <v>10.72774012</v>
      </c>
      <c r="J1133" s="3">
        <v>16.39188</v>
      </c>
      <c r="K1133" s="3">
        <v>16.770475000000001</v>
      </c>
      <c r="L1133" s="3">
        <v>11.707328479999999</v>
      </c>
      <c r="M1133" s="3">
        <v>11.9</v>
      </c>
      <c r="N1133" s="3">
        <v>15.587433000000001</v>
      </c>
      <c r="O1133" s="3">
        <v>8.4955244000000008</v>
      </c>
      <c r="P1133" s="4">
        <v>439</v>
      </c>
      <c r="Q1133" s="3">
        <v>30.588182</v>
      </c>
      <c r="R1133" s="3">
        <v>10.948864</v>
      </c>
      <c r="S1133" s="6">
        <v>17.420000000000002</v>
      </c>
      <c r="T1133" s="3">
        <v>24</v>
      </c>
      <c r="U1133" s="7">
        <v>50508</v>
      </c>
      <c r="V1133" s="3">
        <v>37.247447999999999</v>
      </c>
      <c r="W1133" s="3">
        <v>5.0999999049999998</v>
      </c>
      <c r="X1133" s="3">
        <v>51.619999</v>
      </c>
      <c r="Y1133" s="4">
        <v>657</v>
      </c>
      <c r="Z1133" s="3">
        <v>43.560119630000003</v>
      </c>
      <c r="AA1133" s="3">
        <v>29.867351530000001</v>
      </c>
      <c r="AB1133" s="30">
        <v>9719.1611329999996</v>
      </c>
      <c r="AC1133" s="3">
        <v>28.032412999999998</v>
      </c>
      <c r="AD1133" s="3">
        <v>24.796047000000002</v>
      </c>
      <c r="AE1133" s="3">
        <v>54.465496000000002</v>
      </c>
      <c r="AF1133" s="3">
        <v>45.534728999999999</v>
      </c>
      <c r="AG1133" s="3">
        <v>3.8712255999999998</v>
      </c>
      <c r="AH1133" s="3">
        <v>3.2463055000000001</v>
      </c>
      <c r="AI1133" s="3">
        <v>0.15134606</v>
      </c>
      <c r="AJ1133" s="3">
        <v>1.6618875</v>
      </c>
      <c r="AK1133" s="3">
        <v>45.534508000000002</v>
      </c>
      <c r="AL1133" s="3">
        <v>59.724978999999998</v>
      </c>
      <c r="AM1133" s="3">
        <v>5.4662141999999996</v>
      </c>
      <c r="AN1133" s="5">
        <v>447037</v>
      </c>
      <c r="AO1133" s="3">
        <v>6.8759641140000003</v>
      </c>
    </row>
    <row r="1134" spans="1:41">
      <c r="A1134" s="1" t="s">
        <v>1182</v>
      </c>
      <c r="B1134" s="2">
        <v>2</v>
      </c>
      <c r="C1134" s="1" t="s">
        <v>18</v>
      </c>
      <c r="D1134" s="1">
        <v>22035</v>
      </c>
      <c r="E1134" s="2">
        <v>34.4</v>
      </c>
      <c r="F1134" s="118">
        <v>33.1</v>
      </c>
      <c r="G1134" s="2">
        <v>37.200000000000003</v>
      </c>
      <c r="H1134" s="118">
        <v>39.6</v>
      </c>
      <c r="I1134" s="3">
        <v>11.517927269999999</v>
      </c>
      <c r="J1134" s="3">
        <v>31.443097999999999</v>
      </c>
      <c r="K1134" s="3">
        <v>34.141575000000003</v>
      </c>
      <c r="L1134" s="3">
        <v>14.982164089999999</v>
      </c>
      <c r="M1134" s="3">
        <v>13.7</v>
      </c>
      <c r="N1134" s="3">
        <v>16.754593</v>
      </c>
      <c r="O1134" s="3">
        <v>19.792614</v>
      </c>
      <c r="P1134" s="4">
        <v>615.79999999999995</v>
      </c>
      <c r="Q1134" s="3">
        <v>40.848930000000003</v>
      </c>
      <c r="R1134" s="3">
        <v>15.978232999999999</v>
      </c>
      <c r="S1134" s="6">
        <v>13.08</v>
      </c>
      <c r="T1134" s="3">
        <v>47</v>
      </c>
      <c r="U1134" s="7">
        <v>22093</v>
      </c>
      <c r="V1134" s="3">
        <v>72.959182999999996</v>
      </c>
      <c r="W1134" s="3">
        <v>11.5</v>
      </c>
      <c r="X1134" s="3">
        <v>50.260002</v>
      </c>
      <c r="Y1134" s="4">
        <v>574</v>
      </c>
      <c r="Z1134" s="3">
        <v>64.800003050000001</v>
      </c>
      <c r="AA1134" s="3">
        <v>36</v>
      </c>
      <c r="AB1134" s="30">
        <v>6661.3598629999997</v>
      </c>
      <c r="AC1134" s="3">
        <v>31.951505999999998</v>
      </c>
      <c r="AD1134" s="3">
        <v>32.303477999999998</v>
      </c>
      <c r="AE1134" s="3">
        <v>73.311768000000001</v>
      </c>
      <c r="AF1134" s="3">
        <v>71.128180999999998</v>
      </c>
      <c r="AG1134" s="3">
        <v>0.78177649000000005</v>
      </c>
      <c r="AH1134" s="3">
        <v>0</v>
      </c>
      <c r="AI1134" s="3">
        <v>0</v>
      </c>
      <c r="AJ1134" s="3">
        <v>1.4018060999999999</v>
      </c>
      <c r="AK1134" s="3">
        <v>26.688231999999999</v>
      </c>
      <c r="AL1134" s="3">
        <v>85.229500000000002</v>
      </c>
      <c r="AM1134" s="3">
        <v>0.75481867999999996</v>
      </c>
      <c r="AN1134" s="5">
        <v>7419</v>
      </c>
      <c r="AO1134" s="3">
        <v>34.579198349999999</v>
      </c>
    </row>
    <row r="1135" spans="1:41">
      <c r="A1135" s="1" t="s">
        <v>1183</v>
      </c>
      <c r="B1135" s="2">
        <v>8</v>
      </c>
      <c r="C1135" s="1" t="s">
        <v>18</v>
      </c>
      <c r="D1135" s="1">
        <v>22037</v>
      </c>
      <c r="E1135" s="2">
        <v>15.8</v>
      </c>
      <c r="F1135" s="118">
        <v>15.6</v>
      </c>
      <c r="G1135" s="2">
        <v>20.6</v>
      </c>
      <c r="H1135" s="118">
        <v>20.100000000000001</v>
      </c>
      <c r="I1135" s="3">
        <v>5.8724720430000001</v>
      </c>
      <c r="J1135" s="3">
        <v>15.640574000000001</v>
      </c>
      <c r="K1135" s="3">
        <v>15.684549000000001</v>
      </c>
      <c r="L1135" s="3">
        <v>10.435931310000001</v>
      </c>
      <c r="M1135" s="3">
        <v>15.6</v>
      </c>
      <c r="N1135" s="3">
        <v>16.328956999999999</v>
      </c>
      <c r="O1135" s="3">
        <v>11.177135</v>
      </c>
      <c r="P1135" s="4">
        <v>496.7</v>
      </c>
      <c r="Q1135" s="3">
        <v>23.069738000000001</v>
      </c>
      <c r="R1135" s="3">
        <v>3.0677447</v>
      </c>
      <c r="S1135" s="6">
        <v>17.420000000000002</v>
      </c>
      <c r="T1135" s="3">
        <v>29</v>
      </c>
      <c r="U1135" s="7">
        <v>48997</v>
      </c>
      <c r="V1135" s="3">
        <v>37.271481000000001</v>
      </c>
      <c r="W1135" s="3">
        <v>5.6999998090000004</v>
      </c>
      <c r="X1135" s="3">
        <v>43.27</v>
      </c>
      <c r="Y1135" s="4">
        <v>664.5</v>
      </c>
      <c r="Z1135" s="3">
        <v>40.073528289999999</v>
      </c>
      <c r="AA1135" s="3">
        <v>29.044118879999999</v>
      </c>
      <c r="AB1135" s="30">
        <v>10129.36426</v>
      </c>
      <c r="AC1135" s="3">
        <v>30.797419000000001</v>
      </c>
      <c r="AD1135" s="3">
        <v>31.882147</v>
      </c>
      <c r="AE1135" s="3">
        <v>47.286900000000003</v>
      </c>
      <c r="AF1135" s="3">
        <v>44.781334000000001</v>
      </c>
      <c r="AG1135" s="3">
        <v>1.478032</v>
      </c>
      <c r="AH1135" s="3">
        <v>0.25814942000000002</v>
      </c>
      <c r="AI1135" s="3">
        <v>0.16197611000000001</v>
      </c>
      <c r="AJ1135" s="3">
        <v>0.60741036999999998</v>
      </c>
      <c r="AK1135" s="3">
        <v>52.713099999999997</v>
      </c>
      <c r="AL1135" s="3">
        <v>81.678261000000006</v>
      </c>
      <c r="AM1135" s="3">
        <v>0.77951002000000003</v>
      </c>
      <c r="AN1135" s="5">
        <v>19756</v>
      </c>
      <c r="AO1135" s="3">
        <v>100</v>
      </c>
    </row>
    <row r="1136" spans="1:41">
      <c r="A1136" s="1" t="s">
        <v>1184</v>
      </c>
      <c r="B1136" s="2">
        <v>2</v>
      </c>
      <c r="C1136" s="1" t="s">
        <v>18</v>
      </c>
      <c r="D1136" s="1">
        <v>22039</v>
      </c>
      <c r="E1136" s="2">
        <v>18.7</v>
      </c>
      <c r="F1136" s="118">
        <v>17.8</v>
      </c>
      <c r="G1136" s="2">
        <v>26.6</v>
      </c>
      <c r="H1136" s="118">
        <v>25.3</v>
      </c>
      <c r="I1136" s="3">
        <v>14.50182699</v>
      </c>
      <c r="J1136" s="3">
        <v>25.052648999999999</v>
      </c>
      <c r="K1136" s="3">
        <v>25.886614000000002</v>
      </c>
      <c r="L1136" s="3">
        <v>10.769681009999999</v>
      </c>
      <c r="M1136" s="3">
        <v>13</v>
      </c>
      <c r="N1136" s="3">
        <v>22.358326000000002</v>
      </c>
      <c r="O1136" s="3">
        <v>14.260457000000001</v>
      </c>
      <c r="P1136" s="4">
        <v>549.20000000000005</v>
      </c>
      <c r="Q1136" s="3">
        <v>30.162392000000001</v>
      </c>
      <c r="R1136" s="3">
        <v>7.703392</v>
      </c>
      <c r="S1136" s="6">
        <v>13.08</v>
      </c>
      <c r="T1136" s="3">
        <v>40</v>
      </c>
      <c r="U1136" s="7">
        <v>30724</v>
      </c>
      <c r="V1136" s="3">
        <v>52.276187999999998</v>
      </c>
      <c r="W1136" s="3">
        <v>7.4000000950000002</v>
      </c>
      <c r="X1136" s="3">
        <v>49.599997999999999</v>
      </c>
      <c r="Y1136" s="4">
        <v>648.5</v>
      </c>
      <c r="Z1136" s="3">
        <v>47.975708009999998</v>
      </c>
      <c r="AA1136" s="3">
        <v>35.425098419999998</v>
      </c>
      <c r="AB1136" s="30">
        <v>7417.5527339999999</v>
      </c>
      <c r="AC1136" s="3">
        <v>34.841208999999999</v>
      </c>
      <c r="AD1136" s="3">
        <v>27.284980999999998</v>
      </c>
      <c r="AE1136" s="3">
        <v>32.643272000000003</v>
      </c>
      <c r="AF1136" s="3">
        <v>27.386347000000001</v>
      </c>
      <c r="AG1136" s="3">
        <v>3.1748853000000001</v>
      </c>
      <c r="AH1136" s="3">
        <v>0.34947431000000001</v>
      </c>
      <c r="AI1136" s="3">
        <v>0.18362208999999999</v>
      </c>
      <c r="AJ1136" s="3">
        <v>1.5489413000000001</v>
      </c>
      <c r="AK1136" s="3">
        <v>67.356728000000004</v>
      </c>
      <c r="AL1136" s="3">
        <v>82.660933999999997</v>
      </c>
      <c r="AM1136" s="3">
        <v>3.0268028</v>
      </c>
      <c r="AN1136" s="5">
        <v>33765</v>
      </c>
      <c r="AO1136" s="3">
        <v>61.093455740000003</v>
      </c>
    </row>
    <row r="1137" spans="1:41">
      <c r="A1137" s="1" t="s">
        <v>1185</v>
      </c>
      <c r="B1137" s="2">
        <v>3</v>
      </c>
      <c r="C1137" s="1" t="s">
        <v>18</v>
      </c>
      <c r="D1137" s="1">
        <v>22041</v>
      </c>
      <c r="E1137" s="2">
        <v>21.5</v>
      </c>
      <c r="F1137" s="118">
        <v>20.100000000000001</v>
      </c>
      <c r="G1137" s="2">
        <v>30.9</v>
      </c>
      <c r="H1137" s="118">
        <v>28.299999999999997</v>
      </c>
      <c r="I1137" s="3">
        <v>5.6792272949999996</v>
      </c>
      <c r="J1137" s="3">
        <v>23.204785999999999</v>
      </c>
      <c r="K1137" s="3">
        <v>23.803190000000001</v>
      </c>
      <c r="L1137" s="3">
        <v>12.03299369</v>
      </c>
      <c r="M1137" s="3">
        <v>13.6</v>
      </c>
      <c r="N1137" s="3">
        <v>19.274080000000001</v>
      </c>
      <c r="O1137" s="3">
        <v>19.67737</v>
      </c>
      <c r="P1137" s="4">
        <v>585.79999999999995</v>
      </c>
      <c r="Q1137" s="3">
        <v>25.381989999999998</v>
      </c>
      <c r="R1137" s="3">
        <v>6.9581852</v>
      </c>
      <c r="S1137" s="6">
        <v>13.08</v>
      </c>
      <c r="T1137" s="3">
        <v>41</v>
      </c>
      <c r="U1137" s="7">
        <v>32440</v>
      </c>
      <c r="V1137" s="3">
        <v>54.962273000000003</v>
      </c>
      <c r="W1137" s="3">
        <v>9</v>
      </c>
      <c r="X1137" s="3">
        <v>48.709999000000003</v>
      </c>
      <c r="Y1137" s="4">
        <v>631</v>
      </c>
      <c r="Z1137" s="3">
        <v>52.336448670000003</v>
      </c>
      <c r="AA1137" s="3">
        <v>33.021808620000002</v>
      </c>
      <c r="AB1137" s="30">
        <v>13690.0625</v>
      </c>
      <c r="AC1137" s="3">
        <v>30.053191999999999</v>
      </c>
      <c r="AD1137" s="3">
        <v>32.832447000000002</v>
      </c>
      <c r="AE1137" s="3">
        <v>34.440970999999998</v>
      </c>
      <c r="AF1137" s="3">
        <v>33.092261999999998</v>
      </c>
      <c r="AG1137" s="3">
        <v>0.30785772</v>
      </c>
      <c r="AH1137" s="3">
        <v>5.3752928999999998E-2</v>
      </c>
      <c r="AI1137" s="3">
        <v>3.4206409E-2</v>
      </c>
      <c r="AJ1137" s="3">
        <v>0.95289283999999996</v>
      </c>
      <c r="AK1137" s="3">
        <v>65.559028999999995</v>
      </c>
      <c r="AL1137" s="3">
        <v>84.173141000000001</v>
      </c>
      <c r="AM1137" s="3">
        <v>0.20523846000000001</v>
      </c>
      <c r="AN1137" s="5">
        <v>20464</v>
      </c>
      <c r="AO1137" s="3">
        <v>74.185005059999995</v>
      </c>
    </row>
    <row r="1138" spans="1:41">
      <c r="A1138" s="1" t="s">
        <v>1186</v>
      </c>
      <c r="B1138" s="2">
        <v>3</v>
      </c>
      <c r="C1138" s="1" t="s">
        <v>18</v>
      </c>
      <c r="D1138" s="1">
        <v>22043</v>
      </c>
      <c r="E1138" s="2">
        <v>13.3</v>
      </c>
      <c r="F1138" s="118">
        <v>14.6</v>
      </c>
      <c r="G1138" s="2">
        <v>22.6</v>
      </c>
      <c r="H1138" s="118">
        <v>23.5</v>
      </c>
      <c r="I1138" s="3">
        <v>7.2656668270000004</v>
      </c>
      <c r="J1138" s="3">
        <v>18.679659000000001</v>
      </c>
      <c r="K1138" s="3">
        <v>19.160032000000001</v>
      </c>
      <c r="L1138" s="3">
        <v>8.7669683260000006</v>
      </c>
      <c r="M1138" s="3">
        <v>12.2</v>
      </c>
      <c r="N1138" s="3">
        <v>19.298058999999999</v>
      </c>
      <c r="O1138" s="3">
        <v>12.199376000000001</v>
      </c>
      <c r="P1138" s="4">
        <v>472.6</v>
      </c>
      <c r="Q1138" s="3">
        <v>20.678438</v>
      </c>
      <c r="R1138" s="3">
        <v>4.7870407000000004</v>
      </c>
      <c r="S1138" s="6">
        <v>14.42</v>
      </c>
      <c r="T1138" s="3">
        <v>35</v>
      </c>
      <c r="U1138" s="7">
        <v>40389</v>
      </c>
      <c r="V1138" s="3">
        <v>43.876094999999999</v>
      </c>
      <c r="W1138" s="3">
        <v>7</v>
      </c>
      <c r="X1138" s="3">
        <v>44.490001999999997</v>
      </c>
      <c r="Y1138" s="4">
        <v>657.5</v>
      </c>
      <c r="Z1138" s="3">
        <v>46.598640439999997</v>
      </c>
      <c r="AA1138" s="3">
        <v>38.435371400000001</v>
      </c>
      <c r="AB1138" s="30">
        <v>7527.986328</v>
      </c>
      <c r="AC1138" s="3">
        <v>27.395004</v>
      </c>
      <c r="AD1138" s="3">
        <v>29.577271</v>
      </c>
      <c r="AE1138" s="3">
        <v>23.368496</v>
      </c>
      <c r="AF1138" s="3">
        <v>14.017523000000001</v>
      </c>
      <c r="AG1138" s="3">
        <v>5.9628104999999998</v>
      </c>
      <c r="AH1138" s="3">
        <v>0.24137315000000001</v>
      </c>
      <c r="AI1138" s="3">
        <v>1.0459503000000001</v>
      </c>
      <c r="AJ1138" s="3">
        <v>2.1008403000000002</v>
      </c>
      <c r="AK1138" s="3">
        <v>76.631507999999997</v>
      </c>
      <c r="AL1138" s="3">
        <v>82.000381000000004</v>
      </c>
      <c r="AM1138" s="3">
        <v>3.2317182999999998</v>
      </c>
      <c r="AN1138" s="5">
        <v>22372</v>
      </c>
      <c r="AO1138" s="3">
        <v>85.593258329999998</v>
      </c>
    </row>
    <row r="1139" spans="1:41">
      <c r="A1139" s="1" t="s">
        <v>1187</v>
      </c>
      <c r="B1139" s="2">
        <v>6</v>
      </c>
      <c r="C1139" s="1" t="s">
        <v>18</v>
      </c>
      <c r="D1139" s="1">
        <v>22045</v>
      </c>
      <c r="E1139" s="2">
        <v>17.600000000000001</v>
      </c>
      <c r="F1139" s="118">
        <v>17.100000000000001</v>
      </c>
      <c r="G1139" s="2">
        <v>25.8</v>
      </c>
      <c r="H1139" s="118">
        <v>24.6</v>
      </c>
      <c r="I1139" s="3">
        <v>8.1160011010000002</v>
      </c>
      <c r="J1139" s="3">
        <v>21.943598000000001</v>
      </c>
      <c r="K1139" s="3">
        <v>22.164635000000001</v>
      </c>
      <c r="L1139" s="3">
        <v>11.6998672</v>
      </c>
      <c r="M1139" s="3">
        <v>13.5</v>
      </c>
      <c r="N1139" s="3">
        <v>18.978162999999999</v>
      </c>
      <c r="O1139" s="3">
        <v>15.279337999999999</v>
      </c>
      <c r="P1139" s="4">
        <v>501.1</v>
      </c>
      <c r="Q1139" s="3">
        <v>24.120562</v>
      </c>
      <c r="R1139" s="3">
        <v>9.4119291</v>
      </c>
      <c r="S1139" s="6">
        <v>14.6</v>
      </c>
      <c r="T1139" s="3">
        <v>28</v>
      </c>
      <c r="U1139" s="7">
        <v>41424</v>
      </c>
      <c r="V1139" s="3">
        <v>46.075104000000003</v>
      </c>
      <c r="W1139" s="3">
        <v>9.3999996190000008</v>
      </c>
      <c r="X1139" s="3">
        <v>43.09</v>
      </c>
      <c r="Y1139" s="4">
        <v>644</v>
      </c>
      <c r="Z1139" s="3">
        <v>46.60361099</v>
      </c>
      <c r="AA1139" s="3">
        <v>32.244197849999999</v>
      </c>
      <c r="AB1139" s="30">
        <v>8280.8623050000006</v>
      </c>
      <c r="AC1139" s="3">
        <v>39.203505999999997</v>
      </c>
      <c r="AD1139" s="3">
        <v>28.921493999999999</v>
      </c>
      <c r="AE1139" s="3">
        <v>40.478867000000001</v>
      </c>
      <c r="AF1139" s="3">
        <v>31.100693</v>
      </c>
      <c r="AG1139" s="3">
        <v>3.8604859999999999</v>
      </c>
      <c r="AH1139" s="3">
        <v>2.7859457000000001</v>
      </c>
      <c r="AI1139" s="3">
        <v>6.9106624000000005E-2</v>
      </c>
      <c r="AJ1139" s="3">
        <v>2.6626376999999999</v>
      </c>
      <c r="AK1139" s="3">
        <v>59.521132999999999</v>
      </c>
      <c r="AL1139" s="3">
        <v>80.744513999999995</v>
      </c>
      <c r="AM1139" s="3">
        <v>4.4723157999999996</v>
      </c>
      <c r="AN1139" s="5">
        <v>73273</v>
      </c>
      <c r="AO1139" s="3">
        <v>28.13626434</v>
      </c>
    </row>
    <row r="1140" spans="1:41">
      <c r="A1140" s="1" t="s">
        <v>1188</v>
      </c>
      <c r="B1140" s="2">
        <v>3</v>
      </c>
      <c r="C1140" s="1" t="s">
        <v>18</v>
      </c>
      <c r="D1140" s="1">
        <v>22047</v>
      </c>
      <c r="E1140" s="2">
        <v>17.600000000000001</v>
      </c>
      <c r="F1140" s="118">
        <v>17.399999999999999</v>
      </c>
      <c r="G1140" s="2">
        <v>22</v>
      </c>
      <c r="H1140" s="118">
        <v>22.7</v>
      </c>
      <c r="I1140" s="3">
        <v>3.6477142570000001</v>
      </c>
      <c r="J1140" s="3">
        <v>22.540763999999999</v>
      </c>
      <c r="K1140" s="3">
        <v>22.702024000000002</v>
      </c>
      <c r="L1140" s="3">
        <v>12.092534179999999</v>
      </c>
      <c r="M1140" s="3">
        <v>13.5</v>
      </c>
      <c r="N1140" s="3">
        <v>19.142326000000001</v>
      </c>
      <c r="O1140" s="3">
        <v>12.166131999999999</v>
      </c>
      <c r="P1140" s="4">
        <v>527.79999999999995</v>
      </c>
      <c r="Q1140" s="3">
        <v>25.654152</v>
      </c>
      <c r="R1140" s="3">
        <v>5.8787031000000001</v>
      </c>
      <c r="S1140" s="6">
        <v>13.62</v>
      </c>
      <c r="T1140" s="3">
        <v>28</v>
      </c>
      <c r="U1140" s="7">
        <v>46480</v>
      </c>
      <c r="V1140" s="3">
        <v>43.317425</v>
      </c>
      <c r="W1140" s="3">
        <v>6.8000001909999996</v>
      </c>
      <c r="X1140" s="3">
        <v>48.130001</v>
      </c>
      <c r="Y1140" s="4">
        <v>634</v>
      </c>
      <c r="Z1140" s="3">
        <v>52.183406830000003</v>
      </c>
      <c r="AA1140" s="3">
        <v>37.117904660000001</v>
      </c>
      <c r="AB1140" s="30">
        <v>7496.4609380000002</v>
      </c>
      <c r="AC1140" s="3">
        <v>33.999282999999998</v>
      </c>
      <c r="AD1140" s="3">
        <v>28.650777999999999</v>
      </c>
      <c r="AE1140" s="3">
        <v>52.278416</v>
      </c>
      <c r="AF1140" s="3">
        <v>48.976143</v>
      </c>
      <c r="AG1140" s="3">
        <v>2.4849966000000001</v>
      </c>
      <c r="AH1140" s="3">
        <v>5.1268131000000002E-2</v>
      </c>
      <c r="AI1140" s="3">
        <v>0.20205677</v>
      </c>
      <c r="AJ1140" s="3">
        <v>0.56394946999999995</v>
      </c>
      <c r="AK1140" s="3">
        <v>47.721584</v>
      </c>
      <c r="AL1140" s="3">
        <v>81.467856999999995</v>
      </c>
      <c r="AM1140" s="3">
        <v>0.63632798000000002</v>
      </c>
      <c r="AN1140" s="5">
        <v>33159</v>
      </c>
      <c r="AO1140" s="3">
        <v>59.214664390000003</v>
      </c>
    </row>
    <row r="1141" spans="1:41">
      <c r="A1141" s="1" t="s">
        <v>1189</v>
      </c>
      <c r="B1141" s="2">
        <v>2</v>
      </c>
      <c r="C1141" s="1" t="s">
        <v>18</v>
      </c>
      <c r="D1141" s="1">
        <v>22049</v>
      </c>
      <c r="E1141" s="2">
        <v>17.8</v>
      </c>
      <c r="F1141" s="118">
        <v>16.8</v>
      </c>
      <c r="G1141" s="2">
        <v>26.1</v>
      </c>
      <c r="H1141" s="118">
        <v>24.6</v>
      </c>
      <c r="I1141" s="3">
        <v>11.395866030000001</v>
      </c>
      <c r="J1141" s="3">
        <v>23.512888</v>
      </c>
      <c r="K1141" s="3">
        <v>23.892928999999999</v>
      </c>
      <c r="L1141" s="3">
        <v>10.925039870000001</v>
      </c>
      <c r="M1141" s="3">
        <v>14.4</v>
      </c>
      <c r="N1141" s="3">
        <v>22.847704</v>
      </c>
      <c r="O1141" s="3">
        <v>13.341872</v>
      </c>
      <c r="P1141" s="4">
        <v>510</v>
      </c>
      <c r="Q1141" s="3">
        <v>26.428443999999999</v>
      </c>
      <c r="R1141" s="3">
        <v>8.0186758000000005</v>
      </c>
      <c r="S1141" s="6">
        <v>13.08</v>
      </c>
      <c r="T1141" s="3">
        <v>33</v>
      </c>
      <c r="U1141" s="7">
        <v>38310</v>
      </c>
      <c r="V1141" s="3">
        <v>47.760086000000001</v>
      </c>
      <c r="W1141" s="3">
        <v>5.5999999049999998</v>
      </c>
      <c r="X1141" s="3">
        <v>45.73</v>
      </c>
      <c r="Y1141" s="4">
        <v>646.5</v>
      </c>
      <c r="Z1141" s="3">
        <v>48.571430210000003</v>
      </c>
      <c r="AA1141" s="3">
        <v>34.761905669999997</v>
      </c>
      <c r="AB1141" s="30">
        <v>9931.6806639999995</v>
      </c>
      <c r="AC1141" s="3">
        <v>33.113022000000001</v>
      </c>
      <c r="AD1141" s="3">
        <v>34.203567999999997</v>
      </c>
      <c r="AE1141" s="3">
        <v>33.214576999999998</v>
      </c>
      <c r="AF1141" s="3">
        <v>30.233139000000001</v>
      </c>
      <c r="AG1141" s="3">
        <v>1.5313456999999999</v>
      </c>
      <c r="AH1141" s="3">
        <v>0.45002811999999998</v>
      </c>
      <c r="AI1141" s="3">
        <v>2.5001560999999999E-2</v>
      </c>
      <c r="AJ1141" s="3">
        <v>0.97506093999999999</v>
      </c>
      <c r="AK1141" s="3">
        <v>66.785422999999994</v>
      </c>
      <c r="AL1141" s="3">
        <v>81.097237000000007</v>
      </c>
      <c r="AM1141" s="3">
        <v>1.3000813</v>
      </c>
      <c r="AN1141" s="5">
        <v>15999</v>
      </c>
      <c r="AO1141" s="3">
        <v>65.533980580000005</v>
      </c>
    </row>
    <row r="1142" spans="1:41">
      <c r="A1142" s="1" t="s">
        <v>1190</v>
      </c>
      <c r="B1142" s="2">
        <v>4</v>
      </c>
      <c r="C1142" s="1" t="s">
        <v>18</v>
      </c>
      <c r="D1142" s="1">
        <v>22051</v>
      </c>
      <c r="E1142" s="2">
        <v>12.7</v>
      </c>
      <c r="F1142" s="118">
        <v>12.7</v>
      </c>
      <c r="G1142" s="2">
        <v>20.6</v>
      </c>
      <c r="H1142" s="118">
        <v>20.7</v>
      </c>
      <c r="I1142" s="3">
        <v>4.7449189799999996</v>
      </c>
      <c r="J1142" s="3">
        <v>12.111181999999999</v>
      </c>
      <c r="K1142" s="3">
        <v>12.448010999999999</v>
      </c>
      <c r="L1142" s="3">
        <v>9.6337834180000002</v>
      </c>
      <c r="M1142" s="3">
        <v>12.3</v>
      </c>
      <c r="N1142" s="3">
        <v>14.756539</v>
      </c>
      <c r="O1142" s="3">
        <v>12.470621</v>
      </c>
      <c r="P1142" s="4">
        <v>404.2</v>
      </c>
      <c r="Q1142" s="3">
        <v>35.316479000000001</v>
      </c>
      <c r="R1142" s="3">
        <v>11.636628</v>
      </c>
      <c r="S1142" s="6">
        <v>19.149999999999999</v>
      </c>
      <c r="T1142" s="3">
        <v>25</v>
      </c>
      <c r="U1142" s="7">
        <v>49678</v>
      </c>
      <c r="V1142" s="3">
        <v>33.133217000000002</v>
      </c>
      <c r="W1142" s="3">
        <v>5.3000001909999996</v>
      </c>
      <c r="X1142" s="3">
        <v>48.489998</v>
      </c>
      <c r="Y1142" s="4">
        <v>667</v>
      </c>
      <c r="Z1142" s="3">
        <v>37.829219819999999</v>
      </c>
      <c r="AA1142" s="3">
        <v>17.59079552</v>
      </c>
      <c r="AB1142" s="30">
        <v>9031.7519530000009</v>
      </c>
      <c r="AC1142" s="3">
        <v>29.808447000000001</v>
      </c>
      <c r="AD1142" s="3">
        <v>29.357975</v>
      </c>
      <c r="AE1142" s="3">
        <v>46.950561999999998</v>
      </c>
      <c r="AF1142" s="3">
        <v>26.284524999999999</v>
      </c>
      <c r="AG1142" s="3">
        <v>14.463385000000001</v>
      </c>
      <c r="AH1142" s="3">
        <v>4.2707943999999998</v>
      </c>
      <c r="AI1142" s="3">
        <v>0.35645315</v>
      </c>
      <c r="AJ1142" s="3">
        <v>1.5754037999999999</v>
      </c>
      <c r="AK1142" s="3">
        <v>53.049438000000002</v>
      </c>
      <c r="AL1142" s="3">
        <v>69.610405</v>
      </c>
      <c r="AM1142" s="3">
        <v>12.84079</v>
      </c>
      <c r="AN1142" s="5">
        <v>436523</v>
      </c>
      <c r="AO1142" s="3">
        <v>1.1425215929999999</v>
      </c>
    </row>
    <row r="1143" spans="1:41">
      <c r="A1143" s="1" t="s">
        <v>1191</v>
      </c>
      <c r="B1143" s="2">
        <v>3</v>
      </c>
      <c r="C1143" s="1" t="s">
        <v>18</v>
      </c>
      <c r="D1143" s="1">
        <v>22053</v>
      </c>
      <c r="E1143" s="2">
        <v>14.1</v>
      </c>
      <c r="F1143" s="118">
        <v>13.900000000000002</v>
      </c>
      <c r="G1143" s="2">
        <v>22.4</v>
      </c>
      <c r="H1143" s="118">
        <v>21.5</v>
      </c>
      <c r="I1143" s="3">
        <v>3.4906959199999998</v>
      </c>
      <c r="J1143" s="3">
        <v>17.777393</v>
      </c>
      <c r="K1143" s="3">
        <v>18.019732999999999</v>
      </c>
      <c r="L1143" s="3">
        <v>9.8983939690000007</v>
      </c>
      <c r="M1143" s="3">
        <v>13</v>
      </c>
      <c r="N1143" s="3">
        <v>19.675529000000001</v>
      </c>
      <c r="O1143" s="3">
        <v>11.868138999999999</v>
      </c>
      <c r="P1143" s="4">
        <v>516.20000000000005</v>
      </c>
      <c r="Q1143" s="3">
        <v>25.131861000000001</v>
      </c>
      <c r="R1143" s="3">
        <v>6.1541014000000001</v>
      </c>
      <c r="S1143" s="6">
        <v>13.08</v>
      </c>
      <c r="T1143" s="3">
        <v>34</v>
      </c>
      <c r="U1143" s="7">
        <v>39202</v>
      </c>
      <c r="V1143" s="3">
        <v>46.628425999999997</v>
      </c>
      <c r="W1143" s="3">
        <v>6</v>
      </c>
      <c r="X1143" s="3">
        <v>48.75</v>
      </c>
      <c r="Y1143" s="4">
        <v>659</v>
      </c>
      <c r="Z1143" s="3">
        <v>41.736228939999997</v>
      </c>
      <c r="AA1143" s="3">
        <v>27.87979889</v>
      </c>
      <c r="AB1143" s="30">
        <v>9451.0664059999999</v>
      </c>
      <c r="AC1143" s="3">
        <v>35.511513000000001</v>
      </c>
      <c r="AD1143" s="3">
        <v>28.068203</v>
      </c>
      <c r="AE1143" s="3">
        <v>21.462463</v>
      </c>
      <c r="AF1143" s="3">
        <v>16.455938</v>
      </c>
      <c r="AG1143" s="3">
        <v>2.1624894000000001</v>
      </c>
      <c r="AH1143" s="3">
        <v>0.34077519000000001</v>
      </c>
      <c r="AI1143" s="3">
        <v>0.49046147000000001</v>
      </c>
      <c r="AJ1143" s="3">
        <v>2.0128031000000002</v>
      </c>
      <c r="AK1143" s="3">
        <v>78.537537</v>
      </c>
      <c r="AL1143" s="3">
        <v>81.122032000000004</v>
      </c>
      <c r="AM1143" s="3">
        <v>0.84079110999999995</v>
      </c>
      <c r="AN1143" s="5">
        <v>31399</v>
      </c>
      <c r="AO1143" s="3">
        <v>50.69949991</v>
      </c>
    </row>
    <row r="1144" spans="1:41">
      <c r="A1144" s="1" t="s">
        <v>1192</v>
      </c>
      <c r="B1144" s="2">
        <v>4</v>
      </c>
      <c r="C1144" s="1" t="s">
        <v>18</v>
      </c>
      <c r="D1144" s="1">
        <v>22055</v>
      </c>
      <c r="E1144" s="2">
        <v>14.5</v>
      </c>
      <c r="F1144" s="118">
        <v>14.000000000000002</v>
      </c>
      <c r="G1144" s="2">
        <v>20.6</v>
      </c>
      <c r="H1144" s="118">
        <v>19.900000000000002</v>
      </c>
      <c r="I1144" s="3">
        <v>6.9880855779999997</v>
      </c>
      <c r="J1144" s="3">
        <v>13.269382</v>
      </c>
      <c r="K1144" s="3">
        <v>13.872994</v>
      </c>
      <c r="L1144" s="3">
        <v>9.0538511049999997</v>
      </c>
      <c r="M1144" s="3">
        <v>10.7</v>
      </c>
      <c r="N1144" s="3">
        <v>11.462614</v>
      </c>
      <c r="O1144" s="3">
        <v>11.484354</v>
      </c>
      <c r="P1144" s="4">
        <v>349.5</v>
      </c>
      <c r="Q1144" s="3">
        <v>27.836872</v>
      </c>
      <c r="R1144" s="3">
        <v>7.6173463000000003</v>
      </c>
      <c r="S1144" s="6">
        <v>16.63</v>
      </c>
      <c r="T1144" s="3">
        <v>27</v>
      </c>
      <c r="U1144" s="7">
        <v>49969</v>
      </c>
      <c r="V1144" s="3">
        <v>37.293716000000003</v>
      </c>
      <c r="W1144" s="3">
        <v>6.0999999049999998</v>
      </c>
      <c r="X1144" s="3">
        <v>49.559998</v>
      </c>
      <c r="Y1144" s="4">
        <v>675</v>
      </c>
      <c r="Z1144" s="3">
        <v>38.348083500000001</v>
      </c>
      <c r="AA1144" s="3">
        <v>28.55993462</v>
      </c>
      <c r="AB1144" s="30">
        <v>9563.9394530000009</v>
      </c>
      <c r="AC1144" s="3">
        <v>32.997867999999997</v>
      </c>
      <c r="AD1144" s="3">
        <v>21.217323</v>
      </c>
      <c r="AE1144" s="3">
        <v>33.524853</v>
      </c>
      <c r="AF1144" s="3">
        <v>25.388252000000001</v>
      </c>
      <c r="AG1144" s="3">
        <v>4.3968625000000001</v>
      </c>
      <c r="AH1144" s="3">
        <v>1.6087640999999999</v>
      </c>
      <c r="AI1144" s="3">
        <v>0.18556114000000001</v>
      </c>
      <c r="AJ1144" s="3">
        <v>1.9454127999999999</v>
      </c>
      <c r="AK1144" s="3">
        <v>66.475143000000003</v>
      </c>
      <c r="AL1144" s="3">
        <v>62.315551999999997</v>
      </c>
      <c r="AM1144" s="3">
        <v>4.4946523000000003</v>
      </c>
      <c r="AN1144" s="5">
        <v>241398</v>
      </c>
      <c r="AO1144" s="3">
        <v>8.3185153760000006</v>
      </c>
    </row>
    <row r="1145" spans="1:41">
      <c r="A1145" s="1" t="s">
        <v>1193</v>
      </c>
      <c r="B1145" s="2">
        <v>6</v>
      </c>
      <c r="C1145" s="1" t="s">
        <v>18</v>
      </c>
      <c r="D1145" s="1">
        <v>22057</v>
      </c>
      <c r="E1145" s="2">
        <v>11.8</v>
      </c>
      <c r="F1145" s="118">
        <v>11.899999999999999</v>
      </c>
      <c r="G1145" s="2">
        <v>21.2</v>
      </c>
      <c r="H1145" s="118">
        <v>20.8</v>
      </c>
      <c r="I1145" s="3">
        <v>9.1307633119999991</v>
      </c>
      <c r="J1145" s="3">
        <v>10.91696</v>
      </c>
      <c r="K1145" s="3">
        <v>11.425038000000001</v>
      </c>
      <c r="L1145" s="3">
        <v>9.0919461560000006</v>
      </c>
      <c r="M1145" s="3">
        <v>12</v>
      </c>
      <c r="N1145" s="3">
        <v>16.433605</v>
      </c>
      <c r="O1145" s="3">
        <v>13.990231</v>
      </c>
      <c r="P1145" s="4">
        <v>412.3</v>
      </c>
      <c r="Q1145" s="3">
        <v>21.078012000000001</v>
      </c>
      <c r="R1145" s="3">
        <v>9.0899725</v>
      </c>
      <c r="S1145" s="6">
        <v>15.85</v>
      </c>
      <c r="T1145" s="3">
        <v>28</v>
      </c>
      <c r="U1145" s="7">
        <v>51772</v>
      </c>
      <c r="V1145" s="3">
        <v>34.220112</v>
      </c>
      <c r="W1145" s="3">
        <v>6.3000001909999996</v>
      </c>
      <c r="X1145" s="3">
        <v>43.59</v>
      </c>
      <c r="Y1145" s="4">
        <v>670</v>
      </c>
      <c r="Z1145" s="3">
        <v>37.451232910000002</v>
      </c>
      <c r="AA1145" s="3">
        <v>24.707412720000001</v>
      </c>
      <c r="AB1145" s="30">
        <v>8656.6757809999999</v>
      </c>
      <c r="AC1145" s="3">
        <v>32.732062999999997</v>
      </c>
      <c r="AD1145" s="3">
        <v>26.855560000000001</v>
      </c>
      <c r="AE1145" s="3">
        <v>22.881008000000001</v>
      </c>
      <c r="AF1145" s="3">
        <v>13.259562000000001</v>
      </c>
      <c r="AG1145" s="3">
        <v>4.2891655000000002</v>
      </c>
      <c r="AH1145" s="3">
        <v>0.84554905000000002</v>
      </c>
      <c r="AI1145" s="3">
        <v>2.1978135000000001</v>
      </c>
      <c r="AJ1145" s="3">
        <v>2.2889198999999998</v>
      </c>
      <c r="AK1145" s="3">
        <v>77.118995999999996</v>
      </c>
      <c r="AL1145" s="3">
        <v>78.928878999999995</v>
      </c>
      <c r="AM1145" s="3">
        <v>4.1676415999999996</v>
      </c>
      <c r="AN1145" s="5">
        <v>98305</v>
      </c>
      <c r="AO1145" s="3">
        <v>24.216657319999999</v>
      </c>
    </row>
    <row r="1146" spans="1:41">
      <c r="A1146" s="1" t="s">
        <v>1194</v>
      </c>
      <c r="B1146" s="2">
        <v>3</v>
      </c>
      <c r="C1146" s="1" t="s">
        <v>18</v>
      </c>
      <c r="D1146" s="1">
        <v>22059</v>
      </c>
      <c r="E1146" s="2">
        <v>14.3</v>
      </c>
      <c r="F1146" s="118">
        <v>14.399999999999999</v>
      </c>
      <c r="G1146" s="2">
        <v>24.3</v>
      </c>
      <c r="H1146" s="118">
        <v>24.099999999999998</v>
      </c>
      <c r="I1146" s="3">
        <v>6.043496695</v>
      </c>
      <c r="J1146" s="3">
        <v>17.593985</v>
      </c>
      <c r="K1146" s="3">
        <v>17.857143000000001</v>
      </c>
      <c r="L1146" s="3">
        <v>8.5714285710000002</v>
      </c>
      <c r="M1146" s="3">
        <v>12.8</v>
      </c>
      <c r="N1146" s="3">
        <v>15.35407</v>
      </c>
      <c r="O1146" s="3">
        <v>14.273108000000001</v>
      </c>
      <c r="P1146" s="4">
        <v>468</v>
      </c>
      <c r="Q1146" s="3">
        <v>17.309719000000001</v>
      </c>
      <c r="R1146" s="3">
        <v>2.5736379999999999</v>
      </c>
      <c r="S1146" s="6">
        <v>13.08</v>
      </c>
      <c r="T1146" s="3">
        <v>34</v>
      </c>
      <c r="U1146" s="7">
        <v>35339</v>
      </c>
      <c r="V1146" s="3">
        <v>45.014347000000001</v>
      </c>
      <c r="W1146" s="3">
        <v>6.5999999049999998</v>
      </c>
      <c r="X1146" s="3">
        <v>48.789997</v>
      </c>
      <c r="Y1146" s="4">
        <v>646</v>
      </c>
      <c r="Z1146" s="3">
        <v>49.268295289999998</v>
      </c>
      <c r="AA1146" s="3">
        <v>37.560974119999997</v>
      </c>
      <c r="AB1146" s="30">
        <v>10488.755859999999</v>
      </c>
      <c r="AC1146" s="3">
        <v>31.221803999999999</v>
      </c>
      <c r="AD1146" s="3">
        <v>29.812028999999999</v>
      </c>
      <c r="AE1146" s="3">
        <v>16.734779</v>
      </c>
      <c r="AF1146" s="3">
        <v>12.353453999999999</v>
      </c>
      <c r="AG1146" s="3">
        <v>2.5390231999999999</v>
      </c>
      <c r="AH1146" s="3">
        <v>8.0391236000000005E-2</v>
      </c>
      <c r="AI1146" s="3">
        <v>0.99149197</v>
      </c>
      <c r="AJ1146" s="3">
        <v>0.77041601999999998</v>
      </c>
      <c r="AK1146" s="3">
        <v>83.265220999999997</v>
      </c>
      <c r="AL1146" s="3">
        <v>82.252021999999997</v>
      </c>
      <c r="AM1146" s="3">
        <v>2.3447444000000002</v>
      </c>
      <c r="AN1146" s="5">
        <v>14927</v>
      </c>
      <c r="AO1146" s="3">
        <v>73.190060439999996</v>
      </c>
    </row>
    <row r="1147" spans="1:41">
      <c r="A1147" s="1" t="s">
        <v>1195</v>
      </c>
      <c r="B1147" s="2">
        <v>2</v>
      </c>
      <c r="C1147" s="1" t="s">
        <v>18</v>
      </c>
      <c r="D1147" s="1">
        <v>22061</v>
      </c>
      <c r="E1147" s="2">
        <v>22</v>
      </c>
      <c r="F1147" s="118">
        <v>21</v>
      </c>
      <c r="G1147" s="2">
        <v>23.9</v>
      </c>
      <c r="H1147" s="118">
        <v>22.8</v>
      </c>
      <c r="I1147" s="3">
        <v>17.689068559999999</v>
      </c>
      <c r="J1147" s="3">
        <v>21.354410000000001</v>
      </c>
      <c r="K1147" s="3">
        <v>21.371908000000001</v>
      </c>
      <c r="L1147" s="3">
        <v>10.222222220000001</v>
      </c>
      <c r="M1147" s="3">
        <v>10.4</v>
      </c>
      <c r="N1147" s="3">
        <v>13.548181</v>
      </c>
      <c r="O1147" s="3">
        <v>15.217159000000001</v>
      </c>
      <c r="P1147" s="4">
        <v>378.9</v>
      </c>
      <c r="Q1147" s="3">
        <v>36.876148000000001</v>
      </c>
      <c r="R1147" s="3">
        <v>15.949398</v>
      </c>
      <c r="S1147" s="6">
        <v>15.06</v>
      </c>
      <c r="T1147" s="3">
        <v>36</v>
      </c>
      <c r="U1147" s="7">
        <v>34527</v>
      </c>
      <c r="V1147" s="3">
        <v>48.938290000000002</v>
      </c>
      <c r="W1147" s="3">
        <v>6.1999998090000004</v>
      </c>
      <c r="X1147" s="3">
        <v>53.920001999999997</v>
      </c>
      <c r="Y1147" s="4">
        <v>655</v>
      </c>
      <c r="Z1147" s="3">
        <v>45.264846800000001</v>
      </c>
      <c r="AA1147" s="3">
        <v>34.028892519999999</v>
      </c>
      <c r="AB1147" s="30">
        <v>10582.556640000001</v>
      </c>
      <c r="AC1147" s="3">
        <v>31.795380000000002</v>
      </c>
      <c r="AD1147" s="3">
        <v>23.150956999999998</v>
      </c>
      <c r="AE1147" s="3">
        <v>46.754424999999998</v>
      </c>
      <c r="AF1147" s="3">
        <v>40.372787000000002</v>
      </c>
      <c r="AG1147" s="3">
        <v>2.7948610999999999</v>
      </c>
      <c r="AH1147" s="3">
        <v>1.7775905999999999</v>
      </c>
      <c r="AI1147" s="3">
        <v>0.13900589999999999</v>
      </c>
      <c r="AJ1147" s="3">
        <v>1.6701769</v>
      </c>
      <c r="AK1147" s="3">
        <v>53.245575000000002</v>
      </c>
      <c r="AL1147" s="3">
        <v>59.023529000000003</v>
      </c>
      <c r="AM1147" s="3">
        <v>3.9511371</v>
      </c>
      <c r="AN1147" s="5">
        <v>47480</v>
      </c>
      <c r="AO1147" s="3">
        <v>40.678292499999998</v>
      </c>
    </row>
    <row r="1148" spans="1:41">
      <c r="A1148" s="1" t="s">
        <v>1196</v>
      </c>
      <c r="B1148" s="2">
        <v>6</v>
      </c>
      <c r="C1148" s="1" t="s">
        <v>18</v>
      </c>
      <c r="D1148" s="1">
        <v>22063</v>
      </c>
      <c r="E1148" s="2">
        <v>9.6999999999999904</v>
      </c>
      <c r="F1148" s="118">
        <v>9.3000000000000007</v>
      </c>
      <c r="G1148" s="2">
        <v>19.7</v>
      </c>
      <c r="H1148" s="118">
        <v>18.7</v>
      </c>
      <c r="I1148" s="3">
        <v>5.1021244350000003</v>
      </c>
      <c r="J1148" s="3">
        <v>16.626298999999999</v>
      </c>
      <c r="K1148" s="3">
        <v>16.986456</v>
      </c>
      <c r="L1148" s="3">
        <v>8.3075734160000003</v>
      </c>
      <c r="M1148" s="3">
        <v>11</v>
      </c>
      <c r="N1148" s="3">
        <v>12.90325</v>
      </c>
      <c r="O1148" s="3">
        <v>9.3439549999999993</v>
      </c>
      <c r="P1148" s="4">
        <v>442.3</v>
      </c>
      <c r="Q1148" s="3">
        <v>20.781666000000001</v>
      </c>
      <c r="R1148" s="3">
        <v>1.9218637999999999</v>
      </c>
      <c r="S1148" s="6">
        <v>17.420000000000002</v>
      </c>
      <c r="T1148" s="3">
        <v>27</v>
      </c>
      <c r="U1148" s="7">
        <v>56534</v>
      </c>
      <c r="V1148" s="3">
        <v>32.28434</v>
      </c>
      <c r="W1148" s="3">
        <v>5</v>
      </c>
      <c r="X1148" s="3">
        <v>43.049999</v>
      </c>
      <c r="Y1148" s="4">
        <v>658</v>
      </c>
      <c r="Z1148" s="3">
        <v>42.721218110000002</v>
      </c>
      <c r="AA1148" s="3">
        <v>33.111320499999998</v>
      </c>
      <c r="AB1148" s="30">
        <v>9648.3720699999994</v>
      </c>
      <c r="AC1148" s="3">
        <v>37.507106999999998</v>
      </c>
      <c r="AD1148" s="3">
        <v>26.403251999999998</v>
      </c>
      <c r="AE1148" s="3">
        <v>11.237812</v>
      </c>
      <c r="AF1148" s="3">
        <v>5.9584332</v>
      </c>
      <c r="AG1148" s="3">
        <v>3.3592051999999999</v>
      </c>
      <c r="AH1148" s="3">
        <v>0.46643367000000002</v>
      </c>
      <c r="AI1148" s="3">
        <v>0.29501562999999997</v>
      </c>
      <c r="AJ1148" s="3">
        <v>1.1587273</v>
      </c>
      <c r="AK1148" s="3">
        <v>88.762191999999999</v>
      </c>
      <c r="AL1148" s="3">
        <v>75.671706999999998</v>
      </c>
      <c r="AM1148" s="3">
        <v>2.2870314</v>
      </c>
      <c r="AN1148" s="5">
        <v>140138</v>
      </c>
      <c r="AO1148" s="3">
        <v>41.116648179999999</v>
      </c>
    </row>
    <row r="1149" spans="1:41">
      <c r="A1149" s="1" t="s">
        <v>1197</v>
      </c>
      <c r="B1149" s="2">
        <v>2</v>
      </c>
      <c r="C1149" s="1" t="s">
        <v>18</v>
      </c>
      <c r="D1149" s="1">
        <v>22065</v>
      </c>
      <c r="E1149" s="2">
        <v>28.4</v>
      </c>
      <c r="F1149" s="118">
        <v>26.3</v>
      </c>
      <c r="G1149" s="2">
        <v>31.5</v>
      </c>
      <c r="H1149" s="118">
        <v>30.2</v>
      </c>
      <c r="I1149" s="3">
        <v>5.1083007479999996</v>
      </c>
      <c r="J1149" s="3">
        <v>23.382352999999998</v>
      </c>
      <c r="K1149" s="3">
        <v>24.705883</v>
      </c>
      <c r="L1149" s="3">
        <v>14.393305440000001</v>
      </c>
      <c r="M1149" s="3">
        <v>13.2</v>
      </c>
      <c r="N1149" s="3">
        <v>11.893537999999999</v>
      </c>
      <c r="O1149" s="3">
        <v>29.080729999999999</v>
      </c>
      <c r="P1149" s="4">
        <v>610.20000000000005</v>
      </c>
      <c r="Q1149" s="3">
        <v>36.913508999999998</v>
      </c>
      <c r="R1149" s="3">
        <v>10.008105</v>
      </c>
      <c r="S1149" s="6">
        <v>13.08</v>
      </c>
      <c r="T1149" s="3">
        <v>46</v>
      </c>
      <c r="U1149" s="7">
        <v>25404</v>
      </c>
      <c r="V1149" s="3">
        <v>62.468890999999999</v>
      </c>
      <c r="W1149" s="3">
        <v>8.8999996190000008</v>
      </c>
      <c r="X1149" s="3">
        <v>50.080002</v>
      </c>
      <c r="Y1149" s="4">
        <v>579</v>
      </c>
      <c r="Z1149" s="3">
        <v>58.860759739999999</v>
      </c>
      <c r="AA1149" s="3">
        <v>31.64556885</v>
      </c>
      <c r="AB1149" s="30">
        <v>5030.6899409999996</v>
      </c>
      <c r="AC1149" s="3">
        <v>35.931373999999998</v>
      </c>
      <c r="AD1149" s="3">
        <v>26.862746999999999</v>
      </c>
      <c r="AE1149" s="3">
        <v>65.754470999999995</v>
      </c>
      <c r="AF1149" s="3">
        <v>63.077182999999998</v>
      </c>
      <c r="AG1149" s="3">
        <v>1.9317123</v>
      </c>
      <c r="AH1149" s="3">
        <v>0</v>
      </c>
      <c r="AI1149" s="3">
        <v>7.6251805000000006E-2</v>
      </c>
      <c r="AJ1149" s="3">
        <v>0.66932135999999998</v>
      </c>
      <c r="AK1149" s="3">
        <v>34.245528999999998</v>
      </c>
      <c r="AL1149" s="3">
        <v>84.038162</v>
      </c>
      <c r="AM1149" s="3">
        <v>0.44903839000000001</v>
      </c>
      <c r="AN1149" s="5">
        <v>11803</v>
      </c>
      <c r="AO1149" s="3">
        <v>22.442735469999999</v>
      </c>
    </row>
    <row r="1150" spans="1:41">
      <c r="A1150" s="1" t="s">
        <v>1198</v>
      </c>
      <c r="B1150" s="2">
        <v>2</v>
      </c>
      <c r="C1150" s="1" t="s">
        <v>18</v>
      </c>
      <c r="D1150" s="1">
        <v>22067</v>
      </c>
      <c r="E1150" s="2">
        <v>23.1</v>
      </c>
      <c r="F1150" s="118">
        <v>21.7</v>
      </c>
      <c r="G1150" s="2">
        <v>29.9</v>
      </c>
      <c r="H1150" s="118">
        <v>27.6</v>
      </c>
      <c r="I1150" s="3">
        <v>15.125353240000001</v>
      </c>
      <c r="J1150" s="3">
        <v>21.590575999999999</v>
      </c>
      <c r="K1150" s="3">
        <v>22.106493</v>
      </c>
      <c r="L1150" s="3">
        <v>13.42934994</v>
      </c>
      <c r="M1150" s="3">
        <v>14</v>
      </c>
      <c r="N1150" s="3">
        <v>16.036356000000001</v>
      </c>
      <c r="O1150" s="3">
        <v>15.943927</v>
      </c>
      <c r="P1150" s="4">
        <v>592.29999999999995</v>
      </c>
      <c r="Q1150" s="3">
        <v>29.759088999999999</v>
      </c>
      <c r="R1150" s="3">
        <v>9.2393035999999995</v>
      </c>
      <c r="S1150" s="6">
        <v>13.08</v>
      </c>
      <c r="T1150" s="3">
        <v>43</v>
      </c>
      <c r="U1150" s="7">
        <v>30279</v>
      </c>
      <c r="V1150" s="3">
        <v>55.460590000000003</v>
      </c>
      <c r="W1150" s="3">
        <v>9.6999998089999995</v>
      </c>
      <c r="X1150" s="3">
        <v>50.43</v>
      </c>
      <c r="Y1150" s="4">
        <v>614</v>
      </c>
      <c r="Z1150" s="3">
        <v>54.310344700000002</v>
      </c>
      <c r="AA1150" s="3">
        <v>31.896553040000001</v>
      </c>
      <c r="AB1150" s="30">
        <v>6715.7626950000003</v>
      </c>
      <c r="AC1150" s="3">
        <v>29.397449000000002</v>
      </c>
      <c r="AD1150" s="3">
        <v>31.062007999999999</v>
      </c>
      <c r="AE1150" s="3">
        <v>50.35342</v>
      </c>
      <c r="AF1150" s="3">
        <v>48.139423000000001</v>
      </c>
      <c r="AG1150" s="3">
        <v>1.1967536999999999</v>
      </c>
      <c r="AH1150" s="3">
        <v>0.34406671</v>
      </c>
      <c r="AI1150" s="3">
        <v>7.8536965E-2</v>
      </c>
      <c r="AJ1150" s="3">
        <v>0.59463703999999995</v>
      </c>
      <c r="AK1150" s="3">
        <v>49.646583999999997</v>
      </c>
      <c r="AL1150" s="3">
        <v>80.735534999999999</v>
      </c>
      <c r="AM1150" s="3">
        <v>0.66195446000000002</v>
      </c>
      <c r="AN1150" s="5">
        <v>26739</v>
      </c>
      <c r="AO1150" s="3">
        <v>50.03752815</v>
      </c>
    </row>
    <row r="1151" spans="1:41">
      <c r="A1151" s="1" t="s">
        <v>1199</v>
      </c>
      <c r="B1151" s="2">
        <v>2</v>
      </c>
      <c r="C1151" s="1" t="s">
        <v>18</v>
      </c>
      <c r="D1151" s="1">
        <v>22069</v>
      </c>
      <c r="E1151" s="2">
        <v>21.8</v>
      </c>
      <c r="F1151" s="118">
        <v>22.3</v>
      </c>
      <c r="G1151" s="2">
        <v>25.1</v>
      </c>
      <c r="H1151" s="118">
        <v>26.1</v>
      </c>
      <c r="I1151" s="3">
        <v>13.884901109999999</v>
      </c>
      <c r="J1151" s="3">
        <v>24.636976000000001</v>
      </c>
      <c r="K1151" s="3">
        <v>25.158062000000001</v>
      </c>
      <c r="L1151" s="3">
        <v>11.678832119999999</v>
      </c>
      <c r="M1151" s="3">
        <v>13.3</v>
      </c>
      <c r="N1151" s="3">
        <v>17.337727000000001</v>
      </c>
      <c r="O1151" s="3">
        <v>15.960151</v>
      </c>
      <c r="P1151" s="4">
        <v>502.7</v>
      </c>
      <c r="Q1151" s="3">
        <v>35.891491000000002</v>
      </c>
      <c r="R1151" s="3">
        <v>14.074332999999999</v>
      </c>
      <c r="S1151" s="6">
        <v>14.75</v>
      </c>
      <c r="T1151" s="3">
        <v>38</v>
      </c>
      <c r="U1151" s="7">
        <v>30697</v>
      </c>
      <c r="V1151" s="3">
        <v>52.247692000000001</v>
      </c>
      <c r="W1151" s="3">
        <v>6.6999998090000004</v>
      </c>
      <c r="X1151" s="3">
        <v>55.129997000000003</v>
      </c>
      <c r="Y1151" s="4">
        <v>639</v>
      </c>
      <c r="Z1151" s="3">
        <v>49.077491760000001</v>
      </c>
      <c r="AA1151" s="3">
        <v>29.520294190000001</v>
      </c>
      <c r="AB1151" s="30">
        <v>11568.994140000001</v>
      </c>
      <c r="AC1151" s="3">
        <v>27.152087999999999</v>
      </c>
      <c r="AD1151" s="3">
        <v>29.000208000000001</v>
      </c>
      <c r="AE1151" s="3">
        <v>46.928013</v>
      </c>
      <c r="AF1151" s="3">
        <v>40.435070000000003</v>
      </c>
      <c r="AG1151" s="3">
        <v>2.0989353999999998</v>
      </c>
      <c r="AH1151" s="3">
        <v>0.63936013000000003</v>
      </c>
      <c r="AI1151" s="3">
        <v>1.0902236999999999</v>
      </c>
      <c r="AJ1151" s="3">
        <v>2.6644250999999999</v>
      </c>
      <c r="AK1151" s="3">
        <v>53.071987</v>
      </c>
      <c r="AL1151" s="3">
        <v>70.370056000000005</v>
      </c>
      <c r="AM1151" s="3">
        <v>1.558918</v>
      </c>
      <c r="AN1151" s="5">
        <v>39258</v>
      </c>
      <c r="AO1151" s="3">
        <v>50.050548450000001</v>
      </c>
    </row>
    <row r="1152" spans="1:41">
      <c r="A1152" s="1" t="s">
        <v>1200</v>
      </c>
      <c r="B1152" s="2">
        <v>4</v>
      </c>
      <c r="C1152" s="1" t="s">
        <v>18</v>
      </c>
      <c r="D1152" s="1">
        <v>22071</v>
      </c>
      <c r="E1152" s="2">
        <v>22.8</v>
      </c>
      <c r="F1152" s="118">
        <v>21.8</v>
      </c>
      <c r="G1152" s="2">
        <v>24.6</v>
      </c>
      <c r="H1152" s="118">
        <v>23.9</v>
      </c>
      <c r="I1152" s="3">
        <v>8.8524390739999994</v>
      </c>
      <c r="J1152" s="3">
        <v>19.526416999999999</v>
      </c>
      <c r="K1152" s="3">
        <v>20.053771999999999</v>
      </c>
      <c r="L1152" s="3">
        <v>12.054656469999999</v>
      </c>
      <c r="M1152" s="3">
        <v>11.7</v>
      </c>
      <c r="N1152" s="3">
        <v>14.693421000000001</v>
      </c>
      <c r="O1152" s="3">
        <v>9.5665627000000004</v>
      </c>
      <c r="P1152" s="4">
        <v>447.1</v>
      </c>
      <c r="Q1152" s="3">
        <v>47.036335000000001</v>
      </c>
      <c r="R1152" s="3">
        <v>18.416520999999999</v>
      </c>
      <c r="S1152" s="6">
        <v>19.149999999999999</v>
      </c>
      <c r="T1152" s="3">
        <v>22</v>
      </c>
      <c r="U1152" s="7">
        <v>38681</v>
      </c>
      <c r="V1152" s="3">
        <v>43.312503999999997</v>
      </c>
      <c r="W1152" s="3">
        <v>5.8000001909999996</v>
      </c>
      <c r="X1152" s="3">
        <v>56.900002000000001</v>
      </c>
      <c r="Y1152" s="4">
        <v>635</v>
      </c>
      <c r="Z1152" s="3">
        <v>45.45454788</v>
      </c>
      <c r="AA1152" s="3">
        <v>19.085695269999999</v>
      </c>
      <c r="AB1152" s="30">
        <v>10765.285159999999</v>
      </c>
      <c r="AC1152" s="3">
        <v>23.958406</v>
      </c>
      <c r="AD1152" s="3">
        <v>24.210424</v>
      </c>
      <c r="AE1152" s="3">
        <v>69.241753000000003</v>
      </c>
      <c r="AF1152" s="3">
        <v>58.764988000000002</v>
      </c>
      <c r="AG1152" s="3">
        <v>5.6016044999999997</v>
      </c>
      <c r="AH1152" s="3">
        <v>3.0025925999999998</v>
      </c>
      <c r="AI1152" s="3">
        <v>5.3129673000000002E-2</v>
      </c>
      <c r="AJ1152" s="3">
        <v>1.8194357000000001</v>
      </c>
      <c r="AK1152" s="3">
        <v>30.758247000000001</v>
      </c>
      <c r="AL1152" s="3">
        <v>57.019221999999999</v>
      </c>
      <c r="AM1152" s="3">
        <v>6.0542283000000001</v>
      </c>
      <c r="AN1152" s="5">
        <v>391495</v>
      </c>
      <c r="AO1152" s="3">
        <v>0.59186397889999998</v>
      </c>
    </row>
    <row r="1153" spans="1:41">
      <c r="A1153" s="1" t="s">
        <v>1201</v>
      </c>
      <c r="B1153" s="2">
        <v>4</v>
      </c>
      <c r="C1153" s="1" t="s">
        <v>18</v>
      </c>
      <c r="D1153" s="1">
        <v>22073</v>
      </c>
      <c r="E1153" s="2">
        <v>18.899999999999999</v>
      </c>
      <c r="F1153" s="118">
        <v>18.600000000000001</v>
      </c>
      <c r="G1153" s="2">
        <v>24.8</v>
      </c>
      <c r="H1153" s="118">
        <v>24.4</v>
      </c>
      <c r="I1153" s="3">
        <v>13.829474019999999</v>
      </c>
      <c r="J1153" s="3">
        <v>19.045428999999999</v>
      </c>
      <c r="K1153" s="3">
        <v>19.336141999999999</v>
      </c>
      <c r="L1153" s="3">
        <v>12.199735199999999</v>
      </c>
      <c r="M1153" s="3">
        <v>12.6</v>
      </c>
      <c r="N1153" s="3">
        <v>14.564405000000001</v>
      </c>
      <c r="O1153" s="3">
        <v>11.029942999999999</v>
      </c>
      <c r="P1153" s="4">
        <v>474.5</v>
      </c>
      <c r="Q1153" s="3">
        <v>31.427499999999998</v>
      </c>
      <c r="R1153" s="3">
        <v>11.326302</v>
      </c>
      <c r="S1153" s="6">
        <v>14</v>
      </c>
      <c r="T1153" s="3">
        <v>32</v>
      </c>
      <c r="U1153" s="7">
        <v>37275</v>
      </c>
      <c r="V1153" s="3">
        <v>46.304076999999999</v>
      </c>
      <c r="W1153" s="3">
        <v>6.0999999049999998</v>
      </c>
      <c r="X1153" s="3">
        <v>50.580002</v>
      </c>
      <c r="Y1153" s="4">
        <v>633</v>
      </c>
      <c r="Z1153" s="3">
        <v>48.376487730000001</v>
      </c>
      <c r="AA1153" s="3">
        <v>28.812166210000001</v>
      </c>
      <c r="AB1153" s="30">
        <v>8902.3710940000001</v>
      </c>
      <c r="AC1153" s="3">
        <v>32.596736999999997</v>
      </c>
      <c r="AD1153" s="3">
        <v>28.191870000000002</v>
      </c>
      <c r="AE1153" s="3">
        <v>41.483910000000002</v>
      </c>
      <c r="AF1153" s="3">
        <v>37.446133000000003</v>
      </c>
      <c r="AG1153" s="3">
        <v>2.1004105000000002</v>
      </c>
      <c r="AH1153" s="3">
        <v>0.95589458999999999</v>
      </c>
      <c r="AI1153" s="3">
        <v>0.26534864000000002</v>
      </c>
      <c r="AJ1153" s="3">
        <v>0.71612167000000004</v>
      </c>
      <c r="AK1153" s="3">
        <v>58.516089999999998</v>
      </c>
      <c r="AL1153" s="3">
        <v>74.143722999999994</v>
      </c>
      <c r="AM1153" s="3">
        <v>2.0225119999999999</v>
      </c>
      <c r="AN1153" s="5">
        <v>156983</v>
      </c>
      <c r="AO1153" s="3">
        <v>24.191386940000001</v>
      </c>
    </row>
    <row r="1154" spans="1:41">
      <c r="A1154" s="1" t="s">
        <v>1202</v>
      </c>
      <c r="B1154" s="2">
        <v>4</v>
      </c>
      <c r="C1154" s="1" t="s">
        <v>18</v>
      </c>
      <c r="D1154" s="1">
        <v>22075</v>
      </c>
      <c r="E1154" s="2">
        <v>12.8</v>
      </c>
      <c r="F1154" s="118">
        <v>13.5</v>
      </c>
      <c r="G1154" s="2">
        <v>20.3</v>
      </c>
      <c r="H1154" s="118">
        <v>20.3</v>
      </c>
      <c r="I1154" s="3">
        <v>11.89777945</v>
      </c>
      <c r="J1154" s="3">
        <v>10.816751</v>
      </c>
      <c r="K1154" s="3">
        <v>11.510875</v>
      </c>
      <c r="L1154" s="3">
        <v>8.9602299950000006</v>
      </c>
      <c r="M1154" s="3">
        <v>11.3</v>
      </c>
      <c r="N1154" s="3">
        <v>9.3637247000000006</v>
      </c>
      <c r="O1154" s="3">
        <v>12.285488000000001</v>
      </c>
      <c r="P1154" s="4">
        <v>398.4</v>
      </c>
      <c r="Q1154" s="3">
        <v>28.553740000000001</v>
      </c>
      <c r="R1154" s="3">
        <v>4.9912495999999997</v>
      </c>
      <c r="S1154" s="6">
        <v>19.149999999999999</v>
      </c>
      <c r="T1154" s="3">
        <v>27</v>
      </c>
      <c r="U1154" s="7">
        <v>50251</v>
      </c>
      <c r="V1154" s="3">
        <v>36.182571000000003</v>
      </c>
      <c r="W1154" s="3">
        <v>5.3000001909999996</v>
      </c>
      <c r="X1154" s="3">
        <v>46.25</v>
      </c>
      <c r="Y1154" s="4">
        <v>655</v>
      </c>
      <c r="Z1154" s="3">
        <v>39.083557130000003</v>
      </c>
      <c r="AA1154" s="3">
        <v>18.059299469999999</v>
      </c>
      <c r="AB1154" s="30">
        <v>11121.889649999999</v>
      </c>
      <c r="AC1154" s="3">
        <v>39.310501000000002</v>
      </c>
      <c r="AD1154" s="3">
        <v>23.484499</v>
      </c>
      <c r="AE1154" s="3">
        <v>33.764415999999997</v>
      </c>
      <c r="AF1154" s="3">
        <v>20.475746000000001</v>
      </c>
      <c r="AG1154" s="3">
        <v>6.2118387000000004</v>
      </c>
      <c r="AH1154" s="3">
        <v>3.5786973999999998</v>
      </c>
      <c r="AI1154" s="3">
        <v>0.78018999</v>
      </c>
      <c r="AJ1154" s="3">
        <v>2.7179443999999999</v>
      </c>
      <c r="AK1154" s="3">
        <v>66.235579999999999</v>
      </c>
      <c r="AL1154" s="3">
        <v>78.971901000000003</v>
      </c>
      <c r="AM1154" s="3">
        <v>5.9277477000000003</v>
      </c>
      <c r="AN1154" s="5">
        <v>23584</v>
      </c>
      <c r="AO1154" s="3">
        <v>19.53823453</v>
      </c>
    </row>
    <row r="1155" spans="1:41">
      <c r="A1155" s="1" t="s">
        <v>1203</v>
      </c>
      <c r="B1155" s="2">
        <v>3</v>
      </c>
      <c r="C1155" s="1" t="s">
        <v>18</v>
      </c>
      <c r="D1155" s="1">
        <v>22077</v>
      </c>
      <c r="E1155" s="2">
        <v>15.9</v>
      </c>
      <c r="F1155" s="118">
        <v>15.2</v>
      </c>
      <c r="G1155" s="2">
        <v>22.4</v>
      </c>
      <c r="H1155" s="118">
        <v>21.4</v>
      </c>
      <c r="I1155" s="3">
        <v>5.9867185279999999</v>
      </c>
      <c r="J1155" s="3">
        <v>16.257669</v>
      </c>
      <c r="K1155" s="3">
        <v>16.269030000000001</v>
      </c>
      <c r="L1155" s="3">
        <v>11.660777380000001</v>
      </c>
      <c r="M1155" s="3">
        <v>11.9</v>
      </c>
      <c r="N1155" s="3">
        <v>18.816599</v>
      </c>
      <c r="O1155" s="3">
        <v>15.493907</v>
      </c>
      <c r="P1155" s="4">
        <v>500.6</v>
      </c>
      <c r="Q1155" s="3">
        <v>23.518238</v>
      </c>
      <c r="R1155" s="3">
        <v>2.6227228999999999</v>
      </c>
      <c r="S1155" s="6">
        <v>17.420000000000002</v>
      </c>
      <c r="T1155" s="3">
        <v>28</v>
      </c>
      <c r="U1155" s="7">
        <v>44275</v>
      </c>
      <c r="V1155" s="3">
        <v>42.116455000000002</v>
      </c>
      <c r="W1155" s="3">
        <v>6.5</v>
      </c>
      <c r="X1155" s="3">
        <v>49.32</v>
      </c>
      <c r="Y1155" s="4">
        <v>644</v>
      </c>
      <c r="Z1155" s="3">
        <v>46.756755830000003</v>
      </c>
      <c r="AA1155" s="3">
        <v>35.675674440000002</v>
      </c>
      <c r="AB1155" s="30">
        <v>8191.7973629999997</v>
      </c>
      <c r="AC1155" s="3">
        <v>28.709385000000001</v>
      </c>
      <c r="AD1155" s="3">
        <v>34.901161000000002</v>
      </c>
      <c r="AE1155" s="3">
        <v>39.421444000000001</v>
      </c>
      <c r="AF1155" s="3">
        <v>35.205222999999997</v>
      </c>
      <c r="AG1155" s="3">
        <v>2.3338994999999998</v>
      </c>
      <c r="AH1155" s="3">
        <v>0.11624788</v>
      </c>
      <c r="AI1155" s="3">
        <v>0.23696682999999999</v>
      </c>
      <c r="AJ1155" s="3">
        <v>1.5291067</v>
      </c>
      <c r="AK1155" s="3">
        <v>60.578555999999999</v>
      </c>
      <c r="AL1155" s="3">
        <v>80.533562000000003</v>
      </c>
      <c r="AM1155" s="3">
        <v>1.363677</v>
      </c>
      <c r="AN1155" s="5">
        <v>22366</v>
      </c>
      <c r="AO1155" s="3">
        <v>57.810718360000003</v>
      </c>
    </row>
    <row r="1156" spans="1:41">
      <c r="A1156" s="1" t="s">
        <v>1204</v>
      </c>
      <c r="B1156" s="2">
        <v>2</v>
      </c>
      <c r="C1156" s="1" t="s">
        <v>18</v>
      </c>
      <c r="D1156" s="1">
        <v>22079</v>
      </c>
      <c r="E1156" s="2">
        <v>16.8</v>
      </c>
      <c r="F1156" s="118">
        <v>16.600000000000001</v>
      </c>
      <c r="G1156" s="2">
        <v>23</v>
      </c>
      <c r="H1156" s="118">
        <v>22.5</v>
      </c>
      <c r="I1156" s="3">
        <v>15.69190897</v>
      </c>
      <c r="J1156" s="3">
        <v>16.454079</v>
      </c>
      <c r="K1156" s="3">
        <v>17.007017000000001</v>
      </c>
      <c r="L1156" s="3">
        <v>10.789163719999999</v>
      </c>
      <c r="M1156" s="3">
        <v>13.2</v>
      </c>
      <c r="N1156" s="3">
        <v>16.212084000000001</v>
      </c>
      <c r="O1156" s="3">
        <v>10.566349000000001</v>
      </c>
      <c r="P1156" s="4">
        <v>504.7</v>
      </c>
      <c r="Q1156" s="3">
        <v>30.061917999999999</v>
      </c>
      <c r="R1156" s="3">
        <v>9.4347773000000004</v>
      </c>
      <c r="S1156" s="6">
        <v>14.42</v>
      </c>
      <c r="T1156" s="3">
        <v>32</v>
      </c>
      <c r="U1156" s="7">
        <v>42582</v>
      </c>
      <c r="V1156" s="3">
        <v>39.955371999999997</v>
      </c>
      <c r="W1156" s="3">
        <v>6.0999999049999998</v>
      </c>
      <c r="X1156" s="3">
        <v>49.970001000000003</v>
      </c>
      <c r="Y1156" s="4">
        <v>632</v>
      </c>
      <c r="Z1156" s="3">
        <v>50.793655399999999</v>
      </c>
      <c r="AA1156" s="3">
        <v>37.114845279999997</v>
      </c>
      <c r="AB1156" s="30">
        <v>8854.0244139999995</v>
      </c>
      <c r="AC1156" s="3">
        <v>35.645614999999999</v>
      </c>
      <c r="AD1156" s="3">
        <v>29.446014000000002</v>
      </c>
      <c r="AE1156" s="3">
        <v>38.461768999999997</v>
      </c>
      <c r="AF1156" s="3">
        <v>31.828999</v>
      </c>
      <c r="AG1156" s="3">
        <v>2.9160024999999998</v>
      </c>
      <c r="AH1156" s="3">
        <v>1.5630075999999999</v>
      </c>
      <c r="AI1156" s="3">
        <v>0.54693937000000004</v>
      </c>
      <c r="AJ1156" s="3">
        <v>1.6068230999999999</v>
      </c>
      <c r="AK1156" s="3">
        <v>61.538231000000003</v>
      </c>
      <c r="AL1156" s="3">
        <v>74.146529999999998</v>
      </c>
      <c r="AM1156" s="3">
        <v>2.5750617999999998</v>
      </c>
      <c r="AN1156" s="5">
        <v>132424</v>
      </c>
      <c r="AO1156" s="3">
        <v>39.527250350000003</v>
      </c>
    </row>
    <row r="1157" spans="1:41">
      <c r="A1157" s="1" t="s">
        <v>1205</v>
      </c>
      <c r="B1157" s="2">
        <v>5</v>
      </c>
      <c r="C1157" s="1" t="s">
        <v>18</v>
      </c>
      <c r="D1157" s="1">
        <v>22081</v>
      </c>
      <c r="E1157" s="2">
        <v>17.5</v>
      </c>
      <c r="F1157" s="118">
        <v>16.3</v>
      </c>
      <c r="G1157" s="2">
        <v>21.4</v>
      </c>
      <c r="H1157" s="118">
        <v>20.8</v>
      </c>
      <c r="I1157" s="3">
        <v>9.1709806409999999</v>
      </c>
      <c r="J1157" s="3">
        <v>18.705241999999998</v>
      </c>
      <c r="K1157" s="3">
        <v>19.392724999999999</v>
      </c>
      <c r="L1157" s="3">
        <v>11.862396199999999</v>
      </c>
      <c r="M1157" s="3">
        <v>14</v>
      </c>
      <c r="N1157" s="3">
        <v>14.742329</v>
      </c>
      <c r="O1157" s="3">
        <v>16.004632999999998</v>
      </c>
      <c r="P1157" s="4">
        <v>573.20000000000005</v>
      </c>
      <c r="Q1157" s="3">
        <v>22.634271999999999</v>
      </c>
      <c r="R1157" s="3">
        <v>3.7426754999999998</v>
      </c>
      <c r="S1157" s="6">
        <v>14.62</v>
      </c>
      <c r="T1157" s="3">
        <v>35</v>
      </c>
      <c r="U1157" s="7">
        <v>36831</v>
      </c>
      <c r="V1157" s="3">
        <v>46.553738000000003</v>
      </c>
      <c r="W1157" s="3">
        <v>6</v>
      </c>
      <c r="X1157" s="3">
        <v>54.82</v>
      </c>
      <c r="Y1157" s="4">
        <v>609</v>
      </c>
      <c r="Z1157" s="3">
        <v>57.746475220000001</v>
      </c>
      <c r="AA1157" s="3">
        <v>42.253520969999997</v>
      </c>
      <c r="AB1157" s="30">
        <v>10220.710940000001</v>
      </c>
      <c r="AC1157" s="3">
        <v>30.478373000000001</v>
      </c>
      <c r="AD1157" s="3">
        <v>34.288170000000001</v>
      </c>
      <c r="AE1157" s="3">
        <v>42.902821000000003</v>
      </c>
      <c r="AF1157" s="3">
        <v>37.352978</v>
      </c>
      <c r="AG1157" s="3">
        <v>1.9070457000000001</v>
      </c>
      <c r="AH1157" s="3">
        <v>6.851662E-2</v>
      </c>
      <c r="AI1157" s="3">
        <v>0.41109970000000001</v>
      </c>
      <c r="AJ1157" s="3">
        <v>3.1631838999999999</v>
      </c>
      <c r="AK1157" s="3">
        <v>57.097178999999997</v>
      </c>
      <c r="AL1157" s="3">
        <v>81.897002999999998</v>
      </c>
      <c r="AM1157" s="3">
        <v>0.77652162000000002</v>
      </c>
      <c r="AN1157" s="5">
        <v>8757</v>
      </c>
      <c r="AO1157" s="3">
        <v>100</v>
      </c>
    </row>
    <row r="1158" spans="1:41">
      <c r="A1158" s="1" t="s">
        <v>1206</v>
      </c>
      <c r="B1158" s="2">
        <v>3</v>
      </c>
      <c r="C1158" s="1" t="s">
        <v>18</v>
      </c>
      <c r="D1158" s="1">
        <v>22083</v>
      </c>
      <c r="E1158" s="2">
        <v>18.899999999999999</v>
      </c>
      <c r="F1158" s="118">
        <v>19.5</v>
      </c>
      <c r="G1158" s="2">
        <v>25.4</v>
      </c>
      <c r="H1158" s="118">
        <v>27.3</v>
      </c>
      <c r="I1158" s="3">
        <v>6.4191576320000001</v>
      </c>
      <c r="J1158" s="3">
        <v>16.092863000000001</v>
      </c>
      <c r="K1158" s="3">
        <v>17.438334000000001</v>
      </c>
      <c r="L1158" s="3">
        <v>12.733887729999999</v>
      </c>
      <c r="M1158" s="3">
        <v>14.6</v>
      </c>
      <c r="N1158" s="3">
        <v>14.325970999999999</v>
      </c>
      <c r="O1158" s="3">
        <v>24.842751</v>
      </c>
      <c r="P1158" s="4">
        <v>475.2</v>
      </c>
      <c r="Q1158" s="3">
        <v>23.536283000000001</v>
      </c>
      <c r="R1158" s="3">
        <v>5.4906154000000003</v>
      </c>
      <c r="S1158" s="6">
        <v>13.08</v>
      </c>
      <c r="T1158" s="3">
        <v>35</v>
      </c>
      <c r="U1158" s="7">
        <v>35684</v>
      </c>
      <c r="V1158" s="3">
        <v>50.775134999999999</v>
      </c>
      <c r="W1158" s="3">
        <v>7.4000000950000002</v>
      </c>
      <c r="X1158" s="3">
        <v>47.670001999999997</v>
      </c>
      <c r="Y1158" s="4">
        <v>613</v>
      </c>
      <c r="Z1158" s="3">
        <v>59.829063419999997</v>
      </c>
      <c r="AA1158" s="3">
        <v>42.735042569999997</v>
      </c>
      <c r="AB1158" s="30">
        <v>6903.0712890000004</v>
      </c>
      <c r="AC1158" s="3">
        <v>35.087719</v>
      </c>
      <c r="AD1158" s="3">
        <v>30.972168</v>
      </c>
      <c r="AE1158" s="3">
        <v>39.251880999999997</v>
      </c>
      <c r="AF1158" s="3">
        <v>36.187900999999997</v>
      </c>
      <c r="AG1158" s="3">
        <v>2.0152717</v>
      </c>
      <c r="AH1158" s="3">
        <v>0.10632129</v>
      </c>
      <c r="AI1158" s="3">
        <v>6.7658997999999998E-2</v>
      </c>
      <c r="AJ1158" s="3">
        <v>0.87473422000000001</v>
      </c>
      <c r="AK1158" s="3">
        <v>60.748119000000003</v>
      </c>
      <c r="AL1158" s="3">
        <v>83.159126000000001</v>
      </c>
      <c r="AM1158" s="3">
        <v>0.27063598999999999</v>
      </c>
      <c r="AN1158" s="5">
        <v>20692</v>
      </c>
      <c r="AO1158" s="3">
        <v>66.045838360000005</v>
      </c>
    </row>
    <row r="1159" spans="1:41">
      <c r="A1159" s="1" t="s">
        <v>1207</v>
      </c>
      <c r="B1159" s="2">
        <v>3</v>
      </c>
      <c r="C1159" s="1" t="s">
        <v>18</v>
      </c>
      <c r="D1159" s="1">
        <v>22085</v>
      </c>
      <c r="E1159" s="2">
        <v>13.8</v>
      </c>
      <c r="F1159" s="118">
        <v>13.700000000000001</v>
      </c>
      <c r="G1159" s="2">
        <v>23.8</v>
      </c>
      <c r="H1159" s="118">
        <v>22.1</v>
      </c>
      <c r="I1159" s="3">
        <v>12.10174411</v>
      </c>
      <c r="J1159" s="3">
        <v>18.365984000000001</v>
      </c>
      <c r="K1159" s="3">
        <v>18.443901</v>
      </c>
      <c r="L1159" s="3">
        <v>11.671469739999999</v>
      </c>
      <c r="M1159" s="3">
        <v>13.5</v>
      </c>
      <c r="N1159" s="3">
        <v>15.746472000000001</v>
      </c>
      <c r="O1159" s="3">
        <v>16.007580000000001</v>
      </c>
      <c r="P1159" s="4">
        <v>478.5</v>
      </c>
      <c r="Q1159" s="3">
        <v>20.384475999999999</v>
      </c>
      <c r="R1159" s="3">
        <v>3.7607748999999999</v>
      </c>
      <c r="S1159" s="6">
        <v>13.08</v>
      </c>
      <c r="T1159" s="3">
        <v>33</v>
      </c>
      <c r="U1159" s="7">
        <v>39372</v>
      </c>
      <c r="V1159" s="3">
        <v>41.967339000000003</v>
      </c>
      <c r="W1159" s="3">
        <v>6.9000000950000002</v>
      </c>
      <c r="X1159" s="3">
        <v>48.759998000000003</v>
      </c>
      <c r="Y1159" s="4">
        <v>635.5</v>
      </c>
      <c r="Z1159" s="3">
        <v>52.105266569999998</v>
      </c>
      <c r="AA1159" s="3">
        <v>40.789474490000003</v>
      </c>
      <c r="AB1159" s="30">
        <v>12358.29199</v>
      </c>
      <c r="AC1159" s="3">
        <v>32.758235999999997</v>
      </c>
      <c r="AD1159" s="3">
        <v>34.928764000000001</v>
      </c>
      <c r="AE1159" s="3">
        <v>31.684892999999999</v>
      </c>
      <c r="AF1159" s="3">
        <v>16.650100999999999</v>
      </c>
      <c r="AG1159" s="3">
        <v>3.6530814</v>
      </c>
      <c r="AH1159" s="3">
        <v>0.43903249999999999</v>
      </c>
      <c r="AI1159" s="3">
        <v>7.3061628000000001</v>
      </c>
      <c r="AJ1159" s="3">
        <v>3.6365143999999998</v>
      </c>
      <c r="AK1159" s="3">
        <v>68.315109000000007</v>
      </c>
      <c r="AL1159" s="3">
        <v>79.996337999999994</v>
      </c>
      <c r="AM1159" s="3">
        <v>1.4620609</v>
      </c>
      <c r="AN1159" s="5">
        <v>24144</v>
      </c>
      <c r="AO1159" s="3">
        <v>88.197911939999997</v>
      </c>
    </row>
    <row r="1160" spans="1:41">
      <c r="A1160" s="1" t="s">
        <v>1208</v>
      </c>
      <c r="B1160" s="2">
        <v>4</v>
      </c>
      <c r="C1160" s="1" t="s">
        <v>18</v>
      </c>
      <c r="D1160" s="1">
        <v>22087</v>
      </c>
      <c r="E1160" s="2">
        <v>13.9</v>
      </c>
      <c r="F1160" s="118">
        <v>13.8</v>
      </c>
      <c r="G1160" s="2">
        <v>22.5</v>
      </c>
      <c r="H1160" s="118">
        <v>21.8</v>
      </c>
      <c r="I1160" s="3">
        <v>19.183185999999999</v>
      </c>
      <c r="J1160" s="3">
        <v>14.329351000000001</v>
      </c>
      <c r="K1160" s="3">
        <v>14.655172</v>
      </c>
      <c r="L1160" s="3">
        <v>10.002242649999999</v>
      </c>
      <c r="M1160" s="3">
        <v>13.7</v>
      </c>
      <c r="N1160" s="3">
        <v>12.106947</v>
      </c>
      <c r="O1160" s="3">
        <v>12.627972</v>
      </c>
      <c r="P1160" s="4">
        <v>489.9</v>
      </c>
      <c r="Q1160" s="3">
        <v>31.779177000000001</v>
      </c>
      <c r="R1160" s="3">
        <v>9.7545117999999995</v>
      </c>
      <c r="S1160" s="6">
        <v>19.149999999999999</v>
      </c>
      <c r="T1160" s="3">
        <v>27</v>
      </c>
      <c r="U1160" s="7">
        <v>43565</v>
      </c>
      <c r="V1160" s="3">
        <v>44.666283</v>
      </c>
      <c r="W1160" s="3">
        <v>6.0999999049999998</v>
      </c>
      <c r="X1160" s="3">
        <v>43.77</v>
      </c>
      <c r="Y1160" s="4">
        <v>636</v>
      </c>
      <c r="Z1160" s="3">
        <v>45.295055390000002</v>
      </c>
      <c r="AA1160" s="3">
        <v>21.212121960000001</v>
      </c>
      <c r="AB1160" s="30">
        <v>6658.4467770000001</v>
      </c>
      <c r="AC1160" s="3">
        <v>37.550907000000002</v>
      </c>
      <c r="AD1160" s="3">
        <v>20.44529</v>
      </c>
      <c r="AE1160" s="3">
        <v>35.678482000000002</v>
      </c>
      <c r="AF1160" s="3">
        <v>21.557687999999999</v>
      </c>
      <c r="AG1160" s="3">
        <v>9.6799803000000004</v>
      </c>
      <c r="AH1160" s="3">
        <v>2.1206143000000002</v>
      </c>
      <c r="AI1160" s="3">
        <v>0.51711231000000002</v>
      </c>
      <c r="AJ1160" s="3">
        <v>1.8030891</v>
      </c>
      <c r="AK1160" s="3">
        <v>64.321517999999998</v>
      </c>
      <c r="AL1160" s="3">
        <v>81.293762000000001</v>
      </c>
      <c r="AM1160" s="3">
        <v>5.4251436999999996</v>
      </c>
      <c r="AN1160" s="5">
        <v>44091</v>
      </c>
      <c r="AO1160" s="3">
        <v>4.2538373680000001</v>
      </c>
    </row>
    <row r="1161" spans="1:41">
      <c r="A1161" s="1" t="s">
        <v>1209</v>
      </c>
      <c r="B1161" s="2">
        <v>4</v>
      </c>
      <c r="C1161" s="1" t="s">
        <v>18</v>
      </c>
      <c r="D1161" s="1">
        <v>22089</v>
      </c>
      <c r="E1161" s="2">
        <v>11.3</v>
      </c>
      <c r="F1161" s="118">
        <v>11</v>
      </c>
      <c r="G1161" s="2">
        <v>18.5</v>
      </c>
      <c r="H1161" s="118">
        <v>17.7</v>
      </c>
      <c r="I1161" s="3">
        <v>18.259066130000001</v>
      </c>
      <c r="J1161" s="3">
        <v>12.875282</v>
      </c>
      <c r="K1161" s="3">
        <v>13.036694000000001</v>
      </c>
      <c r="L1161" s="3">
        <v>9.7876067439999996</v>
      </c>
      <c r="M1161" s="3">
        <v>11.4</v>
      </c>
      <c r="N1161" s="3">
        <v>11.658951999999999</v>
      </c>
      <c r="O1161" s="3">
        <v>12.811401</v>
      </c>
      <c r="P1161" s="4">
        <v>378.8</v>
      </c>
      <c r="Q1161" s="3">
        <v>24.096185999999999</v>
      </c>
      <c r="R1161" s="3">
        <v>5.0095996999999999</v>
      </c>
      <c r="S1161" s="6">
        <v>19.149999999999999</v>
      </c>
      <c r="T1161" s="3">
        <v>29</v>
      </c>
      <c r="U1161" s="7">
        <v>61691</v>
      </c>
      <c r="V1161" s="3">
        <v>31.031694000000002</v>
      </c>
      <c r="W1161" s="3">
        <v>5.3000001909999996</v>
      </c>
      <c r="X1161" s="3">
        <v>42.799999</v>
      </c>
      <c r="Y1161" s="4">
        <v>681</v>
      </c>
      <c r="Z1161" s="3">
        <v>34.64373398</v>
      </c>
      <c r="AA1161" s="3">
        <v>22.113021849999999</v>
      </c>
      <c r="AB1161" s="30">
        <v>9940.9316409999992</v>
      </c>
      <c r="AC1161" s="3">
        <v>40.57893</v>
      </c>
      <c r="AD1161" s="3">
        <v>21.968149</v>
      </c>
      <c r="AE1161" s="3">
        <v>34.323059000000001</v>
      </c>
      <c r="AF1161" s="3">
        <v>26.163011999999998</v>
      </c>
      <c r="AG1161" s="3">
        <v>5.6879410999999998</v>
      </c>
      <c r="AH1161" s="3">
        <v>1.0188208000000001</v>
      </c>
      <c r="AI1161" s="3">
        <v>0.22766942000000001</v>
      </c>
      <c r="AJ1161" s="3">
        <v>1.2256203999999999</v>
      </c>
      <c r="AK1161" s="3">
        <v>65.676940999999999</v>
      </c>
      <c r="AL1161" s="3">
        <v>71.258567999999997</v>
      </c>
      <c r="AM1161" s="3">
        <v>4.0297489000000004</v>
      </c>
      <c r="AN1161" s="5">
        <v>52708</v>
      </c>
      <c r="AO1161" s="3">
        <v>11.489200459999999</v>
      </c>
    </row>
    <row r="1162" spans="1:41">
      <c r="A1162" s="1" t="s">
        <v>1210</v>
      </c>
      <c r="B1162" s="2">
        <v>5</v>
      </c>
      <c r="C1162" s="1" t="s">
        <v>18</v>
      </c>
      <c r="D1162" s="1">
        <v>22091</v>
      </c>
      <c r="E1162" s="2">
        <v>20.9</v>
      </c>
      <c r="F1162" s="118">
        <v>20</v>
      </c>
      <c r="G1162" s="2">
        <v>25.7</v>
      </c>
      <c r="H1162" s="118">
        <v>25</v>
      </c>
      <c r="I1162" s="3">
        <v>3.4681936950000001</v>
      </c>
      <c r="J1162" s="3">
        <v>31.638981000000001</v>
      </c>
      <c r="K1162" s="3">
        <v>31.961319</v>
      </c>
      <c r="L1162" s="3">
        <v>10.256410259999999</v>
      </c>
      <c r="M1162" s="3">
        <v>15.3</v>
      </c>
      <c r="N1162" s="3">
        <v>22.906824</v>
      </c>
      <c r="O1162" s="3">
        <v>20.648271999999999</v>
      </c>
      <c r="P1162" s="4">
        <v>586.5</v>
      </c>
      <c r="Q1162" s="3">
        <v>23.152441</v>
      </c>
      <c r="R1162" s="3">
        <v>3.2471089000000002</v>
      </c>
      <c r="S1162" s="6">
        <v>17.420000000000002</v>
      </c>
      <c r="T1162" s="3">
        <v>29</v>
      </c>
      <c r="U1162" s="7">
        <v>36418</v>
      </c>
      <c r="V1162" s="3">
        <v>51.731372999999998</v>
      </c>
      <c r="W1162" s="3">
        <v>7.5999999049999998</v>
      </c>
      <c r="X1162" s="3">
        <v>49.039997</v>
      </c>
      <c r="Y1162" s="4">
        <v>610</v>
      </c>
      <c r="Z1162" s="3">
        <v>55.232559199999997</v>
      </c>
      <c r="AA1162" s="3">
        <v>42.441860200000001</v>
      </c>
      <c r="AB1162" s="30">
        <v>7903.6279299999997</v>
      </c>
      <c r="AC1162" s="3">
        <v>34.093727000000001</v>
      </c>
      <c r="AD1162" s="3">
        <v>33.845771999999997</v>
      </c>
      <c r="AE1162" s="3">
        <v>55.553482000000002</v>
      </c>
      <c r="AF1162" s="3">
        <v>53.173416000000003</v>
      </c>
      <c r="AG1162" s="3">
        <v>0.12133657</v>
      </c>
      <c r="AH1162" s="3">
        <v>0.42934476999999999</v>
      </c>
      <c r="AI1162" s="3">
        <v>1.1200298</v>
      </c>
      <c r="AJ1162" s="3">
        <v>0.70935225000000002</v>
      </c>
      <c r="AK1162" s="3">
        <v>44.446517999999998</v>
      </c>
      <c r="AL1162" s="3">
        <v>83.349570999999997</v>
      </c>
      <c r="AM1162" s="3">
        <v>0.87735671000000004</v>
      </c>
      <c r="AN1162" s="5">
        <v>10714</v>
      </c>
      <c r="AO1162" s="3">
        <v>100</v>
      </c>
    </row>
    <row r="1163" spans="1:41">
      <c r="A1163" s="1" t="s">
        <v>1211</v>
      </c>
      <c r="B1163" s="2">
        <v>6</v>
      </c>
      <c r="C1163" s="1" t="s">
        <v>18</v>
      </c>
      <c r="D1163" s="1">
        <v>22093</v>
      </c>
      <c r="E1163" s="2">
        <v>17.5</v>
      </c>
      <c r="F1163" s="118">
        <v>16.7</v>
      </c>
      <c r="G1163" s="2">
        <v>22.3</v>
      </c>
      <c r="H1163" s="118">
        <v>21.7</v>
      </c>
      <c r="I1163" s="3">
        <v>9.6495940690000008</v>
      </c>
      <c r="J1163" s="3">
        <v>13.556336999999999</v>
      </c>
      <c r="K1163" s="3">
        <v>13.958752</v>
      </c>
      <c r="L1163" s="3">
        <v>12.413793099999999</v>
      </c>
      <c r="M1163" s="3">
        <v>14.4</v>
      </c>
      <c r="N1163" s="3">
        <v>15.735281000000001</v>
      </c>
      <c r="O1163" s="3">
        <v>12.964523</v>
      </c>
      <c r="P1163" s="4">
        <v>430.7</v>
      </c>
      <c r="Q1163" s="3">
        <v>22.785492000000001</v>
      </c>
      <c r="R1163" s="3">
        <v>4.5984464000000003</v>
      </c>
      <c r="S1163" s="6">
        <v>13.08</v>
      </c>
      <c r="T1163" s="3">
        <v>30</v>
      </c>
      <c r="U1163" s="7">
        <v>51386</v>
      </c>
      <c r="V1163" s="3">
        <v>34.854443000000003</v>
      </c>
      <c r="W1163" s="3">
        <v>7.5</v>
      </c>
      <c r="X1163" s="3">
        <v>45.209999000000003</v>
      </c>
      <c r="Y1163" s="4">
        <v>674</v>
      </c>
      <c r="Z1163" s="3">
        <v>41.194030759999997</v>
      </c>
      <c r="AA1163" s="3">
        <v>28.656715389999999</v>
      </c>
      <c r="AB1163" s="30">
        <v>7141.2597660000001</v>
      </c>
      <c r="AC1163" s="3">
        <v>32.847084000000002</v>
      </c>
      <c r="AD1163" s="3">
        <v>29.439133000000002</v>
      </c>
      <c r="AE1163" s="3">
        <v>52.041148999999997</v>
      </c>
      <c r="AF1163" s="3">
        <v>49.779899999999998</v>
      </c>
      <c r="AG1163" s="3">
        <v>1.4920532</v>
      </c>
      <c r="AH1163" s="3">
        <v>0.25022011999999999</v>
      </c>
      <c r="AI1163" s="3">
        <v>0</v>
      </c>
      <c r="AJ1163" s="3">
        <v>0.51897501999999995</v>
      </c>
      <c r="AK1163" s="3">
        <v>47.958855</v>
      </c>
      <c r="AL1163" s="3">
        <v>77.679801999999995</v>
      </c>
      <c r="AM1163" s="3">
        <v>0.63018394</v>
      </c>
      <c r="AN1163" s="5">
        <v>21581</v>
      </c>
      <c r="AO1163" s="3">
        <v>27.703375260000001</v>
      </c>
    </row>
    <row r="1164" spans="1:41">
      <c r="A1164" s="1" t="s">
        <v>1212</v>
      </c>
      <c r="B1164" s="2">
        <v>4</v>
      </c>
      <c r="C1164" s="1" t="s">
        <v>18</v>
      </c>
      <c r="D1164" s="1">
        <v>22095</v>
      </c>
      <c r="E1164" s="2">
        <v>17.7</v>
      </c>
      <c r="F1164" s="118">
        <v>17.100000000000001</v>
      </c>
      <c r="G1164" s="2">
        <v>21.2</v>
      </c>
      <c r="H1164" s="118">
        <v>21.2</v>
      </c>
      <c r="I1164" s="3">
        <v>12.942100999999999</v>
      </c>
      <c r="J1164" s="3">
        <v>18.870011999999999</v>
      </c>
      <c r="K1164" s="3">
        <v>19.273579000000002</v>
      </c>
      <c r="L1164" s="3">
        <v>11.605179570000001</v>
      </c>
      <c r="M1164" s="3">
        <v>12.8</v>
      </c>
      <c r="N1164" s="3">
        <v>14.248021</v>
      </c>
      <c r="O1164" s="3">
        <v>13.074573000000001</v>
      </c>
      <c r="P1164" s="4">
        <v>479.2</v>
      </c>
      <c r="Q1164" s="3">
        <v>30.314534999999999</v>
      </c>
      <c r="R1164" s="3">
        <v>6.1964110999999997</v>
      </c>
      <c r="S1164" s="6">
        <v>19.149999999999999</v>
      </c>
      <c r="T1164" s="3">
        <v>29</v>
      </c>
      <c r="U1164" s="7">
        <v>51406</v>
      </c>
      <c r="V1164" s="3">
        <v>38.694969</v>
      </c>
      <c r="W1164" s="3">
        <v>6.8000001909999996</v>
      </c>
      <c r="X1164" s="3">
        <v>42.43</v>
      </c>
      <c r="Y1164" s="4">
        <v>634</v>
      </c>
      <c r="Z1164" s="3">
        <v>50.789474490000003</v>
      </c>
      <c r="AA1164" s="3">
        <v>29.605262759999999</v>
      </c>
      <c r="AB1164" s="30">
        <v>9347.7773440000001</v>
      </c>
      <c r="AC1164" s="3">
        <v>36.587905999999997</v>
      </c>
      <c r="AD1164" s="3">
        <v>24.825880000000002</v>
      </c>
      <c r="AE1164" s="3">
        <v>62.932921999999998</v>
      </c>
      <c r="AF1164" s="3">
        <v>54.914783</v>
      </c>
      <c r="AG1164" s="3">
        <v>5.5026431000000002</v>
      </c>
      <c r="AH1164" s="3">
        <v>0.91368936999999995</v>
      </c>
      <c r="AI1164" s="3">
        <v>6.1520234E-2</v>
      </c>
      <c r="AJ1164" s="3">
        <v>1.5402842999999999</v>
      </c>
      <c r="AK1164" s="3">
        <v>37.067078000000002</v>
      </c>
      <c r="AL1164" s="3">
        <v>77.123931999999996</v>
      </c>
      <c r="AM1164" s="3">
        <v>3.2172803999999999</v>
      </c>
      <c r="AN1164" s="5">
        <v>43888</v>
      </c>
      <c r="AO1164" s="3">
        <v>13.44612839</v>
      </c>
    </row>
    <row r="1165" spans="1:41">
      <c r="A1165" s="1" t="s">
        <v>1213</v>
      </c>
      <c r="B1165" s="2">
        <v>2</v>
      </c>
      <c r="C1165" s="1" t="s">
        <v>18</v>
      </c>
      <c r="D1165" s="1">
        <v>22097</v>
      </c>
      <c r="E1165" s="2">
        <v>20.7</v>
      </c>
      <c r="F1165" s="118">
        <v>19.900000000000002</v>
      </c>
      <c r="G1165" s="2">
        <v>27.7</v>
      </c>
      <c r="H1165" s="118">
        <v>27</v>
      </c>
      <c r="I1165" s="3">
        <v>8.8503918299999995</v>
      </c>
      <c r="J1165" s="3">
        <v>18.827141000000001</v>
      </c>
      <c r="K1165" s="3">
        <v>19.097750000000001</v>
      </c>
      <c r="L1165" s="3">
        <v>10.656902390000001</v>
      </c>
      <c r="M1165" s="3">
        <v>14</v>
      </c>
      <c r="N1165" s="3">
        <v>12.630651</v>
      </c>
      <c r="O1165" s="3">
        <v>14.060798999999999</v>
      </c>
      <c r="P1165" s="4">
        <v>588</v>
      </c>
      <c r="Q1165" s="3">
        <v>30.580705999999999</v>
      </c>
      <c r="R1165" s="3">
        <v>8.5797357999999999</v>
      </c>
      <c r="S1165" s="6">
        <v>13.54</v>
      </c>
      <c r="T1165" s="3">
        <v>37</v>
      </c>
      <c r="U1165" s="7">
        <v>31207</v>
      </c>
      <c r="V1165" s="3">
        <v>50.482784000000002</v>
      </c>
      <c r="W1165" s="3">
        <v>8</v>
      </c>
      <c r="X1165" s="3">
        <v>49.419998</v>
      </c>
      <c r="Y1165" s="4">
        <v>635</v>
      </c>
      <c r="Z1165" s="3">
        <v>50.579708099999998</v>
      </c>
      <c r="AA1165" s="3">
        <v>35</v>
      </c>
      <c r="AB1165" s="30">
        <v>7457.2270509999998</v>
      </c>
      <c r="AC1165" s="3">
        <v>32.499504000000002</v>
      </c>
      <c r="AD1165" s="3">
        <v>30.011220999999999</v>
      </c>
      <c r="AE1165" s="3">
        <v>45.098506999999998</v>
      </c>
      <c r="AF1165" s="3">
        <v>41.159393000000001</v>
      </c>
      <c r="AG1165" s="3">
        <v>1.9151962</v>
      </c>
      <c r="AH1165" s="3">
        <v>0.36440101000000003</v>
      </c>
      <c r="AI1165" s="3">
        <v>6.4516902000000001E-2</v>
      </c>
      <c r="AJ1165" s="3">
        <v>1.5950010999999999</v>
      </c>
      <c r="AK1165" s="3">
        <v>54.901493000000002</v>
      </c>
      <c r="AL1165" s="3">
        <v>80.583579999999998</v>
      </c>
      <c r="AM1165" s="3">
        <v>0.32187691000000002</v>
      </c>
      <c r="AN1165" s="5">
        <v>83883</v>
      </c>
      <c r="AO1165" s="3">
        <v>48.172311239999999</v>
      </c>
    </row>
    <row r="1166" spans="1:41">
      <c r="A1166" s="1" t="s">
        <v>1214</v>
      </c>
      <c r="B1166" s="2">
        <v>3</v>
      </c>
      <c r="C1166" s="1" t="s">
        <v>18</v>
      </c>
      <c r="D1166" s="1">
        <v>22099</v>
      </c>
      <c r="E1166" s="2">
        <v>15.1</v>
      </c>
      <c r="F1166" s="118">
        <v>14.499999999999998</v>
      </c>
      <c r="G1166" s="2">
        <v>23</v>
      </c>
      <c r="H1166" s="118">
        <v>22.6</v>
      </c>
      <c r="I1166" s="3">
        <v>1.664861994</v>
      </c>
      <c r="J1166" s="3">
        <v>14.765414</v>
      </c>
      <c r="K1166" s="3">
        <v>15.299979</v>
      </c>
      <c r="L1166" s="3">
        <v>10.260903430000001</v>
      </c>
      <c r="M1166" s="3">
        <v>11.6</v>
      </c>
      <c r="N1166" s="3">
        <v>15.122997</v>
      </c>
      <c r="O1166" s="3">
        <v>13.649281999999999</v>
      </c>
      <c r="P1166" s="4">
        <v>467.9</v>
      </c>
      <c r="Q1166" s="3">
        <v>20.802897999999999</v>
      </c>
      <c r="R1166" s="3">
        <v>2.5819008000000001</v>
      </c>
      <c r="S1166" s="6">
        <v>16.63</v>
      </c>
      <c r="T1166" s="3">
        <v>30</v>
      </c>
      <c r="U1166" s="7">
        <v>46450</v>
      </c>
      <c r="V1166" s="3">
        <v>39.434269</v>
      </c>
      <c r="W1166" s="3">
        <v>7.6999998090000004</v>
      </c>
      <c r="X1166" s="3">
        <v>45.84</v>
      </c>
      <c r="Y1166" s="4">
        <v>638</v>
      </c>
      <c r="Z1166" s="3">
        <v>50.44943619</v>
      </c>
      <c r="AA1166" s="3">
        <v>39.775283809999998</v>
      </c>
      <c r="AB1166" s="30">
        <v>9228.9804690000001</v>
      </c>
      <c r="AC1166" s="3">
        <v>36.184345</v>
      </c>
      <c r="AD1166" s="3">
        <v>25.685075999999999</v>
      </c>
      <c r="AE1166" s="3">
        <v>35.279572000000002</v>
      </c>
      <c r="AF1166" s="3">
        <v>29.163623999999999</v>
      </c>
      <c r="AG1166" s="3">
        <v>2.6767818999999999</v>
      </c>
      <c r="AH1166" s="3">
        <v>1.0190128000000001</v>
      </c>
      <c r="AI1166" s="3">
        <v>0.26786550999999997</v>
      </c>
      <c r="AJ1166" s="3">
        <v>2.1522901000000001</v>
      </c>
      <c r="AK1166" s="3">
        <v>64.720427999999998</v>
      </c>
      <c r="AL1166" s="3">
        <v>81.086281</v>
      </c>
      <c r="AM1166" s="3">
        <v>2.0455184000000002</v>
      </c>
      <c r="AN1166" s="5">
        <v>53385</v>
      </c>
      <c r="AO1166" s="3">
        <v>49.570552149999997</v>
      </c>
    </row>
    <row r="1167" spans="1:41">
      <c r="A1167" s="1" t="s">
        <v>1215</v>
      </c>
      <c r="B1167" s="2">
        <v>6</v>
      </c>
      <c r="C1167" s="1" t="s">
        <v>18</v>
      </c>
      <c r="D1167" s="1">
        <v>22101</v>
      </c>
      <c r="E1167" s="2">
        <v>18</v>
      </c>
      <c r="F1167" s="118">
        <v>17.2</v>
      </c>
      <c r="G1167" s="2">
        <v>25.4</v>
      </c>
      <c r="H1167" s="118">
        <v>23.799999999999997</v>
      </c>
      <c r="I1167" s="3">
        <v>14.707355939999999</v>
      </c>
      <c r="J1167" s="3">
        <v>19.262051</v>
      </c>
      <c r="K1167" s="3">
        <v>19.435627</v>
      </c>
      <c r="L1167" s="3">
        <v>9.9045122639999992</v>
      </c>
      <c r="M1167" s="3">
        <v>13.2</v>
      </c>
      <c r="N1167" s="3">
        <v>16.977012999999999</v>
      </c>
      <c r="O1167" s="3">
        <v>16.388888999999999</v>
      </c>
      <c r="P1167" s="4">
        <v>485.5</v>
      </c>
      <c r="Q1167" s="3">
        <v>23.173732999999999</v>
      </c>
      <c r="R1167" s="3">
        <v>5.1520194999999998</v>
      </c>
      <c r="S1167" s="6">
        <v>15.12</v>
      </c>
      <c r="T1167" s="3">
        <v>30</v>
      </c>
      <c r="U1167" s="7">
        <v>40771</v>
      </c>
      <c r="V1167" s="3">
        <v>44.059418000000001</v>
      </c>
      <c r="W1167" s="3">
        <v>9.3999996190000008</v>
      </c>
      <c r="X1167" s="3">
        <v>46.41</v>
      </c>
      <c r="Y1167" s="4">
        <v>608</v>
      </c>
      <c r="Z1167" s="3">
        <v>54.23529053</v>
      </c>
      <c r="AA1167" s="3">
        <v>39.176471710000001</v>
      </c>
      <c r="AB1167" s="30">
        <v>7121.9375</v>
      </c>
      <c r="AC1167" s="3">
        <v>28.49633</v>
      </c>
      <c r="AD1167" s="3">
        <v>27.777227</v>
      </c>
      <c r="AE1167" s="3">
        <v>43.616759999999999</v>
      </c>
      <c r="AF1167" s="3">
        <v>31.313969</v>
      </c>
      <c r="AG1167" s="3">
        <v>6.4671183000000001</v>
      </c>
      <c r="AH1167" s="3">
        <v>1.7152658000000001</v>
      </c>
      <c r="AI1167" s="3">
        <v>1.0612029999999999</v>
      </c>
      <c r="AJ1167" s="3">
        <v>3.0592047999999998</v>
      </c>
      <c r="AK1167" s="3">
        <v>56.383240000000001</v>
      </c>
      <c r="AL1167" s="3">
        <v>85.196976000000006</v>
      </c>
      <c r="AM1167" s="3">
        <v>4.0525513000000002</v>
      </c>
      <c r="AN1167" s="5">
        <v>53053</v>
      </c>
      <c r="AO1167" s="3">
        <v>13.03934126</v>
      </c>
    </row>
    <row r="1168" spans="1:41">
      <c r="A1168" s="1" t="s">
        <v>1216</v>
      </c>
      <c r="B1168" s="2">
        <v>10</v>
      </c>
      <c r="C1168" s="1" t="s">
        <v>18</v>
      </c>
      <c r="D1168" s="1">
        <v>22103</v>
      </c>
      <c r="E1168" s="2">
        <v>9.3000000000000007</v>
      </c>
      <c r="F1168" s="118">
        <v>9.1999999999999993</v>
      </c>
      <c r="G1168" s="2">
        <v>17.8</v>
      </c>
      <c r="H1168" s="118">
        <v>17.399999999999999</v>
      </c>
      <c r="I1168" s="3">
        <v>6.6506407989999996</v>
      </c>
      <c r="J1168" s="3">
        <v>10.151293000000001</v>
      </c>
      <c r="K1168" s="3">
        <v>10.252155</v>
      </c>
      <c r="L1168" s="3">
        <v>8.5793034329999998</v>
      </c>
      <c r="M1168" s="3">
        <v>9.6999999999999904</v>
      </c>
      <c r="N1168" s="3">
        <v>14.405531999999999</v>
      </c>
      <c r="O1168" s="3">
        <v>8.1306151999999994</v>
      </c>
      <c r="P1168" s="4">
        <v>332.3</v>
      </c>
      <c r="Q1168" s="3">
        <v>29.314768000000001</v>
      </c>
      <c r="R1168" s="3">
        <v>4.7134065999999999</v>
      </c>
      <c r="S1168" s="6">
        <v>19.149999999999999</v>
      </c>
      <c r="T1168" s="3">
        <v>28</v>
      </c>
      <c r="U1168" s="7">
        <v>64639</v>
      </c>
      <c r="V1168" s="3">
        <v>25.156587999999999</v>
      </c>
      <c r="W1168" s="3">
        <v>5</v>
      </c>
      <c r="X1168" s="3">
        <v>45.43</v>
      </c>
      <c r="Y1168" s="4">
        <v>687</v>
      </c>
      <c r="Z1168" s="3">
        <v>32.445518489999998</v>
      </c>
      <c r="AA1168" s="3">
        <v>19.612590789999999</v>
      </c>
      <c r="AB1168" s="30">
        <v>11227.47754</v>
      </c>
      <c r="AC1168" s="3">
        <v>33.608806999999999</v>
      </c>
      <c r="AD1168" s="3">
        <v>31.086168000000001</v>
      </c>
      <c r="AE1168" s="3">
        <v>20.588868999999999</v>
      </c>
      <c r="AF1168" s="3">
        <v>11.511395</v>
      </c>
      <c r="AG1168" s="3">
        <v>5.2373624000000003</v>
      </c>
      <c r="AH1168" s="3">
        <v>1.5584583999999999</v>
      </c>
      <c r="AI1168" s="3">
        <v>0.41336911999999998</v>
      </c>
      <c r="AJ1168" s="3">
        <v>1.8682823</v>
      </c>
      <c r="AK1168" s="3">
        <v>79.411133000000007</v>
      </c>
      <c r="AL1168" s="3">
        <v>62.496395</v>
      </c>
      <c r="AM1168" s="3">
        <v>3.7740238000000002</v>
      </c>
      <c r="AN1168" s="5">
        <v>253602</v>
      </c>
      <c r="AO1168" s="3">
        <v>23.21810559</v>
      </c>
    </row>
    <row r="1169" spans="1:41">
      <c r="A1169" s="1" t="s">
        <v>1217</v>
      </c>
      <c r="B1169" s="2">
        <v>2</v>
      </c>
      <c r="C1169" s="1" t="s">
        <v>18</v>
      </c>
      <c r="D1169" s="1">
        <v>22105</v>
      </c>
      <c r="E1169" s="2">
        <v>16.7</v>
      </c>
      <c r="F1169" s="118">
        <v>16.2</v>
      </c>
      <c r="G1169" s="2">
        <v>23.7</v>
      </c>
      <c r="H1169" s="118">
        <v>23.5</v>
      </c>
      <c r="I1169" s="3">
        <v>11.136644309999999</v>
      </c>
      <c r="J1169" s="3">
        <v>24.428345</v>
      </c>
      <c r="K1169" s="3">
        <v>24.696373000000001</v>
      </c>
      <c r="L1169" s="3">
        <v>10.9772423</v>
      </c>
      <c r="M1169" s="3">
        <v>10.7</v>
      </c>
      <c r="N1169" s="3">
        <v>20.789745</v>
      </c>
      <c r="O1169" s="3">
        <v>8.3388538000000008</v>
      </c>
      <c r="P1169" s="4">
        <v>498.2</v>
      </c>
      <c r="Q1169" s="3">
        <v>31.690905000000001</v>
      </c>
      <c r="R1169" s="3">
        <v>12.588098</v>
      </c>
      <c r="S1169" s="6">
        <v>15.98</v>
      </c>
      <c r="T1169" s="3">
        <v>32</v>
      </c>
      <c r="U1169" s="7">
        <v>48162</v>
      </c>
      <c r="V1169" s="3">
        <v>42.127929999999999</v>
      </c>
      <c r="W1169" s="3">
        <v>6.6999998090000004</v>
      </c>
      <c r="X1169" s="3">
        <v>47.880001</v>
      </c>
      <c r="Y1169" s="4">
        <v>638</v>
      </c>
      <c r="Z1169" s="3">
        <v>49.340499880000003</v>
      </c>
      <c r="AA1169" s="3">
        <v>31.851491930000002</v>
      </c>
      <c r="AB1169" s="30">
        <v>8917.9716800000006</v>
      </c>
      <c r="AC1169" s="3">
        <v>36.596446999999998</v>
      </c>
      <c r="AD1169" s="3">
        <v>28.090712</v>
      </c>
      <c r="AE1169" s="3">
        <v>36.227043000000002</v>
      </c>
      <c r="AF1169" s="3">
        <v>29.270346</v>
      </c>
      <c r="AG1169" s="3">
        <v>3.9137787999999998</v>
      </c>
      <c r="AH1169" s="3">
        <v>0.78511584000000001</v>
      </c>
      <c r="AI1169" s="3">
        <v>0.34929000999999998</v>
      </c>
      <c r="AJ1169" s="3">
        <v>1.9085082</v>
      </c>
      <c r="AK1169" s="3">
        <v>63.772956999999998</v>
      </c>
      <c r="AL1169" s="3">
        <v>73.849982999999995</v>
      </c>
      <c r="AM1169" s="3">
        <v>1.6999464</v>
      </c>
      <c r="AN1169" s="5">
        <v>130710</v>
      </c>
      <c r="AO1169" s="3">
        <v>40.929172479999998</v>
      </c>
    </row>
    <row r="1170" spans="1:41">
      <c r="A1170" s="1" t="s">
        <v>1218</v>
      </c>
      <c r="B1170" s="2">
        <v>1</v>
      </c>
      <c r="C1170" s="1" t="s">
        <v>18</v>
      </c>
      <c r="D1170" s="1">
        <v>22107</v>
      </c>
      <c r="E1170" s="2">
        <v>25.9</v>
      </c>
      <c r="F1170" s="118">
        <v>25.7</v>
      </c>
      <c r="G1170" s="2">
        <v>30.9</v>
      </c>
      <c r="H1170" s="118">
        <v>31.5</v>
      </c>
      <c r="I1170" s="3">
        <v>16.8913753</v>
      </c>
      <c r="J1170" s="3">
        <v>16.846986999999999</v>
      </c>
      <c r="K1170" s="3">
        <v>18.238022000000001</v>
      </c>
      <c r="L1170" s="3">
        <v>12.359550560000001</v>
      </c>
      <c r="M1170" s="3">
        <v>17.2</v>
      </c>
      <c r="N1170" s="3">
        <v>13.070800999999999</v>
      </c>
      <c r="O1170" s="3">
        <v>28.131544000000002</v>
      </c>
      <c r="P1170" s="4">
        <v>477.7</v>
      </c>
      <c r="Q1170" s="3">
        <v>24.191376000000002</v>
      </c>
      <c r="R1170" s="3">
        <v>7.6191673</v>
      </c>
      <c r="S1170" s="6">
        <v>13.08</v>
      </c>
      <c r="T1170" s="3">
        <v>54</v>
      </c>
      <c r="U1170" s="7">
        <v>22385</v>
      </c>
      <c r="V1170" s="3">
        <v>66.380393999999995</v>
      </c>
      <c r="W1170" s="3">
        <v>9.8000001910000005</v>
      </c>
      <c r="X1170" s="3">
        <v>49.990001999999997</v>
      </c>
      <c r="Y1170" s="4">
        <v>587</v>
      </c>
      <c r="Z1170" s="3">
        <v>60.606063839999997</v>
      </c>
      <c r="AA1170" s="3">
        <v>33.33333588</v>
      </c>
      <c r="AB1170" s="30">
        <v>7304.7729490000002</v>
      </c>
      <c r="AC1170" s="3">
        <v>24.781040000000001</v>
      </c>
      <c r="AD1170" s="3">
        <v>38.382277999999999</v>
      </c>
      <c r="AE1170" s="3">
        <v>57.855206000000003</v>
      </c>
      <c r="AF1170" s="3">
        <v>55.622779999999999</v>
      </c>
      <c r="AG1170" s="3">
        <v>1.7316921000000001</v>
      </c>
      <c r="AH1170" s="3">
        <v>0</v>
      </c>
      <c r="AI1170" s="3">
        <v>0</v>
      </c>
      <c r="AJ1170" s="3">
        <v>0.50073022</v>
      </c>
      <c r="AK1170" s="3">
        <v>42.144793999999997</v>
      </c>
      <c r="AL1170" s="3">
        <v>87.818352000000004</v>
      </c>
      <c r="AM1170" s="3">
        <v>0.18777384</v>
      </c>
      <c r="AN1170" s="5">
        <v>4793</v>
      </c>
      <c r="AO1170" s="3">
        <v>100</v>
      </c>
    </row>
    <row r="1171" spans="1:41">
      <c r="A1171" s="1" t="s">
        <v>1219</v>
      </c>
      <c r="B1171" s="2">
        <v>4</v>
      </c>
      <c r="C1171" s="1" t="s">
        <v>18</v>
      </c>
      <c r="D1171" s="1">
        <v>22109</v>
      </c>
      <c r="E1171" s="2">
        <v>14.3</v>
      </c>
      <c r="F1171" s="118">
        <v>14.099999999999998</v>
      </c>
      <c r="G1171" s="2">
        <v>23</v>
      </c>
      <c r="H1171" s="118">
        <v>22.2</v>
      </c>
      <c r="I1171" s="3">
        <v>12.290191950000001</v>
      </c>
      <c r="J1171" s="3">
        <v>15.173806000000001</v>
      </c>
      <c r="K1171" s="3">
        <v>15.173806000000001</v>
      </c>
      <c r="L1171" s="3">
        <v>9.2348739129999995</v>
      </c>
      <c r="M1171" s="3">
        <v>12.4</v>
      </c>
      <c r="N1171" s="3">
        <v>14.412217</v>
      </c>
      <c r="O1171" s="3">
        <v>16.646243999999999</v>
      </c>
      <c r="P1171" s="4">
        <v>463.5</v>
      </c>
      <c r="Q1171" s="3">
        <v>24.234266000000002</v>
      </c>
      <c r="R1171" s="3">
        <v>8.1408252999999995</v>
      </c>
      <c r="S1171" s="6">
        <v>15.85</v>
      </c>
      <c r="T1171" s="3">
        <v>27</v>
      </c>
      <c r="U1171" s="7">
        <v>46026</v>
      </c>
      <c r="V1171" s="3">
        <v>46.181590999999997</v>
      </c>
      <c r="W1171" s="3">
        <v>6.9000000950000002</v>
      </c>
      <c r="X1171" s="3">
        <v>48.09</v>
      </c>
      <c r="Y1171" s="4">
        <v>648.5</v>
      </c>
      <c r="Z1171" s="3">
        <v>46.488292690000002</v>
      </c>
      <c r="AA1171" s="3">
        <v>33.110366820000003</v>
      </c>
      <c r="AB1171" s="30">
        <v>7560.0522460000002</v>
      </c>
      <c r="AC1171" s="3">
        <v>34.132961000000002</v>
      </c>
      <c r="AD1171" s="3">
        <v>25.956312</v>
      </c>
      <c r="AE1171" s="3">
        <v>32.441490000000002</v>
      </c>
      <c r="AF1171" s="3">
        <v>18.988674</v>
      </c>
      <c r="AG1171" s="3">
        <v>4.8426600000000004</v>
      </c>
      <c r="AH1171" s="3">
        <v>0.89390707000000003</v>
      </c>
      <c r="AI1171" s="3">
        <v>5.2723722000000004</v>
      </c>
      <c r="AJ1171" s="3">
        <v>2.4438767000000001</v>
      </c>
      <c r="AK1171" s="3">
        <v>67.558509999999998</v>
      </c>
      <c r="AL1171" s="3">
        <v>79.933372000000006</v>
      </c>
      <c r="AM1171" s="3">
        <v>3.4137076999999998</v>
      </c>
      <c r="AN1171" s="5">
        <v>113220</v>
      </c>
      <c r="AO1171" s="3">
        <v>20.628464149999999</v>
      </c>
    </row>
    <row r="1172" spans="1:41">
      <c r="A1172" s="1" t="s">
        <v>1220</v>
      </c>
      <c r="B1172" s="2">
        <v>3</v>
      </c>
      <c r="C1172" s="1" t="s">
        <v>18</v>
      </c>
      <c r="D1172" s="1">
        <v>22111</v>
      </c>
      <c r="E1172" s="2">
        <v>15.7</v>
      </c>
      <c r="F1172" s="118">
        <v>14.6</v>
      </c>
      <c r="G1172" s="2">
        <v>27.7</v>
      </c>
      <c r="H1172" s="118">
        <v>25</v>
      </c>
      <c r="I1172" s="3">
        <v>8.9165560619999997</v>
      </c>
      <c r="J1172" s="3">
        <v>15.755431</v>
      </c>
      <c r="K1172" s="3">
        <v>16.02392</v>
      </c>
      <c r="L1172" s="3">
        <v>11.161161160000001</v>
      </c>
      <c r="M1172" s="3">
        <v>13.7</v>
      </c>
      <c r="N1172" s="3">
        <v>16.107046</v>
      </c>
      <c r="O1172" s="3">
        <v>14.003361999999999</v>
      </c>
      <c r="P1172" s="4">
        <v>455.6</v>
      </c>
      <c r="Q1172" s="3">
        <v>22.623038999999999</v>
      </c>
      <c r="R1172" s="3">
        <v>3.8496188999999998</v>
      </c>
      <c r="S1172" s="6">
        <v>14</v>
      </c>
      <c r="T1172" s="3">
        <v>36</v>
      </c>
      <c r="U1172" s="7">
        <v>37049</v>
      </c>
      <c r="V1172" s="3">
        <v>46.891621000000001</v>
      </c>
      <c r="W1172" s="3">
        <v>6.5</v>
      </c>
      <c r="X1172" s="3">
        <v>47.380001</v>
      </c>
      <c r="Y1172" s="4">
        <v>657</v>
      </c>
      <c r="Z1172" s="3">
        <v>44.654090879999998</v>
      </c>
      <c r="AA1172" s="3">
        <v>29.874214169999998</v>
      </c>
      <c r="AB1172" s="30">
        <v>8474.9052730000003</v>
      </c>
      <c r="AC1172" s="3">
        <v>30.436907000000001</v>
      </c>
      <c r="AD1172" s="3">
        <v>35.538200000000003</v>
      </c>
      <c r="AE1172" s="3">
        <v>31.763135999999999</v>
      </c>
      <c r="AF1172" s="3">
        <v>25.485308</v>
      </c>
      <c r="AG1172" s="3">
        <v>4.5458593</v>
      </c>
      <c r="AH1172" s="3">
        <v>0.33392697999999998</v>
      </c>
      <c r="AI1172" s="3">
        <v>6.6785394999999997E-2</v>
      </c>
      <c r="AJ1172" s="3">
        <v>1.3312556</v>
      </c>
      <c r="AK1172" s="3">
        <v>68.236862000000002</v>
      </c>
      <c r="AL1172" s="3">
        <v>81.870293000000004</v>
      </c>
      <c r="AM1172" s="3">
        <v>1.9768475999999999</v>
      </c>
      <c r="AN1172" s="5">
        <v>22460</v>
      </c>
      <c r="AO1172" s="3">
        <v>82.910083180000001</v>
      </c>
    </row>
    <row r="1173" spans="1:41">
      <c r="A1173" s="1" t="s">
        <v>1221</v>
      </c>
      <c r="B1173" s="2">
        <v>3</v>
      </c>
      <c r="C1173" s="1" t="s">
        <v>18</v>
      </c>
      <c r="D1173" s="1">
        <v>22113</v>
      </c>
      <c r="E1173" s="2">
        <v>13.4</v>
      </c>
      <c r="F1173" s="118">
        <v>13</v>
      </c>
      <c r="G1173" s="2">
        <v>22.1</v>
      </c>
      <c r="H1173" s="118">
        <v>21.4</v>
      </c>
      <c r="I1173" s="3">
        <v>2.3665219610000001</v>
      </c>
      <c r="J1173" s="3">
        <v>17.679252999999999</v>
      </c>
      <c r="K1173" s="3">
        <v>18.037991000000002</v>
      </c>
      <c r="L1173" s="3">
        <v>9.9642218249999992</v>
      </c>
      <c r="M1173" s="3">
        <v>10.7</v>
      </c>
      <c r="N1173" s="3">
        <v>15.473551</v>
      </c>
      <c r="O1173" s="3">
        <v>13.186627</v>
      </c>
      <c r="P1173" s="4">
        <v>397.4</v>
      </c>
      <c r="Q1173" s="3">
        <v>19.111090000000001</v>
      </c>
      <c r="R1173" s="3">
        <v>5.1945576999999998</v>
      </c>
      <c r="S1173" s="6">
        <v>13.08</v>
      </c>
      <c r="T1173" s="3">
        <v>30</v>
      </c>
      <c r="U1173" s="7">
        <v>47083</v>
      </c>
      <c r="V1173" s="3">
        <v>39.383228000000003</v>
      </c>
      <c r="W1173" s="3">
        <v>7.5999999049999998</v>
      </c>
      <c r="X1173" s="3">
        <v>45.130001</v>
      </c>
      <c r="Y1173" s="4">
        <v>665</v>
      </c>
      <c r="Z1173" s="3">
        <v>41.593887330000001</v>
      </c>
      <c r="AA1173" s="3">
        <v>30.786026</v>
      </c>
      <c r="AB1173" s="30">
        <v>8072.0229490000002</v>
      </c>
      <c r="AC1173" s="3">
        <v>36.016190000000002</v>
      </c>
      <c r="AD1173" s="3">
        <v>25.704823999999999</v>
      </c>
      <c r="AE1173" s="3">
        <v>21.356093999999999</v>
      </c>
      <c r="AF1173" s="3">
        <v>14.085075</v>
      </c>
      <c r="AG1173" s="3">
        <v>3.15503</v>
      </c>
      <c r="AH1173" s="3">
        <v>2.2259929000000001</v>
      </c>
      <c r="AI1173" s="3">
        <v>0.52415829999999997</v>
      </c>
      <c r="AJ1173" s="3">
        <v>1.3658355</v>
      </c>
      <c r="AK1173" s="3">
        <v>78.643906000000001</v>
      </c>
      <c r="AL1173" s="3">
        <v>81.813736000000006</v>
      </c>
      <c r="AM1173" s="3">
        <v>2.5905518999999999</v>
      </c>
      <c r="AN1173" s="5">
        <v>59524</v>
      </c>
      <c r="AO1173" s="3">
        <v>54.621631409999999</v>
      </c>
    </row>
    <row r="1174" spans="1:41">
      <c r="A1174" s="1" t="s">
        <v>1222</v>
      </c>
      <c r="B1174" s="2">
        <v>6</v>
      </c>
      <c r="C1174" s="1" t="s">
        <v>18</v>
      </c>
      <c r="D1174" s="1">
        <v>22115</v>
      </c>
      <c r="E1174" s="2">
        <v>13.4</v>
      </c>
      <c r="F1174" s="118">
        <v>14.299999999999999</v>
      </c>
      <c r="G1174" s="2">
        <v>21.8</v>
      </c>
      <c r="H1174" s="118">
        <v>22.5</v>
      </c>
      <c r="I1174" s="3">
        <v>20.87942803</v>
      </c>
      <c r="J1174" s="3">
        <v>11.248525000000001</v>
      </c>
      <c r="K1174" s="3">
        <v>11.900613</v>
      </c>
      <c r="L1174" s="3">
        <v>8.3085652529999994</v>
      </c>
      <c r="M1174" s="3">
        <v>12.8</v>
      </c>
      <c r="N1174" s="3">
        <v>17.407471000000001</v>
      </c>
      <c r="O1174" s="3">
        <v>11.629199</v>
      </c>
      <c r="P1174" s="4">
        <v>477.7</v>
      </c>
      <c r="Q1174" s="3">
        <v>26.101918999999999</v>
      </c>
      <c r="R1174" s="3">
        <v>7.1069360000000001</v>
      </c>
      <c r="S1174" s="6">
        <v>19.690000000000001</v>
      </c>
      <c r="T1174" s="3">
        <v>29</v>
      </c>
      <c r="U1174" s="7">
        <v>46561</v>
      </c>
      <c r="V1174" s="3">
        <v>41.352618999999997</v>
      </c>
      <c r="W1174" s="3">
        <v>7.1999998090000004</v>
      </c>
      <c r="X1174" s="3">
        <v>42.200001</v>
      </c>
      <c r="Y1174" s="4">
        <v>650</v>
      </c>
      <c r="Z1174" s="3">
        <v>40.760154720000003</v>
      </c>
      <c r="AA1174" s="3">
        <v>23.984272000000001</v>
      </c>
      <c r="AB1174" s="30">
        <v>11078.08887</v>
      </c>
      <c r="AC1174" s="3">
        <v>39.417617999999997</v>
      </c>
      <c r="AD1174" s="3">
        <v>21.187249999999999</v>
      </c>
      <c r="AE1174" s="3">
        <v>29.621314999999999</v>
      </c>
      <c r="AF1174" s="3">
        <v>14.003571000000001</v>
      </c>
      <c r="AG1174" s="3">
        <v>9.1476173000000003</v>
      </c>
      <c r="AH1174" s="3">
        <v>2.0652195999999998</v>
      </c>
      <c r="AI1174" s="3">
        <v>1.1247385999999999</v>
      </c>
      <c r="AJ1174" s="3">
        <v>3.2801673</v>
      </c>
      <c r="AK1174" s="3">
        <v>70.378685000000004</v>
      </c>
      <c r="AL1174" s="3">
        <v>75.342026000000004</v>
      </c>
      <c r="AM1174" s="3">
        <v>3.9692137000000001</v>
      </c>
      <c r="AN1174" s="5">
        <v>52101</v>
      </c>
      <c r="AO1174" s="3">
        <v>49.896816600000001</v>
      </c>
    </row>
    <row r="1175" spans="1:41">
      <c r="A1175" s="1" t="s">
        <v>1223</v>
      </c>
      <c r="B1175" s="2">
        <v>3</v>
      </c>
      <c r="C1175" s="1" t="s">
        <v>18</v>
      </c>
      <c r="D1175" s="1">
        <v>22117</v>
      </c>
      <c r="E1175" s="2">
        <v>18.2</v>
      </c>
      <c r="F1175" s="118">
        <v>17.7</v>
      </c>
      <c r="G1175" s="2">
        <v>25.2</v>
      </c>
      <c r="H1175" s="118">
        <v>24.5</v>
      </c>
      <c r="I1175" s="3">
        <v>4.7975237289999999</v>
      </c>
      <c r="J1175" s="3">
        <v>28.678447999999999</v>
      </c>
      <c r="K1175" s="3">
        <v>29.073027</v>
      </c>
      <c r="L1175" s="3">
        <v>11.798980329999999</v>
      </c>
      <c r="M1175" s="3">
        <v>17</v>
      </c>
      <c r="N1175" s="3">
        <v>23.180634999999999</v>
      </c>
      <c r="O1175" s="3">
        <v>16.120782999999999</v>
      </c>
      <c r="P1175" s="4">
        <v>617.79999999999995</v>
      </c>
      <c r="Q1175" s="3">
        <v>30.517315</v>
      </c>
      <c r="R1175" s="3">
        <v>6.7451705999999998</v>
      </c>
      <c r="S1175" s="6">
        <v>13.08</v>
      </c>
      <c r="T1175" s="3">
        <v>40</v>
      </c>
      <c r="U1175" s="7">
        <v>31013</v>
      </c>
      <c r="V1175" s="3">
        <v>51.430110999999997</v>
      </c>
      <c r="W1175" s="3">
        <v>7</v>
      </c>
      <c r="X1175" s="3">
        <v>49</v>
      </c>
      <c r="Y1175" s="4">
        <v>627</v>
      </c>
      <c r="Z1175" s="3">
        <v>50.294982910000002</v>
      </c>
      <c r="AA1175" s="3">
        <v>33.18584061</v>
      </c>
      <c r="AB1175" s="30">
        <v>5882.4853519999997</v>
      </c>
      <c r="AC1175" s="3">
        <v>31.938010999999999</v>
      </c>
      <c r="AD1175" s="3">
        <v>32.298279000000001</v>
      </c>
      <c r="AE1175" s="3">
        <v>34.142814999999999</v>
      </c>
      <c r="AF1175" s="3">
        <v>29.777643000000001</v>
      </c>
      <c r="AG1175" s="3">
        <v>2.0273039000000002</v>
      </c>
      <c r="AH1175" s="3">
        <v>0.22214073000000001</v>
      </c>
      <c r="AI1175" s="3">
        <v>0.26743159</v>
      </c>
      <c r="AJ1175" s="3">
        <v>1.8482972</v>
      </c>
      <c r="AK1175" s="3">
        <v>65.857185000000001</v>
      </c>
      <c r="AL1175" s="3">
        <v>83.041640999999998</v>
      </c>
      <c r="AM1175" s="3">
        <v>1.5679255000000001</v>
      </c>
      <c r="AN1175" s="5">
        <v>46367</v>
      </c>
      <c r="AO1175" s="3">
        <v>66.674440300000001</v>
      </c>
    </row>
    <row r="1176" spans="1:41">
      <c r="A1176" s="1" t="s">
        <v>1224</v>
      </c>
      <c r="B1176" s="2">
        <v>2</v>
      </c>
      <c r="C1176" s="1" t="s">
        <v>18</v>
      </c>
      <c r="D1176" s="1">
        <v>22119</v>
      </c>
      <c r="E1176" s="2">
        <v>19.100000000000001</v>
      </c>
      <c r="F1176" s="118">
        <v>18.600000000000001</v>
      </c>
      <c r="G1176" s="2">
        <v>27.4</v>
      </c>
      <c r="H1176" s="118">
        <v>26.200000000000003</v>
      </c>
      <c r="I1176" s="3">
        <v>15.122244589999999</v>
      </c>
      <c r="J1176" s="3">
        <v>18.910542</v>
      </c>
      <c r="K1176" s="3">
        <v>19.593824000000001</v>
      </c>
      <c r="L1176" s="3">
        <v>12.703766160000001</v>
      </c>
      <c r="M1176" s="3">
        <v>13</v>
      </c>
      <c r="N1176" s="3">
        <v>19.268823999999999</v>
      </c>
      <c r="O1176" s="3">
        <v>16.693729000000001</v>
      </c>
      <c r="P1176" s="4">
        <v>529.29999999999995</v>
      </c>
      <c r="Q1176" s="3">
        <v>28.082191000000002</v>
      </c>
      <c r="R1176" s="3">
        <v>7.5823254999999996</v>
      </c>
      <c r="S1176" s="6">
        <v>13.08</v>
      </c>
      <c r="T1176" s="3">
        <v>31</v>
      </c>
      <c r="U1176" s="7">
        <v>31920</v>
      </c>
      <c r="V1176" s="3">
        <v>50.421047000000002</v>
      </c>
      <c r="W1176" s="3">
        <v>8.5</v>
      </c>
      <c r="X1176" s="3">
        <v>48.040000999999997</v>
      </c>
      <c r="Y1176" s="4">
        <v>633</v>
      </c>
      <c r="Z1176" s="3">
        <v>53.17829132</v>
      </c>
      <c r="AA1176" s="3">
        <v>38.914726260000002</v>
      </c>
      <c r="AB1176" s="30">
        <v>9479.2402340000008</v>
      </c>
      <c r="AC1176" s="3">
        <v>29.077566000000001</v>
      </c>
      <c r="AD1176" s="3">
        <v>32.671138999999997</v>
      </c>
      <c r="AE1176" s="3">
        <v>37.560431999999999</v>
      </c>
      <c r="AF1176" s="3">
        <v>34.208503999999998</v>
      </c>
      <c r="AG1176" s="3">
        <v>1.7429030999999999</v>
      </c>
      <c r="AH1176" s="3">
        <v>0.31238377000000001</v>
      </c>
      <c r="AI1176" s="3">
        <v>0.38676085999999998</v>
      </c>
      <c r="AJ1176" s="3">
        <v>0.90987967999999997</v>
      </c>
      <c r="AK1176" s="3">
        <v>62.439568000000001</v>
      </c>
      <c r="AL1176" s="3">
        <v>79.975357000000002</v>
      </c>
      <c r="AM1176" s="3">
        <v>0.76360475999999999</v>
      </c>
      <c r="AN1176" s="5">
        <v>40335</v>
      </c>
      <c r="AO1176" s="3">
        <v>53.041958889999997</v>
      </c>
    </row>
    <row r="1177" spans="1:41">
      <c r="A1177" s="1" t="s">
        <v>1225</v>
      </c>
      <c r="B1177" s="2">
        <v>6</v>
      </c>
      <c r="C1177" s="1" t="s">
        <v>18</v>
      </c>
      <c r="D1177" s="1">
        <v>22121</v>
      </c>
      <c r="E1177" s="2">
        <v>16.100000000000001</v>
      </c>
      <c r="F1177" s="118">
        <v>14.899999999999999</v>
      </c>
      <c r="G1177" s="2">
        <v>21.8</v>
      </c>
      <c r="H1177" s="118">
        <v>20.5</v>
      </c>
      <c r="I1177" s="3">
        <v>5.7557596469999996</v>
      </c>
      <c r="J1177" s="3">
        <v>14.352102</v>
      </c>
      <c r="K1177" s="3">
        <v>14.676321</v>
      </c>
      <c r="L1177" s="3">
        <v>10.6374502</v>
      </c>
      <c r="M1177" s="3">
        <v>12.4</v>
      </c>
      <c r="N1177" s="3">
        <v>14.541121</v>
      </c>
      <c r="O1177" s="3">
        <v>10.579097000000001</v>
      </c>
      <c r="P1177" s="4">
        <v>467.1</v>
      </c>
      <c r="Q1177" s="3">
        <v>21.276596000000001</v>
      </c>
      <c r="R1177" s="3">
        <v>7.7365583999999998</v>
      </c>
      <c r="S1177" s="6">
        <v>17.420000000000002</v>
      </c>
      <c r="T1177" s="3">
        <v>26</v>
      </c>
      <c r="U1177" s="7">
        <v>53882</v>
      </c>
      <c r="V1177" s="3">
        <v>34.473109999999998</v>
      </c>
      <c r="W1177" s="3">
        <v>5.3000001909999996</v>
      </c>
      <c r="X1177" s="3">
        <v>44.48</v>
      </c>
      <c r="Y1177" s="4">
        <v>658</v>
      </c>
      <c r="Z1177" s="3">
        <v>43.809524539999998</v>
      </c>
      <c r="AA1177" s="3">
        <v>31.428571699999999</v>
      </c>
      <c r="AB1177" s="30">
        <v>9128.2001949999994</v>
      </c>
      <c r="AC1177" s="3">
        <v>35.102127000000003</v>
      </c>
      <c r="AD1177" s="3">
        <v>22.468388000000001</v>
      </c>
      <c r="AE1177" s="3">
        <v>42.806891999999998</v>
      </c>
      <c r="AF1177" s="3">
        <v>37.714351999999998</v>
      </c>
      <c r="AG1177" s="3">
        <v>2.8460646000000001</v>
      </c>
      <c r="AH1177" s="3">
        <v>0.61957865999999995</v>
      </c>
      <c r="AI1177" s="3">
        <v>0.27581244999999999</v>
      </c>
      <c r="AJ1177" s="3">
        <v>1.3510812999999999</v>
      </c>
      <c r="AK1177" s="3">
        <v>57.193108000000002</v>
      </c>
      <c r="AL1177" s="3">
        <v>74.059173999999999</v>
      </c>
      <c r="AM1177" s="3">
        <v>1.3710675999999999</v>
      </c>
      <c r="AN1177" s="5">
        <v>25017</v>
      </c>
      <c r="AO1177" s="3">
        <v>30.46073651</v>
      </c>
    </row>
    <row r="1178" spans="1:41">
      <c r="A1178" s="1" t="s">
        <v>1226</v>
      </c>
      <c r="B1178" s="2">
        <v>5</v>
      </c>
      <c r="C1178" s="1" t="s">
        <v>18</v>
      </c>
      <c r="D1178" s="1">
        <v>22123</v>
      </c>
      <c r="E1178" s="2">
        <v>17.899999999999999</v>
      </c>
      <c r="F1178" s="118">
        <v>16.600000000000001</v>
      </c>
      <c r="G1178" s="2">
        <v>31.3</v>
      </c>
      <c r="H1178" s="118">
        <v>28.7</v>
      </c>
      <c r="I1178" s="3">
        <v>3.0671266830000001</v>
      </c>
      <c r="J1178" s="3">
        <v>12.425329</v>
      </c>
      <c r="K1178" s="3">
        <v>12.712068</v>
      </c>
      <c r="L1178" s="3">
        <v>10.618556699999999</v>
      </c>
      <c r="M1178" s="3">
        <v>14.6</v>
      </c>
      <c r="N1178" s="3">
        <v>13.270008000000001</v>
      </c>
      <c r="O1178" s="3">
        <v>29.248566</v>
      </c>
      <c r="P1178" s="4">
        <v>511.3</v>
      </c>
      <c r="Q1178" s="3">
        <v>15.876905000000001</v>
      </c>
      <c r="R1178" s="3">
        <v>2.4246468999999999</v>
      </c>
      <c r="S1178" s="6">
        <v>13.08</v>
      </c>
      <c r="T1178" s="3">
        <v>40</v>
      </c>
      <c r="U1178" s="7">
        <v>36670</v>
      </c>
      <c r="V1178" s="3">
        <v>47.128601000000003</v>
      </c>
      <c r="W1178" s="3">
        <v>11.899999619999999</v>
      </c>
      <c r="X1178" s="3">
        <v>50.120002999999997</v>
      </c>
      <c r="Y1178" s="4">
        <v>661</v>
      </c>
      <c r="Z1178" s="3">
        <v>45.604396819999998</v>
      </c>
      <c r="AA1178" s="3">
        <v>32.417583469999997</v>
      </c>
      <c r="AB1178" s="30">
        <v>6891.6591799999997</v>
      </c>
      <c r="AC1178" s="3">
        <v>32.043011</v>
      </c>
      <c r="AD1178" s="3">
        <v>34.599761999999998</v>
      </c>
      <c r="AE1178" s="3">
        <v>20.017588</v>
      </c>
      <c r="AF1178" s="3">
        <v>15.945471</v>
      </c>
      <c r="AG1178" s="3">
        <v>3.0167107999999998</v>
      </c>
      <c r="AH1178" s="3">
        <v>4.3975371999999999E-2</v>
      </c>
      <c r="AI1178" s="3">
        <v>7.9155675999999994E-2</v>
      </c>
      <c r="AJ1178" s="3">
        <v>0.93227791999999998</v>
      </c>
      <c r="AK1178" s="3">
        <v>79.982414000000006</v>
      </c>
      <c r="AL1178" s="3">
        <v>84.558823000000004</v>
      </c>
      <c r="AM1178" s="3">
        <v>0.98504835000000002</v>
      </c>
      <c r="AN1178" s="5">
        <v>11370</v>
      </c>
      <c r="AO1178" s="3">
        <v>100</v>
      </c>
    </row>
    <row r="1179" spans="1:41">
      <c r="A1179" s="1" t="s">
        <v>1227</v>
      </c>
      <c r="B1179" s="2">
        <v>8</v>
      </c>
      <c r="C1179" s="1" t="s">
        <v>18</v>
      </c>
      <c r="D1179" s="1">
        <v>22125</v>
      </c>
      <c r="E1179" s="2">
        <v>15.6</v>
      </c>
      <c r="F1179" s="118">
        <v>14.399999999999999</v>
      </c>
      <c r="G1179" s="2">
        <v>22.4</v>
      </c>
      <c r="H1179" s="118">
        <v>20.599999999999998</v>
      </c>
      <c r="I1179" s="3">
        <v>19.56203073</v>
      </c>
      <c r="J1179" s="3">
        <v>14.514049999999999</v>
      </c>
      <c r="K1179" s="3">
        <v>14.514049999999999</v>
      </c>
      <c r="L1179" s="3">
        <v>10.13986014</v>
      </c>
      <c r="M1179" s="3">
        <v>12.1</v>
      </c>
      <c r="N1179" s="3">
        <v>11.93389</v>
      </c>
      <c r="O1179" s="3">
        <v>11.277647</v>
      </c>
      <c r="P1179" s="4">
        <v>431.8</v>
      </c>
      <c r="Q1179" s="3">
        <v>22.884882000000001</v>
      </c>
      <c r="R1179" s="3">
        <v>4.2461108999999997</v>
      </c>
      <c r="S1179" s="6">
        <v>17.420000000000002</v>
      </c>
      <c r="T1179" s="3">
        <v>28</v>
      </c>
      <c r="U1179" s="7">
        <v>53364</v>
      </c>
      <c r="V1179" s="3">
        <v>36.190556000000001</v>
      </c>
      <c r="W1179" s="3">
        <v>5.0999999049999998</v>
      </c>
      <c r="X1179" s="3">
        <v>47.119999</v>
      </c>
      <c r="Y1179" s="4">
        <v>665</v>
      </c>
      <c r="Z1179" s="3">
        <v>45.562129970000001</v>
      </c>
      <c r="AA1179" s="3">
        <v>32.544376370000002</v>
      </c>
      <c r="AB1179" s="30">
        <v>8680.1542969999991</v>
      </c>
      <c r="AC1179" s="3">
        <v>30.626449999999998</v>
      </c>
      <c r="AD1179" s="3">
        <v>34.312964999999998</v>
      </c>
      <c r="AE1179" s="3">
        <v>48.101925000000001</v>
      </c>
      <c r="AF1179" s="3">
        <v>45.482318999999997</v>
      </c>
      <c r="AG1179" s="3">
        <v>1.5665627</v>
      </c>
      <c r="AH1179" s="3">
        <v>0.12350493999999999</v>
      </c>
      <c r="AI1179" s="3">
        <v>0.29251169999999999</v>
      </c>
      <c r="AJ1179" s="3">
        <v>0.63702548000000003</v>
      </c>
      <c r="AK1179" s="3">
        <v>51.898074999999999</v>
      </c>
      <c r="AL1179" s="3">
        <v>73.355354000000005</v>
      </c>
      <c r="AM1179" s="3">
        <v>0.57852316000000004</v>
      </c>
      <c r="AN1179" s="5">
        <v>15384</v>
      </c>
      <c r="AO1179" s="3">
        <v>100</v>
      </c>
    </row>
    <row r="1180" spans="1:41">
      <c r="A1180" s="1" t="s">
        <v>1228</v>
      </c>
      <c r="B1180" s="2">
        <v>2</v>
      </c>
      <c r="C1180" s="1" t="s">
        <v>18</v>
      </c>
      <c r="D1180" s="1">
        <v>22127</v>
      </c>
      <c r="E1180" s="2">
        <v>19</v>
      </c>
      <c r="F1180" s="118">
        <v>19</v>
      </c>
      <c r="G1180" s="2">
        <v>26.7</v>
      </c>
      <c r="H1180" s="118">
        <v>27</v>
      </c>
      <c r="I1180" s="3">
        <v>12.54443507</v>
      </c>
      <c r="J1180" s="3">
        <v>18.878675000000001</v>
      </c>
      <c r="K1180" s="3">
        <v>19.044117</v>
      </c>
      <c r="L1180" s="3">
        <v>11.19402985</v>
      </c>
      <c r="M1180" s="3">
        <v>13</v>
      </c>
      <c r="N1180" s="3">
        <v>20.094142999999999</v>
      </c>
      <c r="O1180" s="3">
        <v>17.246700000000001</v>
      </c>
      <c r="P1180" s="4">
        <v>543</v>
      </c>
      <c r="Q1180" s="3">
        <v>24.177910000000001</v>
      </c>
      <c r="R1180" s="3">
        <v>7.1468949000000004</v>
      </c>
      <c r="S1180" s="6">
        <v>13.08</v>
      </c>
      <c r="T1180" s="3">
        <v>39</v>
      </c>
      <c r="U1180" s="7">
        <v>32063</v>
      </c>
      <c r="V1180" s="3">
        <v>47.974379999999996</v>
      </c>
      <c r="W1180" s="3">
        <v>7.6999998090000004</v>
      </c>
      <c r="X1180" s="3">
        <v>50.110000999999997</v>
      </c>
      <c r="Y1180" s="4">
        <v>642</v>
      </c>
      <c r="Z1180" s="3">
        <v>47.435897830000002</v>
      </c>
      <c r="AA1180" s="3">
        <v>30.7692318</v>
      </c>
      <c r="AB1180" s="30">
        <v>12065.670899999999</v>
      </c>
      <c r="AC1180" s="3">
        <v>33.161766</v>
      </c>
      <c r="AD1180" s="3">
        <v>30.77206</v>
      </c>
      <c r="AE1180" s="3">
        <v>34.719296</v>
      </c>
      <c r="AF1180" s="3">
        <v>31.337188999999999</v>
      </c>
      <c r="AG1180" s="3">
        <v>1.8577747</v>
      </c>
      <c r="AH1180" s="3">
        <v>0</v>
      </c>
      <c r="AI1180" s="3">
        <v>0.73494387000000005</v>
      </c>
      <c r="AJ1180" s="3">
        <v>0.78938419000000004</v>
      </c>
      <c r="AK1180" s="3">
        <v>65.280708000000004</v>
      </c>
      <c r="AL1180" s="3">
        <v>80.571372999999994</v>
      </c>
      <c r="AM1180" s="3">
        <v>0.54440284000000005</v>
      </c>
      <c r="AN1180" s="5">
        <v>14695</v>
      </c>
      <c r="AO1180" s="3">
        <v>64.892574940000003</v>
      </c>
    </row>
    <row r="1181" spans="1:41">
      <c r="A1181" s="1" t="s">
        <v>1229</v>
      </c>
      <c r="B1181" s="2">
        <v>6</v>
      </c>
      <c r="C1181" s="1" t="s">
        <v>19</v>
      </c>
      <c r="D1181" s="1">
        <v>23001</v>
      </c>
      <c r="E1181" s="2">
        <v>14.8</v>
      </c>
      <c r="F1181" s="118">
        <v>14.2</v>
      </c>
      <c r="G1181" s="2">
        <v>20.7</v>
      </c>
      <c r="H1181" s="118">
        <v>19.8</v>
      </c>
      <c r="I1181" s="3">
        <v>3.5495686489999998</v>
      </c>
      <c r="J1181" s="3">
        <v>16.782063999999998</v>
      </c>
      <c r="K1181" s="3">
        <v>17.073713000000001</v>
      </c>
      <c r="L1181" s="3">
        <v>7.7357863240000002</v>
      </c>
      <c r="M1181" s="3">
        <v>11.7</v>
      </c>
      <c r="N1181" s="3">
        <v>16.912001</v>
      </c>
      <c r="O1181" s="3">
        <v>7.9435295999999997</v>
      </c>
      <c r="P1181" s="4">
        <v>356.6</v>
      </c>
      <c r="Q1181" s="3">
        <v>33.299956999999999</v>
      </c>
      <c r="R1181" s="3">
        <v>6.4098845000000004</v>
      </c>
      <c r="S1181" s="6" t="s">
        <v>3195</v>
      </c>
      <c r="T1181" s="3">
        <v>27</v>
      </c>
      <c r="U1181" s="7">
        <v>49081</v>
      </c>
      <c r="V1181" s="3">
        <v>31.347057</v>
      </c>
      <c r="W1181" s="3">
        <v>3.5999999049999998</v>
      </c>
      <c r="X1181" s="3">
        <v>41.540000999999997</v>
      </c>
      <c r="Y1181" s="4">
        <v>677</v>
      </c>
      <c r="Z1181" s="3">
        <v>34.02061844</v>
      </c>
      <c r="AA1181" s="3">
        <v>18.728523249999999</v>
      </c>
      <c r="AB1181" s="30">
        <v>8449.7041019999997</v>
      </c>
      <c r="AC1181" s="3">
        <v>25.518179</v>
      </c>
      <c r="AD1181" s="3">
        <v>28.261015</v>
      </c>
      <c r="AE1181" s="3">
        <v>8.6807137000000001</v>
      </c>
      <c r="AF1181" s="3">
        <v>1.5515572</v>
      </c>
      <c r="AG1181" s="3">
        <v>1.7331619</v>
      </c>
      <c r="AH1181" s="3">
        <v>0.77112203999999995</v>
      </c>
      <c r="AI1181" s="3">
        <v>0.13690210999999999</v>
      </c>
      <c r="AJ1181" s="3">
        <v>4.4879674999999999</v>
      </c>
      <c r="AK1181" s="3">
        <v>91.319289999999995</v>
      </c>
      <c r="AL1181" s="3">
        <v>69.269515999999996</v>
      </c>
      <c r="AM1181" s="3">
        <v>3.6834109000000002</v>
      </c>
      <c r="AN1181" s="5">
        <v>107319</v>
      </c>
      <c r="AO1181" s="3">
        <v>43.366882699999998</v>
      </c>
    </row>
    <row r="1182" spans="1:41">
      <c r="A1182" s="1" t="s">
        <v>1230</v>
      </c>
      <c r="B1182" s="2">
        <v>5</v>
      </c>
      <c r="C1182" s="1" t="s">
        <v>19</v>
      </c>
      <c r="D1182" s="1">
        <v>23003</v>
      </c>
      <c r="E1182" s="2">
        <v>16</v>
      </c>
      <c r="F1182" s="118">
        <v>15.4</v>
      </c>
      <c r="G1182" s="2">
        <v>23.1</v>
      </c>
      <c r="H1182" s="118">
        <v>21.9</v>
      </c>
      <c r="I1182" s="3">
        <v>4.6834771789999996</v>
      </c>
      <c r="J1182" s="3">
        <v>20.571344</v>
      </c>
      <c r="K1182" s="3">
        <v>21.083812999999999</v>
      </c>
      <c r="L1182" s="3">
        <v>7.6490924810000003</v>
      </c>
      <c r="M1182" s="3">
        <v>12.3</v>
      </c>
      <c r="N1182" s="3">
        <v>23.025400000000001</v>
      </c>
      <c r="O1182" s="3">
        <v>7.2899064999999998</v>
      </c>
      <c r="P1182" s="4">
        <v>381.4</v>
      </c>
      <c r="Q1182" s="3">
        <v>29.018311000000001</v>
      </c>
      <c r="R1182" s="3">
        <v>4.5520325000000001</v>
      </c>
      <c r="S1182" s="6">
        <v>13.4</v>
      </c>
      <c r="T1182" s="3">
        <v>34</v>
      </c>
      <c r="U1182" s="7">
        <v>39450</v>
      </c>
      <c r="V1182" s="3">
        <v>39.96698</v>
      </c>
      <c r="W1182" s="3">
        <v>5.4000000950000002</v>
      </c>
      <c r="X1182" s="3">
        <v>45.34</v>
      </c>
      <c r="Y1182" s="4">
        <v>701</v>
      </c>
      <c r="Z1182" s="3">
        <v>24.15026855</v>
      </c>
      <c r="AA1182" s="3">
        <v>8.3184261320000008</v>
      </c>
      <c r="AB1182" s="30">
        <v>7285.5825199999999</v>
      </c>
      <c r="AC1182" s="3">
        <v>21.516318999999999</v>
      </c>
      <c r="AD1182" s="3">
        <v>38.514938000000001</v>
      </c>
      <c r="AE1182" s="3">
        <v>5.3987445999999997</v>
      </c>
      <c r="AF1182" s="3">
        <v>0.80397671000000004</v>
      </c>
      <c r="AG1182" s="3">
        <v>1.0604423000000001</v>
      </c>
      <c r="AH1182" s="3">
        <v>0.45962103999999998</v>
      </c>
      <c r="AI1182" s="3">
        <v>1.6324471</v>
      </c>
      <c r="AJ1182" s="3">
        <v>1.4422592000000001</v>
      </c>
      <c r="AK1182" s="3">
        <v>94.601257000000004</v>
      </c>
      <c r="AL1182" s="3">
        <v>69.718108999999998</v>
      </c>
      <c r="AM1182" s="3">
        <v>3.593343</v>
      </c>
      <c r="AN1182" s="5">
        <v>67959</v>
      </c>
      <c r="AO1182" s="3">
        <v>80.265757620000002</v>
      </c>
    </row>
    <row r="1183" spans="1:41">
      <c r="A1183" s="1" t="s">
        <v>1231</v>
      </c>
      <c r="B1183" s="2">
        <v>10</v>
      </c>
      <c r="C1183" s="1" t="s">
        <v>19</v>
      </c>
      <c r="D1183" s="1">
        <v>23005</v>
      </c>
      <c r="E1183" s="2">
        <v>13</v>
      </c>
      <c r="F1183" s="118">
        <v>12.2</v>
      </c>
      <c r="G1183" s="2">
        <v>17.2</v>
      </c>
      <c r="H1183" s="118">
        <v>16.600000000000001</v>
      </c>
      <c r="I1183" s="3">
        <v>4.5013448240000002</v>
      </c>
      <c r="J1183" s="3">
        <v>9.3342589999999994</v>
      </c>
      <c r="K1183" s="3">
        <v>9.9187632000000008</v>
      </c>
      <c r="L1183" s="3">
        <v>6.6040640389999998</v>
      </c>
      <c r="M1183" s="3">
        <v>8.3000000000000007</v>
      </c>
      <c r="N1183" s="3">
        <v>11.716487000000001</v>
      </c>
      <c r="O1183" s="3">
        <v>4.9263519999999996</v>
      </c>
      <c r="P1183" s="4">
        <v>271.3</v>
      </c>
      <c r="Q1183" s="3">
        <v>31.962554999999998</v>
      </c>
      <c r="R1183" s="3">
        <v>7.2739510999999997</v>
      </c>
      <c r="S1183" s="6">
        <v>18.899999999999999</v>
      </c>
      <c r="T1183" s="3">
        <v>22</v>
      </c>
      <c r="U1183" s="7">
        <v>65913</v>
      </c>
      <c r="V1183" s="3">
        <v>22.119602</v>
      </c>
      <c r="W1183" s="3">
        <v>2.9000000950000002</v>
      </c>
      <c r="X1183" s="3">
        <v>45.719996999999999</v>
      </c>
      <c r="Y1183" s="4">
        <v>718</v>
      </c>
      <c r="Z1183" s="3">
        <v>26.381387709999998</v>
      </c>
      <c r="AA1183" s="3">
        <v>19.256336210000001</v>
      </c>
      <c r="AB1183" s="30">
        <v>10755.075199999999</v>
      </c>
      <c r="AC1183" s="3">
        <v>24.377165000000002</v>
      </c>
      <c r="AD1183" s="3">
        <v>28.848188</v>
      </c>
      <c r="AE1183" s="3">
        <v>9.4459351999999992</v>
      </c>
      <c r="AF1183" s="3">
        <v>2.8352184</v>
      </c>
      <c r="AG1183" s="3">
        <v>2.0206067999999999</v>
      </c>
      <c r="AH1183" s="3">
        <v>2.0832690999999999</v>
      </c>
      <c r="AI1183" s="3">
        <v>0.23181674999999999</v>
      </c>
      <c r="AJ1183" s="3">
        <v>2.275023</v>
      </c>
      <c r="AK1183" s="3">
        <v>90.554062000000002</v>
      </c>
      <c r="AL1183" s="3">
        <v>45.3904</v>
      </c>
      <c r="AM1183" s="3">
        <v>6.4117708000000002</v>
      </c>
      <c r="AN1183" s="5">
        <v>292041</v>
      </c>
      <c r="AO1183" s="3">
        <v>36.098468439999998</v>
      </c>
    </row>
    <row r="1184" spans="1:41">
      <c r="A1184" s="1" t="s">
        <v>1232</v>
      </c>
      <c r="B1184" s="2">
        <v>8</v>
      </c>
      <c r="C1184" s="1" t="s">
        <v>19</v>
      </c>
      <c r="D1184" s="1">
        <v>23007</v>
      </c>
      <c r="E1184" s="2">
        <v>13.5</v>
      </c>
      <c r="F1184" s="118">
        <v>12.8</v>
      </c>
      <c r="G1184" s="2">
        <v>20.2</v>
      </c>
      <c r="H1184" s="118">
        <v>18.7</v>
      </c>
      <c r="I1184" s="3">
        <v>1.038535327</v>
      </c>
      <c r="J1184" s="3">
        <v>16.398495</v>
      </c>
      <c r="K1184" s="3">
        <v>17.237247</v>
      </c>
      <c r="L1184" s="3">
        <v>7.5388026610000001</v>
      </c>
      <c r="M1184" s="3">
        <v>9.9</v>
      </c>
      <c r="N1184" s="3">
        <v>16.335204999999998</v>
      </c>
      <c r="O1184" s="3">
        <v>10.906736</v>
      </c>
      <c r="P1184" s="4">
        <v>314.5</v>
      </c>
      <c r="Q1184" s="3">
        <v>24.225625999999998</v>
      </c>
      <c r="R1184" s="3">
        <v>4.9461155000000003</v>
      </c>
      <c r="S1184" s="6">
        <v>13.4</v>
      </c>
      <c r="T1184" s="3">
        <v>34</v>
      </c>
      <c r="U1184" s="7">
        <v>43007</v>
      </c>
      <c r="V1184" s="3">
        <v>40.355110000000003</v>
      </c>
      <c r="W1184" s="3">
        <v>4.5</v>
      </c>
      <c r="X1184" s="3">
        <v>43.459999000000003</v>
      </c>
      <c r="Y1184" s="4">
        <v>718</v>
      </c>
      <c r="Z1184" s="3">
        <v>25.165563580000001</v>
      </c>
      <c r="AA1184" s="3">
        <v>11.920529370000001</v>
      </c>
      <c r="AB1184" s="30">
        <v>7854.4370120000003</v>
      </c>
      <c r="AC1184" s="3">
        <v>25.273878</v>
      </c>
      <c r="AD1184" s="3">
        <v>31.812736999999998</v>
      </c>
      <c r="AE1184" s="3">
        <v>4.1460217999999998</v>
      </c>
      <c r="AF1184" s="3">
        <v>0.43277170999999998</v>
      </c>
      <c r="AG1184" s="3">
        <v>1.2685827999999999</v>
      </c>
      <c r="AH1184" s="3">
        <v>0.60786253000000001</v>
      </c>
      <c r="AI1184" s="3">
        <v>0.38321769</v>
      </c>
      <c r="AJ1184" s="3">
        <v>1.4535844</v>
      </c>
      <c r="AK1184" s="3">
        <v>95.853981000000005</v>
      </c>
      <c r="AL1184" s="3">
        <v>64.671158000000005</v>
      </c>
      <c r="AM1184" s="3">
        <v>2.2596631</v>
      </c>
      <c r="AN1184" s="5">
        <v>30270</v>
      </c>
      <c r="AO1184" s="3">
        <v>82.998569939999996</v>
      </c>
    </row>
    <row r="1185" spans="1:41">
      <c r="A1185" s="1" t="s">
        <v>1233</v>
      </c>
      <c r="B1185" s="2">
        <v>5</v>
      </c>
      <c r="C1185" s="1" t="s">
        <v>19</v>
      </c>
      <c r="D1185" s="1">
        <v>23009</v>
      </c>
      <c r="E1185" s="2">
        <v>13.6</v>
      </c>
      <c r="F1185" s="118">
        <v>12.9</v>
      </c>
      <c r="G1185" s="2">
        <v>20</v>
      </c>
      <c r="H1185" s="118">
        <v>19.100000000000001</v>
      </c>
      <c r="I1185" s="3">
        <v>1.7730615160000001</v>
      </c>
      <c r="J1185" s="3">
        <v>13.112683000000001</v>
      </c>
      <c r="K1185" s="3">
        <v>13.925383</v>
      </c>
      <c r="L1185" s="3">
        <v>6.4211807670000001</v>
      </c>
      <c r="M1185" s="3">
        <v>8.8000000000000007</v>
      </c>
      <c r="N1185" s="3">
        <v>15.375078999999999</v>
      </c>
      <c r="O1185" s="3">
        <v>12.923283</v>
      </c>
      <c r="P1185" s="4">
        <v>305.3</v>
      </c>
      <c r="Q1185" s="3">
        <v>31.279724000000002</v>
      </c>
      <c r="R1185" s="3">
        <v>6.5844936000000001</v>
      </c>
      <c r="S1185" s="6">
        <v>16.420000000000002</v>
      </c>
      <c r="T1185" s="3">
        <v>29</v>
      </c>
      <c r="U1185" s="7">
        <v>50037</v>
      </c>
      <c r="V1185" s="3">
        <v>32.604927000000004</v>
      </c>
      <c r="W1185" s="3">
        <v>4.5</v>
      </c>
      <c r="X1185" s="3">
        <v>47.02</v>
      </c>
      <c r="Y1185" s="4">
        <v>706</v>
      </c>
      <c r="Z1185" s="3">
        <v>28.878822329999998</v>
      </c>
      <c r="AA1185" s="3">
        <v>20.158550259999998</v>
      </c>
      <c r="AB1185" s="30">
        <v>8281.640625</v>
      </c>
      <c r="AC1185" s="3">
        <v>23.429341999999998</v>
      </c>
      <c r="AD1185" s="3">
        <v>35.144011999999996</v>
      </c>
      <c r="AE1185" s="3">
        <v>4.7372579999999997</v>
      </c>
      <c r="AF1185" s="3">
        <v>0.58733915999999997</v>
      </c>
      <c r="AG1185" s="3">
        <v>1.3049942000000001</v>
      </c>
      <c r="AH1185" s="3">
        <v>0.97645139999999997</v>
      </c>
      <c r="AI1185" s="3">
        <v>0.38544133000000003</v>
      </c>
      <c r="AJ1185" s="3">
        <v>1.4830314</v>
      </c>
      <c r="AK1185" s="3">
        <v>95.262741000000005</v>
      </c>
      <c r="AL1185" s="3">
        <v>59.206271999999998</v>
      </c>
      <c r="AM1185" s="3">
        <v>3.2266946000000001</v>
      </c>
      <c r="AN1185" s="5">
        <v>54483</v>
      </c>
      <c r="AO1185" s="3">
        <v>90.113565359999996</v>
      </c>
    </row>
    <row r="1186" spans="1:41">
      <c r="A1186" s="1" t="s">
        <v>1234</v>
      </c>
      <c r="B1186" s="2">
        <v>7</v>
      </c>
      <c r="C1186" s="1" t="s">
        <v>19</v>
      </c>
      <c r="D1186" s="1">
        <v>23011</v>
      </c>
      <c r="E1186" s="2">
        <v>14</v>
      </c>
      <c r="F1186" s="118">
        <v>13.5</v>
      </c>
      <c r="G1186" s="2">
        <v>20.5</v>
      </c>
      <c r="H1186" s="118">
        <v>19.8</v>
      </c>
      <c r="I1186" s="3">
        <v>2.504994317</v>
      </c>
      <c r="J1186" s="3">
        <v>16.582621</v>
      </c>
      <c r="K1186" s="3">
        <v>17.011569999999999</v>
      </c>
      <c r="L1186" s="3">
        <v>6.7559416089999997</v>
      </c>
      <c r="M1186" s="3">
        <v>10.5</v>
      </c>
      <c r="N1186" s="3">
        <v>13.289581</v>
      </c>
      <c r="O1186" s="3">
        <v>8.0090418000000003</v>
      </c>
      <c r="P1186" s="4">
        <v>357.3</v>
      </c>
      <c r="Q1186" s="3">
        <v>29.363066</v>
      </c>
      <c r="R1186" s="3">
        <v>7.2084827000000002</v>
      </c>
      <c r="S1186" s="6">
        <v>15.08</v>
      </c>
      <c r="T1186" s="3">
        <v>28</v>
      </c>
      <c r="U1186" s="7">
        <v>51573</v>
      </c>
      <c r="V1186" s="3">
        <v>33.767798999999997</v>
      </c>
      <c r="W1186" s="3">
        <v>3.5999999049999998</v>
      </c>
      <c r="X1186" s="3">
        <v>43.549999</v>
      </c>
      <c r="Y1186" s="4">
        <v>694</v>
      </c>
      <c r="Z1186" s="3">
        <v>33.089313509999997</v>
      </c>
      <c r="AA1186" s="3">
        <v>23.8164959</v>
      </c>
      <c r="AB1186" s="30">
        <v>8726.2539059999999</v>
      </c>
      <c r="AC1186" s="3">
        <v>24.033812999999999</v>
      </c>
      <c r="AD1186" s="3">
        <v>30.601994999999999</v>
      </c>
      <c r="AE1186" s="3">
        <v>4.9787941</v>
      </c>
      <c r="AF1186" s="3">
        <v>0.84330278999999997</v>
      </c>
      <c r="AG1186" s="3">
        <v>1.4303075999999999</v>
      </c>
      <c r="AH1186" s="3">
        <v>0.86066489999999995</v>
      </c>
      <c r="AI1186" s="3">
        <v>0.53987914000000004</v>
      </c>
      <c r="AJ1186" s="3">
        <v>1.3046390000000001</v>
      </c>
      <c r="AK1186" s="3">
        <v>95.021209999999996</v>
      </c>
      <c r="AL1186" s="3">
        <v>62.946956999999998</v>
      </c>
      <c r="AM1186" s="3">
        <v>2.4956665</v>
      </c>
      <c r="AN1186" s="5">
        <v>120569</v>
      </c>
      <c r="AO1186" s="3">
        <v>62.830431189999999</v>
      </c>
    </row>
    <row r="1187" spans="1:41">
      <c r="A1187" s="1" t="s">
        <v>1235</v>
      </c>
      <c r="B1187" s="2">
        <v>9</v>
      </c>
      <c r="C1187" s="1" t="s">
        <v>19</v>
      </c>
      <c r="D1187" s="1">
        <v>23013</v>
      </c>
      <c r="E1187" s="2">
        <v>12.8</v>
      </c>
      <c r="F1187" s="118">
        <v>12.3</v>
      </c>
      <c r="G1187" s="2">
        <v>19.3</v>
      </c>
      <c r="H1187" s="118">
        <v>18.5</v>
      </c>
      <c r="I1187" s="3">
        <v>5.0086410380000004</v>
      </c>
      <c r="J1187" s="3">
        <v>13.673944000000001</v>
      </c>
      <c r="K1187" s="3">
        <v>14.072444000000001</v>
      </c>
      <c r="L1187" s="3">
        <v>6.1834561829999997</v>
      </c>
      <c r="M1187" s="3">
        <v>7.7</v>
      </c>
      <c r="N1187" s="3">
        <v>16.234776</v>
      </c>
      <c r="O1187" s="3">
        <v>12.443638999999999</v>
      </c>
      <c r="P1187" s="4">
        <v>317.89999999999998</v>
      </c>
      <c r="Q1187" s="3">
        <v>32.611621999999997</v>
      </c>
      <c r="R1187" s="3">
        <v>4.6490574000000002</v>
      </c>
      <c r="S1187" s="6">
        <v>17.04</v>
      </c>
      <c r="T1187" s="3">
        <v>28</v>
      </c>
      <c r="U1187" s="7">
        <v>52239</v>
      </c>
      <c r="V1187" s="3">
        <v>29.682997</v>
      </c>
      <c r="W1187" s="3">
        <v>3.5</v>
      </c>
      <c r="X1187" s="3">
        <v>41.299999</v>
      </c>
      <c r="Y1187" s="4">
        <v>715</v>
      </c>
      <c r="Z1187" s="3">
        <v>24.270353320000002</v>
      </c>
      <c r="AA1187" s="3">
        <v>13.364055629999999</v>
      </c>
      <c r="AB1187" s="30">
        <v>9695.6708980000003</v>
      </c>
      <c r="AC1187" s="3">
        <v>22.018675000000002</v>
      </c>
      <c r="AD1187" s="3">
        <v>37.423423999999997</v>
      </c>
      <c r="AE1187" s="3">
        <v>4.3079796000000004</v>
      </c>
      <c r="AF1187" s="3">
        <v>0.59420401</v>
      </c>
      <c r="AG1187" s="3">
        <v>1.2412821000000001</v>
      </c>
      <c r="AH1187" s="3">
        <v>0.65211368000000003</v>
      </c>
      <c r="AI1187" s="3">
        <v>0.46075988000000001</v>
      </c>
      <c r="AJ1187" s="3">
        <v>1.3596193000000001</v>
      </c>
      <c r="AK1187" s="3">
        <v>95.692024000000004</v>
      </c>
      <c r="AL1187" s="3">
        <v>61.414284000000002</v>
      </c>
      <c r="AM1187" s="3">
        <v>2.7821839000000002</v>
      </c>
      <c r="AN1187" s="5">
        <v>39717</v>
      </c>
      <c r="AO1187" s="3">
        <v>67.930843569999993</v>
      </c>
    </row>
    <row r="1188" spans="1:41">
      <c r="A1188" s="1" t="s">
        <v>1236</v>
      </c>
      <c r="B1188" s="2">
        <v>5</v>
      </c>
      <c r="C1188" s="1" t="s">
        <v>19</v>
      </c>
      <c r="D1188" s="1">
        <v>23015</v>
      </c>
      <c r="E1188" s="2">
        <v>12.7</v>
      </c>
      <c r="F1188" s="118">
        <v>12.1</v>
      </c>
      <c r="G1188" s="2">
        <v>20.6</v>
      </c>
      <c r="H1188" s="118">
        <v>18.899999999999999</v>
      </c>
      <c r="I1188" s="3">
        <v>1.3800496499999999</v>
      </c>
      <c r="J1188" s="3">
        <v>13.467810999999999</v>
      </c>
      <c r="K1188" s="3">
        <v>14.066974</v>
      </c>
      <c r="L1188" s="3">
        <v>8.0543933049999996</v>
      </c>
      <c r="M1188" s="3">
        <v>9.3000000000000007</v>
      </c>
      <c r="N1188" s="3">
        <v>15.687206</v>
      </c>
      <c r="O1188" s="3">
        <v>11.376196</v>
      </c>
      <c r="P1188" s="4">
        <v>325.60000000000002</v>
      </c>
      <c r="Q1188" s="3">
        <v>31.005203000000002</v>
      </c>
      <c r="R1188" s="3">
        <v>4.2872963000000004</v>
      </c>
      <c r="S1188" s="6">
        <v>16.98</v>
      </c>
      <c r="T1188" s="3">
        <v>28</v>
      </c>
      <c r="U1188" s="7">
        <v>53515</v>
      </c>
      <c r="V1188" s="3">
        <v>31.691420000000001</v>
      </c>
      <c r="W1188" s="3">
        <v>3.7000000480000002</v>
      </c>
      <c r="X1188" s="3">
        <v>43.149997999999997</v>
      </c>
      <c r="Y1188" s="4">
        <v>701</v>
      </c>
      <c r="Z1188" s="3">
        <v>31.209150309999998</v>
      </c>
      <c r="AA1188" s="3">
        <v>24.183006290000002</v>
      </c>
      <c r="AB1188" s="30">
        <v>8000.4135740000002</v>
      </c>
      <c r="AC1188" s="3">
        <v>21.862725999999999</v>
      </c>
      <c r="AD1188" s="3">
        <v>39.684441</v>
      </c>
      <c r="AE1188" s="3">
        <v>3.9484859000000001</v>
      </c>
      <c r="AF1188" s="3">
        <v>0.1463486</v>
      </c>
      <c r="AG1188" s="3">
        <v>1.0302941999999999</v>
      </c>
      <c r="AH1188" s="3">
        <v>1.5132445999999999</v>
      </c>
      <c r="AI1188" s="3">
        <v>0.46538854000000002</v>
      </c>
      <c r="AJ1188" s="3">
        <v>0.79320937000000002</v>
      </c>
      <c r="AK1188" s="3">
        <v>96.051513999999997</v>
      </c>
      <c r="AL1188" s="3">
        <v>60.254688000000002</v>
      </c>
      <c r="AM1188" s="3">
        <v>3.1903996000000001</v>
      </c>
      <c r="AN1188" s="5">
        <v>34165</v>
      </c>
      <c r="AO1188" s="3">
        <v>100</v>
      </c>
    </row>
    <row r="1189" spans="1:41">
      <c r="A1189" s="1" t="s">
        <v>1237</v>
      </c>
      <c r="B1189" s="2">
        <v>5</v>
      </c>
      <c r="C1189" s="1" t="s">
        <v>19</v>
      </c>
      <c r="D1189" s="1">
        <v>23017</v>
      </c>
      <c r="E1189" s="2">
        <v>14.4</v>
      </c>
      <c r="F1189" s="118">
        <v>13.4</v>
      </c>
      <c r="G1189" s="2">
        <v>22.4</v>
      </c>
      <c r="H1189" s="118">
        <v>21</v>
      </c>
      <c r="I1189" s="3">
        <v>2.2902843650000002</v>
      </c>
      <c r="J1189" s="3">
        <v>20.629252999999999</v>
      </c>
      <c r="K1189" s="3">
        <v>21.483377000000001</v>
      </c>
      <c r="L1189" s="3">
        <v>6.6941015090000002</v>
      </c>
      <c r="M1189" s="3">
        <v>10.8</v>
      </c>
      <c r="N1189" s="3">
        <v>18.338073999999999</v>
      </c>
      <c r="O1189" s="3">
        <v>11.044981</v>
      </c>
      <c r="P1189" s="4">
        <v>341.1</v>
      </c>
      <c r="Q1189" s="3">
        <v>32.925068000000003</v>
      </c>
      <c r="R1189" s="3">
        <v>5.7261930000000003</v>
      </c>
      <c r="S1189" s="6">
        <v>14.67</v>
      </c>
      <c r="T1189" s="3">
        <v>35</v>
      </c>
      <c r="U1189" s="7">
        <v>42197</v>
      </c>
      <c r="V1189" s="3">
        <v>40.971229999999998</v>
      </c>
      <c r="W1189" s="3">
        <v>4.5999999049999998</v>
      </c>
      <c r="X1189" s="3">
        <v>42.189999</v>
      </c>
      <c r="Y1189" s="4">
        <v>683.5</v>
      </c>
      <c r="Z1189" s="3">
        <v>32.051284789999997</v>
      </c>
      <c r="AA1189" s="3">
        <v>19.347318649999998</v>
      </c>
      <c r="AB1189" s="30">
        <v>7247.6689450000003</v>
      </c>
      <c r="AC1189" s="3">
        <v>24.238768</v>
      </c>
      <c r="AD1189" s="3">
        <v>33.494185999999999</v>
      </c>
      <c r="AE1189" s="3">
        <v>4.2793093000000004</v>
      </c>
      <c r="AF1189" s="3">
        <v>0.34206530000000002</v>
      </c>
      <c r="AG1189" s="3">
        <v>1.2007190000000001</v>
      </c>
      <c r="AH1189" s="3">
        <v>0.59861428000000005</v>
      </c>
      <c r="AI1189" s="3">
        <v>0.49390042000000001</v>
      </c>
      <c r="AJ1189" s="3">
        <v>1.6440077</v>
      </c>
      <c r="AK1189" s="3">
        <v>95.720687999999996</v>
      </c>
      <c r="AL1189" s="3">
        <v>72.327965000000006</v>
      </c>
      <c r="AM1189" s="3">
        <v>1.8656520000000001</v>
      </c>
      <c r="AN1189" s="5">
        <v>57299</v>
      </c>
      <c r="AO1189" s="3">
        <v>83.11171822</v>
      </c>
    </row>
    <row r="1190" spans="1:41">
      <c r="A1190" s="1" t="s">
        <v>1238</v>
      </c>
      <c r="B1190" s="2">
        <v>7</v>
      </c>
      <c r="C1190" s="1" t="s">
        <v>19</v>
      </c>
      <c r="D1190" s="1">
        <v>23019</v>
      </c>
      <c r="E1190" s="2">
        <v>15.1</v>
      </c>
      <c r="F1190" s="118">
        <v>14.399999999999999</v>
      </c>
      <c r="G1190" s="2">
        <v>20.9</v>
      </c>
      <c r="H1190" s="118">
        <v>20.100000000000001</v>
      </c>
      <c r="I1190" s="3">
        <v>5.4524878259999996</v>
      </c>
      <c r="J1190" s="3">
        <v>16.846914000000002</v>
      </c>
      <c r="K1190" s="3">
        <v>18.155994</v>
      </c>
      <c r="L1190" s="3">
        <v>7.0124035549999997</v>
      </c>
      <c r="M1190" s="3">
        <v>10.4</v>
      </c>
      <c r="N1190" s="3">
        <v>19.045275</v>
      </c>
      <c r="O1190" s="3">
        <v>10.243435</v>
      </c>
      <c r="P1190" s="4">
        <v>359</v>
      </c>
      <c r="Q1190" s="3">
        <v>32.119239999999998</v>
      </c>
      <c r="R1190" s="3">
        <v>5.2398262000000004</v>
      </c>
      <c r="S1190" s="6">
        <v>15.87</v>
      </c>
      <c r="T1190" s="3">
        <v>30</v>
      </c>
      <c r="U1190" s="7">
        <v>47328</v>
      </c>
      <c r="V1190" s="3">
        <v>34.721992</v>
      </c>
      <c r="W1190" s="3">
        <v>4.3000001909999996</v>
      </c>
      <c r="X1190" s="3">
        <v>45.290000999999997</v>
      </c>
      <c r="Y1190" s="4">
        <v>689</v>
      </c>
      <c r="Z1190" s="3">
        <v>32.437931059999997</v>
      </c>
      <c r="AA1190" s="3">
        <v>21.855922700000001</v>
      </c>
      <c r="AB1190" s="30">
        <v>9785.5605469999991</v>
      </c>
      <c r="AC1190" s="3">
        <v>26.673311000000002</v>
      </c>
      <c r="AD1190" s="3">
        <v>29.206742999999999</v>
      </c>
      <c r="AE1190" s="3">
        <v>5.8152141999999998</v>
      </c>
      <c r="AF1190" s="3">
        <v>0.74259043000000002</v>
      </c>
      <c r="AG1190" s="3">
        <v>1.2387402000000001</v>
      </c>
      <c r="AH1190" s="3">
        <v>1.1289206000000001</v>
      </c>
      <c r="AI1190" s="3">
        <v>1.0570147000000001</v>
      </c>
      <c r="AJ1190" s="3">
        <v>1.6479495</v>
      </c>
      <c r="AK1190" s="3">
        <v>94.184783999999993</v>
      </c>
      <c r="AL1190" s="3">
        <v>64.367851000000002</v>
      </c>
      <c r="AM1190" s="3">
        <v>2.2166450000000002</v>
      </c>
      <c r="AN1190" s="5">
        <v>151806</v>
      </c>
      <c r="AO1190" s="3">
        <v>57.6502537</v>
      </c>
    </row>
    <row r="1191" spans="1:41">
      <c r="A1191" s="1" t="s">
        <v>1239</v>
      </c>
      <c r="B1191" s="2">
        <v>5</v>
      </c>
      <c r="C1191" s="1" t="s">
        <v>19</v>
      </c>
      <c r="D1191" s="1">
        <v>23021</v>
      </c>
      <c r="E1191" s="2">
        <v>16.399999999999999</v>
      </c>
      <c r="F1191" s="118">
        <v>14.799999999999999</v>
      </c>
      <c r="G1191" s="2">
        <v>25.5</v>
      </c>
      <c r="H1191" s="118">
        <v>22.5</v>
      </c>
      <c r="I1191" s="3">
        <v>1.969349024</v>
      </c>
      <c r="J1191" s="3">
        <v>23.798203000000001</v>
      </c>
      <c r="K1191" s="3">
        <v>24.326466</v>
      </c>
      <c r="L1191" s="3">
        <v>7.0778564209999999</v>
      </c>
      <c r="M1191" s="3">
        <v>11.5</v>
      </c>
      <c r="N1191" s="3">
        <v>25.547011999999999</v>
      </c>
      <c r="O1191" s="3">
        <v>12.808989</v>
      </c>
      <c r="P1191" s="4">
        <v>386.1</v>
      </c>
      <c r="Q1191" s="3">
        <v>33.926338000000001</v>
      </c>
      <c r="R1191" s="3">
        <v>4.8658976999999997</v>
      </c>
      <c r="S1191" s="6">
        <v>13.4</v>
      </c>
      <c r="T1191" s="3">
        <v>35</v>
      </c>
      <c r="U1191" s="7">
        <v>36938</v>
      </c>
      <c r="V1191" s="3">
        <v>45.051459999999999</v>
      </c>
      <c r="W1191" s="3">
        <v>5</v>
      </c>
      <c r="X1191" s="3">
        <v>42.829998000000003</v>
      </c>
      <c r="Y1191" s="4">
        <v>715</v>
      </c>
      <c r="Z1191" s="3">
        <v>29.044118879999999</v>
      </c>
      <c r="AA1191" s="3">
        <v>16.176471710000001</v>
      </c>
      <c r="AB1191" s="30">
        <v>7681.5512699999999</v>
      </c>
      <c r="AC1191" s="3">
        <v>23.151083</v>
      </c>
      <c r="AD1191" s="3">
        <v>37.836765</v>
      </c>
      <c r="AE1191" s="3">
        <v>4.4590472999999999</v>
      </c>
      <c r="AF1191" s="3">
        <v>0.41070169000000001</v>
      </c>
      <c r="AG1191" s="3">
        <v>1.2321051000000001</v>
      </c>
      <c r="AH1191" s="3">
        <v>0.37549871000000001</v>
      </c>
      <c r="AI1191" s="3">
        <v>0.53391224000000004</v>
      </c>
      <c r="AJ1191" s="3">
        <v>1.9068293999999999</v>
      </c>
      <c r="AK1191" s="3">
        <v>95.540954999999997</v>
      </c>
      <c r="AL1191" s="3">
        <v>73.013312999999997</v>
      </c>
      <c r="AM1191" s="3">
        <v>1.7132130000000001</v>
      </c>
      <c r="AN1191" s="5">
        <v>17044</v>
      </c>
      <c r="AO1191" s="3">
        <v>100</v>
      </c>
    </row>
    <row r="1192" spans="1:41">
      <c r="A1192" s="1" t="s">
        <v>1240</v>
      </c>
      <c r="B1192" s="2">
        <v>9</v>
      </c>
      <c r="C1192" s="1" t="s">
        <v>19</v>
      </c>
      <c r="D1192" s="1">
        <v>23023</v>
      </c>
      <c r="E1192" s="2">
        <v>12</v>
      </c>
      <c r="F1192" s="118">
        <v>11.799999999999999</v>
      </c>
      <c r="G1192" s="2">
        <v>19.100000000000001</v>
      </c>
      <c r="H1192" s="118">
        <v>19.2</v>
      </c>
      <c r="I1192" s="3">
        <v>2.843922498</v>
      </c>
      <c r="J1192" s="3">
        <v>12.297444</v>
      </c>
      <c r="K1192" s="3">
        <v>12.66893</v>
      </c>
      <c r="L1192" s="3">
        <v>6.25</v>
      </c>
      <c r="M1192" s="3">
        <v>9.5</v>
      </c>
      <c r="N1192" s="3">
        <v>13.638833</v>
      </c>
      <c r="O1192" s="3">
        <v>7.7584971999999999</v>
      </c>
      <c r="P1192" s="4">
        <v>307</v>
      </c>
      <c r="Q1192" s="3">
        <v>31.665569000000001</v>
      </c>
      <c r="R1192" s="3">
        <v>4.7933415999999998</v>
      </c>
      <c r="S1192" s="6">
        <v>17.420000000000002</v>
      </c>
      <c r="T1192" s="3">
        <v>24</v>
      </c>
      <c r="U1192" s="7">
        <v>55766</v>
      </c>
      <c r="V1192" s="3">
        <v>27.627464</v>
      </c>
      <c r="W1192" s="3">
        <v>3</v>
      </c>
      <c r="X1192" s="3">
        <v>41.93</v>
      </c>
      <c r="Y1192" s="4">
        <v>719</v>
      </c>
      <c r="Z1192" s="3">
        <v>29.371816639999999</v>
      </c>
      <c r="AA1192" s="3">
        <v>22.241086960000001</v>
      </c>
      <c r="AB1192" s="30">
        <v>9612.9560550000006</v>
      </c>
      <c r="AC1192" s="3">
        <v>24.114519000000001</v>
      </c>
      <c r="AD1192" s="3">
        <v>30.609107999999999</v>
      </c>
      <c r="AE1192" s="3">
        <v>5.1289319999999998</v>
      </c>
      <c r="AF1192" s="3">
        <v>0.67740648999999997</v>
      </c>
      <c r="AG1192" s="3">
        <v>1.4743553</v>
      </c>
      <c r="AH1192" s="3">
        <v>0.68309896999999997</v>
      </c>
      <c r="AI1192" s="3">
        <v>0.15085103</v>
      </c>
      <c r="AJ1192" s="3">
        <v>2.1432229999999999</v>
      </c>
      <c r="AK1192" s="3">
        <v>94.871071000000001</v>
      </c>
      <c r="AL1192" s="3">
        <v>57.546008999999998</v>
      </c>
      <c r="AM1192" s="3">
        <v>2.5360049999999998</v>
      </c>
      <c r="AN1192" s="5">
        <v>35134</v>
      </c>
      <c r="AO1192" s="3">
        <v>61.675119709999997</v>
      </c>
    </row>
    <row r="1193" spans="1:41">
      <c r="A1193" s="1" t="s">
        <v>1241</v>
      </c>
      <c r="B1193" s="2">
        <v>5</v>
      </c>
      <c r="C1193" s="1" t="s">
        <v>19</v>
      </c>
      <c r="D1193" s="1">
        <v>23025</v>
      </c>
      <c r="E1193" s="2">
        <v>15.6</v>
      </c>
      <c r="F1193" s="118">
        <v>15</v>
      </c>
      <c r="G1193" s="2">
        <v>23.9</v>
      </c>
      <c r="H1193" s="118">
        <v>23</v>
      </c>
      <c r="I1193" s="3">
        <v>7.1729722709999999</v>
      </c>
      <c r="J1193" s="3">
        <v>23.039857999999999</v>
      </c>
      <c r="K1193" s="3">
        <v>23.460889999999999</v>
      </c>
      <c r="L1193" s="3">
        <v>7.1407319249999999</v>
      </c>
      <c r="M1193" s="3">
        <v>11.1</v>
      </c>
      <c r="N1193" s="3">
        <v>20.354609</v>
      </c>
      <c r="O1193" s="3">
        <v>11.336073000000001</v>
      </c>
      <c r="P1193" s="4">
        <v>404.5</v>
      </c>
      <c r="Q1193" s="3">
        <v>30.446090999999999</v>
      </c>
      <c r="R1193" s="3">
        <v>7.1948128000000002</v>
      </c>
      <c r="S1193" s="6">
        <v>15.02</v>
      </c>
      <c r="T1193" s="3">
        <v>35</v>
      </c>
      <c r="U1193" s="7">
        <v>40484</v>
      </c>
      <c r="V1193" s="3">
        <v>43.275280000000002</v>
      </c>
      <c r="W1193" s="3">
        <v>5.5999999049999998</v>
      </c>
      <c r="X1193" s="3">
        <v>43.049999</v>
      </c>
      <c r="Y1193" s="4">
        <v>675</v>
      </c>
      <c r="Z1193" s="3">
        <v>34.21368408</v>
      </c>
      <c r="AA1193" s="3">
        <v>23.76950836</v>
      </c>
      <c r="AB1193" s="30">
        <v>7989.3193359999996</v>
      </c>
      <c r="AC1193" s="3">
        <v>26.857223999999999</v>
      </c>
      <c r="AD1193" s="3">
        <v>32.405501999999998</v>
      </c>
      <c r="AE1193" s="3">
        <v>3.8996935000000001</v>
      </c>
      <c r="AF1193" s="3">
        <v>0.45168703999999998</v>
      </c>
      <c r="AG1193" s="3">
        <v>0.98709184000000005</v>
      </c>
      <c r="AH1193" s="3">
        <v>0.35628759999999998</v>
      </c>
      <c r="AI1193" s="3">
        <v>0.41858926000000002</v>
      </c>
      <c r="AJ1193" s="3">
        <v>1.6860386000000001</v>
      </c>
      <c r="AK1193" s="3">
        <v>96.100303999999994</v>
      </c>
      <c r="AL1193" s="3">
        <v>72.997017</v>
      </c>
      <c r="AM1193" s="3">
        <v>1.7308178999999999</v>
      </c>
      <c r="AN1193" s="5">
        <v>51363</v>
      </c>
      <c r="AO1193" s="3">
        <v>80.475989889999994</v>
      </c>
    </row>
    <row r="1194" spans="1:41">
      <c r="A1194" s="1" t="s">
        <v>1242</v>
      </c>
      <c r="B1194" s="2">
        <v>5</v>
      </c>
      <c r="C1194" s="1" t="s">
        <v>19</v>
      </c>
      <c r="D1194" s="1">
        <v>23027</v>
      </c>
      <c r="E1194" s="2">
        <v>14.1</v>
      </c>
      <c r="F1194" s="118">
        <v>13</v>
      </c>
      <c r="G1194" s="2">
        <v>20.9</v>
      </c>
      <c r="H1194" s="118">
        <v>19.8</v>
      </c>
      <c r="I1194" s="3">
        <v>2.9889325680000001</v>
      </c>
      <c r="J1194" s="3">
        <v>18.055885</v>
      </c>
      <c r="K1194" s="3">
        <v>18.751486</v>
      </c>
      <c r="L1194" s="3">
        <v>7.1400549240000002</v>
      </c>
      <c r="M1194" s="3">
        <v>9.3000000000000007</v>
      </c>
      <c r="N1194" s="3">
        <v>16.137001000000001</v>
      </c>
      <c r="O1194" s="3">
        <v>11.903964999999999</v>
      </c>
      <c r="P1194" s="4">
        <v>312.39999999999998</v>
      </c>
      <c r="Q1194" s="3">
        <v>30.751144</v>
      </c>
      <c r="R1194" s="3">
        <v>4.8020104999999997</v>
      </c>
      <c r="S1194" s="6">
        <v>15.19</v>
      </c>
      <c r="T1194" s="3">
        <v>31</v>
      </c>
      <c r="U1194" s="7">
        <v>45480</v>
      </c>
      <c r="V1194" s="3">
        <v>37.896476999999997</v>
      </c>
      <c r="W1194" s="3">
        <v>4.1999998090000004</v>
      </c>
      <c r="X1194" s="3">
        <v>43.720001000000003</v>
      </c>
      <c r="Y1194" s="4">
        <v>693</v>
      </c>
      <c r="Z1194" s="3">
        <v>30.420169829999999</v>
      </c>
      <c r="AA1194" s="3">
        <v>19.831933979999999</v>
      </c>
      <c r="AB1194" s="30">
        <v>7720.8486329999996</v>
      </c>
      <c r="AC1194" s="3">
        <v>26.367419999999999</v>
      </c>
      <c r="AD1194" s="3">
        <v>32.746730999999997</v>
      </c>
      <c r="AE1194" s="3">
        <v>4.0567159999999998</v>
      </c>
      <c r="AF1194" s="3">
        <v>0.50676971999999998</v>
      </c>
      <c r="AG1194" s="3">
        <v>1.1415116999999999</v>
      </c>
      <c r="AH1194" s="3">
        <v>0.72688180000000002</v>
      </c>
      <c r="AI1194" s="3">
        <v>0.19195822000000001</v>
      </c>
      <c r="AJ1194" s="3">
        <v>1.4895959000000001</v>
      </c>
      <c r="AK1194" s="3">
        <v>95.943282999999994</v>
      </c>
      <c r="AL1194" s="3">
        <v>61.862147999999998</v>
      </c>
      <c r="AM1194" s="3">
        <v>2.5824780000000001</v>
      </c>
      <c r="AN1194" s="5">
        <v>39071</v>
      </c>
      <c r="AO1194" s="3">
        <v>91.342236889999995</v>
      </c>
    </row>
    <row r="1195" spans="1:41">
      <c r="A1195" s="1" t="s">
        <v>1243</v>
      </c>
      <c r="B1195" s="2">
        <v>5</v>
      </c>
      <c r="C1195" s="1" t="s">
        <v>19</v>
      </c>
      <c r="D1195" s="1">
        <v>23029</v>
      </c>
      <c r="E1195" s="2">
        <v>15.8</v>
      </c>
      <c r="F1195" s="118">
        <v>15.1</v>
      </c>
      <c r="G1195" s="2">
        <v>23.4</v>
      </c>
      <c r="H1195" s="118">
        <v>22.400000000000002</v>
      </c>
      <c r="I1195" s="3">
        <v>5.4866120929999997</v>
      </c>
      <c r="J1195" s="3">
        <v>23.796658000000001</v>
      </c>
      <c r="K1195" s="3">
        <v>24.671168999999999</v>
      </c>
      <c r="L1195" s="3">
        <v>6.3739376769999998</v>
      </c>
      <c r="M1195" s="3">
        <v>12.6</v>
      </c>
      <c r="N1195" s="3">
        <v>20.887428</v>
      </c>
      <c r="O1195" s="3">
        <v>12.670260000000001</v>
      </c>
      <c r="P1195" s="4">
        <v>439.1</v>
      </c>
      <c r="Q1195" s="3">
        <v>29.770029000000001</v>
      </c>
      <c r="R1195" s="3">
        <v>4.3924222000000004</v>
      </c>
      <c r="S1195" s="6">
        <v>14.69</v>
      </c>
      <c r="T1195" s="3">
        <v>33</v>
      </c>
      <c r="U1195" s="7">
        <v>39469</v>
      </c>
      <c r="V1195" s="3">
        <v>44.607318999999997</v>
      </c>
      <c r="W1195" s="3">
        <v>5.5</v>
      </c>
      <c r="X1195" s="3">
        <v>45.400002000000001</v>
      </c>
      <c r="Y1195" s="4">
        <v>683</v>
      </c>
      <c r="Z1195" s="3">
        <v>31.526103970000001</v>
      </c>
      <c r="AA1195" s="3">
        <v>17.06827354</v>
      </c>
      <c r="AB1195" s="30">
        <v>7053.1865230000003</v>
      </c>
      <c r="AC1195" s="3">
        <v>25.353714</v>
      </c>
      <c r="AD1195" s="3">
        <v>35.755423999999998</v>
      </c>
      <c r="AE1195" s="3">
        <v>9.7854375999999998</v>
      </c>
      <c r="AF1195" s="3">
        <v>0.38527799000000001</v>
      </c>
      <c r="AG1195" s="3">
        <v>1.8198904</v>
      </c>
      <c r="AH1195" s="3">
        <v>0.50430697000000002</v>
      </c>
      <c r="AI1195" s="3">
        <v>4.4917778999999998</v>
      </c>
      <c r="AJ1195" s="3">
        <v>2.5841818000000001</v>
      </c>
      <c r="AK1195" s="3">
        <v>90.214561000000003</v>
      </c>
      <c r="AL1195" s="3">
        <v>70.857307000000006</v>
      </c>
      <c r="AM1195" s="3">
        <v>3.9749412999999998</v>
      </c>
      <c r="AN1195" s="5">
        <v>31925</v>
      </c>
      <c r="AO1195" s="3">
        <v>92.378865349999998</v>
      </c>
    </row>
    <row r="1196" spans="1:41">
      <c r="A1196" s="1" t="s">
        <v>1244</v>
      </c>
      <c r="B1196" s="2">
        <v>9</v>
      </c>
      <c r="C1196" s="1" t="s">
        <v>19</v>
      </c>
      <c r="D1196" s="1">
        <v>23031</v>
      </c>
      <c r="E1196" s="2">
        <v>12.1</v>
      </c>
      <c r="F1196" s="118">
        <v>11.3</v>
      </c>
      <c r="G1196" s="2">
        <v>17.5</v>
      </c>
      <c r="H1196" s="118">
        <v>16.600000000000001</v>
      </c>
      <c r="I1196" s="3">
        <v>3.2789042820000001</v>
      </c>
      <c r="J1196" s="3">
        <v>11.969346</v>
      </c>
      <c r="K1196" s="3">
        <v>12.94547</v>
      </c>
      <c r="L1196" s="3">
        <v>6.5977803289999999</v>
      </c>
      <c r="M1196" s="3">
        <v>9.5</v>
      </c>
      <c r="N1196" s="3">
        <v>14.840833</v>
      </c>
      <c r="O1196" s="3">
        <v>6.9253893</v>
      </c>
      <c r="P1196" s="4">
        <v>309.8</v>
      </c>
      <c r="Q1196" s="3">
        <v>34.037658999999998</v>
      </c>
      <c r="R1196" s="3">
        <v>4.2012482000000002</v>
      </c>
      <c r="S1196" s="6">
        <v>18.73</v>
      </c>
      <c r="T1196" s="3">
        <v>24</v>
      </c>
      <c r="U1196" s="7">
        <v>60863</v>
      </c>
      <c r="V1196" s="3">
        <v>23.905573</v>
      </c>
      <c r="W1196" s="3">
        <v>3.4000000950000002</v>
      </c>
      <c r="X1196" s="3">
        <v>43.57</v>
      </c>
      <c r="Y1196" s="4">
        <v>701</v>
      </c>
      <c r="Z1196" s="3">
        <v>29.625293729999999</v>
      </c>
      <c r="AA1196" s="3">
        <v>20.755268099999999</v>
      </c>
      <c r="AB1196" s="30">
        <v>9430.4375</v>
      </c>
      <c r="AC1196" s="3">
        <v>26.388096000000001</v>
      </c>
      <c r="AD1196" s="3">
        <v>32.247269000000003</v>
      </c>
      <c r="AE1196" s="3">
        <v>5.2384614999999997</v>
      </c>
      <c r="AF1196" s="3">
        <v>0.83974945999999995</v>
      </c>
      <c r="AG1196" s="3">
        <v>1.5568276999999999</v>
      </c>
      <c r="AH1196" s="3">
        <v>1.0985559</v>
      </c>
      <c r="AI1196" s="3">
        <v>0.34008857999999997</v>
      </c>
      <c r="AJ1196" s="3">
        <v>1.4032393000000001</v>
      </c>
      <c r="AK1196" s="3">
        <v>94.761536000000007</v>
      </c>
      <c r="AL1196" s="3">
        <v>59.109943000000001</v>
      </c>
      <c r="AM1196" s="3">
        <v>3.5988395</v>
      </c>
      <c r="AN1196" s="5">
        <v>202343</v>
      </c>
      <c r="AO1196" s="3">
        <v>56.843418839999998</v>
      </c>
    </row>
    <row r="1197" spans="1:41">
      <c r="A1197" s="1" t="s">
        <v>1245</v>
      </c>
      <c r="B1197" s="2">
        <v>6</v>
      </c>
      <c r="C1197" s="1" t="s">
        <v>20</v>
      </c>
      <c r="D1197" s="1">
        <v>24001</v>
      </c>
      <c r="E1197" s="2">
        <v>12.5</v>
      </c>
      <c r="F1197" s="118">
        <v>12.5</v>
      </c>
      <c r="G1197" s="2">
        <v>21.9</v>
      </c>
      <c r="H1197" s="118">
        <v>20.9</v>
      </c>
      <c r="I1197" s="3">
        <v>13.117136329999999</v>
      </c>
      <c r="J1197" s="3">
        <v>16.397421000000001</v>
      </c>
      <c r="K1197" s="3">
        <v>16.897276000000002</v>
      </c>
      <c r="L1197" s="3">
        <v>8.9797639119999992</v>
      </c>
      <c r="M1197" s="3">
        <v>13.7</v>
      </c>
      <c r="N1197" s="3">
        <v>20.82827</v>
      </c>
      <c r="O1197" s="3">
        <v>5.3968115000000001</v>
      </c>
      <c r="P1197" s="4">
        <v>421.8</v>
      </c>
      <c r="Q1197" s="3">
        <v>28.756142000000001</v>
      </c>
      <c r="R1197" s="3">
        <v>11.175001</v>
      </c>
      <c r="S1197" s="6">
        <v>13.4</v>
      </c>
      <c r="T1197" s="3">
        <v>31</v>
      </c>
      <c r="U1197" s="7">
        <v>45606</v>
      </c>
      <c r="V1197" s="3">
        <v>35.224330999999999</v>
      </c>
      <c r="W1197" s="3">
        <v>6.1999998090000004</v>
      </c>
      <c r="X1197" s="3">
        <v>42.649997999999997</v>
      </c>
      <c r="Y1197" s="4">
        <v>675</v>
      </c>
      <c r="Z1197" s="3">
        <v>36.575874329999998</v>
      </c>
      <c r="AA1197" s="3">
        <v>26.070037840000001</v>
      </c>
      <c r="AB1197" s="30">
        <v>5984.8046880000002</v>
      </c>
      <c r="AC1197" s="3">
        <v>22.363083</v>
      </c>
      <c r="AD1197" s="3">
        <v>32.849173999999998</v>
      </c>
      <c r="AE1197" s="3">
        <v>12.507528000000001</v>
      </c>
      <c r="AF1197" s="3">
        <v>8.0604981999999996</v>
      </c>
      <c r="AG1197" s="3">
        <v>1.6876538999999999</v>
      </c>
      <c r="AH1197" s="3">
        <v>0.84040517000000003</v>
      </c>
      <c r="AI1197" s="3">
        <v>0.14645498000000001</v>
      </c>
      <c r="AJ1197" s="3">
        <v>1.7725157</v>
      </c>
      <c r="AK1197" s="3">
        <v>87.492469999999997</v>
      </c>
      <c r="AL1197" s="3">
        <v>70.160690000000002</v>
      </c>
      <c r="AM1197" s="3">
        <v>1.5180923</v>
      </c>
      <c r="AN1197" s="5">
        <v>72130</v>
      </c>
      <c r="AO1197" s="3">
        <v>27.25238723</v>
      </c>
    </row>
    <row r="1198" spans="1:41">
      <c r="A1198" s="1" t="s">
        <v>1246</v>
      </c>
      <c r="B1198" s="2">
        <v>10</v>
      </c>
      <c r="C1198" s="1" t="s">
        <v>20</v>
      </c>
      <c r="D1198" s="1">
        <v>24003</v>
      </c>
      <c r="E1198" s="2">
        <v>7.1</v>
      </c>
      <c r="F1198" s="118">
        <v>7.0000000000000009</v>
      </c>
      <c r="G1198" s="2">
        <v>12.8</v>
      </c>
      <c r="H1198" s="118">
        <v>13.100000000000001</v>
      </c>
      <c r="I1198" s="3">
        <v>5.0241424730000004</v>
      </c>
      <c r="J1198" s="3">
        <v>7.7576875999999997</v>
      </c>
      <c r="K1198" s="3">
        <v>8.5950632000000002</v>
      </c>
      <c r="L1198" s="3">
        <v>7.825476181</v>
      </c>
      <c r="M1198" s="3">
        <v>9.1999999999999904</v>
      </c>
      <c r="N1198" s="3">
        <v>11.203764</v>
      </c>
      <c r="O1198" s="3">
        <v>4.3805633000000004</v>
      </c>
      <c r="P1198" s="4">
        <v>312.89999999999998</v>
      </c>
      <c r="Q1198" s="3">
        <v>29.130983000000001</v>
      </c>
      <c r="R1198" s="3">
        <v>5.2576156000000003</v>
      </c>
      <c r="S1198" s="6">
        <v>27.13</v>
      </c>
      <c r="T1198" s="3">
        <v>19</v>
      </c>
      <c r="U1198" s="7">
        <v>96483</v>
      </c>
      <c r="V1198" s="3">
        <v>15.717978</v>
      </c>
      <c r="W1198" s="3">
        <v>3.7999999519999998</v>
      </c>
      <c r="X1198" s="3">
        <v>41.470001000000003</v>
      </c>
      <c r="Y1198" s="4">
        <v>702</v>
      </c>
      <c r="Z1198" s="3">
        <v>26.20303345</v>
      </c>
      <c r="AA1198" s="3">
        <v>14.84289169</v>
      </c>
      <c r="AB1198" s="30">
        <v>11272.072270000001</v>
      </c>
      <c r="AC1198" s="3">
        <v>33.711033</v>
      </c>
      <c r="AD1198" s="3">
        <v>27.321266000000001</v>
      </c>
      <c r="AE1198" s="3">
        <v>30.977785000000001</v>
      </c>
      <c r="AF1198" s="3">
        <v>15.799882999999999</v>
      </c>
      <c r="AG1198" s="3">
        <v>7.5309762999999998</v>
      </c>
      <c r="AH1198" s="3">
        <v>3.5972805000000001</v>
      </c>
      <c r="AI1198" s="3">
        <v>0.1346011</v>
      </c>
      <c r="AJ1198" s="3">
        <v>3.9150448</v>
      </c>
      <c r="AK1198" s="3">
        <v>69.022216999999998</v>
      </c>
      <c r="AL1198" s="3">
        <v>50.209296999999999</v>
      </c>
      <c r="AM1198" s="3">
        <v>7.8191810000000004</v>
      </c>
      <c r="AN1198" s="5">
        <v>568346</v>
      </c>
      <c r="AO1198" s="3">
        <v>5.3041349860000002</v>
      </c>
    </row>
    <row r="1199" spans="1:41">
      <c r="A1199" s="1" t="s">
        <v>1247</v>
      </c>
      <c r="B1199" s="2">
        <v>10</v>
      </c>
      <c r="C1199" s="1" t="s">
        <v>20</v>
      </c>
      <c r="D1199" s="1">
        <v>24005</v>
      </c>
      <c r="E1199" s="2">
        <v>11.2</v>
      </c>
      <c r="F1199" s="118">
        <v>11</v>
      </c>
      <c r="G1199" s="2">
        <v>15.1</v>
      </c>
      <c r="H1199" s="118">
        <v>14.899999999999999</v>
      </c>
      <c r="I1199" s="3">
        <v>2.8665751610000001</v>
      </c>
      <c r="J1199" s="3">
        <v>9.7360039</v>
      </c>
      <c r="K1199" s="3">
        <v>10.461427</v>
      </c>
      <c r="L1199" s="3">
        <v>8.7578922870000007</v>
      </c>
      <c r="M1199" s="3">
        <v>10.7</v>
      </c>
      <c r="N1199" s="3">
        <v>11.588425000000001</v>
      </c>
      <c r="O1199" s="3">
        <v>5.4446940000000001</v>
      </c>
      <c r="P1199" s="4">
        <v>347.2</v>
      </c>
      <c r="Q1199" s="3">
        <v>31.184526000000002</v>
      </c>
      <c r="R1199" s="3">
        <v>8.7404212999999995</v>
      </c>
      <c r="S1199" s="6">
        <v>27.13</v>
      </c>
      <c r="T1199" s="3">
        <v>18</v>
      </c>
      <c r="U1199" s="7">
        <v>72764</v>
      </c>
      <c r="V1199" s="3">
        <v>21.112065999999999</v>
      </c>
      <c r="W1199" s="3">
        <v>4.6999998090000004</v>
      </c>
      <c r="X1199" s="3">
        <v>43.52</v>
      </c>
      <c r="Y1199" s="4">
        <v>678</v>
      </c>
      <c r="Z1199" s="3">
        <v>33.110542299999999</v>
      </c>
      <c r="AA1199" s="3">
        <v>19.397724149999998</v>
      </c>
      <c r="AB1199" s="30">
        <v>9539.0966800000006</v>
      </c>
      <c r="AC1199" s="3">
        <v>31.388753999999999</v>
      </c>
      <c r="AD1199" s="3">
        <v>30.828866999999999</v>
      </c>
      <c r="AE1199" s="3">
        <v>42.112040999999998</v>
      </c>
      <c r="AF1199" s="3">
        <v>28.35483</v>
      </c>
      <c r="AG1199" s="3">
        <v>5.2939376999999999</v>
      </c>
      <c r="AH1199" s="3">
        <v>5.9449405999999998</v>
      </c>
      <c r="AI1199" s="3">
        <v>0.27447999000000001</v>
      </c>
      <c r="AJ1199" s="3">
        <v>2.2438528999999998</v>
      </c>
      <c r="AK1199" s="3">
        <v>57.887959000000002</v>
      </c>
      <c r="AL1199" s="3">
        <v>54.723526</v>
      </c>
      <c r="AM1199" s="3">
        <v>12.422836</v>
      </c>
      <c r="AN1199" s="5">
        <v>831026</v>
      </c>
      <c r="AO1199" s="3">
        <v>6.5338018880000002</v>
      </c>
    </row>
    <row r="1200" spans="1:41">
      <c r="A1200" s="1" t="s">
        <v>1248</v>
      </c>
      <c r="B1200" s="2">
        <v>9</v>
      </c>
      <c r="C1200" s="1" t="s">
        <v>20</v>
      </c>
      <c r="D1200" s="1">
        <v>24009</v>
      </c>
      <c r="E1200" s="2">
        <v>6.6</v>
      </c>
      <c r="F1200" s="118">
        <v>6.1</v>
      </c>
      <c r="G1200" s="2">
        <v>13</v>
      </c>
      <c r="H1200" s="118">
        <v>12.8</v>
      </c>
      <c r="I1200" s="3">
        <v>5.2128059670000004</v>
      </c>
      <c r="J1200" s="3">
        <v>7.6524638999999999</v>
      </c>
      <c r="K1200" s="3">
        <v>8.5496701999999996</v>
      </c>
      <c r="L1200" s="3">
        <v>6.7153738540000001</v>
      </c>
      <c r="M1200" s="3">
        <v>9.4</v>
      </c>
      <c r="N1200" s="3">
        <v>11.53795</v>
      </c>
      <c r="O1200" s="3">
        <v>2.8850416999999999</v>
      </c>
      <c r="P1200" s="4">
        <v>314.60000000000002</v>
      </c>
      <c r="Q1200" s="3">
        <v>30.72139</v>
      </c>
      <c r="R1200" s="3">
        <v>4.7244343999999998</v>
      </c>
      <c r="S1200" s="6">
        <v>34.479999999999997</v>
      </c>
      <c r="T1200" s="3">
        <v>18</v>
      </c>
      <c r="U1200" s="7">
        <v>98732</v>
      </c>
      <c r="V1200" s="3">
        <v>15.173038</v>
      </c>
      <c r="W1200" s="3">
        <v>3.9000000950000002</v>
      </c>
      <c r="X1200" s="3">
        <v>36.439999</v>
      </c>
      <c r="Y1200" s="4">
        <v>712</v>
      </c>
      <c r="Z1200" s="3">
        <v>23.716011049999999</v>
      </c>
      <c r="AA1200" s="3">
        <v>13.444108959999999</v>
      </c>
      <c r="AB1200" s="30">
        <v>11918.481449999999</v>
      </c>
      <c r="AC1200" s="3">
        <v>42.387614999999997</v>
      </c>
      <c r="AD1200" s="3">
        <v>29.903804999999998</v>
      </c>
      <c r="AE1200" s="3">
        <v>20.864491999999998</v>
      </c>
      <c r="AF1200" s="3">
        <v>12.120141</v>
      </c>
      <c r="AG1200" s="3">
        <v>3.4155555</v>
      </c>
      <c r="AH1200" s="3">
        <v>1.4006871000000001</v>
      </c>
      <c r="AI1200" s="3">
        <v>8.5057496999999996E-2</v>
      </c>
      <c r="AJ1200" s="3">
        <v>3.8430523999999999</v>
      </c>
      <c r="AK1200" s="3">
        <v>79.135506000000007</v>
      </c>
      <c r="AL1200" s="3">
        <v>63.174320000000002</v>
      </c>
      <c r="AM1200" s="3">
        <v>3.2580466000000001</v>
      </c>
      <c r="AN1200" s="5">
        <v>91251</v>
      </c>
      <c r="AO1200" s="3">
        <v>38.709895529999997</v>
      </c>
    </row>
    <row r="1201" spans="1:41">
      <c r="A1201" s="1" t="s">
        <v>1249</v>
      </c>
      <c r="B1201" s="2">
        <v>5</v>
      </c>
      <c r="C1201" s="1" t="s">
        <v>20</v>
      </c>
      <c r="D1201" s="1">
        <v>24011</v>
      </c>
      <c r="E1201" s="2">
        <v>11.3</v>
      </c>
      <c r="F1201" s="118">
        <v>11.1</v>
      </c>
      <c r="G1201" s="2">
        <v>20.8</v>
      </c>
      <c r="H1201" s="118">
        <v>19.5</v>
      </c>
      <c r="I1201" s="3">
        <v>2.2669752550000002</v>
      </c>
      <c r="J1201" s="3">
        <v>18.884262</v>
      </c>
      <c r="K1201" s="3">
        <v>19.433805</v>
      </c>
      <c r="L1201" s="3">
        <v>8.2132564840000004</v>
      </c>
      <c r="M1201" s="3">
        <v>12.2</v>
      </c>
      <c r="N1201" s="3">
        <v>15.214698</v>
      </c>
      <c r="O1201" s="3">
        <v>10.059483999999999</v>
      </c>
      <c r="P1201" s="4">
        <v>433.3</v>
      </c>
      <c r="Q1201" s="3">
        <v>39.697589999999998</v>
      </c>
      <c r="R1201" s="3">
        <v>8.8343410000000002</v>
      </c>
      <c r="S1201" s="6">
        <v>17.600000000000001</v>
      </c>
      <c r="T1201" s="3">
        <v>28</v>
      </c>
      <c r="U1201" s="7">
        <v>50830</v>
      </c>
      <c r="V1201" s="3">
        <v>35.540534999999998</v>
      </c>
      <c r="W1201" s="3">
        <v>4.8000001909999996</v>
      </c>
      <c r="X1201" s="3">
        <v>42.060001</v>
      </c>
      <c r="Y1201" s="4">
        <v>655.5</v>
      </c>
      <c r="Z1201" s="3">
        <v>41.025642400000002</v>
      </c>
      <c r="AA1201" s="3">
        <v>29.304031370000001</v>
      </c>
      <c r="AB1201" s="30">
        <v>7571.8754879999997</v>
      </c>
      <c r="AC1201" s="3">
        <v>36.869273999999997</v>
      </c>
      <c r="AD1201" s="3">
        <v>28.251456999999998</v>
      </c>
      <c r="AE1201" s="3">
        <v>23.219919000000001</v>
      </c>
      <c r="AF1201" s="3">
        <v>13.3954</v>
      </c>
      <c r="AG1201" s="3">
        <v>6.4343243000000001</v>
      </c>
      <c r="AH1201" s="3">
        <v>0.59412611000000004</v>
      </c>
      <c r="AI1201" s="3">
        <v>9.1875173000000004E-2</v>
      </c>
      <c r="AJ1201" s="3">
        <v>2.7041924000000002</v>
      </c>
      <c r="AK1201" s="3">
        <v>76.780083000000005</v>
      </c>
      <c r="AL1201" s="3">
        <v>77.406181000000004</v>
      </c>
      <c r="AM1201" s="3">
        <v>3.9904449</v>
      </c>
      <c r="AN1201" s="5">
        <v>32653</v>
      </c>
      <c r="AO1201" s="3">
        <v>75.999516119999996</v>
      </c>
    </row>
    <row r="1202" spans="1:41">
      <c r="A1202" s="1" t="s">
        <v>1250</v>
      </c>
      <c r="B1202" s="2">
        <v>9</v>
      </c>
      <c r="C1202" s="1" t="s">
        <v>20</v>
      </c>
      <c r="D1202" s="1">
        <v>24013</v>
      </c>
      <c r="E1202" s="2">
        <v>5.4</v>
      </c>
      <c r="F1202" s="118">
        <v>5.4</v>
      </c>
      <c r="G1202" s="2">
        <v>13.5</v>
      </c>
      <c r="H1202" s="118">
        <v>13.4</v>
      </c>
      <c r="I1202" s="3">
        <v>3.2443411339999999</v>
      </c>
      <c r="J1202" s="3">
        <v>7.0352411000000004</v>
      </c>
      <c r="K1202" s="3">
        <v>7.4731192999999996</v>
      </c>
      <c r="L1202" s="3">
        <v>6.3066232739999997</v>
      </c>
      <c r="M1202" s="3">
        <v>10.3</v>
      </c>
      <c r="N1202" s="3">
        <v>10.612137000000001</v>
      </c>
      <c r="O1202" s="3">
        <v>2.8046962999999998</v>
      </c>
      <c r="P1202" s="4">
        <v>302.8</v>
      </c>
      <c r="Q1202" s="3">
        <v>28.554127000000001</v>
      </c>
      <c r="R1202" s="3">
        <v>3.6466818000000001</v>
      </c>
      <c r="S1202" s="6">
        <v>27.13</v>
      </c>
      <c r="T1202" s="3">
        <v>22</v>
      </c>
      <c r="U1202" s="7">
        <v>90343</v>
      </c>
      <c r="V1202" s="3">
        <v>13.497766</v>
      </c>
      <c r="W1202" s="3">
        <v>3.5999999049999998</v>
      </c>
      <c r="X1202" s="3">
        <v>39.040000999999997</v>
      </c>
      <c r="Y1202" s="4">
        <v>735</v>
      </c>
      <c r="Z1202" s="3">
        <v>18.46549225</v>
      </c>
      <c r="AA1202" s="3">
        <v>10.168869020000001</v>
      </c>
      <c r="AB1202" s="30">
        <v>10817.753909999999</v>
      </c>
      <c r="AC1202" s="3">
        <v>32.965733</v>
      </c>
      <c r="AD1202" s="3">
        <v>30.148717999999999</v>
      </c>
      <c r="AE1202" s="3">
        <v>9.8045168</v>
      </c>
      <c r="AF1202" s="3">
        <v>3.22261</v>
      </c>
      <c r="AG1202" s="3">
        <v>3.0417523000000002</v>
      </c>
      <c r="AH1202" s="3">
        <v>1.6444325</v>
      </c>
      <c r="AI1202" s="3">
        <v>0.18264841000000001</v>
      </c>
      <c r="AJ1202" s="3">
        <v>1.7130749000000001</v>
      </c>
      <c r="AK1202" s="3">
        <v>90.195480000000003</v>
      </c>
      <c r="AL1202" s="3">
        <v>58.472340000000003</v>
      </c>
      <c r="AM1202" s="3">
        <v>4.2712459999999997</v>
      </c>
      <c r="AN1202" s="5">
        <v>167656</v>
      </c>
      <c r="AO1202" s="3">
        <v>39.506025110000003</v>
      </c>
    </row>
    <row r="1203" spans="1:41">
      <c r="A1203" s="1" t="s">
        <v>1251</v>
      </c>
      <c r="B1203" s="2">
        <v>9</v>
      </c>
      <c r="C1203" s="1" t="s">
        <v>20</v>
      </c>
      <c r="D1203" s="1">
        <v>24015</v>
      </c>
      <c r="E1203" s="2">
        <v>8.8000000000000007</v>
      </c>
      <c r="F1203" s="118">
        <v>8.6</v>
      </c>
      <c r="G1203" s="2">
        <v>17.5</v>
      </c>
      <c r="H1203" s="118">
        <v>16.400000000000002</v>
      </c>
      <c r="I1203" s="3">
        <v>6.5048305559999999</v>
      </c>
      <c r="J1203" s="3">
        <v>14.081939</v>
      </c>
      <c r="K1203" s="3">
        <v>14.966753000000001</v>
      </c>
      <c r="L1203" s="3">
        <v>7.7086191839999998</v>
      </c>
      <c r="M1203" s="3">
        <v>11</v>
      </c>
      <c r="N1203" s="3">
        <v>16.389441999999999</v>
      </c>
      <c r="O1203" s="3">
        <v>5.6770538999999998</v>
      </c>
      <c r="P1203" s="4">
        <v>412.8</v>
      </c>
      <c r="Q1203" s="3">
        <v>32.757522999999999</v>
      </c>
      <c r="R1203" s="3">
        <v>5.0280619</v>
      </c>
      <c r="S1203" s="6">
        <v>24.35</v>
      </c>
      <c r="T1203" s="3">
        <v>24</v>
      </c>
      <c r="U1203" s="7">
        <v>74221</v>
      </c>
      <c r="V1203" s="3">
        <v>24.418662999999999</v>
      </c>
      <c r="W1203" s="3">
        <v>5.1999998090000004</v>
      </c>
      <c r="X1203" s="3">
        <v>40.409999999999997</v>
      </c>
      <c r="Y1203" s="4">
        <v>678.5</v>
      </c>
      <c r="Z1203" s="3">
        <v>30.803009029999998</v>
      </c>
      <c r="AA1203" s="3">
        <v>15.683814999999999</v>
      </c>
      <c r="AB1203" s="30">
        <v>9481.9082030000009</v>
      </c>
      <c r="AC1203" s="3">
        <v>36.416775000000001</v>
      </c>
      <c r="AD1203" s="3">
        <v>26.584620000000001</v>
      </c>
      <c r="AE1203" s="3">
        <v>13.971126999999999</v>
      </c>
      <c r="AF1203" s="3">
        <v>6.4663567999999998</v>
      </c>
      <c r="AG1203" s="3">
        <v>4</v>
      </c>
      <c r="AH1203" s="3">
        <v>1.2889649999999999</v>
      </c>
      <c r="AI1203" s="3">
        <v>0.22804013000000001</v>
      </c>
      <c r="AJ1203" s="3">
        <v>1.9877661</v>
      </c>
      <c r="AK1203" s="3">
        <v>86.028876999999994</v>
      </c>
      <c r="AL1203" s="3">
        <v>69.715835999999996</v>
      </c>
      <c r="AM1203" s="3">
        <v>3.9657707000000002</v>
      </c>
      <c r="AN1203" s="5">
        <v>102603</v>
      </c>
      <c r="AO1203" s="3">
        <v>42.102504250000003</v>
      </c>
    </row>
    <row r="1204" spans="1:41">
      <c r="A1204" s="1" t="s">
        <v>1252</v>
      </c>
      <c r="B1204" s="2">
        <v>10</v>
      </c>
      <c r="C1204" s="1" t="s">
        <v>20</v>
      </c>
      <c r="D1204" s="1">
        <v>24017</v>
      </c>
      <c r="E1204" s="2">
        <v>11.4</v>
      </c>
      <c r="F1204" s="118">
        <v>10.7</v>
      </c>
      <c r="G1204" s="2">
        <v>13.6</v>
      </c>
      <c r="H1204" s="118">
        <v>13.3</v>
      </c>
      <c r="I1204" s="3">
        <v>4.5034589120000001</v>
      </c>
      <c r="J1204" s="3">
        <v>9.8660803000000001</v>
      </c>
      <c r="K1204" s="3">
        <v>10.432869999999999</v>
      </c>
      <c r="L1204" s="3">
        <v>9.320584577</v>
      </c>
      <c r="M1204" s="3">
        <v>11.8</v>
      </c>
      <c r="N1204" s="3">
        <v>7.5455294000000004</v>
      </c>
      <c r="O1204" s="3">
        <v>3.7137240999999999</v>
      </c>
      <c r="P1204" s="4">
        <v>327</v>
      </c>
      <c r="Q1204" s="3">
        <v>34.976802999999997</v>
      </c>
      <c r="R1204" s="3">
        <v>5.6040874000000001</v>
      </c>
      <c r="S1204" s="6">
        <v>34.479999999999997</v>
      </c>
      <c r="T1204" s="3">
        <v>17</v>
      </c>
      <c r="U1204" s="7">
        <v>95735</v>
      </c>
      <c r="V1204" s="3">
        <v>17.285693999999999</v>
      </c>
      <c r="W1204" s="3">
        <v>4.1999998090000004</v>
      </c>
      <c r="X1204" s="3">
        <v>39.040000999999997</v>
      </c>
      <c r="Y1204" s="4">
        <v>664</v>
      </c>
      <c r="Z1204" s="3">
        <v>35.328639979999998</v>
      </c>
      <c r="AA1204" s="3">
        <v>20.14866829</v>
      </c>
      <c r="AB1204" s="30">
        <v>13683.16113</v>
      </c>
      <c r="AC1204" s="3">
        <v>39.038780000000003</v>
      </c>
      <c r="AD1204" s="3">
        <v>23.685386999999999</v>
      </c>
      <c r="AE1204" s="3">
        <v>55.702041999999999</v>
      </c>
      <c r="AF1204" s="3">
        <v>42.231968000000002</v>
      </c>
      <c r="AG1204" s="3">
        <v>5.1432719000000002</v>
      </c>
      <c r="AH1204" s="3">
        <v>3.1744591999999998</v>
      </c>
      <c r="AI1204" s="3">
        <v>0.63165258999999996</v>
      </c>
      <c r="AJ1204" s="3">
        <v>4.520689</v>
      </c>
      <c r="AK1204" s="3">
        <v>44.297958000000001</v>
      </c>
      <c r="AL1204" s="3">
        <v>64.937377999999995</v>
      </c>
      <c r="AM1204" s="3">
        <v>7.0238737999999996</v>
      </c>
      <c r="AN1204" s="5">
        <v>157705</v>
      </c>
      <c r="AO1204" s="3">
        <v>29.503722249999999</v>
      </c>
    </row>
    <row r="1205" spans="1:41">
      <c r="A1205" s="1" t="s">
        <v>1253</v>
      </c>
      <c r="B1205" s="2">
        <v>3</v>
      </c>
      <c r="C1205" s="1" t="s">
        <v>20</v>
      </c>
      <c r="D1205" s="1">
        <v>24019</v>
      </c>
      <c r="E1205" s="2">
        <v>14.5</v>
      </c>
      <c r="F1205" s="118">
        <v>13.900000000000002</v>
      </c>
      <c r="G1205" s="2">
        <v>21.6</v>
      </c>
      <c r="H1205" s="118">
        <v>20.399999999999999</v>
      </c>
      <c r="I1205" s="3">
        <v>5.935942432</v>
      </c>
      <c r="J1205" s="3">
        <v>23.807359999999999</v>
      </c>
      <c r="K1205" s="3">
        <v>24.428288999999999</v>
      </c>
      <c r="L1205" s="3">
        <v>10.24774775</v>
      </c>
      <c r="M1205" s="3">
        <v>15.8</v>
      </c>
      <c r="N1205" s="3">
        <v>16.518315999999999</v>
      </c>
      <c r="O1205" s="3">
        <v>6.502389</v>
      </c>
      <c r="P1205" s="4">
        <v>412.1</v>
      </c>
      <c r="Q1205" s="3">
        <v>36.157657999999998</v>
      </c>
      <c r="R1205" s="3">
        <v>9.6618834000000007</v>
      </c>
      <c r="S1205" s="6">
        <v>16.88</v>
      </c>
      <c r="T1205" s="3">
        <v>28</v>
      </c>
      <c r="U1205" s="7">
        <v>47907</v>
      </c>
      <c r="V1205" s="3">
        <v>37.338963</v>
      </c>
      <c r="W1205" s="3">
        <v>6.1999998090000004</v>
      </c>
      <c r="X1205" s="3">
        <v>46.82</v>
      </c>
      <c r="Y1205" s="4">
        <v>648.5</v>
      </c>
      <c r="Z1205" s="3">
        <v>46.346153260000001</v>
      </c>
      <c r="AA1205" s="3">
        <v>30.7692318</v>
      </c>
      <c r="AB1205" s="30">
        <v>6904.763672</v>
      </c>
      <c r="AC1205" s="3">
        <v>25.246100999999999</v>
      </c>
      <c r="AD1205" s="3">
        <v>34.045132000000002</v>
      </c>
      <c r="AE1205" s="3">
        <v>35.690731</v>
      </c>
      <c r="AF1205" s="3">
        <v>27.539984</v>
      </c>
      <c r="AG1205" s="3">
        <v>4.671659</v>
      </c>
      <c r="AH1205" s="3">
        <v>1.0292441000000001</v>
      </c>
      <c r="AI1205" s="3">
        <v>8.3202369999999998E-2</v>
      </c>
      <c r="AJ1205" s="3">
        <v>2.3666450999999999</v>
      </c>
      <c r="AK1205" s="3">
        <v>64.309273000000005</v>
      </c>
      <c r="AL1205" s="3">
        <v>73.296417000000005</v>
      </c>
      <c r="AM1205" s="3">
        <v>3.9659792999999999</v>
      </c>
      <c r="AN1205" s="5">
        <v>32451</v>
      </c>
      <c r="AO1205" s="3">
        <v>56.220491750000001</v>
      </c>
    </row>
    <row r="1206" spans="1:41">
      <c r="A1206" s="1" t="s">
        <v>1254</v>
      </c>
      <c r="B1206" s="2">
        <v>10</v>
      </c>
      <c r="C1206" s="1" t="s">
        <v>20</v>
      </c>
      <c r="D1206" s="1">
        <v>24021</v>
      </c>
      <c r="E1206" s="2">
        <v>6.4</v>
      </c>
      <c r="F1206" s="118">
        <v>6.4</v>
      </c>
      <c r="G1206" s="2">
        <v>13.6</v>
      </c>
      <c r="H1206" s="118">
        <v>13.5</v>
      </c>
      <c r="I1206" s="3">
        <v>2.8479082089999999</v>
      </c>
      <c r="J1206" s="3">
        <v>6.9610247999999997</v>
      </c>
      <c r="K1206" s="3">
        <v>7.5790644</v>
      </c>
      <c r="L1206" s="3">
        <v>7.5030687399999998</v>
      </c>
      <c r="M1206" s="3">
        <v>9.6</v>
      </c>
      <c r="N1206" s="3">
        <v>10.26153</v>
      </c>
      <c r="O1206" s="3">
        <v>4.3690410000000002</v>
      </c>
      <c r="P1206" s="4">
        <v>281.89999999999998</v>
      </c>
      <c r="Q1206" s="3">
        <v>31.120708</v>
      </c>
      <c r="R1206" s="3">
        <v>5.9262098999999999</v>
      </c>
      <c r="S1206" s="6">
        <v>34.479999999999997</v>
      </c>
      <c r="T1206" s="3">
        <v>17</v>
      </c>
      <c r="U1206" s="7">
        <v>90043</v>
      </c>
      <c r="V1206" s="3">
        <v>14.92557</v>
      </c>
      <c r="W1206" s="3">
        <v>3.9000000950000002</v>
      </c>
      <c r="X1206" s="3">
        <v>40.57</v>
      </c>
      <c r="Y1206" s="4">
        <v>711</v>
      </c>
      <c r="Z1206" s="3">
        <v>25.012165070000002</v>
      </c>
      <c r="AA1206" s="3">
        <v>16.009733199999999</v>
      </c>
      <c r="AB1206" s="30">
        <v>10886.509770000001</v>
      </c>
      <c r="AC1206" s="3">
        <v>35.818485000000003</v>
      </c>
      <c r="AD1206" s="3">
        <v>26.198217</v>
      </c>
      <c r="AE1206" s="3">
        <v>25.651174999999999</v>
      </c>
      <c r="AF1206" s="3">
        <v>9.7535857999999998</v>
      </c>
      <c r="AG1206" s="3">
        <v>9.1267452000000002</v>
      </c>
      <c r="AH1206" s="3">
        <v>4.7404789999999997</v>
      </c>
      <c r="AI1206" s="3">
        <v>0.34815484000000002</v>
      </c>
      <c r="AJ1206" s="3">
        <v>1.6822097</v>
      </c>
      <c r="AK1206" s="3">
        <v>74.348823999999993</v>
      </c>
      <c r="AL1206" s="3">
        <v>50.990676999999998</v>
      </c>
      <c r="AM1206" s="3">
        <v>11.648242</v>
      </c>
      <c r="AN1206" s="5">
        <v>247591</v>
      </c>
      <c r="AO1206" s="3">
        <v>25.20770401</v>
      </c>
    </row>
    <row r="1207" spans="1:41">
      <c r="A1207" s="1" t="s">
        <v>1255</v>
      </c>
      <c r="B1207" s="2">
        <v>8</v>
      </c>
      <c r="C1207" s="1" t="s">
        <v>20</v>
      </c>
      <c r="D1207" s="1">
        <v>24023</v>
      </c>
      <c r="E1207" s="2">
        <v>9.1999999999999904</v>
      </c>
      <c r="F1207" s="118">
        <v>9.1999999999999993</v>
      </c>
      <c r="G1207" s="2">
        <v>19.600000000000001</v>
      </c>
      <c r="H1207" s="118">
        <v>18.8</v>
      </c>
      <c r="I1207" s="3">
        <v>1.4906457950000001</v>
      </c>
      <c r="J1207" s="3">
        <v>16.575060000000001</v>
      </c>
      <c r="K1207" s="3">
        <v>17.347989999999999</v>
      </c>
      <c r="L1207" s="3">
        <v>8.1521739130000004</v>
      </c>
      <c r="M1207" s="3">
        <v>12.6</v>
      </c>
      <c r="N1207" s="3">
        <v>15.088201</v>
      </c>
      <c r="O1207" s="3">
        <v>8.8713818</v>
      </c>
      <c r="P1207" s="4">
        <v>329.2</v>
      </c>
      <c r="Q1207" s="3">
        <v>29.530017999999998</v>
      </c>
      <c r="R1207" s="3">
        <v>4.4742818</v>
      </c>
      <c r="S1207" s="6">
        <v>14.1</v>
      </c>
      <c r="T1207" s="3">
        <v>32</v>
      </c>
      <c r="U1207" s="7">
        <v>46277</v>
      </c>
      <c r="V1207" s="3">
        <v>34.335414999999998</v>
      </c>
      <c r="W1207" s="3">
        <v>5.6999998090000004</v>
      </c>
      <c r="X1207" s="3">
        <v>44.23</v>
      </c>
      <c r="Y1207" s="4">
        <v>686</v>
      </c>
      <c r="Z1207" s="3">
        <v>28.508769990000001</v>
      </c>
      <c r="AA1207" s="3">
        <v>24.12280655</v>
      </c>
      <c r="AB1207" s="30">
        <v>8367.9892579999996</v>
      </c>
      <c r="AC1207" s="3">
        <v>28.607008</v>
      </c>
      <c r="AD1207" s="3">
        <v>34.240810000000003</v>
      </c>
      <c r="AE1207" s="3">
        <v>3.2314598999999999</v>
      </c>
      <c r="AF1207" s="3">
        <v>0.63011760000000006</v>
      </c>
      <c r="AG1207" s="3">
        <v>1.0142534999999999</v>
      </c>
      <c r="AH1207" s="3">
        <v>0.33359167000000001</v>
      </c>
      <c r="AI1207" s="3">
        <v>7.7501096000000005E-2</v>
      </c>
      <c r="AJ1207" s="3">
        <v>1.1759949000000001</v>
      </c>
      <c r="AK1207" s="3">
        <v>96.768539000000004</v>
      </c>
      <c r="AL1207" s="3">
        <v>72.545883000000003</v>
      </c>
      <c r="AM1207" s="3">
        <v>1.2804527999999999</v>
      </c>
      <c r="AN1207" s="5">
        <v>29677</v>
      </c>
      <c r="AO1207" s="3">
        <v>83.898727449999996</v>
      </c>
    </row>
    <row r="1208" spans="1:41">
      <c r="A1208" s="1" t="s">
        <v>1256</v>
      </c>
      <c r="B1208" s="2">
        <v>10</v>
      </c>
      <c r="C1208" s="1" t="s">
        <v>20</v>
      </c>
      <c r="D1208" s="1">
        <v>24025</v>
      </c>
      <c r="E1208" s="2">
        <v>7.7</v>
      </c>
      <c r="F1208" s="118">
        <v>7.6</v>
      </c>
      <c r="G1208" s="2">
        <v>14.3</v>
      </c>
      <c r="H1208" s="118">
        <v>14.099999999999998</v>
      </c>
      <c r="I1208" s="3">
        <v>3.5104066939999998</v>
      </c>
      <c r="J1208" s="3">
        <v>9.1305151000000002</v>
      </c>
      <c r="K1208" s="3">
        <v>9.6533175</v>
      </c>
      <c r="L1208" s="3">
        <v>7.2609709560000004</v>
      </c>
      <c r="M1208" s="3">
        <v>10.4</v>
      </c>
      <c r="N1208" s="3">
        <v>11.759696999999999</v>
      </c>
      <c r="O1208" s="3">
        <v>3.8000379</v>
      </c>
      <c r="P1208" s="4">
        <v>309.10000000000002</v>
      </c>
      <c r="Q1208" s="3">
        <v>29.499744</v>
      </c>
      <c r="R1208" s="3">
        <v>5.0639380999999997</v>
      </c>
      <c r="S1208" s="6">
        <v>27.13</v>
      </c>
      <c r="T1208" s="3">
        <v>20</v>
      </c>
      <c r="U1208" s="7">
        <v>84175</v>
      </c>
      <c r="V1208" s="3">
        <v>16.775295</v>
      </c>
      <c r="W1208" s="3">
        <v>4.1999998090000004</v>
      </c>
      <c r="X1208" s="3">
        <v>41.330002</v>
      </c>
      <c r="Y1208" s="4">
        <v>709</v>
      </c>
      <c r="Z1208" s="3">
        <v>24.299999239999998</v>
      </c>
      <c r="AA1208" s="3">
        <v>12.44999981</v>
      </c>
      <c r="AB1208" s="30">
        <v>10848.160159999999</v>
      </c>
      <c r="AC1208" s="3">
        <v>31.616437999999999</v>
      </c>
      <c r="AD1208" s="3">
        <v>28.839054000000001</v>
      </c>
      <c r="AE1208" s="3">
        <v>23.298622000000002</v>
      </c>
      <c r="AF1208" s="3">
        <v>12.779247</v>
      </c>
      <c r="AG1208" s="3">
        <v>4.3839034999999997</v>
      </c>
      <c r="AH1208" s="3">
        <v>2.3013002999999999</v>
      </c>
      <c r="AI1208" s="3">
        <v>0.18961726000000001</v>
      </c>
      <c r="AJ1208" s="3">
        <v>3.6445552999999999</v>
      </c>
      <c r="AK1208" s="3">
        <v>76.701378000000005</v>
      </c>
      <c r="AL1208" s="3">
        <v>56.192050999999999</v>
      </c>
      <c r="AM1208" s="3">
        <v>5.3793936000000002</v>
      </c>
      <c r="AN1208" s="5">
        <v>251032</v>
      </c>
      <c r="AO1208" s="3">
        <v>17.757100959999999</v>
      </c>
    </row>
    <row r="1209" spans="1:41">
      <c r="A1209" s="1" t="s">
        <v>1257</v>
      </c>
      <c r="B1209" s="2">
        <v>10</v>
      </c>
      <c r="C1209" s="1" t="s">
        <v>20</v>
      </c>
      <c r="D1209" s="1">
        <v>24027</v>
      </c>
      <c r="E1209" s="2">
        <v>6.6</v>
      </c>
      <c r="F1209" s="118">
        <v>6.4</v>
      </c>
      <c r="G1209" s="2">
        <v>11.2</v>
      </c>
      <c r="H1209" s="118">
        <v>11.799999999999999</v>
      </c>
      <c r="I1209" s="3">
        <v>1.859299729</v>
      </c>
      <c r="J1209" s="3">
        <v>5.4290843000000004</v>
      </c>
      <c r="K1209" s="3">
        <v>5.8698081999999996</v>
      </c>
      <c r="L1209" s="3">
        <v>8.0871750509999991</v>
      </c>
      <c r="M1209" s="3">
        <v>8.3000000000000007</v>
      </c>
      <c r="N1209" s="3">
        <v>7.1554092999999996</v>
      </c>
      <c r="O1209" s="3">
        <v>3.9655179999999999</v>
      </c>
      <c r="P1209" s="4">
        <v>184.1</v>
      </c>
      <c r="Q1209" s="3">
        <v>28.134615</v>
      </c>
      <c r="R1209" s="3">
        <v>6.0360594000000001</v>
      </c>
      <c r="S1209" s="6">
        <v>27.13</v>
      </c>
      <c r="T1209" s="3">
        <v>19</v>
      </c>
      <c r="U1209" s="7">
        <v>120941</v>
      </c>
      <c r="V1209" s="3">
        <v>9.9163446000000004</v>
      </c>
      <c r="W1209" s="3">
        <v>3.2999999519999998</v>
      </c>
      <c r="X1209" s="3">
        <v>40.099997999999999</v>
      </c>
      <c r="Y1209" s="4">
        <v>733</v>
      </c>
      <c r="Z1209" s="3">
        <v>20.79207993</v>
      </c>
      <c r="AA1209" s="3">
        <v>12.94894218</v>
      </c>
      <c r="AB1209" s="30">
        <v>12321.902340000001</v>
      </c>
      <c r="AC1209" s="3">
        <v>38.988998000000002</v>
      </c>
      <c r="AD1209" s="3">
        <v>25.49004</v>
      </c>
      <c r="AE1209" s="3">
        <v>46.725594000000001</v>
      </c>
      <c r="AF1209" s="3">
        <v>18.205862</v>
      </c>
      <c r="AG1209" s="3">
        <v>6.604609</v>
      </c>
      <c r="AH1209" s="3">
        <v>17.987410000000001</v>
      </c>
      <c r="AI1209" s="3">
        <v>0.12766641000000001</v>
      </c>
      <c r="AJ1209" s="3">
        <v>3.800046</v>
      </c>
      <c r="AK1209" s="3">
        <v>53.274405999999999</v>
      </c>
      <c r="AL1209" s="3">
        <v>32.121597000000001</v>
      </c>
      <c r="AM1209" s="3">
        <v>22.522247</v>
      </c>
      <c r="AN1209" s="5">
        <v>317233</v>
      </c>
      <c r="AO1209" s="3">
        <v>9.2516153750000001</v>
      </c>
    </row>
    <row r="1210" spans="1:41">
      <c r="A1210" s="1" t="s">
        <v>1258</v>
      </c>
      <c r="B1210" s="2">
        <v>9</v>
      </c>
      <c r="C1210" s="1" t="s">
        <v>20</v>
      </c>
      <c r="D1210" s="1">
        <v>24029</v>
      </c>
      <c r="E1210" s="2">
        <v>10.4</v>
      </c>
      <c r="F1210" s="118">
        <v>10.8</v>
      </c>
      <c r="G1210" s="2">
        <v>18.5</v>
      </c>
      <c r="H1210" s="118">
        <v>18.7</v>
      </c>
      <c r="I1210" s="3">
        <v>4.1632919999999999E-3</v>
      </c>
      <c r="J1210" s="3">
        <v>14.564622999999999</v>
      </c>
      <c r="K1210" s="3">
        <v>15.28049</v>
      </c>
      <c r="L1210" s="3">
        <v>11.195286189999999</v>
      </c>
      <c r="M1210" s="3">
        <v>10.1</v>
      </c>
      <c r="N1210" s="3">
        <v>13.928278000000001</v>
      </c>
      <c r="O1210" s="3">
        <v>6.5556926999999998</v>
      </c>
      <c r="P1210" s="4">
        <v>328.4</v>
      </c>
      <c r="Q1210" s="3">
        <v>38.348522000000003</v>
      </c>
      <c r="R1210" s="3">
        <v>6.4091414999999996</v>
      </c>
      <c r="S1210" s="6">
        <v>19.98</v>
      </c>
      <c r="T1210" s="3">
        <v>24</v>
      </c>
      <c r="U1210" s="7">
        <v>55028</v>
      </c>
      <c r="V1210" s="3">
        <v>29.326184999999999</v>
      </c>
      <c r="W1210" s="3">
        <v>4.9000000950000002</v>
      </c>
      <c r="X1210" s="3">
        <v>45.470001000000003</v>
      </c>
      <c r="Y1210" s="4">
        <v>726.5</v>
      </c>
      <c r="Z1210" s="3">
        <v>24.83443832</v>
      </c>
      <c r="AA1210" s="3">
        <v>13.245032309999999</v>
      </c>
      <c r="AB1210" s="30">
        <v>10840.36133</v>
      </c>
      <c r="AC1210" s="3">
        <v>20.486788000000001</v>
      </c>
      <c r="AD1210" s="3">
        <v>42.730705</v>
      </c>
      <c r="AE1210" s="3">
        <v>21.842676000000001</v>
      </c>
      <c r="AF1210" s="3">
        <v>14.79893</v>
      </c>
      <c r="AG1210" s="3">
        <v>4.3897271</v>
      </c>
      <c r="AH1210" s="3">
        <v>1.0444522999999999</v>
      </c>
      <c r="AI1210" s="3">
        <v>0.18164387000000001</v>
      </c>
      <c r="AJ1210" s="3">
        <v>1.4279227000000001</v>
      </c>
      <c r="AK1210" s="3">
        <v>78.157325999999998</v>
      </c>
      <c r="AL1210" s="3">
        <v>63.641582</v>
      </c>
      <c r="AM1210" s="3">
        <v>4.3342247</v>
      </c>
      <c r="AN1210" s="5">
        <v>19819</v>
      </c>
      <c r="AO1210" s="3">
        <v>72.585037380000003</v>
      </c>
    </row>
    <row r="1211" spans="1:41">
      <c r="A1211" s="1" t="s">
        <v>1259</v>
      </c>
      <c r="B1211" s="2">
        <v>10</v>
      </c>
      <c r="C1211" s="1" t="s">
        <v>20</v>
      </c>
      <c r="D1211" s="1">
        <v>24031</v>
      </c>
      <c r="E1211" s="2">
        <v>5.9</v>
      </c>
      <c r="F1211" s="118">
        <v>6.1</v>
      </c>
      <c r="G1211" s="2">
        <v>11.7</v>
      </c>
      <c r="H1211" s="118">
        <v>12.3</v>
      </c>
      <c r="I1211" s="3">
        <v>1.9081125189999999</v>
      </c>
      <c r="J1211" s="3">
        <v>6.7607531999999999</v>
      </c>
      <c r="K1211" s="3">
        <v>7.1424364999999996</v>
      </c>
      <c r="L1211" s="3">
        <v>7.4784702489999999</v>
      </c>
      <c r="M1211" s="3">
        <v>7.9</v>
      </c>
      <c r="N1211" s="3">
        <v>7.7131033000000002</v>
      </c>
      <c r="O1211" s="3">
        <v>6.5095649</v>
      </c>
      <c r="P1211" s="4">
        <v>184.6</v>
      </c>
      <c r="Q1211" s="3">
        <v>33.325336</v>
      </c>
      <c r="R1211" s="3">
        <v>8.6205292</v>
      </c>
      <c r="S1211" s="6">
        <v>34.479999999999997</v>
      </c>
      <c r="T1211" s="3">
        <v>14</v>
      </c>
      <c r="U1211" s="7">
        <v>99763</v>
      </c>
      <c r="V1211" s="3">
        <v>17.667726999999999</v>
      </c>
      <c r="W1211" s="3">
        <v>3.4000000950000002</v>
      </c>
      <c r="X1211" s="3">
        <v>46.129997000000003</v>
      </c>
      <c r="Y1211" s="4">
        <v>721</v>
      </c>
      <c r="Z1211" s="3">
        <v>19.680170059999998</v>
      </c>
      <c r="AA1211" s="3">
        <v>9.199309349</v>
      </c>
      <c r="AB1211" s="30">
        <v>10050.106449999999</v>
      </c>
      <c r="AC1211" s="3">
        <v>34.835514000000003</v>
      </c>
      <c r="AD1211" s="3">
        <v>28.247254999999999</v>
      </c>
      <c r="AE1211" s="3">
        <v>55.505085000000001</v>
      </c>
      <c r="AF1211" s="3">
        <v>17.764975</v>
      </c>
      <c r="AG1211" s="3">
        <v>19.102315999999998</v>
      </c>
      <c r="AH1211" s="3">
        <v>14.776173999999999</v>
      </c>
      <c r="AI1211" s="3">
        <v>0.14168526000000001</v>
      </c>
      <c r="AJ1211" s="3">
        <v>3.7199325999999999</v>
      </c>
      <c r="AK1211" s="3">
        <v>44.494919000000003</v>
      </c>
      <c r="AL1211" s="3">
        <v>35.607928999999999</v>
      </c>
      <c r="AM1211" s="3">
        <v>33.016308000000002</v>
      </c>
      <c r="AN1211" s="5">
        <v>1043863</v>
      </c>
      <c r="AO1211" s="3">
        <v>2.3837773480000002</v>
      </c>
    </row>
    <row r="1212" spans="1:41">
      <c r="A1212" s="1" t="s">
        <v>1260</v>
      </c>
      <c r="B1212" s="2">
        <v>10</v>
      </c>
      <c r="C1212" s="1" t="s">
        <v>20</v>
      </c>
      <c r="D1212" s="1">
        <v>24033</v>
      </c>
      <c r="E1212" s="2">
        <v>14</v>
      </c>
      <c r="F1212" s="118">
        <v>13.3</v>
      </c>
      <c r="G1212" s="2">
        <v>13.7</v>
      </c>
      <c r="H1212" s="118">
        <v>13.5</v>
      </c>
      <c r="I1212" s="3">
        <v>4.0427560290000004</v>
      </c>
      <c r="J1212" s="3">
        <v>10.185631000000001</v>
      </c>
      <c r="K1212" s="3">
        <v>10.986433</v>
      </c>
      <c r="L1212" s="3">
        <v>9.6712299739999992</v>
      </c>
      <c r="M1212" s="3">
        <v>11.7</v>
      </c>
      <c r="N1212" s="3">
        <v>9.6701384000000008</v>
      </c>
      <c r="O1212" s="3">
        <v>10.290981</v>
      </c>
      <c r="P1212" s="4">
        <v>329.2</v>
      </c>
      <c r="Q1212" s="3">
        <v>37.221043000000002</v>
      </c>
      <c r="R1212" s="3">
        <v>9.0825949000000001</v>
      </c>
      <c r="S1212" s="6">
        <v>34.479999999999997</v>
      </c>
      <c r="T1212" s="3">
        <v>14</v>
      </c>
      <c r="U1212" s="7">
        <v>79184</v>
      </c>
      <c r="V1212" s="3">
        <v>23.141186000000001</v>
      </c>
      <c r="W1212" s="3">
        <v>4.4000000950000002</v>
      </c>
      <c r="X1212" s="3">
        <v>38.940002</v>
      </c>
      <c r="Y1212" s="4">
        <v>641</v>
      </c>
      <c r="Z1212" s="3">
        <v>41.076141360000001</v>
      </c>
      <c r="AA1212" s="3">
        <v>18.439853670000002</v>
      </c>
      <c r="AB1212" s="30">
        <v>10017.28125</v>
      </c>
      <c r="AC1212" s="3">
        <v>32.074356000000002</v>
      </c>
      <c r="AD1212" s="3">
        <v>26.182198</v>
      </c>
      <c r="AE1212" s="3">
        <v>86.988808000000006</v>
      </c>
      <c r="AF1212" s="3">
        <v>61.975731000000003</v>
      </c>
      <c r="AG1212" s="3">
        <v>17.761486000000001</v>
      </c>
      <c r="AH1212" s="3">
        <v>4.2276353999999996</v>
      </c>
      <c r="AI1212" s="3">
        <v>0.24712323</v>
      </c>
      <c r="AJ1212" s="3">
        <v>2.7768326000000001</v>
      </c>
      <c r="AK1212" s="3">
        <v>13.011191</v>
      </c>
      <c r="AL1212" s="3">
        <v>62.432907</v>
      </c>
      <c r="AM1212" s="3">
        <v>22.212236000000001</v>
      </c>
      <c r="AN1212" s="5">
        <v>908049</v>
      </c>
      <c r="AO1212" s="3">
        <v>1.966713766</v>
      </c>
    </row>
    <row r="1213" spans="1:41">
      <c r="A1213" s="1" t="s">
        <v>1261</v>
      </c>
      <c r="B1213" s="2">
        <v>9</v>
      </c>
      <c r="C1213" s="1" t="s">
        <v>20</v>
      </c>
      <c r="D1213" s="1">
        <v>24035</v>
      </c>
      <c r="E1213" s="2">
        <v>6.2</v>
      </c>
      <c r="F1213" s="118">
        <v>6.2</v>
      </c>
      <c r="G1213" s="2">
        <v>14</v>
      </c>
      <c r="H1213" s="118">
        <v>13.8</v>
      </c>
      <c r="I1213" s="3">
        <v>2.7027186649999999</v>
      </c>
      <c r="J1213" s="3">
        <v>7.8999151999999997</v>
      </c>
      <c r="K1213" s="3">
        <v>8.2935057000000008</v>
      </c>
      <c r="L1213" s="3">
        <v>7.1997549019999996</v>
      </c>
      <c r="M1213" s="3">
        <v>9.6</v>
      </c>
      <c r="N1213" s="3">
        <v>10.648811</v>
      </c>
      <c r="O1213" s="3">
        <v>4.9807949000000002</v>
      </c>
      <c r="P1213" s="4">
        <v>301.10000000000002</v>
      </c>
      <c r="Q1213" s="3">
        <v>30.740742000000001</v>
      </c>
      <c r="R1213" s="3">
        <v>4.1382536999999999</v>
      </c>
      <c r="S1213" s="6">
        <v>27.13</v>
      </c>
      <c r="T1213" s="3">
        <v>23</v>
      </c>
      <c r="U1213" s="7">
        <v>85891</v>
      </c>
      <c r="V1213" s="3">
        <v>15.768832</v>
      </c>
      <c r="W1213" s="3">
        <v>3.9000000950000002</v>
      </c>
      <c r="X1213" s="3">
        <v>40.909999999999997</v>
      </c>
      <c r="Y1213" s="4">
        <v>710</v>
      </c>
      <c r="Z1213" s="3">
        <v>23.867809300000001</v>
      </c>
      <c r="AA1213" s="3">
        <v>15.66707516</v>
      </c>
      <c r="AB1213" s="30">
        <v>11269.5332</v>
      </c>
      <c r="AC1213" s="3">
        <v>31.166713999999999</v>
      </c>
      <c r="AD1213" s="3">
        <v>32.645488999999998</v>
      </c>
      <c r="AE1213" s="3">
        <v>13.103543999999999</v>
      </c>
      <c r="AF1213" s="3">
        <v>7.2056164999999996</v>
      </c>
      <c r="AG1213" s="3">
        <v>3.4242073999999998</v>
      </c>
      <c r="AH1213" s="3">
        <v>0.73082608000000004</v>
      </c>
      <c r="AI1213" s="3">
        <v>5.9533585E-2</v>
      </c>
      <c r="AJ1213" s="3">
        <v>1.6833636000000001</v>
      </c>
      <c r="AK1213" s="3">
        <v>86.896454000000006</v>
      </c>
      <c r="AL1213" s="3">
        <v>56.531692999999997</v>
      </c>
      <c r="AM1213" s="3">
        <v>3.8799477000000002</v>
      </c>
      <c r="AN1213" s="5">
        <v>48712</v>
      </c>
      <c r="AO1213" s="3">
        <v>54.487635470000001</v>
      </c>
    </row>
    <row r="1214" spans="1:41">
      <c r="A1214" s="1" t="s">
        <v>1262</v>
      </c>
      <c r="B1214" s="2">
        <v>9</v>
      </c>
      <c r="C1214" s="1" t="s">
        <v>20</v>
      </c>
      <c r="D1214" s="1">
        <v>24037</v>
      </c>
      <c r="E1214" s="2">
        <v>8.1999999999999904</v>
      </c>
      <c r="F1214" s="118">
        <v>8.3000000000000007</v>
      </c>
      <c r="G1214" s="2">
        <v>14.4</v>
      </c>
      <c r="H1214" s="118">
        <v>14.799999999999999</v>
      </c>
      <c r="I1214" s="3">
        <v>3.7422486610000001</v>
      </c>
      <c r="J1214" s="3">
        <v>13.292883</v>
      </c>
      <c r="K1214" s="3">
        <v>13.479018</v>
      </c>
      <c r="L1214" s="3">
        <v>6.1892839259999999</v>
      </c>
      <c r="M1214" s="3">
        <v>11.5</v>
      </c>
      <c r="N1214" s="3">
        <v>16.407181000000001</v>
      </c>
      <c r="O1214" s="3">
        <v>7.7317847999999998</v>
      </c>
      <c r="P1214" s="4">
        <v>307.5</v>
      </c>
      <c r="Q1214" s="3">
        <v>28.036943000000001</v>
      </c>
      <c r="R1214" s="3">
        <v>7.7905068000000002</v>
      </c>
      <c r="S1214" s="6">
        <v>25.56</v>
      </c>
      <c r="T1214" s="3">
        <v>18</v>
      </c>
      <c r="U1214" s="7">
        <v>78195</v>
      </c>
      <c r="V1214" s="3">
        <v>21.367819000000001</v>
      </c>
      <c r="W1214" s="3">
        <v>4.1999998090000004</v>
      </c>
      <c r="X1214" s="3">
        <v>39.169998</v>
      </c>
      <c r="Y1214" s="4">
        <v>702</v>
      </c>
      <c r="Z1214" s="3">
        <v>23.761194230000001</v>
      </c>
      <c r="AA1214" s="3">
        <v>12.11940289</v>
      </c>
      <c r="AB1214" s="30">
        <v>11696.60938</v>
      </c>
      <c r="AC1214" s="3">
        <v>34.371979000000003</v>
      </c>
      <c r="AD1214" s="3">
        <v>23.554438000000001</v>
      </c>
      <c r="AE1214" s="3">
        <v>24.504179000000001</v>
      </c>
      <c r="AF1214" s="3">
        <v>13.899255</v>
      </c>
      <c r="AG1214" s="3">
        <v>4.6406140000000002</v>
      </c>
      <c r="AH1214" s="3">
        <v>2.7061213999999998</v>
      </c>
      <c r="AI1214" s="3">
        <v>0.15179580000000001</v>
      </c>
      <c r="AJ1214" s="3">
        <v>3.1063925999999999</v>
      </c>
      <c r="AK1214" s="3">
        <v>75.495818999999997</v>
      </c>
      <c r="AL1214" s="3">
        <v>63.583229000000003</v>
      </c>
      <c r="AM1214" s="3">
        <v>4.4934139000000002</v>
      </c>
      <c r="AN1214" s="5">
        <v>112587</v>
      </c>
      <c r="AO1214" s="3">
        <v>50.417970349999997</v>
      </c>
    </row>
    <row r="1215" spans="1:41">
      <c r="A1215" s="1" t="s">
        <v>1263</v>
      </c>
      <c r="B1215" s="2">
        <v>2</v>
      </c>
      <c r="C1215" s="1" t="s">
        <v>20</v>
      </c>
      <c r="D1215" s="1">
        <v>24039</v>
      </c>
      <c r="E1215" s="2">
        <v>19.3</v>
      </c>
      <c r="F1215" s="118">
        <v>18.3</v>
      </c>
      <c r="G1215" s="2">
        <v>25.7</v>
      </c>
      <c r="H1215" s="118">
        <v>24.7</v>
      </c>
      <c r="I1215" s="3">
        <v>11.997545580000001</v>
      </c>
      <c r="J1215" s="3">
        <v>26.176753999999999</v>
      </c>
      <c r="K1215" s="3">
        <v>27.437559</v>
      </c>
      <c r="L1215" s="3">
        <v>8.118486012</v>
      </c>
      <c r="M1215" s="3">
        <v>13.4</v>
      </c>
      <c r="N1215" s="3">
        <v>16.420415999999999</v>
      </c>
      <c r="O1215" s="3">
        <v>9.1353998000000001</v>
      </c>
      <c r="P1215" s="4">
        <v>425.4</v>
      </c>
      <c r="Q1215" s="3">
        <v>42.482098000000001</v>
      </c>
      <c r="R1215" s="3">
        <v>14.460041</v>
      </c>
      <c r="S1215" s="6">
        <v>14.67</v>
      </c>
      <c r="T1215" s="3">
        <v>26</v>
      </c>
      <c r="U1215" s="7">
        <v>35886</v>
      </c>
      <c r="V1215" s="3">
        <v>47.371974999999999</v>
      </c>
      <c r="W1215" s="3">
        <v>7.3000001909999996</v>
      </c>
      <c r="X1215" s="3">
        <v>46.950001</v>
      </c>
      <c r="Y1215" s="4">
        <v>641</v>
      </c>
      <c r="Z1215" s="3">
        <v>46.969696040000002</v>
      </c>
      <c r="AA1215" s="3">
        <v>29.69697189</v>
      </c>
      <c r="AB1215" s="30">
        <v>8206.7392579999996</v>
      </c>
      <c r="AC1215" s="3">
        <v>26.164745</v>
      </c>
      <c r="AD1215" s="3">
        <v>33.189239999999998</v>
      </c>
      <c r="AE1215" s="3">
        <v>48.422718000000003</v>
      </c>
      <c r="AF1215" s="3">
        <v>41.503532</v>
      </c>
      <c r="AG1215" s="3">
        <v>3.6179001</v>
      </c>
      <c r="AH1215" s="3">
        <v>1.0540948000000001</v>
      </c>
      <c r="AI1215" s="3">
        <v>0.26641956</v>
      </c>
      <c r="AJ1215" s="3">
        <v>1.9807714999999999</v>
      </c>
      <c r="AK1215" s="3">
        <v>51.577281999999997</v>
      </c>
      <c r="AL1215" s="3">
        <v>81.626273999999995</v>
      </c>
      <c r="AM1215" s="3">
        <v>5.0967221</v>
      </c>
      <c r="AN1215" s="5">
        <v>25899</v>
      </c>
      <c r="AO1215" s="3">
        <v>45.791462029999998</v>
      </c>
    </row>
    <row r="1216" spans="1:41">
      <c r="A1216" s="1" t="s">
        <v>1264</v>
      </c>
      <c r="B1216" s="2">
        <v>9</v>
      </c>
      <c r="C1216" s="1" t="s">
        <v>20</v>
      </c>
      <c r="D1216" s="1">
        <v>24041</v>
      </c>
      <c r="E1216" s="2">
        <v>9</v>
      </c>
      <c r="F1216" s="118">
        <v>8.9</v>
      </c>
      <c r="G1216" s="2">
        <v>16.399999999999999</v>
      </c>
      <c r="H1216" s="118">
        <v>16.100000000000001</v>
      </c>
      <c r="I1216" s="3">
        <v>2.3706893120000001</v>
      </c>
      <c r="J1216" s="3">
        <v>11.916753</v>
      </c>
      <c r="K1216" s="3">
        <v>12.420363</v>
      </c>
      <c r="L1216" s="3">
        <v>6.9917997410000003</v>
      </c>
      <c r="M1216" s="3">
        <v>11.4</v>
      </c>
      <c r="N1216" s="3">
        <v>14.097543</v>
      </c>
      <c r="O1216" s="3">
        <v>6.9401225999999996</v>
      </c>
      <c r="P1216" s="4">
        <v>270.39999999999998</v>
      </c>
      <c r="Q1216" s="3">
        <v>36.761474999999997</v>
      </c>
      <c r="R1216" s="3">
        <v>8.4266871999999999</v>
      </c>
      <c r="S1216" s="6">
        <v>22.31</v>
      </c>
      <c r="T1216" s="3">
        <v>23</v>
      </c>
      <c r="U1216" s="7">
        <v>61395</v>
      </c>
      <c r="V1216" s="3">
        <v>25.298034999999999</v>
      </c>
      <c r="W1216" s="3">
        <v>4.1999998090000004</v>
      </c>
      <c r="X1216" s="3">
        <v>50.730003000000004</v>
      </c>
      <c r="Y1216" s="4">
        <v>709</v>
      </c>
      <c r="Z1216" s="3">
        <v>26.07313156</v>
      </c>
      <c r="AA1216" s="3">
        <v>18.441970829999999</v>
      </c>
      <c r="AB1216" s="30">
        <v>9572.9970699999994</v>
      </c>
      <c r="AC1216" s="3">
        <v>24.664766</v>
      </c>
      <c r="AD1216" s="3">
        <v>40.555790000000002</v>
      </c>
      <c r="AE1216" s="3">
        <v>22.031963000000001</v>
      </c>
      <c r="AF1216" s="3">
        <v>10.895189</v>
      </c>
      <c r="AG1216" s="3">
        <v>6.1006688999999996</v>
      </c>
      <c r="AH1216" s="3">
        <v>1.4946374</v>
      </c>
      <c r="AI1216" s="3">
        <v>0.16459594999999999</v>
      </c>
      <c r="AJ1216" s="3">
        <v>3.3768718</v>
      </c>
      <c r="AK1216" s="3">
        <v>77.968040000000002</v>
      </c>
      <c r="AL1216" s="3">
        <v>57.619591</v>
      </c>
      <c r="AM1216" s="3">
        <v>5.8935966000000004</v>
      </c>
      <c r="AN1216" s="5">
        <v>37668</v>
      </c>
      <c r="AO1216" s="3">
        <v>54.655656129999997</v>
      </c>
    </row>
    <row r="1217" spans="1:41">
      <c r="A1217" s="1" t="s">
        <v>1265</v>
      </c>
      <c r="B1217" s="2">
        <v>6</v>
      </c>
      <c r="C1217" s="1" t="s">
        <v>20</v>
      </c>
      <c r="D1217" s="1">
        <v>24043</v>
      </c>
      <c r="E1217" s="2">
        <v>10.8</v>
      </c>
      <c r="F1217" s="118">
        <v>10.8</v>
      </c>
      <c r="G1217" s="2">
        <v>18.7</v>
      </c>
      <c r="H1217" s="118">
        <v>18.099999999999998</v>
      </c>
      <c r="I1217" s="3">
        <v>6.4838883950000001</v>
      </c>
      <c r="J1217" s="3">
        <v>14.262682</v>
      </c>
      <c r="K1217" s="3">
        <v>14.647822</v>
      </c>
      <c r="L1217" s="3">
        <v>8.6555866380000008</v>
      </c>
      <c r="M1217" s="3">
        <v>12.8</v>
      </c>
      <c r="N1217" s="3">
        <v>16.356059999999999</v>
      </c>
      <c r="O1217" s="3">
        <v>7.0336131999999996</v>
      </c>
      <c r="P1217" s="4">
        <v>392.3</v>
      </c>
      <c r="Q1217" s="3">
        <v>31.117000999999998</v>
      </c>
      <c r="R1217" s="3">
        <v>7.2277956000000003</v>
      </c>
      <c r="S1217" s="6">
        <v>17.559999999999999</v>
      </c>
      <c r="T1217" s="3">
        <v>23</v>
      </c>
      <c r="U1217" s="7">
        <v>54250</v>
      </c>
      <c r="V1217" s="3">
        <v>31.166754000000001</v>
      </c>
      <c r="W1217" s="3">
        <v>5.0999999049999998</v>
      </c>
      <c r="X1217" s="3">
        <v>44.610000999999997</v>
      </c>
      <c r="Y1217" s="4">
        <v>675</v>
      </c>
      <c r="Z1217" s="3">
        <v>35.601871490000001</v>
      </c>
      <c r="AA1217" s="3">
        <v>24.07486153</v>
      </c>
      <c r="AB1217" s="30">
        <v>7868.3632809999999</v>
      </c>
      <c r="AC1217" s="3">
        <v>31.215965000000001</v>
      </c>
      <c r="AD1217" s="3">
        <v>31.731871000000002</v>
      </c>
      <c r="AE1217" s="3">
        <v>18.970257</v>
      </c>
      <c r="AF1217" s="3">
        <v>9.8214226</v>
      </c>
      <c r="AG1217" s="3">
        <v>4.2006807000000004</v>
      </c>
      <c r="AH1217" s="3">
        <v>1.6159549</v>
      </c>
      <c r="AI1217" s="3">
        <v>0.13104144000000001</v>
      </c>
      <c r="AJ1217" s="3">
        <v>3.2011554000000002</v>
      </c>
      <c r="AK1217" s="3">
        <v>81.029739000000006</v>
      </c>
      <c r="AL1217" s="3">
        <v>72.616837000000004</v>
      </c>
      <c r="AM1217" s="3">
        <v>5.7727623000000001</v>
      </c>
      <c r="AN1217" s="5">
        <v>150292</v>
      </c>
      <c r="AO1217" s="3">
        <v>29.489927420000001</v>
      </c>
    </row>
    <row r="1218" spans="1:41">
      <c r="A1218" s="1" t="s">
        <v>1266</v>
      </c>
      <c r="B1218" s="2">
        <v>4</v>
      </c>
      <c r="C1218" s="1" t="s">
        <v>20</v>
      </c>
      <c r="D1218" s="1">
        <v>24045</v>
      </c>
      <c r="E1218" s="2">
        <v>14.1</v>
      </c>
      <c r="F1218" s="118">
        <v>14.099999999999998</v>
      </c>
      <c r="G1218" s="2">
        <v>19.5</v>
      </c>
      <c r="H1218" s="118">
        <v>19.100000000000001</v>
      </c>
      <c r="I1218" s="3">
        <v>8.8587174199999996</v>
      </c>
      <c r="J1218" s="3">
        <v>15.788328</v>
      </c>
      <c r="K1218" s="3">
        <v>15.948767999999999</v>
      </c>
      <c r="L1218" s="3">
        <v>8.7183049669999999</v>
      </c>
      <c r="M1218" s="3">
        <v>12.6</v>
      </c>
      <c r="N1218" s="3">
        <v>11.890112</v>
      </c>
      <c r="O1218" s="3">
        <v>6.2586284000000001</v>
      </c>
      <c r="P1218" s="4">
        <v>408.5</v>
      </c>
      <c r="Q1218" s="3">
        <v>35.830765</v>
      </c>
      <c r="R1218" s="3">
        <v>13.217733000000001</v>
      </c>
      <c r="S1218" s="6">
        <v>19.25</v>
      </c>
      <c r="T1218" s="3">
        <v>25</v>
      </c>
      <c r="U1218" s="7">
        <v>50844</v>
      </c>
      <c r="V1218" s="3">
        <v>40.106087000000002</v>
      </c>
      <c r="W1218" s="3">
        <v>6.1999998090000004</v>
      </c>
      <c r="X1218" s="3">
        <v>43.049999</v>
      </c>
      <c r="Y1218" s="4">
        <v>664</v>
      </c>
      <c r="Z1218" s="3">
        <v>37.878787989999999</v>
      </c>
      <c r="AA1218" s="3">
        <v>22.242424010000001</v>
      </c>
      <c r="AB1218" s="30">
        <v>7161.1909180000002</v>
      </c>
      <c r="AC1218" s="3">
        <v>31.862185</v>
      </c>
      <c r="AD1218" s="3">
        <v>28.680589999999999</v>
      </c>
      <c r="AE1218" s="3">
        <v>35.553103999999998</v>
      </c>
      <c r="AF1218" s="3">
        <v>24.42503</v>
      </c>
      <c r="AG1218" s="3">
        <v>4.8932795999999996</v>
      </c>
      <c r="AH1218" s="3">
        <v>3.2385473</v>
      </c>
      <c r="AI1218" s="3">
        <v>0.21078137</v>
      </c>
      <c r="AJ1218" s="3">
        <v>2.785466</v>
      </c>
      <c r="AK1218" s="3">
        <v>64.446899000000002</v>
      </c>
      <c r="AL1218" s="3">
        <v>68.164528000000004</v>
      </c>
      <c r="AM1218" s="3">
        <v>9.4348639999999993</v>
      </c>
      <c r="AN1218" s="5">
        <v>102577</v>
      </c>
      <c r="AO1218" s="3">
        <v>25.805961530000001</v>
      </c>
    </row>
    <row r="1219" spans="1:41">
      <c r="A1219" s="1" t="s">
        <v>1267</v>
      </c>
      <c r="B1219" s="2">
        <v>6</v>
      </c>
      <c r="C1219" s="1" t="s">
        <v>20</v>
      </c>
      <c r="D1219" s="1">
        <v>24047</v>
      </c>
      <c r="E1219" s="2">
        <v>11.6</v>
      </c>
      <c r="F1219" s="118">
        <v>11.700000000000001</v>
      </c>
      <c r="G1219" s="2">
        <v>20.2</v>
      </c>
      <c r="H1219" s="118">
        <v>20</v>
      </c>
      <c r="I1219" s="3">
        <v>4.3451790470000002</v>
      </c>
      <c r="J1219" s="3">
        <v>11.251785</v>
      </c>
      <c r="K1219" s="3">
        <v>12.027606</v>
      </c>
      <c r="L1219" s="3">
        <v>6.7164179099999997</v>
      </c>
      <c r="M1219" s="3">
        <v>12.8</v>
      </c>
      <c r="N1219" s="3">
        <v>14.642647</v>
      </c>
      <c r="O1219" s="3">
        <v>7.8164996999999996</v>
      </c>
      <c r="P1219" s="4">
        <v>365.1</v>
      </c>
      <c r="Q1219" s="3">
        <v>36.110298</v>
      </c>
      <c r="R1219" s="3">
        <v>5.8919201000000001</v>
      </c>
      <c r="S1219" s="6">
        <v>19.46</v>
      </c>
      <c r="T1219" s="3">
        <v>26</v>
      </c>
      <c r="U1219" s="7">
        <v>57227</v>
      </c>
      <c r="V1219" s="3">
        <v>27.752262000000002</v>
      </c>
      <c r="W1219" s="3">
        <v>9.3000001910000005</v>
      </c>
      <c r="X1219" s="3">
        <v>45.52</v>
      </c>
      <c r="Y1219" s="4">
        <v>708</v>
      </c>
      <c r="Z1219" s="3">
        <v>25.139041899999999</v>
      </c>
      <c r="AA1219" s="3">
        <v>14.90545082</v>
      </c>
      <c r="AB1219" s="30">
        <v>7725.4560549999997</v>
      </c>
      <c r="AC1219" s="3">
        <v>21.661114000000001</v>
      </c>
      <c r="AD1219" s="3">
        <v>41.627795999999996</v>
      </c>
      <c r="AE1219" s="3">
        <v>19.952953000000001</v>
      </c>
      <c r="AF1219" s="3">
        <v>13.603934000000001</v>
      </c>
      <c r="AG1219" s="3">
        <v>3.3553004</v>
      </c>
      <c r="AH1219" s="3">
        <v>1.3899417999999999</v>
      </c>
      <c r="AI1219" s="3">
        <v>0.13413425000000001</v>
      </c>
      <c r="AJ1219" s="3">
        <v>1.4696448</v>
      </c>
      <c r="AK1219" s="3">
        <v>80.047049999999999</v>
      </c>
      <c r="AL1219" s="3">
        <v>63.597996000000002</v>
      </c>
      <c r="AM1219" s="3">
        <v>4.5936121999999999</v>
      </c>
      <c r="AN1219" s="5">
        <v>51441</v>
      </c>
      <c r="AO1219" s="3">
        <v>35.526878379999999</v>
      </c>
    </row>
    <row r="1220" spans="1:41">
      <c r="A1220" s="1" t="s">
        <v>1268</v>
      </c>
      <c r="B1220" s="2">
        <v>4</v>
      </c>
      <c r="C1220" s="1" t="s">
        <v>20</v>
      </c>
      <c r="D1220" s="1">
        <v>24510</v>
      </c>
      <c r="E1220" s="2">
        <v>22.2</v>
      </c>
      <c r="F1220" s="118">
        <v>21.3</v>
      </c>
      <c r="G1220" s="2">
        <v>22.2</v>
      </c>
      <c r="H1220" s="118">
        <v>21.8</v>
      </c>
      <c r="I1220" s="3">
        <v>0.88680752370000004</v>
      </c>
      <c r="J1220" s="3">
        <v>25.615860000000001</v>
      </c>
      <c r="K1220" s="3">
        <v>26.560780000000001</v>
      </c>
      <c r="L1220" s="3">
        <v>11.7363292</v>
      </c>
      <c r="M1220" s="3">
        <v>12.2</v>
      </c>
      <c r="N1220" s="3">
        <v>14.943351</v>
      </c>
      <c r="O1220" s="3">
        <v>6.7680926000000001</v>
      </c>
      <c r="P1220" s="4">
        <v>610.1</v>
      </c>
      <c r="Q1220" s="3">
        <v>39.054564999999997</v>
      </c>
      <c r="R1220" s="3">
        <v>14.277438999999999</v>
      </c>
      <c r="S1220" s="6">
        <v>27.13</v>
      </c>
      <c r="T1220" s="3">
        <v>14</v>
      </c>
      <c r="U1220" s="7">
        <v>47350</v>
      </c>
      <c r="V1220" s="3">
        <v>40.555115000000001</v>
      </c>
      <c r="W1220" s="3">
        <v>6.5999999049999998</v>
      </c>
      <c r="X1220" s="3">
        <v>52.109997</v>
      </c>
      <c r="Y1220" s="4">
        <v>592</v>
      </c>
      <c r="Z1220" s="3">
        <v>51.746768950000003</v>
      </c>
      <c r="AA1220" s="3">
        <v>29.533519739999999</v>
      </c>
      <c r="AB1220" s="30">
        <v>7822.2441410000001</v>
      </c>
      <c r="AC1220" s="3">
        <v>24.538443000000001</v>
      </c>
      <c r="AD1220" s="3">
        <v>25.317222999999998</v>
      </c>
      <c r="AE1220" s="3">
        <v>72.507095000000007</v>
      </c>
      <c r="AF1220" s="3">
        <v>61.951244000000003</v>
      </c>
      <c r="AG1220" s="3">
        <v>5.0668335000000004</v>
      </c>
      <c r="AH1220" s="3">
        <v>2.5487093999999999</v>
      </c>
      <c r="AI1220" s="3">
        <v>0.27885154000000001</v>
      </c>
      <c r="AJ1220" s="3">
        <v>2.6614542000000001</v>
      </c>
      <c r="AK1220" s="3">
        <v>27.492908</v>
      </c>
      <c r="AL1220" s="3">
        <v>64.160110000000003</v>
      </c>
      <c r="AM1220" s="3">
        <v>8.1442870999999997</v>
      </c>
      <c r="AN1220" s="5">
        <v>614664</v>
      </c>
      <c r="AO1220" s="3">
        <v>0</v>
      </c>
    </row>
    <row r="1221" spans="1:41">
      <c r="A1221" s="1" t="s">
        <v>1269</v>
      </c>
      <c r="B1221" s="2">
        <v>10</v>
      </c>
      <c r="C1221" s="1" t="s">
        <v>21</v>
      </c>
      <c r="D1221" s="1">
        <v>25001</v>
      </c>
      <c r="E1221" s="2">
        <v>8.1999999999999904</v>
      </c>
      <c r="F1221" s="118">
        <v>7.9</v>
      </c>
      <c r="G1221" s="2">
        <v>12.9</v>
      </c>
      <c r="H1221" s="118">
        <v>12.4</v>
      </c>
      <c r="I1221" s="3">
        <v>9.7177261430000001</v>
      </c>
      <c r="J1221" s="3">
        <v>8.2078589999999991</v>
      </c>
      <c r="K1221" s="3">
        <v>8.7770843999999997</v>
      </c>
      <c r="L1221" s="3">
        <v>6.9900791839999998</v>
      </c>
      <c r="M1221" s="3">
        <v>8.1999999999999904</v>
      </c>
      <c r="N1221" s="3">
        <v>13.266287999999999</v>
      </c>
      <c r="O1221" s="3">
        <v>2.4242195999999998</v>
      </c>
      <c r="P1221" s="4">
        <v>302.39999999999998</v>
      </c>
      <c r="Q1221" s="3">
        <v>36.402431</v>
      </c>
      <c r="R1221" s="3">
        <v>5.6292701000000003</v>
      </c>
      <c r="S1221" s="6">
        <v>27.71</v>
      </c>
      <c r="T1221" s="3">
        <v>22</v>
      </c>
      <c r="U1221" s="7">
        <v>67898</v>
      </c>
      <c r="V1221" s="3">
        <v>20.590042</v>
      </c>
      <c r="W1221" s="3">
        <v>4.9000000950000002</v>
      </c>
      <c r="X1221" s="3">
        <v>46.779998999999997</v>
      </c>
      <c r="Y1221" s="4">
        <v>732</v>
      </c>
      <c r="Z1221" s="3">
        <v>17.812656400000002</v>
      </c>
      <c r="AA1221" s="3">
        <v>3.6372694970000001</v>
      </c>
      <c r="AB1221" s="30">
        <v>9055.1904300000006</v>
      </c>
      <c r="AC1221" s="3">
        <v>19.362295</v>
      </c>
      <c r="AD1221" s="3">
        <v>46.781235000000002</v>
      </c>
      <c r="AE1221" s="3">
        <v>9.3976316000000004</v>
      </c>
      <c r="AF1221" s="3">
        <v>2.5518972999999998</v>
      </c>
      <c r="AG1221" s="3">
        <v>2.6366656000000002</v>
      </c>
      <c r="AH1221" s="3">
        <v>1.4997461999999999</v>
      </c>
      <c r="AI1221" s="3">
        <v>0.37121046000000002</v>
      </c>
      <c r="AJ1221" s="3">
        <v>2.3381135</v>
      </c>
      <c r="AK1221" s="3">
        <v>90.602371000000005</v>
      </c>
      <c r="AL1221" s="3">
        <v>47.490250000000003</v>
      </c>
      <c r="AM1221" s="3">
        <v>7.1869926</v>
      </c>
      <c r="AN1221" s="5">
        <v>214276</v>
      </c>
      <c r="AO1221" s="3">
        <v>7.4830467650000001</v>
      </c>
    </row>
    <row r="1222" spans="1:41">
      <c r="A1222" s="1" t="s">
        <v>1270</v>
      </c>
      <c r="B1222" s="2">
        <v>10</v>
      </c>
      <c r="C1222" s="1" t="s">
        <v>21</v>
      </c>
      <c r="D1222" s="1">
        <v>25003</v>
      </c>
      <c r="E1222" s="2">
        <v>10.1</v>
      </c>
      <c r="F1222" s="118">
        <v>9.7000000000000011</v>
      </c>
      <c r="G1222" s="2">
        <v>14.5</v>
      </c>
      <c r="H1222" s="118">
        <v>13.200000000000001</v>
      </c>
      <c r="I1222" s="3">
        <v>5.9717446069999998</v>
      </c>
      <c r="J1222" s="3">
        <v>12.943694000000001</v>
      </c>
      <c r="K1222" s="3">
        <v>13.609697000000001</v>
      </c>
      <c r="L1222" s="3">
        <v>7.7173771350000004</v>
      </c>
      <c r="M1222" s="3">
        <v>10</v>
      </c>
      <c r="N1222" s="3">
        <v>17.502806</v>
      </c>
      <c r="O1222" s="3">
        <v>3.1465448999999999</v>
      </c>
      <c r="P1222" s="4">
        <v>329.4</v>
      </c>
      <c r="Q1222" s="3">
        <v>34.394950999999999</v>
      </c>
      <c r="R1222" s="3">
        <v>5.6935544</v>
      </c>
      <c r="S1222" s="6">
        <v>19.63</v>
      </c>
      <c r="T1222" s="3">
        <v>25</v>
      </c>
      <c r="U1222" s="7">
        <v>58418</v>
      </c>
      <c r="V1222" s="3">
        <v>25.014105000000001</v>
      </c>
      <c r="W1222" s="3">
        <v>4.5</v>
      </c>
      <c r="X1222" s="3">
        <v>44.630001</v>
      </c>
      <c r="Y1222" s="4">
        <v>711</v>
      </c>
      <c r="Z1222" s="3">
        <v>22.858493800000002</v>
      </c>
      <c r="AA1222" s="3">
        <v>5.3951730729999996</v>
      </c>
      <c r="AB1222" s="30">
        <v>8066.8310549999997</v>
      </c>
      <c r="AC1222" s="3">
        <v>21.793593999999999</v>
      </c>
      <c r="AD1222" s="3">
        <v>36.917937999999999</v>
      </c>
      <c r="AE1222" s="3">
        <v>10.48513</v>
      </c>
      <c r="AF1222" s="3">
        <v>2.4968305000000002</v>
      </c>
      <c r="AG1222" s="3">
        <v>4.0602660000000004</v>
      </c>
      <c r="AH1222" s="3">
        <v>1.5486571</v>
      </c>
      <c r="AI1222" s="3">
        <v>0.18979022000000001</v>
      </c>
      <c r="AJ1222" s="3">
        <v>2.1895880999999999</v>
      </c>
      <c r="AK1222" s="3">
        <v>89.514870000000002</v>
      </c>
      <c r="AL1222" s="3">
        <v>57.200794000000002</v>
      </c>
      <c r="AM1222" s="3">
        <v>4.5278678000000001</v>
      </c>
      <c r="AN1222" s="5">
        <v>126903</v>
      </c>
      <c r="AO1222" s="3">
        <v>31.593747860000001</v>
      </c>
    </row>
    <row r="1223" spans="1:41">
      <c r="A1223" s="1" t="s">
        <v>1271</v>
      </c>
      <c r="B1223" s="2">
        <v>10</v>
      </c>
      <c r="C1223" s="1" t="s">
        <v>21</v>
      </c>
      <c r="D1223" s="1">
        <v>25005</v>
      </c>
      <c r="E1223" s="2">
        <v>10.3</v>
      </c>
      <c r="F1223" s="118">
        <v>10.100000000000001</v>
      </c>
      <c r="G1223" s="2">
        <v>13.9</v>
      </c>
      <c r="H1223" s="118">
        <v>13.700000000000001</v>
      </c>
      <c r="I1223" s="3">
        <v>4.5020999059999998</v>
      </c>
      <c r="J1223" s="3">
        <v>15.669929</v>
      </c>
      <c r="K1223" s="3">
        <v>16.373370999999999</v>
      </c>
      <c r="L1223" s="3">
        <v>7.9200963660000001</v>
      </c>
      <c r="M1223" s="3">
        <v>11.4</v>
      </c>
      <c r="N1223" s="3">
        <v>14.818752</v>
      </c>
      <c r="O1223" s="3">
        <v>2.3579278000000001</v>
      </c>
      <c r="P1223" s="4">
        <v>335.7</v>
      </c>
      <c r="Q1223" s="3">
        <v>33.089108000000003</v>
      </c>
      <c r="R1223" s="3">
        <v>7.8554449000000002</v>
      </c>
      <c r="S1223" s="6" t="s">
        <v>3195</v>
      </c>
      <c r="T1223" s="3">
        <v>22</v>
      </c>
      <c r="U1223" s="7">
        <v>66027</v>
      </c>
      <c r="V1223" s="3">
        <v>24.784794000000002</v>
      </c>
      <c r="W1223" s="3">
        <v>4.9000000950000002</v>
      </c>
      <c r="X1223" s="3">
        <v>45.799999</v>
      </c>
      <c r="Y1223" s="4">
        <v>695</v>
      </c>
      <c r="Z1223" s="3">
        <v>26.140705109999999</v>
      </c>
      <c r="AA1223" s="3">
        <v>5.0573163030000003</v>
      </c>
      <c r="AB1223" s="30">
        <v>8438.5380860000005</v>
      </c>
      <c r="AC1223" s="3">
        <v>30.181767000000001</v>
      </c>
      <c r="AD1223" s="3">
        <v>29.667836999999999</v>
      </c>
      <c r="AE1223" s="3">
        <v>18.050449</v>
      </c>
      <c r="AF1223" s="3">
        <v>3.8595869999999999</v>
      </c>
      <c r="AG1223" s="3">
        <v>7.5577984000000002</v>
      </c>
      <c r="AH1223" s="3">
        <v>2.4132940999999999</v>
      </c>
      <c r="AI1223" s="3">
        <v>1.1104663000000001E-2</v>
      </c>
      <c r="AJ1223" s="3">
        <v>4.2086673000000001</v>
      </c>
      <c r="AK1223" s="3">
        <v>81.949546999999995</v>
      </c>
      <c r="AL1223" s="3">
        <v>61.420665999999997</v>
      </c>
      <c r="AM1223" s="3">
        <v>12.599853</v>
      </c>
      <c r="AN1223" s="5">
        <v>558324</v>
      </c>
      <c r="AO1223" s="3">
        <v>9.8343015040000008</v>
      </c>
    </row>
    <row r="1224" spans="1:41">
      <c r="A1224" s="1" t="s">
        <v>1272</v>
      </c>
      <c r="B1224" s="2">
        <v>9</v>
      </c>
      <c r="C1224" s="1" t="s">
        <v>21</v>
      </c>
      <c r="D1224" s="1">
        <v>25007</v>
      </c>
      <c r="E1224" s="2">
        <v>9.5</v>
      </c>
      <c r="F1224" s="118">
        <v>9</v>
      </c>
      <c r="G1224" s="2">
        <v>14.4</v>
      </c>
      <c r="H1224" s="118">
        <v>12.9</v>
      </c>
      <c r="I1224" s="3">
        <v>1.3729309489999999</v>
      </c>
      <c r="J1224" s="3">
        <v>3.1137918999999998</v>
      </c>
      <c r="K1224" s="3">
        <v>3.4724485999999999</v>
      </c>
      <c r="L1224" s="3">
        <v>5.9620596209999999</v>
      </c>
      <c r="M1224" s="3">
        <v>9</v>
      </c>
      <c r="N1224" s="3">
        <v>8.4101724999999998</v>
      </c>
      <c r="O1224" s="3">
        <v>7.4411230000000002</v>
      </c>
      <c r="P1224" s="4">
        <v>225.7</v>
      </c>
      <c r="Q1224" s="3">
        <v>47.665000999999997</v>
      </c>
      <c r="R1224" s="3">
        <v>3.4851887000000001</v>
      </c>
      <c r="S1224" s="6">
        <v>29.44</v>
      </c>
      <c r="T1224" s="3">
        <v>24</v>
      </c>
      <c r="U1224" s="7">
        <v>63534</v>
      </c>
      <c r="V1224" s="3">
        <v>24.421548999999999</v>
      </c>
      <c r="W1224" s="3">
        <v>5.1999998090000004</v>
      </c>
      <c r="X1224" s="3">
        <v>52.389995999999996</v>
      </c>
      <c r="Y1224" s="4">
        <v>710</v>
      </c>
      <c r="Z1224" s="3">
        <v>21.492538450000001</v>
      </c>
      <c r="AA1224" s="3">
        <v>3.5820894239999999</v>
      </c>
      <c r="AB1224" s="30">
        <v>8343.3222659999992</v>
      </c>
      <c r="AC1224" s="3">
        <v>22.432344000000001</v>
      </c>
      <c r="AD1224" s="3">
        <v>36.631889000000001</v>
      </c>
      <c r="AE1224" s="3">
        <v>13.071132</v>
      </c>
      <c r="AF1224" s="3">
        <v>3.5245373</v>
      </c>
      <c r="AG1224" s="3">
        <v>1.6689035999999999</v>
      </c>
      <c r="AH1224" s="3">
        <v>0.30927234999999997</v>
      </c>
      <c r="AI1224" s="3">
        <v>1.5872089</v>
      </c>
      <c r="AJ1224" s="3">
        <v>5.9812101999999996</v>
      </c>
      <c r="AK1224" s="3">
        <v>86.928871000000001</v>
      </c>
      <c r="AL1224" s="3">
        <v>53.323901999999997</v>
      </c>
      <c r="AM1224" s="3">
        <v>9.3248519999999999</v>
      </c>
      <c r="AN1224" s="5">
        <v>17137</v>
      </c>
      <c r="AO1224" s="3">
        <v>39.02630783</v>
      </c>
    </row>
    <row r="1225" spans="1:41">
      <c r="A1225" s="1" t="s">
        <v>1273</v>
      </c>
      <c r="B1225" s="2">
        <v>10</v>
      </c>
      <c r="C1225" s="1" t="s">
        <v>21</v>
      </c>
      <c r="D1225" s="1">
        <v>25009</v>
      </c>
      <c r="E1225" s="2">
        <v>7.3</v>
      </c>
      <c r="F1225" s="118">
        <v>7.1999999999999993</v>
      </c>
      <c r="G1225" s="2">
        <v>11.5</v>
      </c>
      <c r="H1225" s="118">
        <v>11.3</v>
      </c>
      <c r="I1225" s="3">
        <v>4.4132277330000003</v>
      </c>
      <c r="J1225" s="3">
        <v>14.549181000000001</v>
      </c>
      <c r="K1225" s="3">
        <v>15.3314</v>
      </c>
      <c r="L1225" s="3">
        <v>7.592905697</v>
      </c>
      <c r="M1225" s="3">
        <v>9.9</v>
      </c>
      <c r="N1225" s="3">
        <v>12.6898</v>
      </c>
      <c r="O1225" s="3">
        <v>2.7421410000000002</v>
      </c>
      <c r="P1225" s="4">
        <v>280</v>
      </c>
      <c r="Q1225" s="3">
        <v>36.493484000000002</v>
      </c>
      <c r="R1225" s="3">
        <v>9.6794281000000009</v>
      </c>
      <c r="S1225" s="6" t="s">
        <v>3195</v>
      </c>
      <c r="T1225" s="3">
        <v>18</v>
      </c>
      <c r="U1225" s="7">
        <v>73901</v>
      </c>
      <c r="V1225" s="3">
        <v>23.548272999999998</v>
      </c>
      <c r="W1225" s="3">
        <v>4</v>
      </c>
      <c r="X1225" s="3">
        <v>48.010002</v>
      </c>
      <c r="Y1225" s="4">
        <v>711</v>
      </c>
      <c r="Z1225" s="3">
        <v>22.726198199999999</v>
      </c>
      <c r="AA1225" s="3">
        <v>5.4744815830000002</v>
      </c>
      <c r="AB1225" s="30">
        <v>9416.6933590000008</v>
      </c>
      <c r="AC1225" s="3">
        <v>31.108597</v>
      </c>
      <c r="AD1225" s="3">
        <v>31.264555000000001</v>
      </c>
      <c r="AE1225" s="3">
        <v>28.558392000000001</v>
      </c>
      <c r="AF1225" s="3">
        <v>3.0647559000000002</v>
      </c>
      <c r="AG1225" s="3">
        <v>20.021746</v>
      </c>
      <c r="AH1225" s="3">
        <v>3.4970951000000001</v>
      </c>
      <c r="AI1225" s="3">
        <v>4.3259591E-2</v>
      </c>
      <c r="AJ1225" s="3">
        <v>1.9315343</v>
      </c>
      <c r="AK1225" s="3">
        <v>71.441612000000006</v>
      </c>
      <c r="AL1225" s="3">
        <v>53.043289000000001</v>
      </c>
      <c r="AM1225" s="3">
        <v>16.809367999999999</v>
      </c>
      <c r="AN1225" s="5">
        <v>779018</v>
      </c>
      <c r="AO1225" s="3">
        <v>4.2440446789999999</v>
      </c>
    </row>
    <row r="1226" spans="1:41">
      <c r="A1226" s="1" t="s">
        <v>1274</v>
      </c>
      <c r="B1226" s="2">
        <v>9</v>
      </c>
      <c r="C1226" s="1" t="s">
        <v>21</v>
      </c>
      <c r="D1226" s="1">
        <v>25011</v>
      </c>
      <c r="E1226" s="2">
        <v>9</v>
      </c>
      <c r="F1226" s="118">
        <v>8.7999999999999989</v>
      </c>
      <c r="G1226" s="2">
        <v>13</v>
      </c>
      <c r="H1226" s="118">
        <v>12.3</v>
      </c>
      <c r="I1226" s="3">
        <v>5.6828649039999997</v>
      </c>
      <c r="J1226" s="3">
        <v>11.328884</v>
      </c>
      <c r="K1226" s="3">
        <v>12.971361999999999</v>
      </c>
      <c r="L1226" s="3">
        <v>5.8768656720000001</v>
      </c>
      <c r="M1226" s="3">
        <v>9.1</v>
      </c>
      <c r="N1226" s="3">
        <v>14.432708999999999</v>
      </c>
      <c r="O1226" s="3">
        <v>2.3611409999999999</v>
      </c>
      <c r="P1226" s="4">
        <v>305.5</v>
      </c>
      <c r="Q1226" s="3">
        <v>34.528767000000002</v>
      </c>
      <c r="R1226" s="3">
        <v>6.8645991999999998</v>
      </c>
      <c r="S1226" s="6">
        <v>20.85</v>
      </c>
      <c r="T1226" s="3">
        <v>25</v>
      </c>
      <c r="U1226" s="7">
        <v>57106</v>
      </c>
      <c r="V1226" s="3">
        <v>25.644248999999999</v>
      </c>
      <c r="W1226" s="3">
        <v>3.5</v>
      </c>
      <c r="X1226" s="3">
        <v>46.259998000000003</v>
      </c>
      <c r="Y1226" s="4">
        <v>720</v>
      </c>
      <c r="Z1226" s="3">
        <v>19.606088639999999</v>
      </c>
      <c r="AA1226" s="3">
        <v>4.923902988</v>
      </c>
      <c r="AB1226" s="30">
        <v>7072.796875</v>
      </c>
      <c r="AC1226" s="3">
        <v>23.250616000000001</v>
      </c>
      <c r="AD1226" s="3">
        <v>31.495398000000002</v>
      </c>
      <c r="AE1226" s="3">
        <v>8.5622425</v>
      </c>
      <c r="AF1226" s="3">
        <v>1.043488</v>
      </c>
      <c r="AG1226" s="3">
        <v>3.6648993000000001</v>
      </c>
      <c r="AH1226" s="3">
        <v>1.5708724999999999</v>
      </c>
      <c r="AI1226" s="3">
        <v>0.21715831999999999</v>
      </c>
      <c r="AJ1226" s="3">
        <v>2.0658243000000001</v>
      </c>
      <c r="AK1226" s="3">
        <v>91.437759</v>
      </c>
      <c r="AL1226" s="3">
        <v>53.234966</v>
      </c>
      <c r="AM1226" s="3">
        <v>4.8648800999999997</v>
      </c>
      <c r="AN1226" s="5">
        <v>70382</v>
      </c>
      <c r="AO1226" s="3">
        <v>54.431709910000002</v>
      </c>
    </row>
    <row r="1227" spans="1:41">
      <c r="A1227" s="1" t="s">
        <v>1275</v>
      </c>
      <c r="B1227" s="2">
        <v>10</v>
      </c>
      <c r="C1227" s="1" t="s">
        <v>21</v>
      </c>
      <c r="D1227" s="1">
        <v>25013</v>
      </c>
      <c r="E1227" s="2">
        <v>9.8000000000000007</v>
      </c>
      <c r="F1227" s="118">
        <v>10</v>
      </c>
      <c r="G1227" s="2">
        <v>16</v>
      </c>
      <c r="H1227" s="118">
        <v>15.299999999999999</v>
      </c>
      <c r="I1227" s="3">
        <v>4.9328121640000004</v>
      </c>
      <c r="J1227" s="3">
        <v>19.625132000000001</v>
      </c>
      <c r="K1227" s="3">
        <v>20.293579000000001</v>
      </c>
      <c r="L1227" s="3">
        <v>8.1207125619999996</v>
      </c>
      <c r="M1227" s="3">
        <v>11.1</v>
      </c>
      <c r="N1227" s="3">
        <v>15.049484</v>
      </c>
      <c r="O1227" s="3">
        <v>3.1841217999999998</v>
      </c>
      <c r="P1227" s="4">
        <v>332.6</v>
      </c>
      <c r="Q1227" s="3">
        <v>35.814926</v>
      </c>
      <c r="R1227" s="3">
        <v>10.355596</v>
      </c>
      <c r="S1227" s="6" t="s">
        <v>3195</v>
      </c>
      <c r="T1227" s="3">
        <v>23</v>
      </c>
      <c r="U1227" s="7">
        <v>51544</v>
      </c>
      <c r="V1227" s="3">
        <v>33.826583999999997</v>
      </c>
      <c r="W1227" s="3">
        <v>5.3000001909999996</v>
      </c>
      <c r="X1227" s="3">
        <v>45.18</v>
      </c>
      <c r="Y1227" s="4">
        <v>675</v>
      </c>
      <c r="Z1227" s="3">
        <v>30.28055191</v>
      </c>
      <c r="AA1227" s="3">
        <v>6.5281896589999997</v>
      </c>
      <c r="AB1227" s="30">
        <v>7635.2114259999998</v>
      </c>
      <c r="AC1227" s="3">
        <v>30.375707999999999</v>
      </c>
      <c r="AD1227" s="3">
        <v>29.741969999999998</v>
      </c>
      <c r="AE1227" s="3">
        <v>36.508656000000002</v>
      </c>
      <c r="AF1227" s="3">
        <v>7.8716321000000002</v>
      </c>
      <c r="AG1227" s="3">
        <v>24.571847999999999</v>
      </c>
      <c r="AH1227" s="3">
        <v>2.1433740000000001</v>
      </c>
      <c r="AI1227" s="3">
        <v>0.16756783</v>
      </c>
      <c r="AJ1227" s="3">
        <v>1.7542325000000001</v>
      </c>
      <c r="AK1227" s="3">
        <v>63.491343999999998</v>
      </c>
      <c r="AL1227" s="3">
        <v>63.371963999999998</v>
      </c>
      <c r="AM1227" s="3">
        <v>8.2441244000000005</v>
      </c>
      <c r="AN1227" s="5">
        <v>468467</v>
      </c>
      <c r="AO1227" s="3">
        <v>8.5708429519999996</v>
      </c>
    </row>
    <row r="1228" spans="1:41">
      <c r="A1228" s="1" t="s">
        <v>1276</v>
      </c>
      <c r="B1228" s="2">
        <v>10</v>
      </c>
      <c r="C1228" s="1" t="s">
        <v>21</v>
      </c>
      <c r="D1228" s="1">
        <v>25015</v>
      </c>
      <c r="E1228" s="2">
        <v>9.9</v>
      </c>
      <c r="F1228" s="118">
        <v>9.6</v>
      </c>
      <c r="G1228" s="2">
        <v>11.6</v>
      </c>
      <c r="H1228" s="118">
        <v>11.200000000000001</v>
      </c>
      <c r="I1228" s="3">
        <v>9.9802933770000006</v>
      </c>
      <c r="J1228" s="3">
        <v>9.3455057000000004</v>
      </c>
      <c r="K1228" s="3">
        <v>9.9506598000000004</v>
      </c>
      <c r="L1228" s="3">
        <v>5.8815737180000003</v>
      </c>
      <c r="M1228" s="3">
        <v>7.6</v>
      </c>
      <c r="N1228" s="3">
        <v>11.118804000000001</v>
      </c>
      <c r="O1228" s="3">
        <v>1.4202579</v>
      </c>
      <c r="P1228" s="4">
        <v>256.89999999999998</v>
      </c>
      <c r="Q1228" s="3">
        <v>35.874226</v>
      </c>
      <c r="R1228" s="3">
        <v>8.8508749000000009</v>
      </c>
      <c r="S1228" s="6" t="s">
        <v>3195</v>
      </c>
      <c r="T1228" s="3">
        <v>25</v>
      </c>
      <c r="U1228" s="7">
        <v>64354</v>
      </c>
      <c r="V1228" s="3">
        <v>23.889703999999998</v>
      </c>
      <c r="W1228" s="3">
        <v>3.5999999049999998</v>
      </c>
      <c r="X1228" s="3">
        <v>46.380001</v>
      </c>
      <c r="Y1228" s="4">
        <v>743</v>
      </c>
      <c r="Z1228" s="3">
        <v>13.71661377</v>
      </c>
      <c r="AA1228" s="3">
        <v>2.7161610129999998</v>
      </c>
      <c r="AB1228" s="30">
        <v>9397.0166019999997</v>
      </c>
      <c r="AC1228" s="3">
        <v>24.684099</v>
      </c>
      <c r="AD1228" s="3">
        <v>32.518436000000001</v>
      </c>
      <c r="AE1228" s="3">
        <v>16.181342999999998</v>
      </c>
      <c r="AF1228" s="3">
        <v>2.4231224</v>
      </c>
      <c r="AG1228" s="3">
        <v>5.5865922000000001</v>
      </c>
      <c r="AH1228" s="3">
        <v>4.6392198000000002</v>
      </c>
      <c r="AI1228" s="3">
        <v>4.4494978999999997E-2</v>
      </c>
      <c r="AJ1228" s="3">
        <v>3.4879121999999998</v>
      </c>
      <c r="AK1228" s="3">
        <v>83.818657000000002</v>
      </c>
      <c r="AL1228" s="3">
        <v>45.355221</v>
      </c>
      <c r="AM1228" s="3">
        <v>7.4553818999999999</v>
      </c>
      <c r="AN1228" s="5">
        <v>161816</v>
      </c>
      <c r="AO1228" s="3">
        <v>27.443699389999999</v>
      </c>
    </row>
    <row r="1229" spans="1:41">
      <c r="A1229" s="1" t="s">
        <v>1277</v>
      </c>
      <c r="B1229" s="2">
        <v>10</v>
      </c>
      <c r="C1229" s="1" t="s">
        <v>21</v>
      </c>
      <c r="D1229" s="1">
        <v>25017</v>
      </c>
      <c r="E1229" s="2">
        <v>7.9</v>
      </c>
      <c r="F1229" s="118">
        <v>7.5</v>
      </c>
      <c r="G1229" s="2">
        <v>9.1</v>
      </c>
      <c r="H1229" s="118">
        <v>9.3000000000000007</v>
      </c>
      <c r="I1229" s="3">
        <v>2.9933657060000001</v>
      </c>
      <c r="J1229" s="3">
        <v>7.8341931999999996</v>
      </c>
      <c r="K1229" s="3">
        <v>8.5378904000000002</v>
      </c>
      <c r="L1229" s="3">
        <v>7.2311227789999997</v>
      </c>
      <c r="M1229" s="3">
        <v>8.1999999999999904</v>
      </c>
      <c r="N1229" s="3">
        <v>9.3486528</v>
      </c>
      <c r="O1229" s="3">
        <v>2.5114038000000001</v>
      </c>
      <c r="P1229" s="4">
        <v>229.5</v>
      </c>
      <c r="Q1229" s="3">
        <v>32.949069999999999</v>
      </c>
      <c r="R1229" s="3">
        <v>7.9127231</v>
      </c>
      <c r="S1229" s="6" t="s">
        <v>3195</v>
      </c>
      <c r="T1229" s="3">
        <v>17</v>
      </c>
      <c r="U1229" s="7">
        <v>95249</v>
      </c>
      <c r="V1229" s="3">
        <v>16.767406000000001</v>
      </c>
      <c r="W1229" s="3">
        <v>3.2000000480000002</v>
      </c>
      <c r="X1229" s="3">
        <v>45.66</v>
      </c>
      <c r="Y1229" s="4">
        <v>739</v>
      </c>
      <c r="Z1229" s="3">
        <v>15.353048319999999</v>
      </c>
      <c r="AA1229" s="3">
        <v>4.5564374919999997</v>
      </c>
      <c r="AB1229" s="30">
        <v>9803.1582030000009</v>
      </c>
      <c r="AC1229" s="3">
        <v>30.397835000000001</v>
      </c>
      <c r="AD1229" s="3">
        <v>27.480930000000001</v>
      </c>
      <c r="AE1229" s="3">
        <v>27.525043</v>
      </c>
      <c r="AF1229" s="3">
        <v>5.0071268</v>
      </c>
      <c r="AG1229" s="3">
        <v>7.8684769000000001</v>
      </c>
      <c r="AH1229" s="3">
        <v>11.777397000000001</v>
      </c>
      <c r="AI1229" s="3">
        <v>0.11989125</v>
      </c>
      <c r="AJ1229" s="3">
        <v>2.7521521999999998</v>
      </c>
      <c r="AK1229" s="3">
        <v>72.474959999999996</v>
      </c>
      <c r="AL1229" s="3">
        <v>38.940460000000002</v>
      </c>
      <c r="AM1229" s="3">
        <v>21.170179000000001</v>
      </c>
      <c r="AN1229" s="5">
        <v>1589774</v>
      </c>
      <c r="AO1229" s="3">
        <v>3.027706351</v>
      </c>
    </row>
    <row r="1230" spans="1:41">
      <c r="A1230" s="1" t="s">
        <v>1278</v>
      </c>
      <c r="B1230" s="2">
        <v>10</v>
      </c>
      <c r="C1230" s="1" t="s">
        <v>21</v>
      </c>
      <c r="D1230" s="1">
        <v>25019</v>
      </c>
      <c r="E1230" s="2">
        <v>8.3000000000000007</v>
      </c>
      <c r="F1230" s="118">
        <v>8.9</v>
      </c>
      <c r="G1230" s="2">
        <v>12.5</v>
      </c>
      <c r="H1230" s="118">
        <v>14.000000000000002</v>
      </c>
      <c r="I1230" s="3">
        <v>1.1506619499999999</v>
      </c>
      <c r="J1230" s="3">
        <v>5.0312824000000003</v>
      </c>
      <c r="K1230" s="3">
        <v>5.8133473000000002</v>
      </c>
      <c r="L1230" s="3">
        <v>6.1630218689999996</v>
      </c>
      <c r="M1230" s="3">
        <v>8.8000000000000007</v>
      </c>
      <c r="N1230" s="3">
        <v>8.0710324999999994</v>
      </c>
      <c r="O1230" s="3">
        <v>5.7032790000000002</v>
      </c>
      <c r="P1230" s="4">
        <v>243.8</v>
      </c>
      <c r="Q1230" s="3">
        <v>39.951045999999998</v>
      </c>
      <c r="R1230" s="3">
        <v>4.7374868000000001</v>
      </c>
      <c r="S1230" s="6">
        <v>30.23</v>
      </c>
      <c r="T1230" s="3">
        <v>19</v>
      </c>
      <c r="U1230" s="7">
        <v>89428</v>
      </c>
      <c r="V1230" s="3">
        <v>19.564188000000001</v>
      </c>
      <c r="W1230" s="3">
        <v>4.5</v>
      </c>
      <c r="X1230" s="3">
        <v>46</v>
      </c>
      <c r="Y1230" s="4">
        <v>684</v>
      </c>
      <c r="Z1230" s="3">
        <v>18.59504128</v>
      </c>
      <c r="AA1230" s="3">
        <v>4.5454545020000001</v>
      </c>
      <c r="AB1230" s="30">
        <v>11635.85938</v>
      </c>
      <c r="AC1230" s="3">
        <v>26.564131</v>
      </c>
      <c r="AD1230" s="3">
        <v>27.711157</v>
      </c>
      <c r="AE1230" s="3">
        <v>25.051434</v>
      </c>
      <c r="AF1230" s="3">
        <v>6.6485881999999998</v>
      </c>
      <c r="AG1230" s="3">
        <v>11.857117000000001</v>
      </c>
      <c r="AH1230" s="3">
        <v>0.98185902999999997</v>
      </c>
      <c r="AI1230" s="3">
        <v>0.57976437000000003</v>
      </c>
      <c r="AJ1230" s="3">
        <v>4.9841031999999998</v>
      </c>
      <c r="AK1230" s="3">
        <v>74.948570000000004</v>
      </c>
      <c r="AL1230" s="3">
        <v>50.982658000000001</v>
      </c>
      <c r="AM1230" s="3">
        <v>17.636057000000001</v>
      </c>
      <c r="AN1230" s="5">
        <v>10694</v>
      </c>
      <c r="AO1230" s="3">
        <v>18.895005900000001</v>
      </c>
    </row>
    <row r="1231" spans="1:41">
      <c r="A1231" s="1" t="s">
        <v>1279</v>
      </c>
      <c r="B1231" s="2">
        <v>10</v>
      </c>
      <c r="C1231" s="1" t="s">
        <v>21</v>
      </c>
      <c r="D1231" s="1">
        <v>25021</v>
      </c>
      <c r="E1231" s="2">
        <v>7.8</v>
      </c>
      <c r="F1231" s="118">
        <v>7.1999999999999993</v>
      </c>
      <c r="G1231" s="2">
        <v>8.8000000000000007</v>
      </c>
      <c r="H1231" s="118">
        <v>9</v>
      </c>
      <c r="I1231" s="3">
        <v>3.4768689159999999</v>
      </c>
      <c r="J1231" s="3">
        <v>6.2637897000000002</v>
      </c>
      <c r="K1231" s="3">
        <v>6.7599353999999998</v>
      </c>
      <c r="L1231" s="3">
        <v>7.1989399360000004</v>
      </c>
      <c r="M1231" s="3">
        <v>8.9</v>
      </c>
      <c r="N1231" s="3">
        <v>9.4127922000000002</v>
      </c>
      <c r="O1231" s="3">
        <v>1.7298855</v>
      </c>
      <c r="P1231" s="4">
        <v>245.8</v>
      </c>
      <c r="Q1231" s="3">
        <v>33.750416000000001</v>
      </c>
      <c r="R1231" s="3">
        <v>7.2059750999999999</v>
      </c>
      <c r="S1231" s="6" t="s">
        <v>3195</v>
      </c>
      <c r="T1231" s="3">
        <v>17</v>
      </c>
      <c r="U1231" s="7">
        <v>92696</v>
      </c>
      <c r="V1231" s="3">
        <v>14.594889</v>
      </c>
      <c r="W1231" s="3">
        <v>3.4000000950000002</v>
      </c>
      <c r="X1231" s="3">
        <v>48.400002000000001</v>
      </c>
      <c r="Y1231" s="4">
        <v>743</v>
      </c>
      <c r="Z1231" s="3">
        <v>14.522822379999999</v>
      </c>
      <c r="AA1231" s="3">
        <v>3.717150927</v>
      </c>
      <c r="AB1231" s="30">
        <v>11168.481449999999</v>
      </c>
      <c r="AC1231" s="3">
        <v>32.348843000000002</v>
      </c>
      <c r="AD1231" s="3">
        <v>31.185032</v>
      </c>
      <c r="AE1231" s="3">
        <v>24.372869000000001</v>
      </c>
      <c r="AF1231" s="3">
        <v>6.3300632999999999</v>
      </c>
      <c r="AG1231" s="3">
        <v>4.3615646000000003</v>
      </c>
      <c r="AH1231" s="3">
        <v>10.684025999999999</v>
      </c>
      <c r="AI1231" s="3">
        <v>9.6961907999999999E-2</v>
      </c>
      <c r="AJ1231" s="3">
        <v>2.9002512</v>
      </c>
      <c r="AK1231" s="3">
        <v>75.627128999999996</v>
      </c>
      <c r="AL1231" s="3">
        <v>39.809448000000003</v>
      </c>
      <c r="AM1231" s="3">
        <v>18.038502000000001</v>
      </c>
      <c r="AN1231" s="5">
        <v>697181</v>
      </c>
      <c r="AO1231" s="3">
        <v>1.240366699</v>
      </c>
    </row>
    <row r="1232" spans="1:41">
      <c r="A1232" s="1" t="s">
        <v>1280</v>
      </c>
      <c r="B1232" s="2">
        <v>10</v>
      </c>
      <c r="C1232" s="1" t="s">
        <v>21</v>
      </c>
      <c r="D1232" s="1">
        <v>25023</v>
      </c>
      <c r="E1232" s="2">
        <v>8.5</v>
      </c>
      <c r="F1232" s="118">
        <v>8.1</v>
      </c>
      <c r="G1232" s="2">
        <v>11.1</v>
      </c>
      <c r="H1232" s="118">
        <v>11</v>
      </c>
      <c r="I1232" s="3">
        <v>5.8246572609999996</v>
      </c>
      <c r="J1232" s="3">
        <v>10.120979</v>
      </c>
      <c r="K1232" s="3">
        <v>10.994327999999999</v>
      </c>
      <c r="L1232" s="3">
        <v>7.181673773</v>
      </c>
      <c r="M1232" s="3">
        <v>10.8</v>
      </c>
      <c r="N1232" s="3">
        <v>11.199033</v>
      </c>
      <c r="O1232" s="3">
        <v>2.1321075</v>
      </c>
      <c r="P1232" s="4">
        <v>308.89999999999998</v>
      </c>
      <c r="Q1232" s="3">
        <v>33.414909000000002</v>
      </c>
      <c r="R1232" s="3">
        <v>5.8287114999999998</v>
      </c>
      <c r="S1232" s="6" t="s">
        <v>3195</v>
      </c>
      <c r="T1232" s="3">
        <v>19</v>
      </c>
      <c r="U1232" s="7">
        <v>82087</v>
      </c>
      <c r="V1232" s="3">
        <v>16.508248999999999</v>
      </c>
      <c r="W1232" s="3">
        <v>4.0999999049999998</v>
      </c>
      <c r="X1232" s="3">
        <v>43.619999</v>
      </c>
      <c r="Y1232" s="4">
        <v>712</v>
      </c>
      <c r="Z1232" s="3">
        <v>22.58025932</v>
      </c>
      <c r="AA1232" s="3">
        <v>6.3969449999999997</v>
      </c>
      <c r="AB1232" s="30">
        <v>10955.68262</v>
      </c>
      <c r="AC1232" s="3">
        <v>32.228287000000002</v>
      </c>
      <c r="AD1232" s="3">
        <v>33.371440999999997</v>
      </c>
      <c r="AE1232" s="3">
        <v>18.273443</v>
      </c>
      <c r="AF1232" s="3">
        <v>8.5504274000000002</v>
      </c>
      <c r="AG1232" s="3">
        <v>3.752008</v>
      </c>
      <c r="AH1232" s="3">
        <v>1.1961485000000001</v>
      </c>
      <c r="AI1232" s="3">
        <v>5.4520853000000001E-2</v>
      </c>
      <c r="AJ1232" s="3">
        <v>4.7203374</v>
      </c>
      <c r="AK1232" s="3">
        <v>81.726555000000005</v>
      </c>
      <c r="AL1232" s="3">
        <v>55.004035999999999</v>
      </c>
      <c r="AM1232" s="3">
        <v>9.6521378000000002</v>
      </c>
      <c r="AN1232" s="5">
        <v>513565</v>
      </c>
      <c r="AO1232" s="3">
        <v>10.30774733</v>
      </c>
    </row>
    <row r="1233" spans="1:41">
      <c r="A1233" s="1" t="s">
        <v>1281</v>
      </c>
      <c r="B1233" s="2">
        <v>4</v>
      </c>
      <c r="C1233" s="1" t="s">
        <v>21</v>
      </c>
      <c r="D1233" s="1">
        <v>25025</v>
      </c>
      <c r="E1233" s="2">
        <v>14.2</v>
      </c>
      <c r="F1233" s="118">
        <v>13.700000000000001</v>
      </c>
      <c r="G1233" s="2">
        <v>14.4</v>
      </c>
      <c r="H1233" s="118">
        <v>14.2</v>
      </c>
      <c r="I1233" s="3">
        <v>0.2115041909</v>
      </c>
      <c r="J1233" s="3">
        <v>18.284168000000001</v>
      </c>
      <c r="K1233" s="3">
        <v>19.136868</v>
      </c>
      <c r="L1233" s="3">
        <v>8.6740490510000008</v>
      </c>
      <c r="M1233" s="3">
        <v>7.8</v>
      </c>
      <c r="N1233" s="3">
        <v>11.673079</v>
      </c>
      <c r="O1233" s="3">
        <v>3.4155508999999999</v>
      </c>
      <c r="P1233" s="4">
        <v>296.60000000000002</v>
      </c>
      <c r="Q1233" s="3">
        <v>44.356769999999997</v>
      </c>
      <c r="R1233" s="3">
        <v>17.004341</v>
      </c>
      <c r="S1233" s="6" t="s">
        <v>3195</v>
      </c>
      <c r="T1233" s="3">
        <v>12</v>
      </c>
      <c r="U1233" s="7">
        <v>61796</v>
      </c>
      <c r="V1233" s="3">
        <v>35.419471999999999</v>
      </c>
      <c r="W1233" s="3">
        <v>3.5999999049999998</v>
      </c>
      <c r="X1233" s="3">
        <v>53.299999</v>
      </c>
      <c r="Y1233" s="4">
        <v>682</v>
      </c>
      <c r="Z1233" s="3">
        <v>26.863292690000002</v>
      </c>
      <c r="AA1233" s="3">
        <v>4.1371064190000002</v>
      </c>
      <c r="AB1233" s="30">
        <v>9284.40625</v>
      </c>
      <c r="AC1233" s="3">
        <v>24.312722999999998</v>
      </c>
      <c r="AD1233" s="3">
        <v>22.459987999999999</v>
      </c>
      <c r="AE1233" s="3">
        <v>54.439514000000003</v>
      </c>
      <c r="AF1233" s="3">
        <v>19.968758000000001</v>
      </c>
      <c r="AG1233" s="3">
        <v>22.527318999999999</v>
      </c>
      <c r="AH1233" s="3">
        <v>8.7234611999999991</v>
      </c>
      <c r="AI1233" s="3">
        <v>0.19853868999999999</v>
      </c>
      <c r="AJ1233" s="3">
        <v>3.0214349999999999</v>
      </c>
      <c r="AK1233" s="3">
        <v>45.560485999999997</v>
      </c>
      <c r="AL1233" s="3">
        <v>50.250346999999998</v>
      </c>
      <c r="AM1233" s="3">
        <v>30.390701</v>
      </c>
      <c r="AN1233" s="5">
        <v>784230</v>
      </c>
      <c r="AO1233" s="3">
        <v>7.40973625E-2</v>
      </c>
    </row>
    <row r="1234" spans="1:41">
      <c r="A1234" s="1" t="s">
        <v>1282</v>
      </c>
      <c r="B1234" s="2">
        <v>10</v>
      </c>
      <c r="C1234" s="1" t="s">
        <v>21</v>
      </c>
      <c r="D1234" s="1">
        <v>25027</v>
      </c>
      <c r="E1234" s="2">
        <v>8.8000000000000007</v>
      </c>
      <c r="F1234" s="118">
        <v>8.6</v>
      </c>
      <c r="G1234" s="2">
        <v>12</v>
      </c>
      <c r="H1234" s="118">
        <v>11.700000000000001</v>
      </c>
      <c r="I1234" s="3">
        <v>5.0203619780000004</v>
      </c>
      <c r="J1234" s="3">
        <v>12.074479999999999</v>
      </c>
      <c r="K1234" s="3">
        <v>12.671201</v>
      </c>
      <c r="L1234" s="3">
        <v>7.5487281140000002</v>
      </c>
      <c r="M1234" s="3">
        <v>9.8000000000000007</v>
      </c>
      <c r="N1234" s="3">
        <v>12.034888</v>
      </c>
      <c r="O1234" s="3">
        <v>2.3976765000000002</v>
      </c>
      <c r="P1234" s="4">
        <v>310</v>
      </c>
      <c r="Q1234" s="3">
        <v>31.693940999999999</v>
      </c>
      <c r="R1234" s="3">
        <v>8.0138444999999994</v>
      </c>
      <c r="S1234" s="6">
        <v>22.92</v>
      </c>
      <c r="T1234" s="3">
        <v>21</v>
      </c>
      <c r="U1234" s="7">
        <v>69295</v>
      </c>
      <c r="V1234" s="3">
        <v>21.393343000000002</v>
      </c>
      <c r="W1234" s="3">
        <v>4.0999999049999998</v>
      </c>
      <c r="X1234" s="3">
        <v>45.120002999999997</v>
      </c>
      <c r="Y1234" s="4">
        <v>707</v>
      </c>
      <c r="Z1234" s="3">
        <v>23.932807919999998</v>
      </c>
      <c r="AA1234" s="3">
        <v>5.9331173899999996</v>
      </c>
      <c r="AB1234" s="30">
        <v>9584.4707030000009</v>
      </c>
      <c r="AC1234" s="3">
        <v>30.452739999999999</v>
      </c>
      <c r="AD1234" s="3">
        <v>28.086853000000001</v>
      </c>
      <c r="AE1234" s="3">
        <v>22.626949</v>
      </c>
      <c r="AF1234" s="3">
        <v>4.4128217999999997</v>
      </c>
      <c r="AG1234" s="3">
        <v>11.044803999999999</v>
      </c>
      <c r="AH1234" s="3">
        <v>4.8588985999999998</v>
      </c>
      <c r="AI1234" s="3">
        <v>8.6872808999999995E-2</v>
      </c>
      <c r="AJ1234" s="3">
        <v>2.2235534000000001</v>
      </c>
      <c r="AK1234" s="3">
        <v>77.373054999999994</v>
      </c>
      <c r="AL1234" s="3">
        <v>55.522537</v>
      </c>
      <c r="AM1234" s="3">
        <v>11.403765</v>
      </c>
      <c r="AN1234" s="5">
        <v>819589</v>
      </c>
      <c r="AO1234" s="3">
        <v>18.390286419999999</v>
      </c>
    </row>
    <row r="1235" spans="1:41">
      <c r="A1235" s="1" t="s">
        <v>1283</v>
      </c>
      <c r="B1235" s="2">
        <v>8</v>
      </c>
      <c r="C1235" s="1" t="s">
        <v>22</v>
      </c>
      <c r="D1235" s="1">
        <v>26001</v>
      </c>
      <c r="E1235" s="2">
        <v>12.3</v>
      </c>
      <c r="F1235" s="118">
        <v>12.6</v>
      </c>
      <c r="G1235" s="2">
        <v>18.5</v>
      </c>
      <c r="H1235" s="118">
        <v>18.5</v>
      </c>
      <c r="I1235" s="3">
        <v>4.2644059570000001</v>
      </c>
      <c r="J1235" s="3">
        <v>14.719484</v>
      </c>
      <c r="K1235" s="3">
        <v>15.503719</v>
      </c>
      <c r="L1235" s="3">
        <v>6.3829787229999999</v>
      </c>
      <c r="M1235" s="3">
        <v>13.3</v>
      </c>
      <c r="N1235" s="3">
        <v>22.777725</v>
      </c>
      <c r="O1235" s="3">
        <v>8.8408450999999992</v>
      </c>
      <c r="P1235" s="4">
        <v>405</v>
      </c>
      <c r="Q1235" s="3">
        <v>27.392319000000001</v>
      </c>
      <c r="R1235" s="3">
        <v>1.5087131</v>
      </c>
      <c r="S1235" s="6">
        <v>13.4</v>
      </c>
      <c r="T1235" s="3">
        <v>34</v>
      </c>
      <c r="U1235" s="7">
        <v>38160</v>
      </c>
      <c r="V1235" s="3">
        <v>41.115864000000002</v>
      </c>
      <c r="W1235" s="3">
        <v>7.6999998090000004</v>
      </c>
      <c r="X1235" s="3">
        <v>42.02</v>
      </c>
      <c r="Y1235" s="4">
        <v>735</v>
      </c>
      <c r="Z1235" s="3">
        <v>27.5</v>
      </c>
      <c r="AA1235" s="3">
        <v>19.375</v>
      </c>
      <c r="AB1235" s="30">
        <v>8888.8808590000008</v>
      </c>
      <c r="AC1235" s="3">
        <v>14.960788000000001</v>
      </c>
      <c r="AD1235" s="3">
        <v>48.763320999999998</v>
      </c>
      <c r="AE1235" s="3">
        <v>3.8619637</v>
      </c>
      <c r="AF1235" s="3">
        <v>0.24854219</v>
      </c>
      <c r="AG1235" s="3">
        <v>1.3861007999999999</v>
      </c>
      <c r="AH1235" s="3">
        <v>0.44928783</v>
      </c>
      <c r="AI1235" s="3">
        <v>0.45884713999999999</v>
      </c>
      <c r="AJ1235" s="3">
        <v>1.3191854999999999</v>
      </c>
      <c r="AK1235" s="3">
        <v>96.138039000000006</v>
      </c>
      <c r="AL1235" s="3">
        <v>76.964455000000001</v>
      </c>
      <c r="AM1235" s="3">
        <v>1.7206767999999999</v>
      </c>
      <c r="AN1235" s="5">
        <v>10461</v>
      </c>
      <c r="AO1235" s="3">
        <v>98.921586550000001</v>
      </c>
    </row>
    <row r="1236" spans="1:41">
      <c r="A1236" s="1" t="s">
        <v>1284</v>
      </c>
      <c r="B1236" s="2">
        <v>7</v>
      </c>
      <c r="C1236" s="1" t="s">
        <v>22</v>
      </c>
      <c r="D1236" s="1">
        <v>26003</v>
      </c>
      <c r="E1236" s="2">
        <v>13.1</v>
      </c>
      <c r="F1236" s="118">
        <v>13.4</v>
      </c>
      <c r="G1236" s="2">
        <v>16.600000000000001</v>
      </c>
      <c r="H1236" s="118">
        <v>17.8</v>
      </c>
      <c r="I1236" s="3">
        <v>14.03285647</v>
      </c>
      <c r="J1236" s="3">
        <v>13.166327000000001</v>
      </c>
      <c r="K1236" s="3">
        <v>13.865423</v>
      </c>
      <c r="L1236" s="3">
        <v>7.8571428570000004</v>
      </c>
      <c r="M1236" s="3">
        <v>11.2</v>
      </c>
      <c r="N1236" s="3">
        <v>18.954248</v>
      </c>
      <c r="O1236" s="3">
        <v>10.053476</v>
      </c>
      <c r="P1236" s="4">
        <v>348.9</v>
      </c>
      <c r="Q1236" s="3">
        <v>28.597228999999999</v>
      </c>
      <c r="R1236" s="3">
        <v>4.5174174000000002</v>
      </c>
      <c r="S1236" s="6">
        <v>13.4</v>
      </c>
      <c r="T1236" s="3">
        <v>35</v>
      </c>
      <c r="U1236" s="7">
        <v>41270</v>
      </c>
      <c r="V1236" s="3">
        <v>35.290615000000003</v>
      </c>
      <c r="W1236" s="3">
        <v>8.1999998089999995</v>
      </c>
      <c r="X1236" s="3">
        <v>42.200001</v>
      </c>
      <c r="Y1236" s="4">
        <v>726</v>
      </c>
      <c r="Z1236" s="3">
        <v>21.854305270000001</v>
      </c>
      <c r="AA1236" s="3">
        <v>12.58278179</v>
      </c>
      <c r="AB1236" s="30">
        <v>9778.7353519999997</v>
      </c>
      <c r="AC1236" s="3">
        <v>20.244683999999999</v>
      </c>
      <c r="AD1236" s="3">
        <v>40.023304000000003</v>
      </c>
      <c r="AE1236" s="3">
        <v>15.485310999999999</v>
      </c>
      <c r="AF1236" s="3">
        <v>7.3222646999999998</v>
      </c>
      <c r="AG1236" s="3">
        <v>1.351639</v>
      </c>
      <c r="AH1236" s="3">
        <v>0.19157088</v>
      </c>
      <c r="AI1236" s="3">
        <v>2.6926350999999999</v>
      </c>
      <c r="AJ1236" s="3">
        <v>3.9272029000000002</v>
      </c>
      <c r="AK1236" s="3">
        <v>84.514686999999995</v>
      </c>
      <c r="AL1236" s="3">
        <v>74.02346</v>
      </c>
      <c r="AM1236" s="3">
        <v>0.92592591000000002</v>
      </c>
      <c r="AN1236" s="5">
        <v>9396</v>
      </c>
      <c r="AO1236" s="3">
        <v>69.044891160000006</v>
      </c>
    </row>
    <row r="1237" spans="1:41">
      <c r="A1237" s="1" t="s">
        <v>1285</v>
      </c>
      <c r="B1237" s="2">
        <v>9</v>
      </c>
      <c r="C1237" s="1" t="s">
        <v>22</v>
      </c>
      <c r="D1237" s="1">
        <v>26005</v>
      </c>
      <c r="E1237" s="2">
        <v>9.1</v>
      </c>
      <c r="F1237" s="118">
        <v>9.1</v>
      </c>
      <c r="G1237" s="2">
        <v>13.1</v>
      </c>
      <c r="H1237" s="118">
        <v>12.8</v>
      </c>
      <c r="I1237" s="3">
        <v>0.83152031540000004</v>
      </c>
      <c r="J1237" s="3">
        <v>8.4033812999999995</v>
      </c>
      <c r="K1237" s="3">
        <v>8.9224900999999992</v>
      </c>
      <c r="L1237" s="3">
        <v>6.5703438089999997</v>
      </c>
      <c r="M1237" s="3">
        <v>10.8</v>
      </c>
      <c r="N1237" s="3">
        <v>9.3398743</v>
      </c>
      <c r="O1237" s="3">
        <v>4.8498682999999998</v>
      </c>
      <c r="P1237" s="4">
        <v>315.89999999999998</v>
      </c>
      <c r="Q1237" s="3">
        <v>23.420010000000001</v>
      </c>
      <c r="R1237" s="3">
        <v>2.3984263000000001</v>
      </c>
      <c r="S1237" s="6">
        <v>14.58</v>
      </c>
      <c r="T1237" s="3">
        <v>27</v>
      </c>
      <c r="U1237" s="7">
        <v>57846</v>
      </c>
      <c r="V1237" s="3">
        <v>28.64744</v>
      </c>
      <c r="W1237" s="3">
        <v>3.9000000950000002</v>
      </c>
      <c r="X1237" s="3">
        <v>38.370002999999997</v>
      </c>
      <c r="Y1237" s="4">
        <v>707.5</v>
      </c>
      <c r="Z1237" s="3">
        <v>29.52329254</v>
      </c>
      <c r="AA1237" s="3">
        <v>22.31852722</v>
      </c>
      <c r="AB1237" s="30">
        <v>11701.21191</v>
      </c>
      <c r="AC1237" s="3">
        <v>33.249195</v>
      </c>
      <c r="AD1237" s="3">
        <v>28.793903</v>
      </c>
      <c r="AE1237" s="3">
        <v>11.379689000000001</v>
      </c>
      <c r="AF1237" s="3">
        <v>1.2505625</v>
      </c>
      <c r="AG1237" s="3">
        <v>7.2610520999999997</v>
      </c>
      <c r="AH1237" s="3">
        <v>0.36088899000000002</v>
      </c>
      <c r="AI1237" s="3">
        <v>0.23366912000000001</v>
      </c>
      <c r="AJ1237" s="3">
        <v>2.273514</v>
      </c>
      <c r="AK1237" s="3">
        <v>88.620307999999994</v>
      </c>
      <c r="AL1237" s="3">
        <v>68.467536999999993</v>
      </c>
      <c r="AM1237" s="3">
        <v>3.0160627</v>
      </c>
      <c r="AN1237" s="5">
        <v>115548</v>
      </c>
      <c r="AO1237" s="3">
        <v>64.467542730000005</v>
      </c>
    </row>
    <row r="1238" spans="1:41">
      <c r="A1238" s="1" t="s">
        <v>1286</v>
      </c>
      <c r="B1238" s="2">
        <v>7</v>
      </c>
      <c r="C1238" s="1" t="s">
        <v>22</v>
      </c>
      <c r="D1238" s="1">
        <v>26007</v>
      </c>
      <c r="E1238" s="2">
        <v>12.8</v>
      </c>
      <c r="F1238" s="118">
        <v>12.8</v>
      </c>
      <c r="G1238" s="2">
        <v>17.8</v>
      </c>
      <c r="H1238" s="118">
        <v>16.600000000000001</v>
      </c>
      <c r="I1238" s="3">
        <v>2.2872271460000002</v>
      </c>
      <c r="J1238" s="3">
        <v>19.329122999999999</v>
      </c>
      <c r="K1238" s="3">
        <v>19.936857</v>
      </c>
      <c r="L1238" s="3">
        <v>6.9817400640000002</v>
      </c>
      <c r="M1238" s="3">
        <v>11.2</v>
      </c>
      <c r="N1238" s="3">
        <v>18.436613000000001</v>
      </c>
      <c r="O1238" s="3">
        <v>9.9198713000000005</v>
      </c>
      <c r="P1238" s="4">
        <v>370.3</v>
      </c>
      <c r="Q1238" s="3">
        <v>27.379100999999999</v>
      </c>
      <c r="R1238" s="3">
        <v>5.6385063999999998</v>
      </c>
      <c r="S1238" s="6">
        <v>13.4</v>
      </c>
      <c r="T1238" s="3">
        <v>32</v>
      </c>
      <c r="U1238" s="7">
        <v>39832</v>
      </c>
      <c r="V1238" s="3">
        <v>39.316212</v>
      </c>
      <c r="W1238" s="3">
        <v>5.9000000950000002</v>
      </c>
      <c r="X1238" s="3">
        <v>43.139999000000003</v>
      </c>
      <c r="Y1238" s="4">
        <v>722.5</v>
      </c>
      <c r="Z1238" s="3">
        <v>27.413125990000001</v>
      </c>
      <c r="AA1238" s="3">
        <v>18.339767460000001</v>
      </c>
      <c r="AB1238" s="30">
        <v>8882.8300780000009</v>
      </c>
      <c r="AC1238" s="3">
        <v>24.443567000000002</v>
      </c>
      <c r="AD1238" s="3">
        <v>33.749015999999997</v>
      </c>
      <c r="AE1238" s="3">
        <v>3.8784622999999998</v>
      </c>
      <c r="AF1238" s="3">
        <v>0.50814062000000004</v>
      </c>
      <c r="AG1238" s="3">
        <v>1.2962769999999999</v>
      </c>
      <c r="AH1238" s="3">
        <v>0.41135191999999998</v>
      </c>
      <c r="AI1238" s="3">
        <v>0.38369801999999997</v>
      </c>
      <c r="AJ1238" s="3">
        <v>1.2789934000000001</v>
      </c>
      <c r="AK1238" s="3">
        <v>96.121536000000006</v>
      </c>
      <c r="AL1238" s="3">
        <v>70.496452000000005</v>
      </c>
      <c r="AM1238" s="3">
        <v>1.1614643</v>
      </c>
      <c r="AN1238" s="5">
        <v>28929</v>
      </c>
      <c r="AO1238" s="3">
        <v>51.827826199999997</v>
      </c>
    </row>
    <row r="1239" spans="1:41">
      <c r="A1239" s="1" t="s">
        <v>1287</v>
      </c>
      <c r="B1239" s="2">
        <v>8</v>
      </c>
      <c r="C1239" s="1" t="s">
        <v>22</v>
      </c>
      <c r="D1239" s="1">
        <v>26009</v>
      </c>
      <c r="E1239" s="2">
        <v>11.6</v>
      </c>
      <c r="F1239" s="118">
        <v>11.600000000000001</v>
      </c>
      <c r="G1239" s="2">
        <v>17.8</v>
      </c>
      <c r="H1239" s="118">
        <v>17.399999999999999</v>
      </c>
      <c r="I1239" s="3">
        <v>5.9331966100000001E-2</v>
      </c>
      <c r="J1239" s="3">
        <v>12.956001000000001</v>
      </c>
      <c r="K1239" s="3">
        <v>13.464078000000001</v>
      </c>
      <c r="L1239" s="3">
        <v>6.7615658359999999</v>
      </c>
      <c r="M1239" s="3">
        <v>12.2</v>
      </c>
      <c r="N1239" s="3">
        <v>15.692655</v>
      </c>
      <c r="O1239" s="3">
        <v>9.2932444000000007</v>
      </c>
      <c r="P1239" s="4">
        <v>314.8</v>
      </c>
      <c r="Q1239" s="3">
        <v>28.793938000000001</v>
      </c>
      <c r="R1239" s="3">
        <v>3.6739847999999999</v>
      </c>
      <c r="S1239" s="6">
        <v>13.94</v>
      </c>
      <c r="T1239" s="3">
        <v>30</v>
      </c>
      <c r="U1239" s="7">
        <v>48825</v>
      </c>
      <c r="V1239" s="3">
        <v>36.314754000000001</v>
      </c>
      <c r="W1239" s="3">
        <v>7.0999999049999998</v>
      </c>
      <c r="X1239" s="3">
        <v>45.829998000000003</v>
      </c>
      <c r="Y1239" s="4">
        <v>730.5</v>
      </c>
      <c r="Z1239" s="3">
        <v>22.72727394</v>
      </c>
      <c r="AA1239" s="3">
        <v>11.111111640000001</v>
      </c>
      <c r="AB1239" s="30">
        <v>7273.7524409999996</v>
      </c>
      <c r="AC1239" s="3">
        <v>24.479219000000001</v>
      </c>
      <c r="AD1239" s="3">
        <v>39.833347000000003</v>
      </c>
      <c r="AE1239" s="3">
        <v>4.8201618000000002</v>
      </c>
      <c r="AF1239" s="3">
        <v>0.32306698</v>
      </c>
      <c r="AG1239" s="3">
        <v>1.9556321000000001</v>
      </c>
      <c r="AH1239" s="3">
        <v>0.26706870999999999</v>
      </c>
      <c r="AI1239" s="3">
        <v>0.83997416000000003</v>
      </c>
      <c r="AJ1239" s="3">
        <v>1.4344174999999999</v>
      </c>
      <c r="AK1239" s="3">
        <v>95.179839999999999</v>
      </c>
      <c r="AL1239" s="3">
        <v>64.835166999999998</v>
      </c>
      <c r="AM1239" s="3">
        <v>2.0159379999999998</v>
      </c>
      <c r="AN1239" s="5">
        <v>23215</v>
      </c>
      <c r="AO1239" s="3">
        <v>100</v>
      </c>
    </row>
    <row r="1240" spans="1:41">
      <c r="A1240" s="1" t="s">
        <v>1288</v>
      </c>
      <c r="B1240" s="2">
        <v>8</v>
      </c>
      <c r="C1240" s="1" t="s">
        <v>22</v>
      </c>
      <c r="D1240" s="1">
        <v>26011</v>
      </c>
      <c r="E1240" s="2">
        <v>14.1</v>
      </c>
      <c r="F1240" s="118">
        <v>14.299999999999999</v>
      </c>
      <c r="G1240" s="2">
        <v>21.1</v>
      </c>
      <c r="H1240" s="118">
        <v>21.2</v>
      </c>
      <c r="I1240" s="3">
        <v>12.23759315</v>
      </c>
      <c r="J1240" s="3">
        <v>20.448264999999999</v>
      </c>
      <c r="K1240" s="3">
        <v>21.139085999999999</v>
      </c>
      <c r="L1240" s="3">
        <v>8.5746102450000006</v>
      </c>
      <c r="M1240" s="3">
        <v>13.3</v>
      </c>
      <c r="N1240" s="3">
        <v>20.492722000000001</v>
      </c>
      <c r="O1240" s="3">
        <v>9.4328432000000006</v>
      </c>
      <c r="P1240" s="4">
        <v>418.4</v>
      </c>
      <c r="Q1240" s="3">
        <v>28.751798999999998</v>
      </c>
      <c r="R1240" s="3">
        <v>3.1659147999999999</v>
      </c>
      <c r="S1240" s="6">
        <v>13.4</v>
      </c>
      <c r="T1240" s="3">
        <v>34</v>
      </c>
      <c r="U1240" s="7">
        <v>39240</v>
      </c>
      <c r="V1240" s="3">
        <v>42.982162000000002</v>
      </c>
      <c r="W1240" s="3">
        <v>8.3000001910000005</v>
      </c>
      <c r="X1240" s="3">
        <v>42.519996999999996</v>
      </c>
      <c r="Y1240" s="4">
        <v>705.5</v>
      </c>
      <c r="Z1240" s="3">
        <v>28.99159813</v>
      </c>
      <c r="AA1240" s="3">
        <v>20.168067929999999</v>
      </c>
      <c r="AB1240" s="30">
        <v>6618.0502930000002</v>
      </c>
      <c r="AC1240" s="3">
        <v>24.915566999999999</v>
      </c>
      <c r="AD1240" s="3">
        <v>36.444580000000002</v>
      </c>
      <c r="AE1240" s="3">
        <v>4.9650964999999996</v>
      </c>
      <c r="AF1240" s="3">
        <v>0.49585699999999999</v>
      </c>
      <c r="AG1240" s="3">
        <v>1.8986102</v>
      </c>
      <c r="AH1240" s="3">
        <v>0.37189272000000001</v>
      </c>
      <c r="AI1240" s="3">
        <v>1.2722646</v>
      </c>
      <c r="AJ1240" s="3">
        <v>0.92646961999999999</v>
      </c>
      <c r="AK1240" s="3">
        <v>95.034903999999997</v>
      </c>
      <c r="AL1240" s="3">
        <v>78.723961000000003</v>
      </c>
      <c r="AM1240" s="3">
        <v>1.0243362</v>
      </c>
      <c r="AN1240" s="5">
        <v>15327</v>
      </c>
      <c r="AO1240" s="3">
        <v>100</v>
      </c>
    </row>
    <row r="1241" spans="1:41">
      <c r="A1241" s="1" t="s">
        <v>1289</v>
      </c>
      <c r="B1241" s="2">
        <v>8</v>
      </c>
      <c r="C1241" s="1" t="s">
        <v>22</v>
      </c>
      <c r="D1241" s="1">
        <v>26013</v>
      </c>
      <c r="E1241" s="2">
        <v>15.1</v>
      </c>
      <c r="F1241" s="118">
        <v>14.899999999999999</v>
      </c>
      <c r="G1241" s="2">
        <v>19.5</v>
      </c>
      <c r="H1241" s="118">
        <v>19.2</v>
      </c>
      <c r="I1241" s="3">
        <v>5.4265981849999996</v>
      </c>
      <c r="J1241" s="3">
        <v>12.896691000000001</v>
      </c>
      <c r="K1241" s="3">
        <v>13.268063</v>
      </c>
      <c r="L1241" s="3">
        <v>7.2625698319999996</v>
      </c>
      <c r="M1241" s="3">
        <v>11.7</v>
      </c>
      <c r="N1241" s="3">
        <v>15.75257</v>
      </c>
      <c r="O1241" s="3">
        <v>7.5568714000000003</v>
      </c>
      <c r="P1241" s="4">
        <v>417.1</v>
      </c>
      <c r="Q1241" s="3">
        <v>24.361628</v>
      </c>
      <c r="R1241" s="3">
        <v>4.4544753999999998</v>
      </c>
      <c r="S1241" s="6">
        <v>13.4</v>
      </c>
      <c r="T1241" s="3">
        <v>31</v>
      </c>
      <c r="U1241" s="7">
        <v>42810</v>
      </c>
      <c r="V1241" s="3">
        <v>37.456336999999998</v>
      </c>
      <c r="W1241" s="3">
        <v>8.1999998089999995</v>
      </c>
      <c r="X1241" s="3">
        <v>43.049999</v>
      </c>
      <c r="Y1241" s="4">
        <v>699</v>
      </c>
      <c r="Z1241" s="3">
        <v>24.08759117</v>
      </c>
      <c r="AA1241" s="3">
        <v>13.86861324</v>
      </c>
      <c r="AB1241" s="30">
        <v>7277.5839839999999</v>
      </c>
      <c r="AC1241" s="3">
        <v>22.248481999999999</v>
      </c>
      <c r="AD1241" s="3">
        <v>38.284942999999998</v>
      </c>
      <c r="AE1241" s="3">
        <v>26.857869999999998</v>
      </c>
      <c r="AF1241" s="3">
        <v>18.021366</v>
      </c>
      <c r="AG1241" s="3">
        <v>1.416628</v>
      </c>
      <c r="AH1241" s="3">
        <v>0.45285648000000001</v>
      </c>
      <c r="AI1241" s="3">
        <v>3.9944264999999999</v>
      </c>
      <c r="AJ1241" s="3">
        <v>2.9725964</v>
      </c>
      <c r="AK1241" s="3">
        <v>73.142128</v>
      </c>
      <c r="AL1241" s="3">
        <v>78.044219999999996</v>
      </c>
      <c r="AM1241" s="3">
        <v>1.9507663</v>
      </c>
      <c r="AN1241" s="5">
        <v>8612</v>
      </c>
      <c r="AO1241" s="3">
        <v>100</v>
      </c>
    </row>
    <row r="1242" spans="1:41">
      <c r="A1242" s="1" t="s">
        <v>1290</v>
      </c>
      <c r="B1242" s="2">
        <v>9</v>
      </c>
      <c r="C1242" s="1" t="s">
        <v>22</v>
      </c>
      <c r="D1242" s="1">
        <v>26015</v>
      </c>
      <c r="E1242" s="2">
        <v>9.1</v>
      </c>
      <c r="F1242" s="118">
        <v>9.5</v>
      </c>
      <c r="G1242" s="2">
        <v>13.1</v>
      </c>
      <c r="H1242" s="118">
        <v>12.9</v>
      </c>
      <c r="I1242" s="3">
        <v>1.016486553</v>
      </c>
      <c r="J1242" s="3">
        <v>11.982676</v>
      </c>
      <c r="K1242" s="3">
        <v>12.170794000000001</v>
      </c>
      <c r="L1242" s="3">
        <v>6.4275733580000001</v>
      </c>
      <c r="M1242" s="3">
        <v>10.199999999999999</v>
      </c>
      <c r="N1242" s="3">
        <v>13.43793</v>
      </c>
      <c r="O1242" s="3">
        <v>6.4625683</v>
      </c>
      <c r="P1242" s="4">
        <v>298.3</v>
      </c>
      <c r="Q1242" s="3">
        <v>25.004529999999999</v>
      </c>
      <c r="R1242" s="3">
        <v>4.0227922999999999</v>
      </c>
      <c r="S1242" s="6">
        <v>15.1</v>
      </c>
      <c r="T1242" s="3">
        <v>28</v>
      </c>
      <c r="U1242" s="7">
        <v>56883</v>
      </c>
      <c r="V1242" s="3">
        <v>29.075282999999999</v>
      </c>
      <c r="W1242" s="3">
        <v>4</v>
      </c>
      <c r="X1242" s="3">
        <v>38.460003</v>
      </c>
      <c r="Y1242" s="4">
        <v>707</v>
      </c>
      <c r="Z1242" s="3">
        <v>28.185745239999999</v>
      </c>
      <c r="AA1242" s="3">
        <v>22.030237199999998</v>
      </c>
      <c r="AB1242" s="30">
        <v>8744.2851559999999</v>
      </c>
      <c r="AC1242" s="3">
        <v>29.495144</v>
      </c>
      <c r="AD1242" s="3">
        <v>29.836379999999998</v>
      </c>
      <c r="AE1242" s="3">
        <v>5.1672400999999999</v>
      </c>
      <c r="AF1242" s="3">
        <v>0.47541979000000001</v>
      </c>
      <c r="AG1242" s="3">
        <v>2.5760334</v>
      </c>
      <c r="AH1242" s="3">
        <v>0.51925277999999997</v>
      </c>
      <c r="AI1242" s="3">
        <v>0.25962638999999998</v>
      </c>
      <c r="AJ1242" s="3">
        <v>1.3369074000000001</v>
      </c>
      <c r="AK1242" s="3">
        <v>94.832763999999997</v>
      </c>
      <c r="AL1242" s="3">
        <v>70.338325999999995</v>
      </c>
      <c r="AM1242" s="3">
        <v>1.4599770000000001</v>
      </c>
      <c r="AN1242" s="5">
        <v>59316</v>
      </c>
      <c r="AO1242" s="3">
        <v>77.128082059999997</v>
      </c>
    </row>
    <row r="1243" spans="1:41">
      <c r="A1243" s="1" t="s">
        <v>1291</v>
      </c>
      <c r="B1243" s="2">
        <v>9</v>
      </c>
      <c r="C1243" s="1" t="s">
        <v>22</v>
      </c>
      <c r="D1243" s="1">
        <v>26017</v>
      </c>
      <c r="E1243" s="2">
        <v>11.8</v>
      </c>
      <c r="F1243" s="118">
        <v>12.4</v>
      </c>
      <c r="G1243" s="2">
        <v>16.600000000000001</v>
      </c>
      <c r="H1243" s="118">
        <v>17.2</v>
      </c>
      <c r="I1243" s="3">
        <v>7.7437063090000002</v>
      </c>
      <c r="J1243" s="3">
        <v>16.580818000000001</v>
      </c>
      <c r="K1243" s="3">
        <v>17.164282</v>
      </c>
      <c r="L1243" s="3">
        <v>7.5215946840000001</v>
      </c>
      <c r="M1243" s="3">
        <v>11.2</v>
      </c>
      <c r="N1243" s="3">
        <v>16.069914000000001</v>
      </c>
      <c r="O1243" s="3">
        <v>4.7290524999999999</v>
      </c>
      <c r="P1243" s="4">
        <v>392.7</v>
      </c>
      <c r="Q1243" s="3">
        <v>28.567737999999999</v>
      </c>
      <c r="R1243" s="3">
        <v>3.6887061999999999</v>
      </c>
      <c r="S1243" s="6">
        <v>14.5</v>
      </c>
      <c r="T1243" s="3">
        <v>28</v>
      </c>
      <c r="U1243" s="7">
        <v>44756</v>
      </c>
      <c r="V1243" s="3">
        <v>34.295990000000003</v>
      </c>
      <c r="W1243" s="3">
        <v>5.4000000950000002</v>
      </c>
      <c r="X1243" s="3">
        <v>44.290000999999997</v>
      </c>
      <c r="Y1243" s="4">
        <v>708</v>
      </c>
      <c r="Z1243" s="3">
        <v>29.43898201</v>
      </c>
      <c r="AA1243" s="3">
        <v>21.68883705</v>
      </c>
      <c r="AB1243" s="30">
        <v>8903.8193360000005</v>
      </c>
      <c r="AC1243" s="3">
        <v>26.652384000000001</v>
      </c>
      <c r="AD1243" s="3">
        <v>31.438600999999998</v>
      </c>
      <c r="AE1243" s="3">
        <v>9.4800529000000004</v>
      </c>
      <c r="AF1243" s="3">
        <v>1.3533508999999999</v>
      </c>
      <c r="AG1243" s="3">
        <v>5.0420803999999997</v>
      </c>
      <c r="AH1243" s="3">
        <v>0.59468268999999996</v>
      </c>
      <c r="AI1243" s="3">
        <v>0.21393498999999999</v>
      </c>
      <c r="AJ1243" s="3">
        <v>2.2760045999999998</v>
      </c>
      <c r="AK1243" s="3">
        <v>90.519942999999998</v>
      </c>
      <c r="AL1243" s="3">
        <v>71.250618000000003</v>
      </c>
      <c r="AM1243" s="3">
        <v>1.1790314</v>
      </c>
      <c r="AN1243" s="5">
        <v>104747</v>
      </c>
      <c r="AO1243" s="3">
        <v>30.311493819999999</v>
      </c>
    </row>
    <row r="1244" spans="1:41">
      <c r="A1244" s="1" t="s">
        <v>1292</v>
      </c>
      <c r="B1244" s="2">
        <v>8</v>
      </c>
      <c r="C1244" s="1" t="s">
        <v>22</v>
      </c>
      <c r="D1244" s="1">
        <v>26019</v>
      </c>
      <c r="E1244" s="2">
        <v>10.7</v>
      </c>
      <c r="F1244" s="118">
        <v>10.5</v>
      </c>
      <c r="G1244" s="2">
        <v>15.7</v>
      </c>
      <c r="H1244" s="118">
        <v>15</v>
      </c>
      <c r="I1244" s="3" t="s">
        <v>3195</v>
      </c>
      <c r="J1244" s="3">
        <v>10.712790999999999</v>
      </c>
      <c r="K1244" s="3">
        <v>11.39629</v>
      </c>
      <c r="L1244" s="3">
        <v>7.276119403</v>
      </c>
      <c r="M1244" s="3">
        <v>12.1</v>
      </c>
      <c r="N1244" s="3">
        <v>16.709126000000001</v>
      </c>
      <c r="O1244" s="3">
        <v>10.774664</v>
      </c>
      <c r="P1244" s="4">
        <v>317.10000000000002</v>
      </c>
      <c r="Q1244" s="3">
        <v>28.194147000000001</v>
      </c>
      <c r="R1244" s="3">
        <v>2.5568198999999998</v>
      </c>
      <c r="S1244" s="6">
        <v>15.21</v>
      </c>
      <c r="T1244" s="3">
        <v>29</v>
      </c>
      <c r="U1244" s="7">
        <v>48694</v>
      </c>
      <c r="V1244" s="3">
        <v>32.134155</v>
      </c>
      <c r="W1244" s="3">
        <v>6.5999999049999998</v>
      </c>
      <c r="X1244" s="3">
        <v>40.07</v>
      </c>
      <c r="Y1244" s="4">
        <v>741</v>
      </c>
      <c r="Z1244" s="3">
        <v>18.518518449999998</v>
      </c>
      <c r="AA1244" s="3">
        <v>9.5679016109999999</v>
      </c>
      <c r="AB1244" s="30">
        <v>11510.87695</v>
      </c>
      <c r="AC1244" s="3">
        <v>22.764681</v>
      </c>
      <c r="AD1244" s="3">
        <v>39.154693999999999</v>
      </c>
      <c r="AE1244" s="3">
        <v>5.8698892999999996</v>
      </c>
      <c r="AF1244" s="3">
        <v>0.4295041</v>
      </c>
      <c r="AG1244" s="3">
        <v>2.2735080999999999</v>
      </c>
      <c r="AH1244" s="3">
        <v>0.37796357000000003</v>
      </c>
      <c r="AI1244" s="3">
        <v>1.151071</v>
      </c>
      <c r="AJ1244" s="3">
        <v>1.6378421999999999</v>
      </c>
      <c r="AK1244" s="3">
        <v>94.130111999999997</v>
      </c>
      <c r="AL1244" s="3">
        <v>64.247826000000003</v>
      </c>
      <c r="AM1244" s="3">
        <v>1.4946740999999999</v>
      </c>
      <c r="AN1244" s="5">
        <v>17462</v>
      </c>
      <c r="AO1244" s="3">
        <v>100</v>
      </c>
    </row>
    <row r="1245" spans="1:41">
      <c r="A1245" s="1" t="s">
        <v>1293</v>
      </c>
      <c r="B1245" s="2">
        <v>6</v>
      </c>
      <c r="C1245" s="1" t="s">
        <v>22</v>
      </c>
      <c r="D1245" s="1">
        <v>26021</v>
      </c>
      <c r="E1245" s="2">
        <v>14.6</v>
      </c>
      <c r="F1245" s="118">
        <v>14.499999999999998</v>
      </c>
      <c r="G1245" s="2">
        <v>17.100000000000001</v>
      </c>
      <c r="H1245" s="118">
        <v>16.900000000000002</v>
      </c>
      <c r="I1245" s="3">
        <v>10.11931322</v>
      </c>
      <c r="J1245" s="3">
        <v>13.529374000000001</v>
      </c>
      <c r="K1245" s="3">
        <v>14.129009999999999</v>
      </c>
      <c r="L1245" s="3">
        <v>8.2236842110000001</v>
      </c>
      <c r="M1245" s="3">
        <v>10.7</v>
      </c>
      <c r="N1245" s="3">
        <v>16.587561000000001</v>
      </c>
      <c r="O1245" s="3">
        <v>6.1964721999999997</v>
      </c>
      <c r="P1245" s="4">
        <v>398.5</v>
      </c>
      <c r="Q1245" s="3">
        <v>29.523399000000001</v>
      </c>
      <c r="R1245" s="3">
        <v>6.7264236999999998</v>
      </c>
      <c r="S1245" s="6">
        <v>14.5</v>
      </c>
      <c r="T1245" s="3">
        <v>30</v>
      </c>
      <c r="U1245" s="7">
        <v>47083</v>
      </c>
      <c r="V1245" s="3">
        <v>37.150013000000001</v>
      </c>
      <c r="W1245" s="3">
        <v>5</v>
      </c>
      <c r="X1245" s="3">
        <v>47.830002</v>
      </c>
      <c r="Y1245" s="4">
        <v>676</v>
      </c>
      <c r="Z1245" s="3">
        <v>33.669902800000003</v>
      </c>
      <c r="AA1245" s="3">
        <v>18.21359253</v>
      </c>
      <c r="AB1245" s="30">
        <v>7475.8950199999999</v>
      </c>
      <c r="AC1245" s="3">
        <v>26.705363999999999</v>
      </c>
      <c r="AD1245" s="3">
        <v>33.059902000000001</v>
      </c>
      <c r="AE1245" s="3">
        <v>24.757480999999999</v>
      </c>
      <c r="AF1245" s="3">
        <v>14.204923000000001</v>
      </c>
      <c r="AG1245" s="3">
        <v>5.2542042999999996</v>
      </c>
      <c r="AH1245" s="3">
        <v>1.9303942000000001</v>
      </c>
      <c r="AI1245" s="3">
        <v>0.26816440000000002</v>
      </c>
      <c r="AJ1245" s="3">
        <v>3.0997987</v>
      </c>
      <c r="AK1245" s="3">
        <v>75.242523000000006</v>
      </c>
      <c r="AL1245" s="3">
        <v>61.269714</v>
      </c>
      <c r="AM1245" s="3">
        <v>5.6879425000000001</v>
      </c>
      <c r="AN1245" s="5">
        <v>154010</v>
      </c>
      <c r="AO1245" s="3">
        <v>32.856969769999999</v>
      </c>
    </row>
    <row r="1246" spans="1:41">
      <c r="A1246" s="1" t="s">
        <v>1294</v>
      </c>
      <c r="B1246" s="2">
        <v>7</v>
      </c>
      <c r="C1246" s="1" t="s">
        <v>22</v>
      </c>
      <c r="D1246" s="1">
        <v>26023</v>
      </c>
      <c r="E1246" s="2">
        <v>12.3</v>
      </c>
      <c r="F1246" s="118">
        <v>12.1</v>
      </c>
      <c r="G1246" s="2">
        <v>18.2</v>
      </c>
      <c r="H1246" s="118">
        <v>17.2</v>
      </c>
      <c r="I1246" s="3">
        <v>1.4481061180000001</v>
      </c>
      <c r="J1246" s="3">
        <v>13.450799999999999</v>
      </c>
      <c r="K1246" s="3">
        <v>14.040203</v>
      </c>
      <c r="L1246" s="3">
        <v>6.5888240199999997</v>
      </c>
      <c r="M1246" s="3">
        <v>10</v>
      </c>
      <c r="N1246" s="3">
        <v>14.298425999999999</v>
      </c>
      <c r="O1246" s="3">
        <v>11.939401999999999</v>
      </c>
      <c r="P1246" s="4">
        <v>379.4</v>
      </c>
      <c r="Q1246" s="3">
        <v>25.615283999999999</v>
      </c>
      <c r="R1246" s="3">
        <v>4.3657722000000003</v>
      </c>
      <c r="S1246" s="6">
        <v>14.17</v>
      </c>
      <c r="T1246" s="3">
        <v>31</v>
      </c>
      <c r="U1246" s="7">
        <v>46428</v>
      </c>
      <c r="V1246" s="3">
        <v>40.410758999999999</v>
      </c>
      <c r="W1246" s="3">
        <v>4.8000001909999996</v>
      </c>
      <c r="X1246" s="3">
        <v>40.889999000000003</v>
      </c>
      <c r="Y1246" s="4">
        <v>670.5</v>
      </c>
      <c r="Z1246" s="3">
        <v>37.761192319999999</v>
      </c>
      <c r="AA1246" s="3">
        <v>27.01492691</v>
      </c>
      <c r="AB1246" s="30">
        <v>7775.5639650000003</v>
      </c>
      <c r="AC1246" s="3">
        <v>29.699717</v>
      </c>
      <c r="AD1246" s="3">
        <v>29.730737999999999</v>
      </c>
      <c r="AE1246" s="3">
        <v>8.8526010999999993</v>
      </c>
      <c r="AF1246" s="3">
        <v>2.2154438000000001</v>
      </c>
      <c r="AG1246" s="3">
        <v>4.3345642</v>
      </c>
      <c r="AH1246" s="3">
        <v>0.45180376999999999</v>
      </c>
      <c r="AI1246" s="3">
        <v>0.27291700000000002</v>
      </c>
      <c r="AJ1246" s="3">
        <v>1.5778730999999999</v>
      </c>
      <c r="AK1246" s="3">
        <v>91.147400000000005</v>
      </c>
      <c r="AL1246" s="3">
        <v>77.263153000000003</v>
      </c>
      <c r="AM1246" s="3">
        <v>3.1947345999999999</v>
      </c>
      <c r="AN1246" s="5">
        <v>43603</v>
      </c>
      <c r="AO1246" s="3">
        <v>62.703323900000001</v>
      </c>
    </row>
    <row r="1247" spans="1:41">
      <c r="A1247" s="1" t="s">
        <v>1295</v>
      </c>
      <c r="B1247" s="2">
        <v>6</v>
      </c>
      <c r="C1247" s="1" t="s">
        <v>22</v>
      </c>
      <c r="D1247" s="1">
        <v>26025</v>
      </c>
      <c r="E1247" s="2">
        <v>13.9</v>
      </c>
      <c r="F1247" s="118">
        <v>14.2</v>
      </c>
      <c r="G1247" s="2">
        <v>16.7</v>
      </c>
      <c r="H1247" s="118">
        <v>17.100000000000001</v>
      </c>
      <c r="I1247" s="3">
        <v>8.2456140869999999</v>
      </c>
      <c r="J1247" s="3">
        <v>13.201483</v>
      </c>
      <c r="K1247" s="3">
        <v>14.194146</v>
      </c>
      <c r="L1247" s="3">
        <v>8.11624108</v>
      </c>
      <c r="M1247" s="3">
        <v>12</v>
      </c>
      <c r="N1247" s="3">
        <v>16.358319999999999</v>
      </c>
      <c r="O1247" s="3">
        <v>4.9880557000000003</v>
      </c>
      <c r="P1247" s="4">
        <v>438.5</v>
      </c>
      <c r="Q1247" s="3">
        <v>30.296420999999999</v>
      </c>
      <c r="R1247" s="3">
        <v>8.4875392999999999</v>
      </c>
      <c r="S1247" s="6">
        <v>14.17</v>
      </c>
      <c r="T1247" s="3">
        <v>30</v>
      </c>
      <c r="U1247" s="7">
        <v>45902</v>
      </c>
      <c r="V1247" s="3">
        <v>36.782341000000002</v>
      </c>
      <c r="W1247" s="3">
        <v>4.8000001909999996</v>
      </c>
      <c r="X1247" s="3">
        <v>45.450001</v>
      </c>
      <c r="Y1247" s="4">
        <v>664</v>
      </c>
      <c r="Z1247" s="3">
        <v>41.315425869999999</v>
      </c>
      <c r="AA1247" s="3">
        <v>28.25382042</v>
      </c>
      <c r="AB1247" s="30">
        <v>8128.3315430000002</v>
      </c>
      <c r="AC1247" s="3">
        <v>28.134927999999999</v>
      </c>
      <c r="AD1247" s="3">
        <v>30.645890999999999</v>
      </c>
      <c r="AE1247" s="3">
        <v>21.325851</v>
      </c>
      <c r="AF1247" s="3">
        <v>10.596848</v>
      </c>
      <c r="AG1247" s="3">
        <v>4.8325429</v>
      </c>
      <c r="AH1247" s="3">
        <v>2.0513620000000001</v>
      </c>
      <c r="AI1247" s="3">
        <v>0.65408975000000003</v>
      </c>
      <c r="AJ1247" s="3">
        <v>3.1910075999999998</v>
      </c>
      <c r="AK1247" s="3">
        <v>78.674149</v>
      </c>
      <c r="AL1247" s="3">
        <v>70.638144999999994</v>
      </c>
      <c r="AM1247" s="3">
        <v>3.3440986000000001</v>
      </c>
      <c r="AN1247" s="5">
        <v>134386</v>
      </c>
      <c r="AO1247" s="3">
        <v>30.977039349999998</v>
      </c>
    </row>
    <row r="1248" spans="1:41">
      <c r="A1248" s="1" t="s">
        <v>1296</v>
      </c>
      <c r="B1248" s="2">
        <v>7</v>
      </c>
      <c r="C1248" s="1" t="s">
        <v>22</v>
      </c>
      <c r="D1248" s="1">
        <v>26027</v>
      </c>
      <c r="E1248" s="2">
        <v>11.7</v>
      </c>
      <c r="F1248" s="118">
        <v>11.600000000000001</v>
      </c>
      <c r="G1248" s="2">
        <v>16.3</v>
      </c>
      <c r="H1248" s="118">
        <v>15.2</v>
      </c>
      <c r="I1248" s="3">
        <v>2.6960027160000002</v>
      </c>
      <c r="J1248" s="3">
        <v>13.108762</v>
      </c>
      <c r="K1248" s="3">
        <v>13.884224</v>
      </c>
      <c r="L1248" s="3">
        <v>7.3136818689999998</v>
      </c>
      <c r="M1248" s="3">
        <v>10.8</v>
      </c>
      <c r="N1248" s="3">
        <v>17.336275000000001</v>
      </c>
      <c r="O1248" s="3">
        <v>10.034447999999999</v>
      </c>
      <c r="P1248" s="4">
        <v>345.3</v>
      </c>
      <c r="Q1248" s="3">
        <v>27.163547999999999</v>
      </c>
      <c r="R1248" s="3">
        <v>3.9435804000000001</v>
      </c>
      <c r="S1248" s="6">
        <v>15.27</v>
      </c>
      <c r="T1248" s="3">
        <v>32</v>
      </c>
      <c r="U1248" s="7">
        <v>47991</v>
      </c>
      <c r="V1248" s="3">
        <v>33.754379</v>
      </c>
      <c r="W1248" s="3">
        <v>4.6999998090000004</v>
      </c>
      <c r="X1248" s="3">
        <v>45.030003000000001</v>
      </c>
      <c r="Y1248" s="4">
        <v>679.5</v>
      </c>
      <c r="Z1248" s="3">
        <v>32.841823580000003</v>
      </c>
      <c r="AA1248" s="3">
        <v>21.447721479999998</v>
      </c>
      <c r="AB1248" s="30">
        <v>8504.9433590000008</v>
      </c>
      <c r="AC1248" s="3">
        <v>28.173468</v>
      </c>
      <c r="AD1248" s="3">
        <v>32.850932999999998</v>
      </c>
      <c r="AE1248" s="3">
        <v>13.339127</v>
      </c>
      <c r="AF1248" s="3">
        <v>4.7572159999999997</v>
      </c>
      <c r="AG1248" s="3">
        <v>3.4752388000000001</v>
      </c>
      <c r="AH1248" s="3">
        <v>0.81281977999999999</v>
      </c>
      <c r="AI1248" s="3">
        <v>1.1487596</v>
      </c>
      <c r="AJ1248" s="3">
        <v>3.1450912999999998</v>
      </c>
      <c r="AK1248" s="3">
        <v>86.660872999999995</v>
      </c>
      <c r="AL1248" s="3">
        <v>72.921570000000003</v>
      </c>
      <c r="AM1248" s="3">
        <v>1.4345014</v>
      </c>
      <c r="AN1248" s="5">
        <v>51795</v>
      </c>
      <c r="AO1248" s="3">
        <v>71.181611309999994</v>
      </c>
    </row>
    <row r="1249" spans="1:41">
      <c r="A1249" s="1" t="s">
        <v>1297</v>
      </c>
      <c r="B1249" s="2">
        <v>9</v>
      </c>
      <c r="C1249" s="1" t="s">
        <v>22</v>
      </c>
      <c r="D1249" s="1">
        <v>26029</v>
      </c>
      <c r="E1249" s="2">
        <v>11.1</v>
      </c>
      <c r="F1249" s="118">
        <v>11.200000000000001</v>
      </c>
      <c r="G1249" s="2">
        <v>15.8</v>
      </c>
      <c r="H1249" s="118">
        <v>15.4</v>
      </c>
      <c r="I1249" s="3">
        <v>1.5888801349999999</v>
      </c>
      <c r="J1249" s="3">
        <v>11.283166</v>
      </c>
      <c r="K1249" s="3">
        <v>11.799331</v>
      </c>
      <c r="L1249" s="3">
        <v>5.8612440189999999</v>
      </c>
      <c r="M1249" s="3">
        <v>10.5</v>
      </c>
      <c r="N1249" s="3">
        <v>14.980897000000001</v>
      </c>
      <c r="O1249" s="3">
        <v>8.6944771000000003</v>
      </c>
      <c r="P1249" s="4">
        <v>307.89999999999998</v>
      </c>
      <c r="Q1249" s="3">
        <v>28.315712000000001</v>
      </c>
      <c r="R1249" s="3">
        <v>3.4975111000000001</v>
      </c>
      <c r="S1249" s="6">
        <v>14.48</v>
      </c>
      <c r="T1249" s="3">
        <v>30</v>
      </c>
      <c r="U1249" s="7">
        <v>48603</v>
      </c>
      <c r="V1249" s="3">
        <v>31.366385999999999</v>
      </c>
      <c r="W1249" s="3">
        <v>5.5</v>
      </c>
      <c r="X1249" s="3">
        <v>46.869999</v>
      </c>
      <c r="Y1249" s="4">
        <v>719.5</v>
      </c>
      <c r="Z1249" s="3">
        <v>19.302324299999999</v>
      </c>
      <c r="AA1249" s="3">
        <v>8.6046504969999997</v>
      </c>
      <c r="AB1249" s="30">
        <v>8269.4023440000001</v>
      </c>
      <c r="AC1249" s="3">
        <v>23.580546999999999</v>
      </c>
      <c r="AD1249" s="3">
        <v>34.510551</v>
      </c>
      <c r="AE1249" s="3">
        <v>5.9223594999999998</v>
      </c>
      <c r="AF1249" s="3">
        <v>0.32095370000000001</v>
      </c>
      <c r="AG1249" s="3">
        <v>1.7232156999999999</v>
      </c>
      <c r="AH1249" s="3">
        <v>0.42029652000000001</v>
      </c>
      <c r="AI1249" s="3">
        <v>1.1653675999999999</v>
      </c>
      <c r="AJ1249" s="3">
        <v>2.2925262000000002</v>
      </c>
      <c r="AK1249" s="3">
        <v>94.077644000000006</v>
      </c>
      <c r="AL1249" s="3">
        <v>61.818947000000001</v>
      </c>
      <c r="AM1249" s="3">
        <v>1.8722299</v>
      </c>
      <c r="AN1249" s="5">
        <v>26172</v>
      </c>
      <c r="AO1249" s="3">
        <v>70.40348376</v>
      </c>
    </row>
    <row r="1250" spans="1:41">
      <c r="A1250" s="1" t="s">
        <v>1298</v>
      </c>
      <c r="B1250" s="2">
        <v>5</v>
      </c>
      <c r="C1250" s="1" t="s">
        <v>22</v>
      </c>
      <c r="D1250" s="1">
        <v>26031</v>
      </c>
      <c r="E1250" s="2">
        <v>14.7</v>
      </c>
      <c r="F1250" s="118">
        <v>15.1</v>
      </c>
      <c r="G1250" s="2">
        <v>23.1</v>
      </c>
      <c r="H1250" s="118">
        <v>22.7</v>
      </c>
      <c r="I1250" s="3">
        <v>5.8937831779999996</v>
      </c>
      <c r="J1250" s="3">
        <v>16.531068999999999</v>
      </c>
      <c r="K1250" s="3">
        <v>17.156905999999999</v>
      </c>
      <c r="L1250" s="3">
        <v>5.9583632450000001</v>
      </c>
      <c r="M1250" s="3">
        <v>12.7</v>
      </c>
      <c r="N1250" s="3">
        <v>20.099747000000001</v>
      </c>
      <c r="O1250" s="3">
        <v>11.862729</v>
      </c>
      <c r="P1250" s="4">
        <v>347</v>
      </c>
      <c r="Q1250" s="3">
        <v>28.662839999999999</v>
      </c>
      <c r="R1250" s="3">
        <v>3.6896353</v>
      </c>
      <c r="S1250" s="6">
        <v>13.4</v>
      </c>
      <c r="T1250" s="3">
        <v>34</v>
      </c>
      <c r="U1250" s="7">
        <v>41023</v>
      </c>
      <c r="V1250" s="3">
        <v>42.170344999999998</v>
      </c>
      <c r="W1250" s="3">
        <v>9.3999996190000008</v>
      </c>
      <c r="X1250" s="3">
        <v>45.489998</v>
      </c>
      <c r="Y1250" s="4">
        <v>699</v>
      </c>
      <c r="Z1250" s="3">
        <v>31.19266129</v>
      </c>
      <c r="AA1250" s="3">
        <v>21.559633259999998</v>
      </c>
      <c r="AB1250" s="30">
        <v>7146.9702150000003</v>
      </c>
      <c r="AC1250" s="3">
        <v>24.854717000000001</v>
      </c>
      <c r="AD1250" s="3">
        <v>39.043362000000002</v>
      </c>
      <c r="AE1250" s="3">
        <v>7.7329040000000004</v>
      </c>
      <c r="AF1250" s="3">
        <v>0.72715901999999999</v>
      </c>
      <c r="AG1250" s="3">
        <v>1.266664</v>
      </c>
      <c r="AH1250" s="3">
        <v>0.35185114000000001</v>
      </c>
      <c r="AI1250" s="3">
        <v>1.9977324999999999</v>
      </c>
      <c r="AJ1250" s="3">
        <v>3.3894994000000001</v>
      </c>
      <c r="AK1250" s="3">
        <v>92.267097000000007</v>
      </c>
      <c r="AL1250" s="3">
        <v>73.594131000000004</v>
      </c>
      <c r="AM1250" s="3">
        <v>1.3174870000000001</v>
      </c>
      <c r="AN1250" s="5">
        <v>25579</v>
      </c>
      <c r="AO1250" s="3">
        <v>82.727898440000004</v>
      </c>
    </row>
    <row r="1251" spans="1:41">
      <c r="A1251" s="1" t="s">
        <v>1299</v>
      </c>
      <c r="B1251" s="2">
        <v>7</v>
      </c>
      <c r="C1251" s="1" t="s">
        <v>22</v>
      </c>
      <c r="D1251" s="1">
        <v>26033</v>
      </c>
      <c r="E1251" s="2">
        <v>15.5</v>
      </c>
      <c r="F1251" s="118">
        <v>15.5</v>
      </c>
      <c r="G1251" s="2">
        <v>19.899999999999999</v>
      </c>
      <c r="H1251" s="118">
        <v>19.600000000000001</v>
      </c>
      <c r="I1251" s="3">
        <v>8.0976553140000007</v>
      </c>
      <c r="J1251" s="3">
        <v>15.239122</v>
      </c>
      <c r="K1251" s="3">
        <v>15.965479999999999</v>
      </c>
      <c r="L1251" s="3">
        <v>5.4993934490000003</v>
      </c>
      <c r="M1251" s="3">
        <v>11.7</v>
      </c>
      <c r="N1251" s="3">
        <v>17.436937</v>
      </c>
      <c r="O1251" s="3">
        <v>10.176863000000001</v>
      </c>
      <c r="P1251" s="4">
        <v>325.3</v>
      </c>
      <c r="Q1251" s="3">
        <v>27.519584999999999</v>
      </c>
      <c r="R1251" s="3">
        <v>6.2445697999999998</v>
      </c>
      <c r="S1251" s="6">
        <v>13.48</v>
      </c>
      <c r="T1251" s="3">
        <v>31</v>
      </c>
      <c r="U1251" s="7">
        <v>42287</v>
      </c>
      <c r="V1251" s="3">
        <v>41.064796000000001</v>
      </c>
      <c r="W1251" s="3">
        <v>7.6999998090000004</v>
      </c>
      <c r="X1251" s="3">
        <v>43.119999</v>
      </c>
      <c r="Y1251" s="4">
        <v>693.5</v>
      </c>
      <c r="Z1251" s="3">
        <v>31.362005230000001</v>
      </c>
      <c r="AA1251" s="3">
        <v>22.93906784</v>
      </c>
      <c r="AB1251" s="30">
        <v>8790.609375</v>
      </c>
      <c r="AC1251" s="3">
        <v>26.659472999999998</v>
      </c>
      <c r="AD1251" s="3">
        <v>30.492628</v>
      </c>
      <c r="AE1251" s="3">
        <v>29.556481999999999</v>
      </c>
      <c r="AF1251" s="3">
        <v>6.5275245000000002</v>
      </c>
      <c r="AG1251" s="3">
        <v>1.6671015</v>
      </c>
      <c r="AH1251" s="3">
        <v>1.077485</v>
      </c>
      <c r="AI1251" s="3">
        <v>14.43256</v>
      </c>
      <c r="AJ1251" s="3">
        <v>5.8518128000000003</v>
      </c>
      <c r="AK1251" s="3">
        <v>70.443520000000007</v>
      </c>
      <c r="AL1251" s="3">
        <v>72.507294000000002</v>
      </c>
      <c r="AM1251" s="3">
        <v>2.7837204999999998</v>
      </c>
      <c r="AN1251" s="5">
        <v>38330</v>
      </c>
      <c r="AO1251" s="3">
        <v>48.938213910000002</v>
      </c>
    </row>
    <row r="1252" spans="1:41">
      <c r="A1252" s="1" t="s">
        <v>1300</v>
      </c>
      <c r="B1252" s="2">
        <v>3</v>
      </c>
      <c r="C1252" s="1" t="s">
        <v>22</v>
      </c>
      <c r="D1252" s="1">
        <v>26035</v>
      </c>
      <c r="E1252" s="2">
        <v>15.2</v>
      </c>
      <c r="F1252" s="118">
        <v>15.2</v>
      </c>
      <c r="G1252" s="2">
        <v>22.8</v>
      </c>
      <c r="H1252" s="118">
        <v>22.7</v>
      </c>
      <c r="I1252" s="3">
        <v>1.695592065</v>
      </c>
      <c r="J1252" s="3">
        <v>23.316303000000001</v>
      </c>
      <c r="K1252" s="3">
        <v>23.935594999999999</v>
      </c>
      <c r="L1252" s="3">
        <v>6.7508710799999996</v>
      </c>
      <c r="M1252" s="3">
        <v>13.1</v>
      </c>
      <c r="N1252" s="3">
        <v>21.746597000000001</v>
      </c>
      <c r="O1252" s="3">
        <v>13.188663999999999</v>
      </c>
      <c r="P1252" s="4">
        <v>501.7</v>
      </c>
      <c r="Q1252" s="3">
        <v>33.006034999999997</v>
      </c>
      <c r="R1252" s="3">
        <v>4.5804986999999997</v>
      </c>
      <c r="S1252" s="6">
        <v>13.4</v>
      </c>
      <c r="T1252" s="3">
        <v>38</v>
      </c>
      <c r="U1252" s="7">
        <v>34911</v>
      </c>
      <c r="V1252" s="3">
        <v>48.924374</v>
      </c>
      <c r="W1252" s="3">
        <v>7.3000001909999996</v>
      </c>
      <c r="X1252" s="3">
        <v>44.710003</v>
      </c>
      <c r="Y1252" s="4">
        <v>672</v>
      </c>
      <c r="Z1252" s="3">
        <v>39.835731510000002</v>
      </c>
      <c r="AA1252" s="3">
        <v>29.363451000000001</v>
      </c>
      <c r="AB1252" s="30">
        <v>7658.5976559999999</v>
      </c>
      <c r="AC1252" s="3">
        <v>25.545750000000002</v>
      </c>
      <c r="AD1252" s="3">
        <v>36.553646000000001</v>
      </c>
      <c r="AE1252" s="3">
        <v>4.9137472999999998</v>
      </c>
      <c r="AF1252" s="3">
        <v>0.4279927</v>
      </c>
      <c r="AG1252" s="3">
        <v>1.8622582999999999</v>
      </c>
      <c r="AH1252" s="3">
        <v>0.25483534000000002</v>
      </c>
      <c r="AI1252" s="3">
        <v>0.4279927</v>
      </c>
      <c r="AJ1252" s="3">
        <v>1.9406691</v>
      </c>
      <c r="AK1252" s="3">
        <v>95.086250000000007</v>
      </c>
      <c r="AL1252" s="3">
        <v>80.701911999999993</v>
      </c>
      <c r="AM1252" s="3">
        <v>1.2121014999999999</v>
      </c>
      <c r="AN1252" s="5">
        <v>30608</v>
      </c>
      <c r="AO1252" s="3">
        <v>70.642824809999993</v>
      </c>
    </row>
    <row r="1253" spans="1:41">
      <c r="A1253" s="1" t="s">
        <v>1301</v>
      </c>
      <c r="B1253" s="2">
        <v>9</v>
      </c>
      <c r="C1253" s="1" t="s">
        <v>22</v>
      </c>
      <c r="D1253" s="1">
        <v>26037</v>
      </c>
      <c r="E1253" s="2">
        <v>9.5</v>
      </c>
      <c r="F1253" s="118">
        <v>9.4</v>
      </c>
      <c r="G1253" s="2">
        <v>12</v>
      </c>
      <c r="H1253" s="118">
        <v>11.600000000000001</v>
      </c>
      <c r="I1253" s="3">
        <v>5.7151576049999999</v>
      </c>
      <c r="J1253" s="3">
        <v>5.1755114000000004</v>
      </c>
      <c r="K1253" s="3">
        <v>5.2722496999999997</v>
      </c>
      <c r="L1253" s="3">
        <v>6.5725047080000003</v>
      </c>
      <c r="M1253" s="3">
        <v>9.8000000000000007</v>
      </c>
      <c r="N1253" s="3">
        <v>11.975839000000001</v>
      </c>
      <c r="O1253" s="3">
        <v>1.8586543</v>
      </c>
      <c r="P1253" s="4">
        <v>252.6</v>
      </c>
      <c r="Q1253" s="3">
        <v>23.884394</v>
      </c>
      <c r="R1253" s="3">
        <v>3.386549</v>
      </c>
      <c r="S1253" s="6">
        <v>16.46</v>
      </c>
      <c r="T1253" s="3">
        <v>28</v>
      </c>
      <c r="U1253" s="7">
        <v>65730</v>
      </c>
      <c r="V1253" s="3">
        <v>20.853570999999999</v>
      </c>
      <c r="W1253" s="3">
        <v>3.7000000480000002</v>
      </c>
      <c r="X1253" s="3">
        <v>42.539997</v>
      </c>
      <c r="Y1253" s="4">
        <v>737</v>
      </c>
      <c r="Z1253" s="3">
        <v>21.509105680000001</v>
      </c>
      <c r="AA1253" s="3">
        <v>13.876843450000001</v>
      </c>
      <c r="AB1253" s="30">
        <v>9840.9580079999996</v>
      </c>
      <c r="AC1253" s="3">
        <v>30.275704999999999</v>
      </c>
      <c r="AD1253" s="3">
        <v>28.962824000000001</v>
      </c>
      <c r="AE1253" s="3">
        <v>9.6459332</v>
      </c>
      <c r="AF1253" s="3">
        <v>1.4939479</v>
      </c>
      <c r="AG1253" s="3">
        <v>4.3536796999999998</v>
      </c>
      <c r="AH1253" s="3">
        <v>1.5638552999999999</v>
      </c>
      <c r="AI1253" s="3">
        <v>0.13722572</v>
      </c>
      <c r="AJ1253" s="3">
        <v>2.0972230000000001</v>
      </c>
      <c r="AK1253" s="3">
        <v>90.354065000000006</v>
      </c>
      <c r="AL1253" s="3">
        <v>57.291454000000002</v>
      </c>
      <c r="AM1253" s="3">
        <v>2.8861954000000001</v>
      </c>
      <c r="AN1253" s="5">
        <v>77888</v>
      </c>
      <c r="AO1253" s="3">
        <v>52.926428059999999</v>
      </c>
    </row>
    <row r="1254" spans="1:41">
      <c r="A1254" s="1" t="s">
        <v>1302</v>
      </c>
      <c r="B1254" s="2">
        <v>7</v>
      </c>
      <c r="C1254" s="1" t="s">
        <v>22</v>
      </c>
      <c r="D1254" s="1">
        <v>26039</v>
      </c>
      <c r="E1254" s="2">
        <v>13.6</v>
      </c>
      <c r="F1254" s="118">
        <v>13.3</v>
      </c>
      <c r="G1254" s="2">
        <v>19.899999999999999</v>
      </c>
      <c r="H1254" s="118">
        <v>18.8</v>
      </c>
      <c r="I1254" s="3">
        <v>6.8954400380000003</v>
      </c>
      <c r="J1254" s="3">
        <v>20.25066</v>
      </c>
      <c r="K1254" s="3">
        <v>20.695910000000001</v>
      </c>
      <c r="L1254" s="3">
        <v>9.9753694579999994</v>
      </c>
      <c r="M1254" s="3">
        <v>11.3</v>
      </c>
      <c r="N1254" s="3">
        <v>19.944315</v>
      </c>
      <c r="O1254" s="3">
        <v>7.9791913000000001</v>
      </c>
      <c r="P1254" s="4">
        <v>407.8</v>
      </c>
      <c r="Q1254" s="3">
        <v>27.860780999999999</v>
      </c>
      <c r="R1254" s="3">
        <v>4.6024494000000002</v>
      </c>
      <c r="S1254" s="6">
        <v>14.58</v>
      </c>
      <c r="T1254" s="3">
        <v>33</v>
      </c>
      <c r="U1254" s="7">
        <v>41034</v>
      </c>
      <c r="V1254" s="3">
        <v>37.80254</v>
      </c>
      <c r="W1254" s="3">
        <v>7.5999999049999998</v>
      </c>
      <c r="X1254" s="3">
        <v>40.279998999999997</v>
      </c>
      <c r="Y1254" s="4">
        <v>690.5</v>
      </c>
      <c r="Z1254" s="3">
        <v>38.34951401</v>
      </c>
      <c r="AA1254" s="3">
        <v>23.78640747</v>
      </c>
      <c r="AB1254" s="30">
        <v>6142.5874020000001</v>
      </c>
      <c r="AC1254" s="3">
        <v>20.316624000000001</v>
      </c>
      <c r="AD1254" s="3">
        <v>37.5</v>
      </c>
      <c r="AE1254" s="3">
        <v>4.7471104000000004</v>
      </c>
      <c r="AF1254" s="3">
        <v>0.50578034000000005</v>
      </c>
      <c r="AG1254" s="3">
        <v>1.7630056999999999</v>
      </c>
      <c r="AH1254" s="3">
        <v>0.67196529999999999</v>
      </c>
      <c r="AI1254" s="3">
        <v>0.28179189999999998</v>
      </c>
      <c r="AJ1254" s="3">
        <v>1.5245664999999999</v>
      </c>
      <c r="AK1254" s="3">
        <v>95.252892000000003</v>
      </c>
      <c r="AL1254" s="3">
        <v>73.113808000000006</v>
      </c>
      <c r="AM1254" s="3">
        <v>1.8786126000000001</v>
      </c>
      <c r="AN1254" s="5">
        <v>13840</v>
      </c>
      <c r="AO1254" s="3">
        <v>72.587750459999995</v>
      </c>
    </row>
    <row r="1255" spans="1:41">
      <c r="A1255" s="1" t="s">
        <v>1303</v>
      </c>
      <c r="B1255" s="2">
        <v>7</v>
      </c>
      <c r="C1255" s="1" t="s">
        <v>22</v>
      </c>
      <c r="D1255" s="1">
        <v>26041</v>
      </c>
      <c r="E1255" s="2">
        <v>13</v>
      </c>
      <c r="F1255" s="118">
        <v>12.6</v>
      </c>
      <c r="G1255" s="2">
        <v>18.2</v>
      </c>
      <c r="H1255" s="118">
        <v>16.8</v>
      </c>
      <c r="I1255" s="3">
        <v>8.3831317389999995</v>
      </c>
      <c r="J1255" s="3">
        <v>16.078652999999999</v>
      </c>
      <c r="K1255" s="3">
        <v>16.521243999999999</v>
      </c>
      <c r="L1255" s="3">
        <v>7.0278759319999997</v>
      </c>
      <c r="M1255" s="3">
        <v>12.3</v>
      </c>
      <c r="N1255" s="3">
        <v>18.177797000000002</v>
      </c>
      <c r="O1255" s="3">
        <v>9.4924812000000003</v>
      </c>
      <c r="P1255" s="4">
        <v>324.2</v>
      </c>
      <c r="Q1255" s="3">
        <v>26.573107</v>
      </c>
      <c r="R1255" s="3">
        <v>5.6141814999999999</v>
      </c>
      <c r="S1255" s="6">
        <v>13.4</v>
      </c>
      <c r="T1255" s="3">
        <v>31</v>
      </c>
      <c r="U1255" s="7">
        <v>42353</v>
      </c>
      <c r="V1255" s="3">
        <v>38.529330999999999</v>
      </c>
      <c r="W1255" s="3">
        <v>6.5</v>
      </c>
      <c r="X1255" s="3">
        <v>43.869999</v>
      </c>
      <c r="Y1255" s="4">
        <v>719</v>
      </c>
      <c r="Z1255" s="3">
        <v>28.432956699999998</v>
      </c>
      <c r="AA1255" s="3">
        <v>21.809370040000001</v>
      </c>
      <c r="AB1255" s="30">
        <v>8587.9042969999991</v>
      </c>
      <c r="AC1255" s="3">
        <v>25.271877</v>
      </c>
      <c r="AD1255" s="3">
        <v>34.623165</v>
      </c>
      <c r="AE1255" s="3">
        <v>6.5354108999999996</v>
      </c>
      <c r="AF1255" s="3">
        <v>0.24336888000000001</v>
      </c>
      <c r="AG1255" s="3">
        <v>1.1402789</v>
      </c>
      <c r="AH1255" s="3">
        <v>0.32540332999999999</v>
      </c>
      <c r="AI1255" s="3">
        <v>1.8949959000000001</v>
      </c>
      <c r="AJ1255" s="3">
        <v>2.9313644999999999</v>
      </c>
      <c r="AK1255" s="3">
        <v>93.464591999999996</v>
      </c>
      <c r="AL1255" s="3">
        <v>66.796295000000001</v>
      </c>
      <c r="AM1255" s="3">
        <v>1.1211376</v>
      </c>
      <c r="AN1255" s="5">
        <v>36570</v>
      </c>
      <c r="AO1255" s="3">
        <v>43.753540690000001</v>
      </c>
    </row>
    <row r="1256" spans="1:41">
      <c r="A1256" s="1" t="s">
        <v>1304</v>
      </c>
      <c r="B1256" s="2">
        <v>9</v>
      </c>
      <c r="C1256" s="1" t="s">
        <v>22</v>
      </c>
      <c r="D1256" s="1">
        <v>26043</v>
      </c>
      <c r="E1256" s="2">
        <v>11.8</v>
      </c>
      <c r="F1256" s="118">
        <v>12.1</v>
      </c>
      <c r="G1256" s="2">
        <v>15.1</v>
      </c>
      <c r="H1256" s="118">
        <v>14.799999999999999</v>
      </c>
      <c r="I1256" s="3">
        <v>11.461844879999999</v>
      </c>
      <c r="J1256" s="3">
        <v>14.872484</v>
      </c>
      <c r="K1256" s="3">
        <v>15.489933000000001</v>
      </c>
      <c r="L1256" s="3">
        <v>7.9681274899999996</v>
      </c>
      <c r="M1256" s="3">
        <v>12.9</v>
      </c>
      <c r="N1256" s="3">
        <v>17.708127999999999</v>
      </c>
      <c r="O1256" s="3">
        <v>7.8119493000000002</v>
      </c>
      <c r="P1256" s="4">
        <v>303.60000000000002</v>
      </c>
      <c r="Q1256" s="3">
        <v>25.357077</v>
      </c>
      <c r="R1256" s="3">
        <v>3.5532154999999999</v>
      </c>
      <c r="S1256" s="6">
        <v>14.62</v>
      </c>
      <c r="T1256" s="3">
        <v>30</v>
      </c>
      <c r="U1256" s="7">
        <v>43373</v>
      </c>
      <c r="V1256" s="3">
        <v>37.117939</v>
      </c>
      <c r="W1256" s="3">
        <v>5.1999998090000004</v>
      </c>
      <c r="X1256" s="3">
        <v>45.32</v>
      </c>
      <c r="Y1256" s="4">
        <v>722</v>
      </c>
      <c r="Z1256" s="3">
        <v>25.049310680000001</v>
      </c>
      <c r="AA1256" s="3">
        <v>19.329387659999998</v>
      </c>
      <c r="AB1256" s="30">
        <v>6317.2680659999996</v>
      </c>
      <c r="AC1256" s="3">
        <v>25.342282999999998</v>
      </c>
      <c r="AD1256" s="3">
        <v>32.939597999999997</v>
      </c>
      <c r="AE1256" s="3">
        <v>4.1986942000000003</v>
      </c>
      <c r="AF1256" s="3">
        <v>0.54077023000000002</v>
      </c>
      <c r="AG1256" s="3">
        <v>1.3364750000000001</v>
      </c>
      <c r="AH1256" s="3">
        <v>0.53690755000000001</v>
      </c>
      <c r="AI1256" s="3">
        <v>0.66437482999999997</v>
      </c>
      <c r="AJ1256" s="3">
        <v>1.1201669000000001</v>
      </c>
      <c r="AK1256" s="3">
        <v>95.801308000000006</v>
      </c>
      <c r="AL1256" s="3">
        <v>67.201958000000005</v>
      </c>
      <c r="AM1256" s="3">
        <v>1.2012825</v>
      </c>
      <c r="AN1256" s="5">
        <v>25889</v>
      </c>
      <c r="AO1256" s="3">
        <v>32.765209419999998</v>
      </c>
    </row>
    <row r="1257" spans="1:41">
      <c r="A1257" s="1" t="s">
        <v>1305</v>
      </c>
      <c r="B1257" s="2">
        <v>9</v>
      </c>
      <c r="C1257" s="1" t="s">
        <v>22</v>
      </c>
      <c r="D1257" s="1">
        <v>26045</v>
      </c>
      <c r="E1257" s="2">
        <v>11</v>
      </c>
      <c r="F1257" s="118">
        <v>11.200000000000001</v>
      </c>
      <c r="G1257" s="2">
        <v>13.9</v>
      </c>
      <c r="H1257" s="118">
        <v>13.900000000000002</v>
      </c>
      <c r="I1257" s="3">
        <v>9.2202357920000004</v>
      </c>
      <c r="J1257" s="3">
        <v>9.3068551999999993</v>
      </c>
      <c r="K1257" s="3">
        <v>9.9673128000000002</v>
      </c>
      <c r="L1257" s="3">
        <v>6.9598900410000004</v>
      </c>
      <c r="M1257" s="3">
        <v>11.7</v>
      </c>
      <c r="N1257" s="3">
        <v>17.201713999999999</v>
      </c>
      <c r="O1257" s="3">
        <v>4.7476845000000001</v>
      </c>
      <c r="P1257" s="4">
        <v>312.2</v>
      </c>
      <c r="Q1257" s="3">
        <v>26.507135000000002</v>
      </c>
      <c r="R1257" s="3">
        <v>7.4564924000000001</v>
      </c>
      <c r="S1257" s="6">
        <v>16.46</v>
      </c>
      <c r="T1257" s="3">
        <v>26</v>
      </c>
      <c r="U1257" s="7">
        <v>56211</v>
      </c>
      <c r="V1257" s="3">
        <v>26.551421999999999</v>
      </c>
      <c r="W1257" s="3">
        <v>4.0999999049999998</v>
      </c>
      <c r="X1257" s="3">
        <v>41.52</v>
      </c>
      <c r="Y1257" s="4">
        <v>706</v>
      </c>
      <c r="Z1257" s="3">
        <v>28.27195549</v>
      </c>
      <c r="AA1257" s="3">
        <v>18.30028343</v>
      </c>
      <c r="AB1257" s="30">
        <v>9564.2128909999992</v>
      </c>
      <c r="AC1257" s="3">
        <v>27.235481</v>
      </c>
      <c r="AD1257" s="3">
        <v>30.163882999999998</v>
      </c>
      <c r="AE1257" s="3">
        <v>16.901796000000001</v>
      </c>
      <c r="AF1257" s="3">
        <v>5.3536096000000004</v>
      </c>
      <c r="AG1257" s="3">
        <v>5.2271894999999997</v>
      </c>
      <c r="AH1257" s="3">
        <v>2.0401243999999998</v>
      </c>
      <c r="AI1257" s="3">
        <v>0.41223890000000002</v>
      </c>
      <c r="AJ1257" s="3">
        <v>3.868633</v>
      </c>
      <c r="AK1257" s="3">
        <v>83.098206000000005</v>
      </c>
      <c r="AL1257" s="3">
        <v>62.879024999999999</v>
      </c>
      <c r="AM1257" s="3">
        <v>3.5498352</v>
      </c>
      <c r="AN1257" s="5">
        <v>109160</v>
      </c>
      <c r="AO1257" s="3">
        <v>37.971770339999999</v>
      </c>
    </row>
    <row r="1258" spans="1:41">
      <c r="A1258" s="1" t="s">
        <v>1306</v>
      </c>
      <c r="B1258" s="2">
        <v>8</v>
      </c>
      <c r="C1258" s="1" t="s">
        <v>22</v>
      </c>
      <c r="D1258" s="1">
        <v>26047</v>
      </c>
      <c r="E1258" s="2">
        <v>11.6</v>
      </c>
      <c r="F1258" s="118">
        <v>12.1</v>
      </c>
      <c r="G1258" s="2">
        <v>15.3</v>
      </c>
      <c r="H1258" s="118">
        <v>15.5</v>
      </c>
      <c r="I1258" s="3">
        <v>4.8517235579999998</v>
      </c>
      <c r="J1258" s="3">
        <v>10.562782</v>
      </c>
      <c r="K1258" s="3">
        <v>11.163743999999999</v>
      </c>
      <c r="L1258" s="3">
        <v>6.2324273659999996</v>
      </c>
      <c r="M1258" s="3">
        <v>9.3000000000000007</v>
      </c>
      <c r="N1258" s="3">
        <v>14.118690000000001</v>
      </c>
      <c r="O1258" s="3">
        <v>9.4511260999999998</v>
      </c>
      <c r="P1258" s="4">
        <v>288.39999999999998</v>
      </c>
      <c r="Q1258" s="3">
        <v>30.068802000000002</v>
      </c>
      <c r="R1258" s="3">
        <v>5.6295285000000002</v>
      </c>
      <c r="S1258" s="6">
        <v>16</v>
      </c>
      <c r="T1258" s="3">
        <v>28</v>
      </c>
      <c r="U1258" s="7">
        <v>51096</v>
      </c>
      <c r="V1258" s="3">
        <v>31.529838999999999</v>
      </c>
      <c r="W1258" s="3">
        <v>6.5</v>
      </c>
      <c r="X1258" s="3">
        <v>47</v>
      </c>
      <c r="Y1258" s="4">
        <v>716</v>
      </c>
      <c r="Z1258" s="3">
        <v>23.362831119999999</v>
      </c>
      <c r="AA1258" s="3">
        <v>12.743362429999999</v>
      </c>
      <c r="AB1258" s="30">
        <v>9268.4951170000004</v>
      </c>
      <c r="AC1258" s="3">
        <v>25.325226000000001</v>
      </c>
      <c r="AD1258" s="3">
        <v>31.221720000000001</v>
      </c>
      <c r="AE1258" s="3">
        <v>8.5642633000000004</v>
      </c>
      <c r="AF1258" s="3">
        <v>0.61950380000000005</v>
      </c>
      <c r="AG1258" s="3">
        <v>1.5291166</v>
      </c>
      <c r="AH1258" s="3">
        <v>0.78873408</v>
      </c>
      <c r="AI1258" s="3">
        <v>2.1244447000000002</v>
      </c>
      <c r="AJ1258" s="3">
        <v>3.5024628999999998</v>
      </c>
      <c r="AK1258" s="3">
        <v>91.435738000000001</v>
      </c>
      <c r="AL1258" s="3">
        <v>56.336964000000002</v>
      </c>
      <c r="AM1258" s="3">
        <v>2.0126319000000001</v>
      </c>
      <c r="AN1258" s="5">
        <v>33091</v>
      </c>
      <c r="AO1258" s="3">
        <v>74.888358719999999</v>
      </c>
    </row>
    <row r="1259" spans="1:41">
      <c r="A1259" s="1" t="s">
        <v>1307</v>
      </c>
      <c r="B1259" s="2">
        <v>6</v>
      </c>
      <c r="C1259" s="1" t="s">
        <v>22</v>
      </c>
      <c r="D1259" s="1">
        <v>26049</v>
      </c>
      <c r="E1259" s="2">
        <v>16.8</v>
      </c>
      <c r="F1259" s="118">
        <v>16.5</v>
      </c>
      <c r="G1259" s="2">
        <v>18.899999999999999</v>
      </c>
      <c r="H1259" s="118">
        <v>18.7</v>
      </c>
      <c r="I1259" s="3">
        <v>10.977488490000001</v>
      </c>
      <c r="J1259" s="3">
        <v>21.173528999999998</v>
      </c>
      <c r="K1259" s="3">
        <v>21.706516000000001</v>
      </c>
      <c r="L1259" s="3">
        <v>10.343738330000001</v>
      </c>
      <c r="M1259" s="3">
        <v>11.6</v>
      </c>
      <c r="N1259" s="3">
        <v>16.717631999999998</v>
      </c>
      <c r="O1259" s="3">
        <v>6.0839252000000004</v>
      </c>
      <c r="P1259" s="4">
        <v>461.4</v>
      </c>
      <c r="Q1259" s="3">
        <v>31.408718</v>
      </c>
      <c r="R1259" s="3">
        <v>9.2697315000000007</v>
      </c>
      <c r="S1259" s="6">
        <v>14.98</v>
      </c>
      <c r="T1259" s="3">
        <v>29</v>
      </c>
      <c r="U1259" s="7">
        <v>43955</v>
      </c>
      <c r="V1259" s="3">
        <v>40.887157000000002</v>
      </c>
      <c r="W1259" s="3">
        <v>5.5999999049999998</v>
      </c>
      <c r="X1259" s="3">
        <v>47.380001</v>
      </c>
      <c r="Y1259" s="4">
        <v>657</v>
      </c>
      <c r="Z1259" s="3">
        <v>42.557620999999997</v>
      </c>
      <c r="AA1259" s="3">
        <v>27.197027210000002</v>
      </c>
      <c r="AB1259" s="30">
        <v>8908.6787110000005</v>
      </c>
      <c r="AC1259" s="3">
        <v>30.12903</v>
      </c>
      <c r="AD1259" s="3">
        <v>29.847881000000001</v>
      </c>
      <c r="AE1259" s="3">
        <v>27.733438</v>
      </c>
      <c r="AF1259" s="3">
        <v>19.605988</v>
      </c>
      <c r="AG1259" s="3">
        <v>3.3633126999999998</v>
      </c>
      <c r="AH1259" s="3">
        <v>1.0097524</v>
      </c>
      <c r="AI1259" s="3">
        <v>0.40013218</v>
      </c>
      <c r="AJ1259" s="3">
        <v>3.3542578000000001</v>
      </c>
      <c r="AK1259" s="3">
        <v>72.266563000000005</v>
      </c>
      <c r="AL1259" s="3">
        <v>68.439423000000005</v>
      </c>
      <c r="AM1259" s="3">
        <v>2.3452394000000001</v>
      </c>
      <c r="AN1259" s="5">
        <v>408615</v>
      </c>
      <c r="AO1259" s="3">
        <v>16.755207970000001</v>
      </c>
    </row>
    <row r="1260" spans="1:41">
      <c r="A1260" s="1" t="s">
        <v>1308</v>
      </c>
      <c r="B1260" s="2">
        <v>5</v>
      </c>
      <c r="C1260" s="1" t="s">
        <v>22</v>
      </c>
      <c r="D1260" s="1">
        <v>26051</v>
      </c>
      <c r="E1260" s="2">
        <v>13.8</v>
      </c>
      <c r="F1260" s="118">
        <v>13.900000000000002</v>
      </c>
      <c r="G1260" s="2">
        <v>21.6</v>
      </c>
      <c r="H1260" s="118">
        <v>21.2</v>
      </c>
      <c r="I1260" s="3">
        <v>0.49176919759999999</v>
      </c>
      <c r="J1260" s="3">
        <v>20.049825999999999</v>
      </c>
      <c r="K1260" s="3">
        <v>20.428122999999999</v>
      </c>
      <c r="L1260" s="3">
        <v>7.221259388</v>
      </c>
      <c r="M1260" s="3">
        <v>14.5</v>
      </c>
      <c r="N1260" s="3">
        <v>21.408428000000001</v>
      </c>
      <c r="O1260" s="3">
        <v>12.527307</v>
      </c>
      <c r="P1260" s="4">
        <v>405.2</v>
      </c>
      <c r="Q1260" s="3">
        <v>30.306524</v>
      </c>
      <c r="R1260" s="3">
        <v>3.6141361999999999</v>
      </c>
      <c r="S1260" s="6">
        <v>13.4</v>
      </c>
      <c r="T1260" s="3">
        <v>34</v>
      </c>
      <c r="U1260" s="7">
        <v>39629</v>
      </c>
      <c r="V1260" s="3">
        <v>44.960124999999998</v>
      </c>
      <c r="W1260" s="3">
        <v>7</v>
      </c>
      <c r="X1260" s="3">
        <v>43.860000999999997</v>
      </c>
      <c r="Y1260" s="4">
        <v>696</v>
      </c>
      <c r="Z1260" s="3">
        <v>34.032634739999999</v>
      </c>
      <c r="AA1260" s="3">
        <v>22.144521709999999</v>
      </c>
      <c r="AB1260" s="30">
        <v>6959.9160160000001</v>
      </c>
      <c r="AC1260" s="3">
        <v>23.519098</v>
      </c>
      <c r="AD1260" s="3">
        <v>39.130836000000002</v>
      </c>
      <c r="AE1260" s="3">
        <v>3.6464691</v>
      </c>
      <c r="AF1260" s="3">
        <v>0.34690737999999999</v>
      </c>
      <c r="AG1260" s="3">
        <v>1.3955139000000001</v>
      </c>
      <c r="AH1260" s="3">
        <v>0.49276617</v>
      </c>
      <c r="AI1260" s="3">
        <v>0.51247679999999995</v>
      </c>
      <c r="AJ1260" s="3">
        <v>0.89880556</v>
      </c>
      <c r="AK1260" s="3">
        <v>96.353531000000004</v>
      </c>
      <c r="AL1260" s="3">
        <v>77.705994000000004</v>
      </c>
      <c r="AM1260" s="3">
        <v>0.89486343000000002</v>
      </c>
      <c r="AN1260" s="5">
        <v>25367</v>
      </c>
      <c r="AO1260" s="3">
        <v>88.580102760000003</v>
      </c>
    </row>
    <row r="1261" spans="1:41">
      <c r="A1261" s="1" t="s">
        <v>1309</v>
      </c>
      <c r="B1261" s="2">
        <v>7</v>
      </c>
      <c r="C1261" s="1" t="s">
        <v>22</v>
      </c>
      <c r="D1261" s="1">
        <v>26053</v>
      </c>
      <c r="E1261" s="2">
        <v>14.8</v>
      </c>
      <c r="F1261" s="118">
        <v>14.799999999999999</v>
      </c>
      <c r="G1261" s="2">
        <v>21.8</v>
      </c>
      <c r="H1261" s="118">
        <v>21.4</v>
      </c>
      <c r="I1261" s="3">
        <v>3.5056496030000002</v>
      </c>
      <c r="J1261" s="3">
        <v>16.968053999999999</v>
      </c>
      <c r="K1261" s="3">
        <v>17.70645</v>
      </c>
      <c r="L1261" s="3">
        <v>5.4857142860000003</v>
      </c>
      <c r="M1261" s="3">
        <v>11.7</v>
      </c>
      <c r="N1261" s="3">
        <v>16.016311999999999</v>
      </c>
      <c r="O1261" s="3">
        <v>11.397033</v>
      </c>
      <c r="P1261" s="4">
        <v>346.5</v>
      </c>
      <c r="Q1261" s="3">
        <v>26.339075000000001</v>
      </c>
      <c r="R1261" s="3">
        <v>4.9309893000000002</v>
      </c>
      <c r="S1261" s="6">
        <v>13.4</v>
      </c>
      <c r="T1261" s="3">
        <v>34</v>
      </c>
      <c r="U1261" s="7">
        <v>35833</v>
      </c>
      <c r="V1261" s="3">
        <v>44.532688</v>
      </c>
      <c r="W1261" s="3">
        <v>6.0999999049999998</v>
      </c>
      <c r="X1261" s="3">
        <v>45.59</v>
      </c>
      <c r="Y1261" s="4">
        <v>699.5</v>
      </c>
      <c r="Z1261" s="3">
        <v>34.11214828</v>
      </c>
      <c r="AA1261" s="3">
        <v>28.037384029999998</v>
      </c>
      <c r="AB1261" s="30">
        <v>6676.0561520000001</v>
      </c>
      <c r="AC1261" s="3">
        <v>20.012053999999999</v>
      </c>
      <c r="AD1261" s="3">
        <v>38.080170000000003</v>
      </c>
      <c r="AE1261" s="3">
        <v>10.210858999999999</v>
      </c>
      <c r="AF1261" s="3">
        <v>4.4408946</v>
      </c>
      <c r="AG1261" s="3">
        <v>1.2012780000000001</v>
      </c>
      <c r="AH1261" s="3">
        <v>0.62619804999999995</v>
      </c>
      <c r="AI1261" s="3">
        <v>2.3897762</v>
      </c>
      <c r="AJ1261" s="3">
        <v>1.5527157</v>
      </c>
      <c r="AK1261" s="3">
        <v>89.789139000000006</v>
      </c>
      <c r="AL1261" s="3">
        <v>72.09478</v>
      </c>
      <c r="AM1261" s="3">
        <v>1.2971246000000001</v>
      </c>
      <c r="AN1261" s="5">
        <v>15650</v>
      </c>
      <c r="AO1261" s="3">
        <v>68.168259570000004</v>
      </c>
    </row>
    <row r="1262" spans="1:41">
      <c r="A1262" s="1" t="s">
        <v>1310</v>
      </c>
      <c r="B1262" s="2">
        <v>9</v>
      </c>
      <c r="C1262" s="1" t="s">
        <v>22</v>
      </c>
      <c r="D1262" s="1">
        <v>26055</v>
      </c>
      <c r="E1262" s="2">
        <v>10</v>
      </c>
      <c r="F1262" s="118">
        <v>10.100000000000001</v>
      </c>
      <c r="G1262" s="2">
        <v>12.9</v>
      </c>
      <c r="H1262" s="118">
        <v>12.9</v>
      </c>
      <c r="I1262" s="3">
        <v>5.2097591230000004</v>
      </c>
      <c r="J1262" s="3">
        <v>11.118866000000001</v>
      </c>
      <c r="K1262" s="3">
        <v>12.015461999999999</v>
      </c>
      <c r="L1262" s="3">
        <v>6.7519654689999999</v>
      </c>
      <c r="M1262" s="3">
        <v>9</v>
      </c>
      <c r="N1262" s="3">
        <v>12.701561999999999</v>
      </c>
      <c r="O1262" s="3">
        <v>7.2833667000000002</v>
      </c>
      <c r="P1262" s="4">
        <v>266.60000000000002</v>
      </c>
      <c r="Q1262" s="3">
        <v>29.032993000000001</v>
      </c>
      <c r="R1262" s="3">
        <v>3.4066100000000001</v>
      </c>
      <c r="S1262" s="6">
        <v>17.350000000000001</v>
      </c>
      <c r="T1262" s="3">
        <v>27</v>
      </c>
      <c r="U1262" s="7">
        <v>58532</v>
      </c>
      <c r="V1262" s="3">
        <v>29.896978000000001</v>
      </c>
      <c r="W1262" s="3">
        <v>4.3000001909999996</v>
      </c>
      <c r="X1262" s="3">
        <v>47.09</v>
      </c>
      <c r="Y1262" s="4">
        <v>728</v>
      </c>
      <c r="Z1262" s="3">
        <v>20.982736589999998</v>
      </c>
      <c r="AA1262" s="3">
        <v>12.15139484</v>
      </c>
      <c r="AB1262" s="30">
        <v>10612.943359999999</v>
      </c>
      <c r="AC1262" s="3">
        <v>24.656395</v>
      </c>
      <c r="AD1262" s="3">
        <v>30.954042000000001</v>
      </c>
      <c r="AE1262" s="3">
        <v>7.3262396000000001</v>
      </c>
      <c r="AF1262" s="3">
        <v>1.2346359</v>
      </c>
      <c r="AG1262" s="3">
        <v>2.6213964999999999</v>
      </c>
      <c r="AH1262" s="3">
        <v>0.76062392999999995</v>
      </c>
      <c r="AI1262" s="3">
        <v>1.1332195</v>
      </c>
      <c r="AJ1262" s="3">
        <v>1.5763655000000001</v>
      </c>
      <c r="AK1262" s="3">
        <v>92.673759000000004</v>
      </c>
      <c r="AL1262" s="3">
        <v>56.534312999999997</v>
      </c>
      <c r="AM1262" s="3">
        <v>3.6303811000000001</v>
      </c>
      <c r="AN1262" s="5">
        <v>92084</v>
      </c>
      <c r="AO1262" s="3">
        <v>48.023819920000001</v>
      </c>
    </row>
    <row r="1263" spans="1:41">
      <c r="A1263" s="1" t="s">
        <v>1311</v>
      </c>
      <c r="B1263" s="2">
        <v>7</v>
      </c>
      <c r="C1263" s="1" t="s">
        <v>22</v>
      </c>
      <c r="D1263" s="1">
        <v>26057</v>
      </c>
      <c r="E1263" s="2">
        <v>13.3</v>
      </c>
      <c r="F1263" s="118">
        <v>14.2</v>
      </c>
      <c r="G1263" s="2">
        <v>17.5</v>
      </c>
      <c r="H1263" s="118">
        <v>17.599999999999998</v>
      </c>
      <c r="I1263" s="3">
        <v>14.28885695</v>
      </c>
      <c r="J1263" s="3">
        <v>17.267848999999998</v>
      </c>
      <c r="K1263" s="3">
        <v>18.001493</v>
      </c>
      <c r="L1263" s="3">
        <v>6.9507509599999997</v>
      </c>
      <c r="M1263" s="3">
        <v>9.6999999999999904</v>
      </c>
      <c r="N1263" s="3">
        <v>15.147299</v>
      </c>
      <c r="O1263" s="3">
        <v>8.1689986999999995</v>
      </c>
      <c r="P1263" s="4">
        <v>350.4</v>
      </c>
      <c r="Q1263" s="3">
        <v>29.226341000000001</v>
      </c>
      <c r="R1263" s="3">
        <v>6.5136633000000002</v>
      </c>
      <c r="S1263" s="6">
        <v>13.4</v>
      </c>
      <c r="T1263" s="3">
        <v>32</v>
      </c>
      <c r="U1263" s="7">
        <v>42145</v>
      </c>
      <c r="V1263" s="3">
        <v>40.428618999999998</v>
      </c>
      <c r="W1263" s="3">
        <v>5.1999998090000004</v>
      </c>
      <c r="X1263" s="3">
        <v>45.32</v>
      </c>
      <c r="Y1263" s="4">
        <v>682.5</v>
      </c>
      <c r="Z1263" s="3">
        <v>32.659931180000001</v>
      </c>
      <c r="AA1263" s="3">
        <v>23.06397247</v>
      </c>
      <c r="AB1263" s="30">
        <v>10909.20703</v>
      </c>
      <c r="AC1263" s="3">
        <v>29.413762999999999</v>
      </c>
      <c r="AD1263" s="3">
        <v>30.106650999999999</v>
      </c>
      <c r="AE1263" s="3">
        <v>13.153851</v>
      </c>
      <c r="AF1263" s="3">
        <v>5.499568</v>
      </c>
      <c r="AG1263" s="3">
        <v>5.6339378</v>
      </c>
      <c r="AH1263" s="3">
        <v>0.28073710000000002</v>
      </c>
      <c r="AI1263" s="3">
        <v>0.25434303000000003</v>
      </c>
      <c r="AJ1263" s="3">
        <v>1.4852673000000001</v>
      </c>
      <c r="AK1263" s="3">
        <v>86.846146000000005</v>
      </c>
      <c r="AL1263" s="3">
        <v>77.519454999999994</v>
      </c>
      <c r="AM1263" s="3">
        <v>1.1181494999999999</v>
      </c>
      <c r="AN1263" s="5">
        <v>41676</v>
      </c>
      <c r="AO1263" s="3">
        <v>60.156323569999998</v>
      </c>
    </row>
    <row r="1264" spans="1:41">
      <c r="A1264" s="1" t="s">
        <v>1312</v>
      </c>
      <c r="B1264" s="2">
        <v>7</v>
      </c>
      <c r="C1264" s="1" t="s">
        <v>22</v>
      </c>
      <c r="D1264" s="1">
        <v>26059</v>
      </c>
      <c r="E1264" s="2">
        <v>12.8</v>
      </c>
      <c r="F1264" s="118">
        <v>12.6</v>
      </c>
      <c r="G1264" s="2">
        <v>18.2</v>
      </c>
      <c r="H1264" s="118">
        <v>17.399999999999999</v>
      </c>
      <c r="I1264" s="3">
        <v>1.697486023</v>
      </c>
      <c r="J1264" s="3">
        <v>14.413503</v>
      </c>
      <c r="K1264" s="3">
        <v>14.925458000000001</v>
      </c>
      <c r="L1264" s="3">
        <v>6.8065644340000002</v>
      </c>
      <c r="M1264" s="3">
        <v>12.5</v>
      </c>
      <c r="N1264" s="3">
        <v>14.453552</v>
      </c>
      <c r="O1264" s="3">
        <v>10.729471999999999</v>
      </c>
      <c r="P1264" s="4">
        <v>360.5</v>
      </c>
      <c r="Q1264" s="3">
        <v>27.151108000000001</v>
      </c>
      <c r="R1264" s="3">
        <v>4.4854301999999997</v>
      </c>
      <c r="S1264" s="6">
        <v>13.85</v>
      </c>
      <c r="T1264" s="3">
        <v>33</v>
      </c>
      <c r="U1264" s="7">
        <v>44458</v>
      </c>
      <c r="V1264" s="3">
        <v>40.498027999999998</v>
      </c>
      <c r="W1264" s="3">
        <v>5.0999999049999998</v>
      </c>
      <c r="X1264" s="3">
        <v>43.630001</v>
      </c>
      <c r="Y1264" s="4">
        <v>674.5</v>
      </c>
      <c r="Z1264" s="3">
        <v>38.812152859999998</v>
      </c>
      <c r="AA1264" s="3">
        <v>28.038675309999999</v>
      </c>
      <c r="AB1264" s="30">
        <v>6702.560547</v>
      </c>
      <c r="AC1264" s="3">
        <v>27.471167000000001</v>
      </c>
      <c r="AD1264" s="3">
        <v>31.099858999999999</v>
      </c>
      <c r="AE1264" s="3">
        <v>4.7366618999999996</v>
      </c>
      <c r="AF1264" s="3">
        <v>0.57361375999999997</v>
      </c>
      <c r="AG1264" s="3">
        <v>2.1184599</v>
      </c>
      <c r="AH1264" s="3">
        <v>0.27594298</v>
      </c>
      <c r="AI1264" s="3">
        <v>0.30418911999999998</v>
      </c>
      <c r="AJ1264" s="3">
        <v>1.4644533</v>
      </c>
      <c r="AK1264" s="3">
        <v>95.263335999999995</v>
      </c>
      <c r="AL1264" s="3">
        <v>75.126518000000004</v>
      </c>
      <c r="AM1264" s="3">
        <v>0.94298625000000003</v>
      </c>
      <c r="AN1264" s="5">
        <v>46024</v>
      </c>
      <c r="AO1264" s="3">
        <v>69.126970529999994</v>
      </c>
    </row>
    <row r="1265" spans="1:41">
      <c r="A1265" s="1" t="s">
        <v>1313</v>
      </c>
      <c r="B1265" s="2">
        <v>6</v>
      </c>
      <c r="C1265" s="1" t="s">
        <v>22</v>
      </c>
      <c r="D1265" s="1">
        <v>26061</v>
      </c>
      <c r="E1265" s="2">
        <v>15.3</v>
      </c>
      <c r="F1265" s="118">
        <v>15.2</v>
      </c>
      <c r="G1265" s="2">
        <v>16.7</v>
      </c>
      <c r="H1265" s="118">
        <v>15.7</v>
      </c>
      <c r="I1265" s="3">
        <v>4.2375439469999998</v>
      </c>
      <c r="J1265" s="3">
        <v>13.111077</v>
      </c>
      <c r="K1265" s="3">
        <v>13.910898</v>
      </c>
      <c r="L1265" s="3">
        <v>5.6226415090000001</v>
      </c>
      <c r="M1265" s="3">
        <v>10</v>
      </c>
      <c r="N1265" s="3">
        <v>11.533670000000001</v>
      </c>
      <c r="O1265" s="3">
        <v>8.8765259000000007</v>
      </c>
      <c r="P1265" s="4">
        <v>342.6</v>
      </c>
      <c r="Q1265" s="3">
        <v>28.794992000000001</v>
      </c>
      <c r="R1265" s="3">
        <v>10.250894000000001</v>
      </c>
      <c r="S1265" s="6">
        <v>13.73</v>
      </c>
      <c r="T1265" s="3">
        <v>33</v>
      </c>
      <c r="U1265" s="7">
        <v>39080</v>
      </c>
      <c r="V1265" s="3">
        <v>46.585715999999998</v>
      </c>
      <c r="W1265" s="3">
        <v>6.0999999049999998</v>
      </c>
      <c r="X1265" s="3">
        <v>45.889999000000003</v>
      </c>
      <c r="Y1265" s="4">
        <v>725</v>
      </c>
      <c r="Z1265" s="3">
        <v>22.69076347</v>
      </c>
      <c r="AA1265" s="3">
        <v>16.265060420000001</v>
      </c>
      <c r="AB1265" s="30">
        <v>9854.3417969999991</v>
      </c>
      <c r="AC1265" s="3">
        <v>23.493794999999999</v>
      </c>
      <c r="AD1265" s="3">
        <v>30.258635000000002</v>
      </c>
      <c r="AE1265" s="3">
        <v>7.5071811999999998</v>
      </c>
      <c r="AF1265" s="3">
        <v>0.74114590999999996</v>
      </c>
      <c r="AG1265" s="3">
        <v>1.4467386</v>
      </c>
      <c r="AH1265" s="3">
        <v>2.9372351000000001</v>
      </c>
      <c r="AI1265" s="3">
        <v>0.37194037000000002</v>
      </c>
      <c r="AJ1265" s="3">
        <v>2.010119</v>
      </c>
      <c r="AK1265" s="3">
        <v>92.492821000000006</v>
      </c>
      <c r="AL1265" s="3">
        <v>61.259914000000002</v>
      </c>
      <c r="AM1265" s="3">
        <v>4.7477098</v>
      </c>
      <c r="AN1265" s="5">
        <v>36565</v>
      </c>
      <c r="AO1265" s="3">
        <v>37.815332529999999</v>
      </c>
    </row>
    <row r="1266" spans="1:41">
      <c r="A1266" s="1" t="s">
        <v>1314</v>
      </c>
      <c r="B1266" s="2">
        <v>8</v>
      </c>
      <c r="C1266" s="1" t="s">
        <v>22</v>
      </c>
      <c r="D1266" s="1">
        <v>26063</v>
      </c>
      <c r="E1266" s="2">
        <v>11.2</v>
      </c>
      <c r="F1266" s="118">
        <v>11.5</v>
      </c>
      <c r="G1266" s="2">
        <v>17.100000000000001</v>
      </c>
      <c r="H1266" s="118">
        <v>17.100000000000001</v>
      </c>
      <c r="I1266" s="3">
        <v>10.4680061</v>
      </c>
      <c r="J1266" s="3">
        <v>12.337054</v>
      </c>
      <c r="K1266" s="3">
        <v>12.754771</v>
      </c>
      <c r="L1266" s="3">
        <v>7.0654733869999999</v>
      </c>
      <c r="M1266" s="3">
        <v>10.5</v>
      </c>
      <c r="N1266" s="3">
        <v>16.286417</v>
      </c>
      <c r="O1266" s="3">
        <v>8.5729637000000007</v>
      </c>
      <c r="P1266" s="4">
        <v>384.1</v>
      </c>
      <c r="Q1266" s="3">
        <v>25.311729</v>
      </c>
      <c r="R1266" s="3">
        <v>4.3386525999999996</v>
      </c>
      <c r="S1266" s="6">
        <v>13.4</v>
      </c>
      <c r="T1266" s="3">
        <v>33</v>
      </c>
      <c r="U1266" s="7">
        <v>43082</v>
      </c>
      <c r="V1266" s="3">
        <v>35.777462</v>
      </c>
      <c r="W1266" s="3">
        <v>5.1999998090000004</v>
      </c>
      <c r="X1266" s="3">
        <v>42.950001</v>
      </c>
      <c r="Y1266" s="4">
        <v>730.5</v>
      </c>
      <c r="Z1266" s="3">
        <v>21.376810070000001</v>
      </c>
      <c r="AA1266" s="3">
        <v>15.036231040000001</v>
      </c>
      <c r="AB1266" s="30">
        <v>7122.9584960000002</v>
      </c>
      <c r="AC1266" s="3">
        <v>23.982716</v>
      </c>
      <c r="AD1266" s="3">
        <v>36.326973000000002</v>
      </c>
      <c r="AE1266" s="3">
        <v>4.4377145999999996</v>
      </c>
      <c r="AF1266" s="3">
        <v>0.39036882000000001</v>
      </c>
      <c r="AG1266" s="3">
        <v>2.1798196000000001</v>
      </c>
      <c r="AH1266" s="3">
        <v>0.61209827999999999</v>
      </c>
      <c r="AI1266" s="3">
        <v>0.39973765999999999</v>
      </c>
      <c r="AJ1266" s="3">
        <v>0.85568845000000004</v>
      </c>
      <c r="AK1266" s="3">
        <v>95.562286</v>
      </c>
      <c r="AL1266" s="3">
        <v>75.760147000000003</v>
      </c>
      <c r="AM1266" s="3">
        <v>1.5083852</v>
      </c>
      <c r="AN1266" s="5">
        <v>32021</v>
      </c>
      <c r="AO1266" s="3">
        <v>89.461924030000006</v>
      </c>
    </row>
    <row r="1267" spans="1:41">
      <c r="A1267" s="1" t="s">
        <v>1315</v>
      </c>
      <c r="B1267" s="2">
        <v>4</v>
      </c>
      <c r="C1267" s="1" t="s">
        <v>22</v>
      </c>
      <c r="D1267" s="1">
        <v>26065</v>
      </c>
      <c r="E1267" s="2">
        <v>15.7</v>
      </c>
      <c r="F1267" s="118">
        <v>15.4</v>
      </c>
      <c r="G1267" s="2">
        <v>16.3</v>
      </c>
      <c r="H1267" s="118">
        <v>15.9</v>
      </c>
      <c r="I1267" s="3">
        <v>11.26290734</v>
      </c>
      <c r="J1267" s="3">
        <v>13.041805999999999</v>
      </c>
      <c r="K1267" s="3">
        <v>13.290511</v>
      </c>
      <c r="L1267" s="3">
        <v>8.2230824859999991</v>
      </c>
      <c r="M1267" s="3">
        <v>9.3000000000000007</v>
      </c>
      <c r="N1267" s="3">
        <v>12.555237</v>
      </c>
      <c r="O1267" s="3">
        <v>6.0612092000000004</v>
      </c>
      <c r="P1267" s="4">
        <v>350.6</v>
      </c>
      <c r="Q1267" s="3">
        <v>32.803612000000001</v>
      </c>
      <c r="R1267" s="3">
        <v>12.14827</v>
      </c>
      <c r="S1267" s="6">
        <v>16.46</v>
      </c>
      <c r="T1267" s="3">
        <v>23</v>
      </c>
      <c r="U1267" s="7">
        <v>49139</v>
      </c>
      <c r="V1267" s="3">
        <v>38.018844999999999</v>
      </c>
      <c r="W1267" s="3">
        <v>4.3000001909999996</v>
      </c>
      <c r="X1267" s="3">
        <v>46.509998000000003</v>
      </c>
      <c r="Y1267" s="4">
        <v>675</v>
      </c>
      <c r="Z1267" s="3">
        <v>33.175033569999997</v>
      </c>
      <c r="AA1267" s="3">
        <v>20.443239210000002</v>
      </c>
      <c r="AB1267" s="30">
        <v>9726.3056639999995</v>
      </c>
      <c r="AC1267" s="3">
        <v>25.544155</v>
      </c>
      <c r="AD1267" s="3">
        <v>24.017928999999999</v>
      </c>
      <c r="AE1267" s="3">
        <v>29.850269000000001</v>
      </c>
      <c r="AF1267" s="3">
        <v>11.131361999999999</v>
      </c>
      <c r="AG1267" s="3">
        <v>7.6635733000000004</v>
      </c>
      <c r="AH1267" s="3">
        <v>6.6401439</v>
      </c>
      <c r="AI1267" s="3">
        <v>0.26939675000000002</v>
      </c>
      <c r="AJ1267" s="3">
        <v>4.1457933999999996</v>
      </c>
      <c r="AK1267" s="3">
        <v>70.149733999999995</v>
      </c>
      <c r="AL1267" s="3">
        <v>53.494255000000003</v>
      </c>
      <c r="AM1267" s="3">
        <v>9.3105039999999999</v>
      </c>
      <c r="AN1267" s="5">
        <v>288051</v>
      </c>
      <c r="AO1267" s="3">
        <v>13.206358249999999</v>
      </c>
    </row>
    <row r="1268" spans="1:41">
      <c r="A1268" s="1" t="s">
        <v>1316</v>
      </c>
      <c r="B1268" s="2">
        <v>8</v>
      </c>
      <c r="C1268" s="1" t="s">
        <v>22</v>
      </c>
      <c r="D1268" s="1">
        <v>26067</v>
      </c>
      <c r="E1268" s="2">
        <v>11.1</v>
      </c>
      <c r="F1268" s="118">
        <v>11</v>
      </c>
      <c r="G1268" s="2">
        <v>14.9</v>
      </c>
      <c r="H1268" s="118">
        <v>14.000000000000002</v>
      </c>
      <c r="I1268" s="3">
        <v>2.7811319399999999</v>
      </c>
      <c r="J1268" s="3">
        <v>16.879738</v>
      </c>
      <c r="K1268" s="3">
        <v>17.489795999999998</v>
      </c>
      <c r="L1268" s="3">
        <v>6.6991236609999998</v>
      </c>
      <c r="M1268" s="3">
        <v>10.1</v>
      </c>
      <c r="N1268" s="3">
        <v>14.21833</v>
      </c>
      <c r="O1268" s="3">
        <v>8.0053616000000005</v>
      </c>
      <c r="P1268" s="4">
        <v>344.9</v>
      </c>
      <c r="Q1268" s="3">
        <v>27.271063000000002</v>
      </c>
      <c r="R1268" s="3">
        <v>4.3432259999999996</v>
      </c>
      <c r="S1268" s="6">
        <v>14.52</v>
      </c>
      <c r="T1268" s="3">
        <v>29</v>
      </c>
      <c r="U1268" s="7">
        <v>50037</v>
      </c>
      <c r="V1268" s="3">
        <v>36.056980000000003</v>
      </c>
      <c r="W1268" s="3">
        <v>4.1999998090000004</v>
      </c>
      <c r="X1268" s="3">
        <v>39.489998</v>
      </c>
      <c r="Y1268" s="4">
        <v>678</v>
      </c>
      <c r="Z1268" s="3">
        <v>34.53551865</v>
      </c>
      <c r="AA1268" s="3">
        <v>24.699453349999999</v>
      </c>
      <c r="AB1268" s="30">
        <v>9959.3642579999996</v>
      </c>
      <c r="AC1268" s="3">
        <v>34.302245999999997</v>
      </c>
      <c r="AD1268" s="3">
        <v>26.210021999999999</v>
      </c>
      <c r="AE1268" s="3">
        <v>11.633348</v>
      </c>
      <c r="AF1268" s="3">
        <v>3.5165142999999999</v>
      </c>
      <c r="AG1268" s="3">
        <v>4.6377443999999999</v>
      </c>
      <c r="AH1268" s="3">
        <v>0.30252939000000001</v>
      </c>
      <c r="AI1268" s="3">
        <v>0.54268163000000003</v>
      </c>
      <c r="AJ1268" s="3">
        <v>2.633877</v>
      </c>
      <c r="AK1268" s="3">
        <v>88.366652999999999</v>
      </c>
      <c r="AL1268" s="3">
        <v>75.225311000000005</v>
      </c>
      <c r="AM1268" s="3">
        <v>1.5048497999999999</v>
      </c>
      <c r="AN1268" s="5">
        <v>64126</v>
      </c>
      <c r="AO1268" s="3">
        <v>60.538299039999998</v>
      </c>
    </row>
    <row r="1269" spans="1:41">
      <c r="A1269" s="1" t="s">
        <v>1317</v>
      </c>
      <c r="B1269" s="2">
        <v>7</v>
      </c>
      <c r="C1269" s="1" t="s">
        <v>22</v>
      </c>
      <c r="D1269" s="1">
        <v>26069</v>
      </c>
      <c r="E1269" s="2">
        <v>13.4</v>
      </c>
      <c r="F1269" s="118">
        <v>13.700000000000001</v>
      </c>
      <c r="G1269" s="2">
        <v>20</v>
      </c>
      <c r="H1269" s="118">
        <v>19.900000000000002</v>
      </c>
      <c r="I1269" s="3">
        <v>9.9055100439999997</v>
      </c>
      <c r="J1269" s="3">
        <v>18.157276</v>
      </c>
      <c r="K1269" s="3">
        <v>18.740746999999999</v>
      </c>
      <c r="L1269" s="3">
        <v>5.8490566040000003</v>
      </c>
      <c r="M1269" s="3">
        <v>12.1</v>
      </c>
      <c r="N1269" s="3">
        <v>22.389012999999998</v>
      </c>
      <c r="O1269" s="3">
        <v>10.427979000000001</v>
      </c>
      <c r="P1269" s="4">
        <v>447.3</v>
      </c>
      <c r="Q1269" s="3">
        <v>24.878837999999998</v>
      </c>
      <c r="R1269" s="3">
        <v>3.4471943</v>
      </c>
      <c r="S1269" s="6">
        <v>13.4</v>
      </c>
      <c r="T1269" s="3">
        <v>33</v>
      </c>
      <c r="U1269" s="7">
        <v>38900</v>
      </c>
      <c r="V1269" s="3">
        <v>41.078170999999998</v>
      </c>
      <c r="W1269" s="3">
        <v>7.3000001909999996</v>
      </c>
      <c r="X1269" s="3">
        <v>43.830002</v>
      </c>
      <c r="Y1269" s="4">
        <v>694</v>
      </c>
      <c r="Z1269" s="3">
        <v>36.235294340000003</v>
      </c>
      <c r="AA1269" s="3">
        <v>27.05882454</v>
      </c>
      <c r="AB1269" s="30">
        <v>6766.3530270000001</v>
      </c>
      <c r="AC1269" s="3">
        <v>19.942523999999999</v>
      </c>
      <c r="AD1269" s="3">
        <v>42.889488</v>
      </c>
      <c r="AE1269" s="3">
        <v>5.5334386999999996</v>
      </c>
      <c r="AF1269" s="3">
        <v>0.67788594999999996</v>
      </c>
      <c r="AG1269" s="3">
        <v>1.9627163000000001</v>
      </c>
      <c r="AH1269" s="3">
        <v>0.66212112000000001</v>
      </c>
      <c r="AI1269" s="3">
        <v>0.94588733000000003</v>
      </c>
      <c r="AJ1269" s="3">
        <v>1.2848303000000001</v>
      </c>
      <c r="AK1269" s="3">
        <v>94.466560000000001</v>
      </c>
      <c r="AL1269" s="3">
        <v>75.420340999999993</v>
      </c>
      <c r="AM1269" s="3">
        <v>2.1440112999999998</v>
      </c>
      <c r="AN1269" s="5">
        <v>25373</v>
      </c>
      <c r="AO1269" s="3">
        <v>58.906014599999999</v>
      </c>
    </row>
    <row r="1270" spans="1:41">
      <c r="A1270" s="1" t="s">
        <v>1318</v>
      </c>
      <c r="B1270" s="2">
        <v>7</v>
      </c>
      <c r="C1270" s="1" t="s">
        <v>22</v>
      </c>
      <c r="D1270" s="1">
        <v>26071</v>
      </c>
      <c r="E1270" s="2">
        <v>13</v>
      </c>
      <c r="F1270" s="118">
        <v>12.5</v>
      </c>
      <c r="G1270" s="2">
        <v>19.899999999999999</v>
      </c>
      <c r="H1270" s="118">
        <v>18.3</v>
      </c>
      <c r="I1270" s="3">
        <v>4.9907828649999999</v>
      </c>
      <c r="J1270" s="3">
        <v>14.256618</v>
      </c>
      <c r="K1270" s="3">
        <v>14.682466</v>
      </c>
      <c r="L1270" s="3">
        <v>8.1123244929999991</v>
      </c>
      <c r="M1270" s="3">
        <v>12.8</v>
      </c>
      <c r="N1270" s="3">
        <v>19.089600000000001</v>
      </c>
      <c r="O1270" s="3">
        <v>9.1579704</v>
      </c>
      <c r="P1270" s="4">
        <v>355.2</v>
      </c>
      <c r="Q1270" s="3">
        <v>29.314008999999999</v>
      </c>
      <c r="R1270" s="3">
        <v>2.8620231</v>
      </c>
      <c r="S1270" s="6">
        <v>13.4</v>
      </c>
      <c r="T1270" s="3">
        <v>38</v>
      </c>
      <c r="U1270" s="7">
        <v>33137</v>
      </c>
      <c r="V1270" s="3">
        <v>41.071266000000001</v>
      </c>
      <c r="W1270" s="3">
        <v>6.4000000950000002</v>
      </c>
      <c r="X1270" s="3">
        <v>44.279998999999997</v>
      </c>
      <c r="Y1270" s="4">
        <v>722</v>
      </c>
      <c r="Z1270" s="3">
        <v>30.097087859999998</v>
      </c>
      <c r="AA1270" s="3">
        <v>19.90291405</v>
      </c>
      <c r="AB1270" s="30">
        <v>6137.4077150000003</v>
      </c>
      <c r="AC1270" s="3">
        <v>17.385670000000001</v>
      </c>
      <c r="AD1270" s="3">
        <v>40.529530000000001</v>
      </c>
      <c r="AE1270" s="3">
        <v>4.7660828000000004</v>
      </c>
      <c r="AF1270" s="3">
        <v>0.46519791999999999</v>
      </c>
      <c r="AG1270" s="3">
        <v>1.6676906</v>
      </c>
      <c r="AH1270" s="3">
        <v>0.45642060000000001</v>
      </c>
      <c r="AI1270" s="3">
        <v>1.2639339999999999</v>
      </c>
      <c r="AJ1270" s="3">
        <v>0.91284120000000002</v>
      </c>
      <c r="AK1270" s="3">
        <v>95.233917000000005</v>
      </c>
      <c r="AL1270" s="3">
        <v>73.154587000000006</v>
      </c>
      <c r="AM1270" s="3">
        <v>1.2288247000000001</v>
      </c>
      <c r="AN1270" s="5">
        <v>11393</v>
      </c>
      <c r="AO1270" s="3">
        <v>72.852669879999993</v>
      </c>
    </row>
    <row r="1271" spans="1:41">
      <c r="A1271" s="1" t="s">
        <v>1319</v>
      </c>
      <c r="B1271" s="2">
        <v>6</v>
      </c>
      <c r="C1271" s="1" t="s">
        <v>22</v>
      </c>
      <c r="D1271" s="1">
        <v>26073</v>
      </c>
      <c r="E1271" s="2">
        <v>16.8</v>
      </c>
      <c r="F1271" s="118">
        <v>16.400000000000002</v>
      </c>
      <c r="G1271" s="2">
        <v>16.5</v>
      </c>
      <c r="H1271" s="118">
        <v>15.6</v>
      </c>
      <c r="I1271" s="3">
        <v>3.6904139420000002</v>
      </c>
      <c r="J1271" s="3">
        <v>14.142977</v>
      </c>
      <c r="K1271" s="3">
        <v>14.694815999999999</v>
      </c>
      <c r="L1271" s="3">
        <v>7.1740078499999997</v>
      </c>
      <c r="M1271" s="3">
        <v>8.4</v>
      </c>
      <c r="N1271" s="3">
        <v>13.840218999999999</v>
      </c>
      <c r="O1271" s="3">
        <v>8.4157580999999997</v>
      </c>
      <c r="P1271" s="4">
        <v>334.7</v>
      </c>
      <c r="Q1271" s="3">
        <v>37.53389</v>
      </c>
      <c r="R1271" s="3">
        <v>14.302614</v>
      </c>
      <c r="S1271" s="6">
        <v>14.58</v>
      </c>
      <c r="T1271" s="3">
        <v>32</v>
      </c>
      <c r="U1271" s="7">
        <v>41868</v>
      </c>
      <c r="V1271" s="3">
        <v>43.19088</v>
      </c>
      <c r="W1271" s="3">
        <v>4.6999998090000004</v>
      </c>
      <c r="X1271" s="3">
        <v>49.380001</v>
      </c>
      <c r="Y1271" s="4">
        <v>685</v>
      </c>
      <c r="Z1271" s="3">
        <v>31.62583351</v>
      </c>
      <c r="AA1271" s="3">
        <v>19.48775101</v>
      </c>
      <c r="AB1271" s="30">
        <v>10087.688480000001</v>
      </c>
      <c r="AC1271" s="3">
        <v>24.535952000000002</v>
      </c>
      <c r="AD1271" s="3">
        <v>23.423914</v>
      </c>
      <c r="AE1271" s="3">
        <v>13.910221999999999</v>
      </c>
      <c r="AF1271" s="3">
        <v>2.4499105999999999</v>
      </c>
      <c r="AG1271" s="3">
        <v>3.7024968</v>
      </c>
      <c r="AH1271" s="3">
        <v>1.6394141</v>
      </c>
      <c r="AI1271" s="3">
        <v>2.3719782999999999</v>
      </c>
      <c r="AJ1271" s="3">
        <v>3.7464222999999999</v>
      </c>
      <c r="AK1271" s="3">
        <v>86.089775000000003</v>
      </c>
      <c r="AL1271" s="3">
        <v>59.977566000000003</v>
      </c>
      <c r="AM1271" s="3">
        <v>3.4861536000000002</v>
      </c>
      <c r="AN1271" s="5">
        <v>71282</v>
      </c>
      <c r="AO1271" s="3">
        <v>46.588727230000003</v>
      </c>
    </row>
    <row r="1272" spans="1:41">
      <c r="A1272" s="1" t="s">
        <v>1320</v>
      </c>
      <c r="B1272" s="2">
        <v>6</v>
      </c>
      <c r="C1272" s="1" t="s">
        <v>22</v>
      </c>
      <c r="D1272" s="1">
        <v>26075</v>
      </c>
      <c r="E1272" s="2">
        <v>13.4</v>
      </c>
      <c r="F1272" s="118">
        <v>13</v>
      </c>
      <c r="G1272" s="2">
        <v>17.399999999999999</v>
      </c>
      <c r="H1272" s="118">
        <v>16.7</v>
      </c>
      <c r="I1272" s="3">
        <v>10.04720258</v>
      </c>
      <c r="J1272" s="3">
        <v>12.014734000000001</v>
      </c>
      <c r="K1272" s="3">
        <v>12.703149</v>
      </c>
      <c r="L1272" s="3">
        <v>8.6510147229999994</v>
      </c>
      <c r="M1272" s="3">
        <v>11</v>
      </c>
      <c r="N1272" s="3">
        <v>16.278236</v>
      </c>
      <c r="O1272" s="3">
        <v>5.4541240000000002</v>
      </c>
      <c r="P1272" s="4">
        <v>387.2</v>
      </c>
      <c r="Q1272" s="3">
        <v>29.819320999999999</v>
      </c>
      <c r="R1272" s="3">
        <v>4.7659216000000004</v>
      </c>
      <c r="S1272" s="6">
        <v>14.81</v>
      </c>
      <c r="T1272" s="3">
        <v>28</v>
      </c>
      <c r="U1272" s="7">
        <v>50009</v>
      </c>
      <c r="V1272" s="3">
        <v>31.962707999999999</v>
      </c>
      <c r="W1272" s="3">
        <v>4.8000001909999996</v>
      </c>
      <c r="X1272" s="3">
        <v>44.209999000000003</v>
      </c>
      <c r="Y1272" s="4">
        <v>675</v>
      </c>
      <c r="Z1272" s="3">
        <v>38.629917140000003</v>
      </c>
      <c r="AA1272" s="3">
        <v>26.672071460000002</v>
      </c>
      <c r="AB1272" s="30">
        <v>8875.2841800000006</v>
      </c>
      <c r="AC1272" s="3">
        <v>29.473438000000002</v>
      </c>
      <c r="AD1272" s="3">
        <v>30.495224</v>
      </c>
      <c r="AE1272" s="3">
        <v>15.268839</v>
      </c>
      <c r="AF1272" s="3">
        <v>8.3648872000000001</v>
      </c>
      <c r="AG1272" s="3">
        <v>3.4746937999999998</v>
      </c>
      <c r="AH1272" s="3">
        <v>0.86835790000000002</v>
      </c>
      <c r="AI1272" s="3">
        <v>0.37738231</v>
      </c>
      <c r="AJ1272" s="3">
        <v>2.1835163</v>
      </c>
      <c r="AK1272" s="3">
        <v>84.731162999999995</v>
      </c>
      <c r="AL1272" s="3">
        <v>66.904037000000002</v>
      </c>
      <c r="AM1272" s="3">
        <v>2.0200681999999999</v>
      </c>
      <c r="AN1272" s="5">
        <v>158460</v>
      </c>
      <c r="AO1272" s="3">
        <v>41.823298889999997</v>
      </c>
    </row>
    <row r="1273" spans="1:41">
      <c r="A1273" s="1" t="s">
        <v>1321</v>
      </c>
      <c r="B1273" s="2">
        <v>10</v>
      </c>
      <c r="C1273" s="1" t="s">
        <v>22</v>
      </c>
      <c r="D1273" s="1">
        <v>26077</v>
      </c>
      <c r="E1273" s="2">
        <v>14.2</v>
      </c>
      <c r="F1273" s="118">
        <v>14.000000000000002</v>
      </c>
      <c r="G1273" s="2">
        <v>14.3</v>
      </c>
      <c r="H1273" s="118">
        <v>14.2</v>
      </c>
      <c r="I1273" s="3">
        <v>9.2819651739999998</v>
      </c>
      <c r="J1273" s="3">
        <v>11.554095999999999</v>
      </c>
      <c r="K1273" s="3">
        <v>12.1404</v>
      </c>
      <c r="L1273" s="3">
        <v>7.4714742129999996</v>
      </c>
      <c r="M1273" s="3">
        <v>8.6999999999999904</v>
      </c>
      <c r="N1273" s="3">
        <v>13.325815</v>
      </c>
      <c r="O1273" s="3">
        <v>6.3247479999999996</v>
      </c>
      <c r="P1273" s="4">
        <v>329.9</v>
      </c>
      <c r="Q1273" s="3">
        <v>29.425791</v>
      </c>
      <c r="R1273" s="3">
        <v>8.5033884000000004</v>
      </c>
      <c r="S1273" s="6">
        <v>15.58</v>
      </c>
      <c r="T1273" s="3">
        <v>27</v>
      </c>
      <c r="U1273" s="7">
        <v>53138</v>
      </c>
      <c r="V1273" s="3">
        <v>33.549511000000003</v>
      </c>
      <c r="W1273" s="3">
        <v>4.0999999049999998</v>
      </c>
      <c r="X1273" s="3">
        <v>46.380001</v>
      </c>
      <c r="Y1273" s="4">
        <v>680</v>
      </c>
      <c r="Z1273" s="3">
        <v>34.411766049999997</v>
      </c>
      <c r="AA1273" s="3">
        <v>22.475490570000002</v>
      </c>
      <c r="AB1273" s="30">
        <v>9063.4277340000008</v>
      </c>
      <c r="AC1273" s="3">
        <v>27.437071</v>
      </c>
      <c r="AD1273" s="3">
        <v>26.195081999999999</v>
      </c>
      <c r="AE1273" s="3">
        <v>22.327577999999999</v>
      </c>
      <c r="AF1273" s="3">
        <v>10.612871</v>
      </c>
      <c r="AG1273" s="3">
        <v>4.7788301000000004</v>
      </c>
      <c r="AH1273" s="3">
        <v>2.5904438000000001</v>
      </c>
      <c r="AI1273" s="3">
        <v>0.14255466999999999</v>
      </c>
      <c r="AJ1273" s="3">
        <v>4.2028784999999997</v>
      </c>
      <c r="AK1273" s="3">
        <v>77.672424000000007</v>
      </c>
      <c r="AL1273" s="3">
        <v>52.984637999999997</v>
      </c>
      <c r="AM1273" s="3">
        <v>5.3868847000000004</v>
      </c>
      <c r="AN1273" s="5">
        <v>261654</v>
      </c>
      <c r="AO1273" s="3">
        <v>17.547167550000001</v>
      </c>
    </row>
    <row r="1274" spans="1:41">
      <c r="A1274" s="1" t="s">
        <v>1322</v>
      </c>
      <c r="B1274" s="2">
        <v>8</v>
      </c>
      <c r="C1274" s="1" t="s">
        <v>22</v>
      </c>
      <c r="D1274" s="1">
        <v>26079</v>
      </c>
      <c r="E1274" s="2">
        <v>13</v>
      </c>
      <c r="F1274" s="118">
        <v>13.900000000000002</v>
      </c>
      <c r="G1274" s="2">
        <v>18.100000000000001</v>
      </c>
      <c r="H1274" s="118">
        <v>18.8</v>
      </c>
      <c r="I1274" s="3">
        <v>2.5594415330000002</v>
      </c>
      <c r="J1274" s="3">
        <v>16.100128000000002</v>
      </c>
      <c r="K1274" s="3">
        <v>16.754373999999999</v>
      </c>
      <c r="L1274" s="3">
        <v>6.6611157370000003</v>
      </c>
      <c r="M1274" s="3">
        <v>12.5</v>
      </c>
      <c r="N1274" s="3">
        <v>19.282641999999999</v>
      </c>
      <c r="O1274" s="3">
        <v>11.173120000000001</v>
      </c>
      <c r="P1274" s="4">
        <v>367.4</v>
      </c>
      <c r="Q1274" s="3">
        <v>28.449545000000001</v>
      </c>
      <c r="R1274" s="3">
        <v>3.5172951000000001</v>
      </c>
      <c r="S1274" s="6">
        <v>14.35</v>
      </c>
      <c r="T1274" s="3">
        <v>29</v>
      </c>
      <c r="U1274" s="7">
        <v>42612</v>
      </c>
      <c r="V1274" s="3">
        <v>41.763038999999999</v>
      </c>
      <c r="W1274" s="3">
        <v>7.1999998090000004</v>
      </c>
      <c r="X1274" s="3">
        <v>43.09</v>
      </c>
      <c r="Y1274" s="4">
        <v>675</v>
      </c>
      <c r="Z1274" s="3">
        <v>32.129962919999997</v>
      </c>
      <c r="AA1274" s="3">
        <v>15.162454609999999</v>
      </c>
      <c r="AB1274" s="30">
        <v>9808.3789059999999</v>
      </c>
      <c r="AC1274" s="3">
        <v>24.505759999999999</v>
      </c>
      <c r="AD1274" s="3">
        <v>32.570045</v>
      </c>
      <c r="AE1274" s="3">
        <v>5.0756158999999998</v>
      </c>
      <c r="AF1274" s="3">
        <v>0.67790717</v>
      </c>
      <c r="AG1274" s="3">
        <v>1.6976648999999999</v>
      </c>
      <c r="AH1274" s="3">
        <v>0.81117099999999998</v>
      </c>
      <c r="AI1274" s="3">
        <v>0.50987886999999998</v>
      </c>
      <c r="AJ1274" s="3">
        <v>1.3789906999999999</v>
      </c>
      <c r="AK1274" s="3">
        <v>94.924385000000001</v>
      </c>
      <c r="AL1274" s="3">
        <v>77.664565999999994</v>
      </c>
      <c r="AM1274" s="3">
        <v>1.4485196</v>
      </c>
      <c r="AN1274" s="5">
        <v>17259</v>
      </c>
      <c r="AO1274" s="3">
        <v>84.445869529999996</v>
      </c>
    </row>
    <row r="1275" spans="1:41">
      <c r="A1275" s="1" t="s">
        <v>1323</v>
      </c>
      <c r="B1275" s="2">
        <v>10</v>
      </c>
      <c r="C1275" s="1" t="s">
        <v>22</v>
      </c>
      <c r="D1275" s="1">
        <v>26081</v>
      </c>
      <c r="E1275" s="2">
        <v>11.6</v>
      </c>
      <c r="F1275" s="118">
        <v>11.3</v>
      </c>
      <c r="G1275" s="2">
        <v>13.4</v>
      </c>
      <c r="H1275" s="118">
        <v>12.8</v>
      </c>
      <c r="I1275" s="3">
        <v>5.2840384189999998</v>
      </c>
      <c r="J1275" s="3">
        <v>11.363179000000001</v>
      </c>
      <c r="K1275" s="3">
        <v>12.085276</v>
      </c>
      <c r="L1275" s="3">
        <v>7.8743726729999999</v>
      </c>
      <c r="M1275" s="3">
        <v>9.3000000000000007</v>
      </c>
      <c r="N1275" s="3">
        <v>12.096598</v>
      </c>
      <c r="O1275" s="3">
        <v>5.9146413999999998</v>
      </c>
      <c r="P1275" s="4">
        <v>290.89999999999998</v>
      </c>
      <c r="Q1275" s="3">
        <v>25.190314999999998</v>
      </c>
      <c r="R1275" s="3">
        <v>7.1898312999999998</v>
      </c>
      <c r="S1275" s="6">
        <v>16.88</v>
      </c>
      <c r="T1275" s="3">
        <v>24</v>
      </c>
      <c r="U1275" s="7">
        <v>59668</v>
      </c>
      <c r="V1275" s="3">
        <v>30.105575999999999</v>
      </c>
      <c r="W1275" s="3">
        <v>3.5</v>
      </c>
      <c r="X1275" s="3">
        <v>45.73</v>
      </c>
      <c r="Y1275" s="4">
        <v>698</v>
      </c>
      <c r="Z1275" s="3">
        <v>29.51263428</v>
      </c>
      <c r="AA1275" s="3">
        <v>19.99598885</v>
      </c>
      <c r="AB1275" s="30">
        <v>9221.9394530000009</v>
      </c>
      <c r="AC1275" s="3">
        <v>34.452263000000002</v>
      </c>
      <c r="AD1275" s="3">
        <v>23.753733</v>
      </c>
      <c r="AE1275" s="3">
        <v>25.777011999999999</v>
      </c>
      <c r="AF1275" s="3">
        <v>8.8807840000000002</v>
      </c>
      <c r="AG1275" s="3">
        <v>10.436596</v>
      </c>
      <c r="AH1275" s="3">
        <v>2.9411076999999999</v>
      </c>
      <c r="AI1275" s="3">
        <v>0.22844312</v>
      </c>
      <c r="AJ1275" s="3">
        <v>3.2900790999999998</v>
      </c>
      <c r="AK1275" s="3">
        <v>74.222983999999997</v>
      </c>
      <c r="AL1275" s="3">
        <v>55.894806000000003</v>
      </c>
      <c r="AM1275" s="3">
        <v>8.2216167000000002</v>
      </c>
      <c r="AN1275" s="5">
        <v>642173</v>
      </c>
      <c r="AO1275" s="3">
        <v>15.675332129999999</v>
      </c>
    </row>
    <row r="1276" spans="1:41">
      <c r="A1276" s="1" t="s">
        <v>1324</v>
      </c>
      <c r="B1276" s="2">
        <v>8</v>
      </c>
      <c r="C1276" s="1" t="s">
        <v>22</v>
      </c>
      <c r="D1276" s="1">
        <v>26083</v>
      </c>
      <c r="E1276" s="2">
        <v>13.3</v>
      </c>
      <c r="F1276" s="118">
        <v>13.5</v>
      </c>
      <c r="G1276" s="2">
        <v>21.5</v>
      </c>
      <c r="H1276" s="118">
        <v>19.8</v>
      </c>
      <c r="I1276" s="3">
        <v>8.1974386680000002</v>
      </c>
      <c r="J1276" s="3">
        <v>12.707722</v>
      </c>
      <c r="K1276" s="3">
        <v>13.294233</v>
      </c>
      <c r="L1276" s="3" t="s">
        <v>3195</v>
      </c>
      <c r="M1276" s="3">
        <v>12.7</v>
      </c>
      <c r="N1276" s="3">
        <v>19.890260999999999</v>
      </c>
      <c r="O1276" s="3">
        <v>10.699589</v>
      </c>
      <c r="P1276" s="4">
        <v>303.8</v>
      </c>
      <c r="Q1276" s="3">
        <v>28.685261000000001</v>
      </c>
      <c r="R1276" s="3">
        <v>2.8992795999999998</v>
      </c>
      <c r="S1276" s="6">
        <v>13.4</v>
      </c>
      <c r="T1276" s="3">
        <v>38</v>
      </c>
      <c r="U1276" s="7">
        <v>41472</v>
      </c>
      <c r="V1276" s="3">
        <v>45.758826999999997</v>
      </c>
      <c r="W1276" s="3">
        <v>8.6000003809999992</v>
      </c>
      <c r="X1276" s="3">
        <v>45.639999000000003</v>
      </c>
      <c r="Y1276" s="4" t="s">
        <v>3196</v>
      </c>
      <c r="Z1276" s="3" t="s">
        <v>3196</v>
      </c>
      <c r="AA1276" s="3" t="s">
        <v>3196</v>
      </c>
      <c r="AB1276" s="30" t="s">
        <v>3196</v>
      </c>
      <c r="AC1276" s="3">
        <v>16.911047</v>
      </c>
      <c r="AD1276" s="3">
        <v>47.018574000000001</v>
      </c>
      <c r="AE1276" s="3">
        <v>2.3234606000000002</v>
      </c>
      <c r="AF1276" s="3">
        <v>0.63781321000000002</v>
      </c>
      <c r="AG1276" s="3">
        <v>1.0933942000000001</v>
      </c>
      <c r="AH1276" s="3">
        <v>0.13667426999999999</v>
      </c>
      <c r="AI1276" s="3">
        <v>0.41002276999999998</v>
      </c>
      <c r="AJ1276" s="3">
        <v>4.5558083999999999E-2</v>
      </c>
      <c r="AK1276" s="3">
        <v>97.676536999999996</v>
      </c>
      <c r="AL1276" s="3">
        <v>61.988303999999999</v>
      </c>
      <c r="AM1276" s="3">
        <v>1.2300682999999999</v>
      </c>
      <c r="AN1276" s="5">
        <v>2195</v>
      </c>
      <c r="AO1276" s="3">
        <v>100</v>
      </c>
    </row>
    <row r="1277" spans="1:41">
      <c r="A1277" s="1" t="s">
        <v>1325</v>
      </c>
      <c r="B1277" s="2">
        <v>5</v>
      </c>
      <c r="C1277" s="1" t="s">
        <v>22</v>
      </c>
      <c r="D1277" s="1">
        <v>26085</v>
      </c>
      <c r="E1277" s="2">
        <v>17</v>
      </c>
      <c r="F1277" s="118">
        <v>16.900000000000002</v>
      </c>
      <c r="G1277" s="2">
        <v>25.1</v>
      </c>
      <c r="H1277" s="118">
        <v>23.799999999999997</v>
      </c>
      <c r="I1277" s="3">
        <v>8.2862521880000006</v>
      </c>
      <c r="J1277" s="3">
        <v>22.621758</v>
      </c>
      <c r="K1277" s="3">
        <v>23.554848</v>
      </c>
      <c r="L1277" s="3">
        <v>8.7797619050000009</v>
      </c>
      <c r="M1277" s="3">
        <v>12.9</v>
      </c>
      <c r="N1277" s="3">
        <v>24.458288</v>
      </c>
      <c r="O1277" s="3">
        <v>11.439147999999999</v>
      </c>
      <c r="P1277" s="4">
        <v>414.8</v>
      </c>
      <c r="Q1277" s="3">
        <v>34.447116999999999</v>
      </c>
      <c r="R1277" s="3">
        <v>6.0610032</v>
      </c>
      <c r="S1277" s="6">
        <v>13.4</v>
      </c>
      <c r="T1277" s="3">
        <v>42</v>
      </c>
      <c r="U1277" s="7">
        <v>30824</v>
      </c>
      <c r="V1277" s="3">
        <v>50.195152</v>
      </c>
      <c r="W1277" s="3">
        <v>7.5</v>
      </c>
      <c r="X1277" s="3">
        <v>44.290000999999997</v>
      </c>
      <c r="Y1277" s="4">
        <v>682.5</v>
      </c>
      <c r="Z1277" s="3">
        <v>37.76596069</v>
      </c>
      <c r="AA1277" s="3">
        <v>25.531915659999999</v>
      </c>
      <c r="AB1277" s="30">
        <v>7282.7236329999996</v>
      </c>
      <c r="AC1277" s="3">
        <v>17.683205000000001</v>
      </c>
      <c r="AD1277" s="3">
        <v>44.993172000000001</v>
      </c>
      <c r="AE1277" s="3">
        <v>14.664911999999999</v>
      </c>
      <c r="AF1277" s="3">
        <v>7.244853</v>
      </c>
      <c r="AG1277" s="3">
        <v>2.5580378000000001</v>
      </c>
      <c r="AH1277" s="3">
        <v>0.15768725</v>
      </c>
      <c r="AI1277" s="3">
        <v>0.69207180000000001</v>
      </c>
      <c r="AJ1277" s="3">
        <v>4.0122647000000002</v>
      </c>
      <c r="AK1277" s="3">
        <v>85.335091000000006</v>
      </c>
      <c r="AL1277" s="3">
        <v>83.331421000000006</v>
      </c>
      <c r="AM1277" s="3">
        <v>1.3228209</v>
      </c>
      <c r="AN1277" s="5">
        <v>11415</v>
      </c>
      <c r="AO1277" s="3">
        <v>100</v>
      </c>
    </row>
    <row r="1278" spans="1:41">
      <c r="A1278" s="1" t="s">
        <v>1326</v>
      </c>
      <c r="B1278" s="2">
        <v>8</v>
      </c>
      <c r="C1278" s="1" t="s">
        <v>22</v>
      </c>
      <c r="D1278" s="1">
        <v>26087</v>
      </c>
      <c r="E1278" s="2">
        <v>10.5</v>
      </c>
      <c r="F1278" s="118">
        <v>10</v>
      </c>
      <c r="G1278" s="2">
        <v>15.2</v>
      </c>
      <c r="H1278" s="118">
        <v>13.900000000000002</v>
      </c>
      <c r="I1278" s="3">
        <v>2.569364524</v>
      </c>
      <c r="J1278" s="3">
        <v>16.263788000000002</v>
      </c>
      <c r="K1278" s="3">
        <v>16.664657999999999</v>
      </c>
      <c r="L1278" s="3">
        <v>6.9240304589999999</v>
      </c>
      <c r="M1278" s="3">
        <v>11</v>
      </c>
      <c r="N1278" s="3">
        <v>15.612513999999999</v>
      </c>
      <c r="O1278" s="3">
        <v>6.7728305000000004</v>
      </c>
      <c r="P1278" s="4">
        <v>331.3</v>
      </c>
      <c r="Q1278" s="3">
        <v>28.688421000000002</v>
      </c>
      <c r="R1278" s="3">
        <v>5.0648407999999998</v>
      </c>
      <c r="S1278" s="6">
        <v>18.079999999999998</v>
      </c>
      <c r="T1278" s="3">
        <v>28</v>
      </c>
      <c r="U1278" s="7">
        <v>54309</v>
      </c>
      <c r="V1278" s="3">
        <v>30.385377999999999</v>
      </c>
      <c r="W1278" s="3">
        <v>6.4000000950000002</v>
      </c>
      <c r="X1278" s="3">
        <v>43.299999</v>
      </c>
      <c r="Y1278" s="4">
        <v>702</v>
      </c>
      <c r="Z1278" s="3">
        <v>28.187402729999999</v>
      </c>
      <c r="AA1278" s="3">
        <v>18.433179859999999</v>
      </c>
      <c r="AB1278" s="30">
        <v>10411.26074</v>
      </c>
      <c r="AC1278" s="3">
        <v>24.229911999999999</v>
      </c>
      <c r="AD1278" s="3">
        <v>31.318947000000001</v>
      </c>
      <c r="AE1278" s="3">
        <v>7.7612933999999996</v>
      </c>
      <c r="AF1278" s="3">
        <v>1.2354206999999999</v>
      </c>
      <c r="AG1278" s="3">
        <v>4.5091156999999997</v>
      </c>
      <c r="AH1278" s="3">
        <v>0.45521458999999997</v>
      </c>
      <c r="AI1278" s="3">
        <v>0.27969652</v>
      </c>
      <c r="AJ1278" s="3">
        <v>1.2818480000000001</v>
      </c>
      <c r="AK1278" s="3">
        <v>92.238708000000003</v>
      </c>
      <c r="AL1278" s="3">
        <v>71.526809999999998</v>
      </c>
      <c r="AM1278" s="3">
        <v>1.8281639000000001</v>
      </c>
      <c r="AN1278" s="5">
        <v>88340</v>
      </c>
      <c r="AO1278" s="3">
        <v>77.348022510000007</v>
      </c>
    </row>
    <row r="1279" spans="1:41">
      <c r="A1279" s="1" t="s">
        <v>1327</v>
      </c>
      <c r="B1279" s="2">
        <v>8</v>
      </c>
      <c r="C1279" s="1" t="s">
        <v>22</v>
      </c>
      <c r="D1279" s="1">
        <v>26089</v>
      </c>
      <c r="E1279" s="2">
        <v>8.8000000000000007</v>
      </c>
      <c r="F1279" s="118">
        <v>8.6999999999999993</v>
      </c>
      <c r="G1279" s="2">
        <v>13.7</v>
      </c>
      <c r="H1279" s="118">
        <v>13.200000000000001</v>
      </c>
      <c r="I1279" s="3">
        <v>0.55509899389999995</v>
      </c>
      <c r="J1279" s="3">
        <v>6.0774708000000004</v>
      </c>
      <c r="K1279" s="3">
        <v>6.7230635000000003</v>
      </c>
      <c r="L1279" s="3">
        <v>5.8269065979999999</v>
      </c>
      <c r="M1279" s="3">
        <v>13.2</v>
      </c>
      <c r="N1279" s="3">
        <v>12.447384</v>
      </c>
      <c r="O1279" s="3">
        <v>7.8542022999999999</v>
      </c>
      <c r="P1279" s="4">
        <v>222.6</v>
      </c>
      <c r="Q1279" s="3">
        <v>30.852518</v>
      </c>
      <c r="R1279" s="3">
        <v>3.1127799</v>
      </c>
      <c r="S1279" s="6">
        <v>16.309999999999999</v>
      </c>
      <c r="T1279" s="3">
        <v>29</v>
      </c>
      <c r="U1279" s="7">
        <v>59018</v>
      </c>
      <c r="V1279" s="3">
        <v>24.971029000000001</v>
      </c>
      <c r="W1279" s="3">
        <v>4.9000000950000002</v>
      </c>
      <c r="X1279" s="3">
        <v>47.670001999999997</v>
      </c>
      <c r="Y1279" s="4">
        <v>762</v>
      </c>
      <c r="Z1279" s="3">
        <v>11.64021206</v>
      </c>
      <c r="AA1279" s="3">
        <v>5.8201060299999998</v>
      </c>
      <c r="AB1279" s="30">
        <v>11088.634770000001</v>
      </c>
      <c r="AC1279" s="3">
        <v>20.547640000000001</v>
      </c>
      <c r="AD1279" s="3">
        <v>43.922527000000002</v>
      </c>
      <c r="AE1279" s="3">
        <v>9.5754441999999997</v>
      </c>
      <c r="AF1279" s="3">
        <v>0.50082707000000004</v>
      </c>
      <c r="AG1279" s="3">
        <v>4.0066166000000001</v>
      </c>
      <c r="AH1279" s="3">
        <v>0.79948538999999996</v>
      </c>
      <c r="AI1279" s="3">
        <v>2.8119831</v>
      </c>
      <c r="AJ1279" s="3">
        <v>1.4565338000000001</v>
      </c>
      <c r="AK1279" s="3">
        <v>90.424553000000003</v>
      </c>
      <c r="AL1279" s="3">
        <v>48.839306000000001</v>
      </c>
      <c r="AM1279" s="3">
        <v>3.4322734000000001</v>
      </c>
      <c r="AN1279" s="5">
        <v>21764</v>
      </c>
      <c r="AO1279" s="3">
        <v>91.261286159999997</v>
      </c>
    </row>
    <row r="1280" spans="1:41">
      <c r="A1280" s="1" t="s">
        <v>1328</v>
      </c>
      <c r="B1280" s="2">
        <v>9</v>
      </c>
      <c r="C1280" s="1" t="s">
        <v>22</v>
      </c>
      <c r="D1280" s="1">
        <v>26091</v>
      </c>
      <c r="E1280" s="2">
        <v>10.7</v>
      </c>
      <c r="F1280" s="118">
        <v>10.9</v>
      </c>
      <c r="G1280" s="2">
        <v>15.3</v>
      </c>
      <c r="H1280" s="118">
        <v>15.2</v>
      </c>
      <c r="I1280" s="3">
        <v>7.6938440410000002</v>
      </c>
      <c r="J1280" s="3">
        <v>9.5550671000000005</v>
      </c>
      <c r="K1280" s="3">
        <v>10.097669</v>
      </c>
      <c r="L1280" s="3">
        <v>7.0298769769999998</v>
      </c>
      <c r="M1280" s="3">
        <v>11.6</v>
      </c>
      <c r="N1280" s="3">
        <v>14.97932</v>
      </c>
      <c r="O1280" s="3">
        <v>5.9302105999999997</v>
      </c>
      <c r="P1280" s="4">
        <v>365</v>
      </c>
      <c r="Q1280" s="3">
        <v>29.567761999999998</v>
      </c>
      <c r="R1280" s="3">
        <v>4.0854987999999999</v>
      </c>
      <c r="S1280" s="6">
        <v>15.4</v>
      </c>
      <c r="T1280" s="3">
        <v>29</v>
      </c>
      <c r="U1280" s="7">
        <v>51918</v>
      </c>
      <c r="V1280" s="3">
        <v>30.416739</v>
      </c>
      <c r="W1280" s="3">
        <v>4.5999999049999998</v>
      </c>
      <c r="X1280" s="3">
        <v>43.360000999999997</v>
      </c>
      <c r="Y1280" s="4">
        <v>691</v>
      </c>
      <c r="Z1280" s="3">
        <v>28.884712220000001</v>
      </c>
      <c r="AA1280" s="3">
        <v>17.982456209999999</v>
      </c>
      <c r="AB1280" s="30">
        <v>8613.1005860000005</v>
      </c>
      <c r="AC1280" s="3">
        <v>28.358170000000001</v>
      </c>
      <c r="AD1280" s="3">
        <v>30.991768</v>
      </c>
      <c r="AE1280" s="3">
        <v>13.482702</v>
      </c>
      <c r="AF1280" s="3">
        <v>3.0171363000000002</v>
      </c>
      <c r="AG1280" s="3">
        <v>7.7966375000000001</v>
      </c>
      <c r="AH1280" s="3">
        <v>0.25988790000000001</v>
      </c>
      <c r="AI1280" s="3">
        <v>0.3482092</v>
      </c>
      <c r="AJ1280" s="3">
        <v>2.0608301</v>
      </c>
      <c r="AK1280" s="3">
        <v>86.517296000000002</v>
      </c>
      <c r="AL1280" s="3">
        <v>69.344963000000007</v>
      </c>
      <c r="AM1280" s="3">
        <v>1.7359701000000001</v>
      </c>
      <c r="AN1280" s="5">
        <v>98504</v>
      </c>
      <c r="AO1280" s="3">
        <v>51.821967729999997</v>
      </c>
    </row>
    <row r="1281" spans="1:41">
      <c r="A1281" s="1" t="s">
        <v>1329</v>
      </c>
      <c r="B1281" s="2">
        <v>9</v>
      </c>
      <c r="C1281" s="1" t="s">
        <v>22</v>
      </c>
      <c r="D1281" s="1">
        <v>26093</v>
      </c>
      <c r="E1281" s="2">
        <v>7.8</v>
      </c>
      <c r="F1281" s="118">
        <v>7.3999999999999995</v>
      </c>
      <c r="G1281" s="2">
        <v>10.9</v>
      </c>
      <c r="H1281" s="118">
        <v>10.299999999999999</v>
      </c>
      <c r="I1281" s="3">
        <v>5.0539049189999998</v>
      </c>
      <c r="J1281" s="3">
        <v>5.3074718000000001</v>
      </c>
      <c r="K1281" s="3">
        <v>5.9770865000000004</v>
      </c>
      <c r="L1281" s="3">
        <v>6.1806130899999996</v>
      </c>
      <c r="M1281" s="3">
        <v>9.4</v>
      </c>
      <c r="N1281" s="3">
        <v>10.646898</v>
      </c>
      <c r="O1281" s="3">
        <v>2.6761035999999998</v>
      </c>
      <c r="P1281" s="4">
        <v>267.10000000000002</v>
      </c>
      <c r="Q1281" s="3">
        <v>25.103484999999999</v>
      </c>
      <c r="R1281" s="3">
        <v>2.7838759</v>
      </c>
      <c r="S1281" s="6">
        <v>18.29</v>
      </c>
      <c r="T1281" s="3">
        <v>27</v>
      </c>
      <c r="U1281" s="7">
        <v>78038</v>
      </c>
      <c r="V1281" s="3">
        <v>15.908072000000001</v>
      </c>
      <c r="W1281" s="3">
        <v>4.0999999049999998</v>
      </c>
      <c r="X1281" s="3">
        <v>41.639999000000003</v>
      </c>
      <c r="Y1281" s="4">
        <v>729</v>
      </c>
      <c r="Z1281" s="3">
        <v>21.740604399999999</v>
      </c>
      <c r="AA1281" s="3">
        <v>13.918049809999999</v>
      </c>
      <c r="AB1281" s="30">
        <v>11181.24316</v>
      </c>
      <c r="AC1281" s="3">
        <v>30.720329</v>
      </c>
      <c r="AD1281" s="3">
        <v>29.662223999999998</v>
      </c>
      <c r="AE1281" s="3">
        <v>5.2415791</v>
      </c>
      <c r="AF1281" s="3">
        <v>0.49558490999999999</v>
      </c>
      <c r="AG1281" s="3">
        <v>2.2029583000000001</v>
      </c>
      <c r="AH1281" s="3">
        <v>0.97610324999999998</v>
      </c>
      <c r="AI1281" s="3">
        <v>0.17111401000000001</v>
      </c>
      <c r="AJ1281" s="3">
        <v>1.3958168</v>
      </c>
      <c r="AK1281" s="3">
        <v>94.758422999999993</v>
      </c>
      <c r="AL1281" s="3">
        <v>56.211436999999997</v>
      </c>
      <c r="AM1281" s="3">
        <v>2.9566758000000002</v>
      </c>
      <c r="AN1281" s="5">
        <v>188624</v>
      </c>
      <c r="AO1281" s="3">
        <v>36.90507109</v>
      </c>
    </row>
    <row r="1282" spans="1:41">
      <c r="A1282" s="1" t="s">
        <v>1330</v>
      </c>
      <c r="B1282" s="2">
        <v>7</v>
      </c>
      <c r="C1282" s="1" t="s">
        <v>22</v>
      </c>
      <c r="D1282" s="1">
        <v>26095</v>
      </c>
      <c r="E1282" s="2">
        <v>15.3</v>
      </c>
      <c r="F1282" s="118">
        <v>14.799999999999999</v>
      </c>
      <c r="G1282" s="2">
        <v>23.5</v>
      </c>
      <c r="H1282" s="118">
        <v>22</v>
      </c>
      <c r="I1282" s="3">
        <v>4.3012040579999997</v>
      </c>
      <c r="J1282" s="3">
        <v>17.227979999999999</v>
      </c>
      <c r="K1282" s="3">
        <v>18.393782000000002</v>
      </c>
      <c r="L1282" s="3">
        <v>9.2391304349999999</v>
      </c>
      <c r="M1282" s="3">
        <v>11.5</v>
      </c>
      <c r="N1282" s="3">
        <v>25.110212000000001</v>
      </c>
      <c r="O1282" s="3">
        <v>9.8457012000000006</v>
      </c>
      <c r="P1282" s="4">
        <v>356.1</v>
      </c>
      <c r="Q1282" s="3">
        <v>27.244164999999999</v>
      </c>
      <c r="R1282" s="3">
        <v>6.7354878999999999</v>
      </c>
      <c r="S1282" s="6">
        <v>13.4</v>
      </c>
      <c r="T1282" s="3">
        <v>33</v>
      </c>
      <c r="U1282" s="7">
        <v>38167</v>
      </c>
      <c r="V1282" s="3">
        <v>44.118732000000001</v>
      </c>
      <c r="W1282" s="3">
        <v>6.6999998090000004</v>
      </c>
      <c r="X1282" s="3">
        <v>40.599997999999999</v>
      </c>
      <c r="Y1282" s="4">
        <v>714.5</v>
      </c>
      <c r="Z1282" s="3">
        <v>17.14285851</v>
      </c>
      <c r="AA1282" s="3">
        <v>12.8571434</v>
      </c>
      <c r="AB1282" s="30">
        <v>8183.2426759999998</v>
      </c>
      <c r="AC1282" s="3">
        <v>25.561312000000001</v>
      </c>
      <c r="AD1282" s="3">
        <v>38.557858000000003</v>
      </c>
      <c r="AE1282" s="3">
        <v>21.454037</v>
      </c>
      <c r="AF1282" s="3">
        <v>6.9601611999999999</v>
      </c>
      <c r="AG1282" s="3">
        <v>2.8212678000000002</v>
      </c>
      <c r="AH1282" s="3">
        <v>9.3008831E-2</v>
      </c>
      <c r="AI1282" s="3">
        <v>7.4717096999999999</v>
      </c>
      <c r="AJ1282" s="3">
        <v>4.1078900999999997</v>
      </c>
      <c r="AK1282" s="3">
        <v>78.545967000000005</v>
      </c>
      <c r="AL1282" s="3">
        <v>79.210739000000004</v>
      </c>
      <c r="AM1282" s="3">
        <v>1.5346458000000001</v>
      </c>
      <c r="AN1282" s="5">
        <v>6451</v>
      </c>
      <c r="AO1282" s="3">
        <v>51.36480169</v>
      </c>
    </row>
    <row r="1283" spans="1:41">
      <c r="A1283" s="1" t="s">
        <v>1331</v>
      </c>
      <c r="B1283" s="2">
        <v>7</v>
      </c>
      <c r="C1283" s="1" t="s">
        <v>22</v>
      </c>
      <c r="D1283" s="1">
        <v>26097</v>
      </c>
      <c r="E1283" s="2">
        <v>15</v>
      </c>
      <c r="F1283" s="118">
        <v>15.6</v>
      </c>
      <c r="G1283" s="2">
        <v>20.8</v>
      </c>
      <c r="H1283" s="118">
        <v>20.7</v>
      </c>
      <c r="I1283" s="3">
        <v>13.38899939</v>
      </c>
      <c r="J1283" s="3">
        <v>11.739962</v>
      </c>
      <c r="K1283" s="3">
        <v>12.447419</v>
      </c>
      <c r="L1283" s="3">
        <v>8.2616178999999992</v>
      </c>
      <c r="M1283" s="3">
        <v>12.2</v>
      </c>
      <c r="N1283" s="3">
        <v>18.255354000000001</v>
      </c>
      <c r="O1283" s="3">
        <v>13.953488999999999</v>
      </c>
      <c r="P1283" s="4">
        <v>397.9</v>
      </c>
      <c r="Q1283" s="3">
        <v>27.095991000000001</v>
      </c>
      <c r="R1283" s="3">
        <v>4.8015347000000004</v>
      </c>
      <c r="S1283" s="6">
        <v>13.4</v>
      </c>
      <c r="T1283" s="3">
        <v>33</v>
      </c>
      <c r="U1283" s="7">
        <v>40747</v>
      </c>
      <c r="V1283" s="3">
        <v>38.859245000000001</v>
      </c>
      <c r="W1283" s="3">
        <v>9.8999996190000008</v>
      </c>
      <c r="X1283" s="3">
        <v>43.139999000000003</v>
      </c>
      <c r="Y1283" s="4">
        <v>709</v>
      </c>
      <c r="Z1283" s="3">
        <v>25.698324199999998</v>
      </c>
      <c r="AA1283" s="3">
        <v>21.229049679999999</v>
      </c>
      <c r="AB1283" s="30">
        <v>6657.8657229999999</v>
      </c>
      <c r="AC1283" s="3">
        <v>20.726578</v>
      </c>
      <c r="AD1283" s="3">
        <v>38.260039999999996</v>
      </c>
      <c r="AE1283" s="3">
        <v>25.886524000000001</v>
      </c>
      <c r="AF1283" s="3">
        <v>2.1549372999999998</v>
      </c>
      <c r="AG1283" s="3">
        <v>1.5184579</v>
      </c>
      <c r="AH1283" s="3">
        <v>0.68194215999999996</v>
      </c>
      <c r="AI1283" s="3">
        <v>15.984724</v>
      </c>
      <c r="AJ1283" s="3">
        <v>5.5464630000000001</v>
      </c>
      <c r="AK1283" s="3">
        <v>74.113479999999996</v>
      </c>
      <c r="AL1283" s="3">
        <v>72.539917000000003</v>
      </c>
      <c r="AM1283" s="3">
        <v>2.4822695000000001</v>
      </c>
      <c r="AN1283" s="5">
        <v>10998</v>
      </c>
      <c r="AO1283" s="3">
        <v>77.224871769999993</v>
      </c>
    </row>
    <row r="1284" spans="1:41">
      <c r="A1284" s="1" t="s">
        <v>1332</v>
      </c>
      <c r="B1284" s="2">
        <v>10</v>
      </c>
      <c r="C1284" s="1" t="s">
        <v>22</v>
      </c>
      <c r="D1284" s="1">
        <v>26099</v>
      </c>
      <c r="E1284" s="2">
        <v>12.7</v>
      </c>
      <c r="F1284" s="118">
        <v>12.1</v>
      </c>
      <c r="G1284" s="2">
        <v>14.9</v>
      </c>
      <c r="H1284" s="118">
        <v>14.099999999999998</v>
      </c>
      <c r="I1284" s="3">
        <v>5.1615261859999997</v>
      </c>
      <c r="J1284" s="3">
        <v>11.692159999999999</v>
      </c>
      <c r="K1284" s="3">
        <v>12.06615</v>
      </c>
      <c r="L1284" s="3">
        <v>8.5351342159999994</v>
      </c>
      <c r="M1284" s="3">
        <v>10.199999999999999</v>
      </c>
      <c r="N1284" s="3">
        <v>14.029582</v>
      </c>
      <c r="O1284" s="3">
        <v>4.8236632000000004</v>
      </c>
      <c r="P1284" s="4">
        <v>365.3</v>
      </c>
      <c r="Q1284" s="3">
        <v>27.089659000000001</v>
      </c>
      <c r="R1284" s="3">
        <v>6.3711181000000003</v>
      </c>
      <c r="S1284" s="6">
        <v>18.079999999999998</v>
      </c>
      <c r="T1284" s="3">
        <v>24</v>
      </c>
      <c r="U1284" s="7">
        <v>60143</v>
      </c>
      <c r="V1284" s="3">
        <v>26.400538999999998</v>
      </c>
      <c r="W1284" s="3">
        <v>5.1999998090000004</v>
      </c>
      <c r="X1284" s="3">
        <v>42.899997999999997</v>
      </c>
      <c r="Y1284" s="4">
        <v>698</v>
      </c>
      <c r="Z1284" s="3">
        <v>30.96432686</v>
      </c>
      <c r="AA1284" s="3">
        <v>18.582777020000002</v>
      </c>
      <c r="AB1284" s="30">
        <v>8339.8974610000005</v>
      </c>
      <c r="AC1284" s="3">
        <v>29.268528</v>
      </c>
      <c r="AD1284" s="3">
        <v>29.266190000000002</v>
      </c>
      <c r="AE1284" s="3">
        <v>20.504878999999999</v>
      </c>
      <c r="AF1284" s="3">
        <v>11.499890000000001</v>
      </c>
      <c r="AG1284" s="3">
        <v>2.5332766000000002</v>
      </c>
      <c r="AH1284" s="3">
        <v>3.7769813999999999</v>
      </c>
      <c r="AI1284" s="3">
        <v>0.13160775999999999</v>
      </c>
      <c r="AJ1284" s="3">
        <v>2.5631244</v>
      </c>
      <c r="AK1284" s="3">
        <v>79.495116999999993</v>
      </c>
      <c r="AL1284" s="3">
        <v>64.345900999999998</v>
      </c>
      <c r="AM1284" s="3">
        <v>10.867089999999999</v>
      </c>
      <c r="AN1284" s="5">
        <v>867730</v>
      </c>
      <c r="AO1284" s="3">
        <v>2.8053052520000001</v>
      </c>
    </row>
    <row r="1285" spans="1:41">
      <c r="A1285" s="1" t="s">
        <v>1333</v>
      </c>
      <c r="B1285" s="2">
        <v>7</v>
      </c>
      <c r="C1285" s="1" t="s">
        <v>22</v>
      </c>
      <c r="D1285" s="1">
        <v>26101</v>
      </c>
      <c r="E1285" s="2">
        <v>12.8</v>
      </c>
      <c r="F1285" s="118">
        <v>12.7</v>
      </c>
      <c r="G1285" s="2">
        <v>18.8</v>
      </c>
      <c r="H1285" s="118">
        <v>18.099999999999998</v>
      </c>
      <c r="I1285" s="3">
        <v>3.4302971150000001</v>
      </c>
      <c r="J1285" s="3">
        <v>14.433196000000001</v>
      </c>
      <c r="K1285" s="3">
        <v>15.515687</v>
      </c>
      <c r="L1285" s="3">
        <v>7.1689831750000002</v>
      </c>
      <c r="M1285" s="3">
        <v>10.199999999999999</v>
      </c>
      <c r="N1285" s="3">
        <v>18.900314000000002</v>
      </c>
      <c r="O1285" s="3">
        <v>9.4566107000000006</v>
      </c>
      <c r="P1285" s="4">
        <v>361.8</v>
      </c>
      <c r="Q1285" s="3">
        <v>28.225888999999999</v>
      </c>
      <c r="R1285" s="3">
        <v>4.0806488999999999</v>
      </c>
      <c r="S1285" s="6">
        <v>13.48</v>
      </c>
      <c r="T1285" s="3">
        <v>32</v>
      </c>
      <c r="U1285" s="7">
        <v>42530</v>
      </c>
      <c r="V1285" s="3">
        <v>37.638454000000003</v>
      </c>
      <c r="W1285" s="3">
        <v>6.5999999049999998</v>
      </c>
      <c r="X1285" s="3">
        <v>42.519996999999996</v>
      </c>
      <c r="Y1285" s="4">
        <v>697</v>
      </c>
      <c r="Z1285" s="3">
        <v>28.223844530000001</v>
      </c>
      <c r="AA1285" s="3">
        <v>15.57177639</v>
      </c>
      <c r="AB1285" s="30">
        <v>7274.0317379999997</v>
      </c>
      <c r="AC1285" s="3">
        <v>20.046106000000002</v>
      </c>
      <c r="AD1285" s="3">
        <v>39.611103</v>
      </c>
      <c r="AE1285" s="3">
        <v>10.427141000000001</v>
      </c>
      <c r="AF1285" s="3">
        <v>2.5914571</v>
      </c>
      <c r="AG1285" s="3">
        <v>2.7794808999999998</v>
      </c>
      <c r="AH1285" s="3">
        <v>0.40465972</v>
      </c>
      <c r="AI1285" s="3">
        <v>1.9742489000000001</v>
      </c>
      <c r="AJ1285" s="3">
        <v>2.6772939999999998</v>
      </c>
      <c r="AK1285" s="3">
        <v>89.572861000000003</v>
      </c>
      <c r="AL1285" s="3">
        <v>69.862105999999997</v>
      </c>
      <c r="AM1285" s="3">
        <v>1.2180667000000001</v>
      </c>
      <c r="AN1285" s="5">
        <v>24465</v>
      </c>
      <c r="AO1285" s="3">
        <v>61.161201630000001</v>
      </c>
    </row>
    <row r="1286" spans="1:41">
      <c r="A1286" s="1" t="s">
        <v>1334</v>
      </c>
      <c r="B1286" s="2">
        <v>9</v>
      </c>
      <c r="C1286" s="1" t="s">
        <v>22</v>
      </c>
      <c r="D1286" s="1">
        <v>26103</v>
      </c>
      <c r="E1286" s="2">
        <v>13.5</v>
      </c>
      <c r="F1286" s="118">
        <v>13.600000000000001</v>
      </c>
      <c r="G1286" s="2">
        <v>15.1</v>
      </c>
      <c r="H1286" s="118">
        <v>15.4</v>
      </c>
      <c r="I1286" s="3">
        <v>4.2397139529999999</v>
      </c>
      <c r="J1286" s="3">
        <v>9.0388041000000001</v>
      </c>
      <c r="K1286" s="3">
        <v>9.5306329999999999</v>
      </c>
      <c r="L1286" s="3">
        <v>6.9187986649999997</v>
      </c>
      <c r="M1286" s="3">
        <v>9.6999999999999904</v>
      </c>
      <c r="N1286" s="3">
        <v>16.11064</v>
      </c>
      <c r="O1286" s="3">
        <v>3.0425713000000001</v>
      </c>
      <c r="P1286" s="4">
        <v>337</v>
      </c>
      <c r="Q1286" s="3">
        <v>27.879026</v>
      </c>
      <c r="R1286" s="3">
        <v>6.6770158000000004</v>
      </c>
      <c r="S1286" s="6">
        <v>14.42</v>
      </c>
      <c r="T1286" s="3">
        <v>29</v>
      </c>
      <c r="U1286" s="7">
        <v>51275</v>
      </c>
      <c r="V1286" s="3">
        <v>33.695354000000002</v>
      </c>
      <c r="W1286" s="3">
        <v>5.6999998090000004</v>
      </c>
      <c r="X1286" s="3">
        <v>43.18</v>
      </c>
      <c r="Y1286" s="4">
        <v>723</v>
      </c>
      <c r="Z1286" s="3">
        <v>23.62362289</v>
      </c>
      <c r="AA1286" s="3">
        <v>16.3163166</v>
      </c>
      <c r="AB1286" s="30">
        <v>11271.6543</v>
      </c>
      <c r="AC1286" s="3">
        <v>24.951591000000001</v>
      </c>
      <c r="AD1286" s="3">
        <v>32.576873999999997</v>
      </c>
      <c r="AE1286" s="3">
        <v>7.7444134</v>
      </c>
      <c r="AF1286" s="3">
        <v>1.2162263</v>
      </c>
      <c r="AG1286" s="3">
        <v>1.4721156</v>
      </c>
      <c r="AH1286" s="3">
        <v>0.99947315000000003</v>
      </c>
      <c r="AI1286" s="3">
        <v>0.31158274000000002</v>
      </c>
      <c r="AJ1286" s="3">
        <v>3.7450139999999998</v>
      </c>
      <c r="AK1286" s="3">
        <v>92.255584999999996</v>
      </c>
      <c r="AL1286" s="3">
        <v>58.262348000000003</v>
      </c>
      <c r="AM1286" s="3">
        <v>1.9492738000000001</v>
      </c>
      <c r="AN1286" s="5">
        <v>66435</v>
      </c>
      <c r="AO1286" s="3">
        <v>41.489631320000001</v>
      </c>
    </row>
    <row r="1287" spans="1:41">
      <c r="A1287" s="1" t="s">
        <v>1335</v>
      </c>
      <c r="B1287" s="2">
        <v>7</v>
      </c>
      <c r="C1287" s="1" t="s">
        <v>22</v>
      </c>
      <c r="D1287" s="1">
        <v>26105</v>
      </c>
      <c r="E1287" s="2">
        <v>12.3</v>
      </c>
      <c r="F1287" s="118">
        <v>12.5</v>
      </c>
      <c r="G1287" s="2">
        <v>19.3</v>
      </c>
      <c r="H1287" s="118">
        <v>18.600000000000001</v>
      </c>
      <c r="I1287" s="3">
        <v>2.5437858489999998</v>
      </c>
      <c r="J1287" s="3">
        <v>16.4818</v>
      </c>
      <c r="K1287" s="3">
        <v>17.245913000000002</v>
      </c>
      <c r="L1287" s="3">
        <v>7.4926542610000002</v>
      </c>
      <c r="M1287" s="3">
        <v>10.4</v>
      </c>
      <c r="N1287" s="3">
        <v>17.404751000000001</v>
      </c>
      <c r="O1287" s="3">
        <v>9.9219741999999993</v>
      </c>
      <c r="P1287" s="4">
        <v>326</v>
      </c>
      <c r="Q1287" s="3">
        <v>32.317332999999998</v>
      </c>
      <c r="R1287" s="3">
        <v>6.1137937999999998</v>
      </c>
      <c r="S1287" s="6">
        <v>14.9</v>
      </c>
      <c r="T1287" s="3">
        <v>32</v>
      </c>
      <c r="U1287" s="7">
        <v>43497</v>
      </c>
      <c r="V1287" s="3">
        <v>40.734596000000003</v>
      </c>
      <c r="W1287" s="3">
        <v>5.8000001909999996</v>
      </c>
      <c r="X1287" s="3">
        <v>44.690002</v>
      </c>
      <c r="Y1287" s="4">
        <v>696</v>
      </c>
      <c r="Z1287" s="3">
        <v>27.695560459999999</v>
      </c>
      <c r="AA1287" s="3">
        <v>17.12473679</v>
      </c>
      <c r="AB1287" s="30">
        <v>7214.4907229999999</v>
      </c>
      <c r="AC1287" s="3">
        <v>25.174595</v>
      </c>
      <c r="AD1287" s="3">
        <v>33.875607000000002</v>
      </c>
      <c r="AE1287" s="3">
        <v>8.1655388000000002</v>
      </c>
      <c r="AF1287" s="3">
        <v>0.85550344</v>
      </c>
      <c r="AG1287" s="3">
        <v>4.3714136999999997</v>
      </c>
      <c r="AH1287" s="3">
        <v>0.55642497999999996</v>
      </c>
      <c r="AI1287" s="3">
        <v>0.88332462</v>
      </c>
      <c r="AJ1287" s="3">
        <v>1.4988698</v>
      </c>
      <c r="AK1287" s="3">
        <v>91.834464999999994</v>
      </c>
      <c r="AL1287" s="3">
        <v>68.166801000000007</v>
      </c>
      <c r="AM1287" s="3">
        <v>2.0066074999999999</v>
      </c>
      <c r="AN1287" s="5">
        <v>28755</v>
      </c>
      <c r="AO1287" s="3">
        <v>62.689426930000003</v>
      </c>
    </row>
    <row r="1288" spans="1:41">
      <c r="A1288" s="1" t="s">
        <v>1336</v>
      </c>
      <c r="B1288" s="2">
        <v>7</v>
      </c>
      <c r="C1288" s="1" t="s">
        <v>22</v>
      </c>
      <c r="D1288" s="1">
        <v>26107</v>
      </c>
      <c r="E1288" s="2">
        <v>14.8</v>
      </c>
      <c r="F1288" s="118">
        <v>15</v>
      </c>
      <c r="G1288" s="2">
        <v>18.600000000000001</v>
      </c>
      <c r="H1288" s="118">
        <v>19.100000000000001</v>
      </c>
      <c r="I1288" s="3">
        <v>10.498461860000001</v>
      </c>
      <c r="J1288" s="3">
        <v>16.099948999999999</v>
      </c>
      <c r="K1288" s="3">
        <v>17.001545</v>
      </c>
      <c r="L1288" s="3">
        <v>6.6153307659999996</v>
      </c>
      <c r="M1288" s="3">
        <v>9.9</v>
      </c>
      <c r="N1288" s="3">
        <v>15.671694</v>
      </c>
      <c r="O1288" s="3">
        <v>8.8281088000000008</v>
      </c>
      <c r="P1288" s="4">
        <v>352.9</v>
      </c>
      <c r="Q1288" s="3">
        <v>30.800863</v>
      </c>
      <c r="R1288" s="3">
        <v>7.9216027000000002</v>
      </c>
      <c r="S1288" s="6">
        <v>13.4</v>
      </c>
      <c r="T1288" s="3">
        <v>33</v>
      </c>
      <c r="U1288" s="7">
        <v>41827</v>
      </c>
      <c r="V1288" s="3">
        <v>45.262504999999997</v>
      </c>
      <c r="W1288" s="3">
        <v>5.5999999049999998</v>
      </c>
      <c r="X1288" s="3">
        <v>44.760002</v>
      </c>
      <c r="Y1288" s="4">
        <v>675</v>
      </c>
      <c r="Z1288" s="3">
        <v>33.165828699999999</v>
      </c>
      <c r="AA1288" s="3">
        <v>21.608039860000002</v>
      </c>
      <c r="AB1288" s="30">
        <v>8477.7841800000006</v>
      </c>
      <c r="AC1288" s="3">
        <v>24.903400000000001</v>
      </c>
      <c r="AD1288" s="3">
        <v>31.781298</v>
      </c>
      <c r="AE1288" s="3">
        <v>8.4074974000000005</v>
      </c>
      <c r="AF1288" s="3">
        <v>2.5936799000000001</v>
      </c>
      <c r="AG1288" s="3">
        <v>2.0689337000000001</v>
      </c>
      <c r="AH1288" s="3">
        <v>0.89229988999999998</v>
      </c>
      <c r="AI1288" s="3">
        <v>0.47388986</v>
      </c>
      <c r="AJ1288" s="3">
        <v>2.3786957000000002</v>
      </c>
      <c r="AK1288" s="3">
        <v>91.592499000000004</v>
      </c>
      <c r="AL1288" s="3">
        <v>68.994033999999999</v>
      </c>
      <c r="AM1288" s="3">
        <v>2.0897383999999999</v>
      </c>
      <c r="AN1288" s="5">
        <v>43259</v>
      </c>
      <c r="AO1288" s="3">
        <v>66.725080610000006</v>
      </c>
    </row>
    <row r="1289" spans="1:41">
      <c r="A1289" s="1" t="s">
        <v>1337</v>
      </c>
      <c r="B1289" s="2">
        <v>7</v>
      </c>
      <c r="C1289" s="1" t="s">
        <v>22</v>
      </c>
      <c r="D1289" s="1">
        <v>26109</v>
      </c>
      <c r="E1289" s="2">
        <v>12.2</v>
      </c>
      <c r="F1289" s="118">
        <v>11.700000000000001</v>
      </c>
      <c r="G1289" s="2">
        <v>18.600000000000001</v>
      </c>
      <c r="H1289" s="118">
        <v>16.8</v>
      </c>
      <c r="I1289" s="3">
        <v>14.19407421</v>
      </c>
      <c r="J1289" s="3">
        <v>14.434158</v>
      </c>
      <c r="K1289" s="3">
        <v>14.840356</v>
      </c>
      <c r="L1289" s="3">
        <v>5.0070521860000001</v>
      </c>
      <c r="M1289" s="3">
        <v>10.8</v>
      </c>
      <c r="N1289" s="3">
        <v>18.436211</v>
      </c>
      <c r="O1289" s="3">
        <v>8.4078397999999996</v>
      </c>
      <c r="P1289" s="4">
        <v>318</v>
      </c>
      <c r="Q1289" s="3">
        <v>24.261215</v>
      </c>
      <c r="R1289" s="3">
        <v>4.0022773999999997</v>
      </c>
      <c r="S1289" s="6">
        <v>13.4</v>
      </c>
      <c r="T1289" s="3">
        <v>32</v>
      </c>
      <c r="U1289" s="7">
        <v>41235</v>
      </c>
      <c r="V1289" s="3">
        <v>37.205486000000001</v>
      </c>
      <c r="W1289" s="3">
        <v>5.1999998090000004</v>
      </c>
      <c r="X1289" s="3">
        <v>44.080002</v>
      </c>
      <c r="Y1289" s="4">
        <v>722</v>
      </c>
      <c r="Z1289" s="3">
        <v>24.93074799</v>
      </c>
      <c r="AA1289" s="3">
        <v>19.94459724</v>
      </c>
      <c r="AB1289" s="30">
        <v>7657.814453</v>
      </c>
      <c r="AC1289" s="3">
        <v>22.832042999999999</v>
      </c>
      <c r="AD1289" s="3">
        <v>33.638770999999998</v>
      </c>
      <c r="AE1289" s="3">
        <v>6.4366937000000002</v>
      </c>
      <c r="AF1289" s="3">
        <v>0.27579768999999998</v>
      </c>
      <c r="AG1289" s="3">
        <v>1.6250849000000001</v>
      </c>
      <c r="AH1289" s="3">
        <v>0.28004074000000001</v>
      </c>
      <c r="AI1289" s="3">
        <v>2.0748471999999998</v>
      </c>
      <c r="AJ1289" s="3">
        <v>2.1809232000000001</v>
      </c>
      <c r="AK1289" s="3">
        <v>93.563309000000004</v>
      </c>
      <c r="AL1289" s="3">
        <v>73.798523000000003</v>
      </c>
      <c r="AM1289" s="3">
        <v>0.90801083999999999</v>
      </c>
      <c r="AN1289" s="5">
        <v>23568</v>
      </c>
      <c r="AO1289" s="3">
        <v>64.334762159999997</v>
      </c>
    </row>
    <row r="1290" spans="1:41">
      <c r="A1290" s="1" t="s">
        <v>1338</v>
      </c>
      <c r="B1290" s="2">
        <v>9</v>
      </c>
      <c r="C1290" s="1" t="s">
        <v>22</v>
      </c>
      <c r="D1290" s="1">
        <v>26111</v>
      </c>
      <c r="E1290" s="2">
        <v>11</v>
      </c>
      <c r="F1290" s="118">
        <v>10.9</v>
      </c>
      <c r="G1290" s="2">
        <v>13.6</v>
      </c>
      <c r="H1290" s="118">
        <v>13.4</v>
      </c>
      <c r="I1290" s="3">
        <v>6.0633103290000001</v>
      </c>
      <c r="J1290" s="3">
        <v>11.317297</v>
      </c>
      <c r="K1290" s="3">
        <v>12.221867</v>
      </c>
      <c r="L1290" s="3">
        <v>7.129737853</v>
      </c>
      <c r="M1290" s="3">
        <v>9.9</v>
      </c>
      <c r="N1290" s="3">
        <v>13.823760999999999</v>
      </c>
      <c r="O1290" s="3">
        <v>5.1845140000000001</v>
      </c>
      <c r="P1290" s="4">
        <v>294.60000000000002</v>
      </c>
      <c r="Q1290" s="3">
        <v>24.119101000000001</v>
      </c>
      <c r="R1290" s="3">
        <v>5.9545659999999998</v>
      </c>
      <c r="S1290" s="6">
        <v>15.21</v>
      </c>
      <c r="T1290" s="3">
        <v>25</v>
      </c>
      <c r="U1290" s="7">
        <v>57269</v>
      </c>
      <c r="V1290" s="3">
        <v>25.958019</v>
      </c>
      <c r="W1290" s="3">
        <v>4.6999998090000004</v>
      </c>
      <c r="X1290" s="3">
        <v>46.360000999999997</v>
      </c>
      <c r="Y1290" s="4">
        <v>730</v>
      </c>
      <c r="Z1290" s="3">
        <v>24.051593780000001</v>
      </c>
      <c r="AA1290" s="3">
        <v>17.298938750000001</v>
      </c>
      <c r="AB1290" s="30">
        <v>8372.5458980000003</v>
      </c>
      <c r="AC1290" s="3">
        <v>25.985282999999999</v>
      </c>
      <c r="AD1290" s="3">
        <v>28.262705</v>
      </c>
      <c r="AE1290" s="3">
        <v>8.1846352000000007</v>
      </c>
      <c r="AF1290" s="3">
        <v>1.4397013000000001</v>
      </c>
      <c r="AG1290" s="3">
        <v>2.5012267000000001</v>
      </c>
      <c r="AH1290" s="3">
        <v>2.306155</v>
      </c>
      <c r="AI1290" s="3">
        <v>0.39852080000000001</v>
      </c>
      <c r="AJ1290" s="3">
        <v>1.5390322000000001</v>
      </c>
      <c r="AK1290" s="3">
        <v>91.815360999999996</v>
      </c>
      <c r="AL1290" s="3">
        <v>56.941242000000003</v>
      </c>
      <c r="AM1290" s="3">
        <v>3.0936233999999998</v>
      </c>
      <c r="AN1290" s="5">
        <v>83462</v>
      </c>
      <c r="AO1290" s="3">
        <v>42.780614380000003</v>
      </c>
    </row>
    <row r="1291" spans="1:41">
      <c r="A1291" s="1" t="s">
        <v>1339</v>
      </c>
      <c r="B1291" s="2">
        <v>8</v>
      </c>
      <c r="C1291" s="1" t="s">
        <v>22</v>
      </c>
      <c r="D1291" s="1">
        <v>26113</v>
      </c>
      <c r="E1291" s="2">
        <v>11.7</v>
      </c>
      <c r="F1291" s="118">
        <v>12.4</v>
      </c>
      <c r="G1291" s="2">
        <v>16.8</v>
      </c>
      <c r="H1291" s="118">
        <v>17.399999999999999</v>
      </c>
      <c r="I1291" s="3">
        <v>2.4810100799999999</v>
      </c>
      <c r="J1291" s="3">
        <v>15.060757000000001</v>
      </c>
      <c r="K1291" s="3">
        <v>15.488619</v>
      </c>
      <c r="L1291" s="3">
        <v>5.6372549019999996</v>
      </c>
      <c r="M1291" s="3">
        <v>11.7</v>
      </c>
      <c r="N1291" s="3">
        <v>18.705181</v>
      </c>
      <c r="O1291" s="3">
        <v>10.696334999999999</v>
      </c>
      <c r="P1291" s="4">
        <v>359.2</v>
      </c>
      <c r="Q1291" s="3">
        <v>27.991453</v>
      </c>
      <c r="R1291" s="3">
        <v>3.8835101000000001</v>
      </c>
      <c r="S1291" s="6">
        <v>13.75</v>
      </c>
      <c r="T1291" s="3">
        <v>35</v>
      </c>
      <c r="U1291" s="7">
        <v>42077</v>
      </c>
      <c r="V1291" s="3">
        <v>41.413193</v>
      </c>
      <c r="W1291" s="3">
        <v>6</v>
      </c>
      <c r="X1291" s="3">
        <v>40.360000999999997</v>
      </c>
      <c r="Y1291" s="4">
        <v>702</v>
      </c>
      <c r="Z1291" s="3">
        <v>22.748813630000001</v>
      </c>
      <c r="AA1291" s="3">
        <v>10.900473590000001</v>
      </c>
      <c r="AB1291" s="30">
        <v>10570.018550000001</v>
      </c>
      <c r="AC1291" s="3">
        <v>28.290261999999998</v>
      </c>
      <c r="AD1291" s="3">
        <v>32.414856</v>
      </c>
      <c r="AE1291" s="3">
        <v>5.2687587999999996</v>
      </c>
      <c r="AF1291" s="3">
        <v>0.53219801</v>
      </c>
      <c r="AG1291" s="3">
        <v>2.5279405000000001</v>
      </c>
      <c r="AH1291" s="3">
        <v>0.45902076000000003</v>
      </c>
      <c r="AI1291" s="3">
        <v>0.66524749999999999</v>
      </c>
      <c r="AJ1291" s="3">
        <v>1.0843533999999999</v>
      </c>
      <c r="AK1291" s="3">
        <v>94.731239000000002</v>
      </c>
      <c r="AL1291" s="3">
        <v>76.524826000000004</v>
      </c>
      <c r="AM1291" s="3">
        <v>1.7895156000000001</v>
      </c>
      <c r="AN1291" s="5">
        <v>15032</v>
      </c>
      <c r="AO1291" s="3">
        <v>100</v>
      </c>
    </row>
    <row r="1292" spans="1:41">
      <c r="A1292" s="1" t="s">
        <v>1340</v>
      </c>
      <c r="B1292" s="2">
        <v>9</v>
      </c>
      <c r="C1292" s="1" t="s">
        <v>22</v>
      </c>
      <c r="D1292" s="1">
        <v>26115</v>
      </c>
      <c r="E1292" s="2">
        <v>10</v>
      </c>
      <c r="F1292" s="118">
        <v>10.5</v>
      </c>
      <c r="G1292" s="2">
        <v>13.5</v>
      </c>
      <c r="H1292" s="118">
        <v>14.000000000000002</v>
      </c>
      <c r="I1292" s="3">
        <v>5.5166798440000004</v>
      </c>
      <c r="J1292" s="3">
        <v>11.611015</v>
      </c>
      <c r="K1292" s="3">
        <v>12.177448</v>
      </c>
      <c r="L1292" s="3">
        <v>7.3014398509999996</v>
      </c>
      <c r="M1292" s="3">
        <v>10.9</v>
      </c>
      <c r="N1292" s="3">
        <v>14.923079</v>
      </c>
      <c r="O1292" s="3">
        <v>3.7557136999999998</v>
      </c>
      <c r="P1292" s="4">
        <v>377.5</v>
      </c>
      <c r="Q1292" s="3">
        <v>26.122814000000002</v>
      </c>
      <c r="R1292" s="3">
        <v>3.4914923</v>
      </c>
      <c r="S1292" s="6">
        <v>16.579999999999998</v>
      </c>
      <c r="T1292" s="3">
        <v>25</v>
      </c>
      <c r="U1292" s="7">
        <v>60799</v>
      </c>
      <c r="V1292" s="3">
        <v>28.424444000000001</v>
      </c>
      <c r="W1292" s="3">
        <v>4.3000001909999996</v>
      </c>
      <c r="X1292" s="3">
        <v>41.460003</v>
      </c>
      <c r="Y1292" s="4">
        <v>701</v>
      </c>
      <c r="Z1292" s="3">
        <v>27.448558810000002</v>
      </c>
      <c r="AA1292" s="3">
        <v>14.814814569999999</v>
      </c>
      <c r="AB1292" s="30">
        <v>8759.8164059999999</v>
      </c>
      <c r="AC1292" s="3">
        <v>29.423871999999999</v>
      </c>
      <c r="AD1292" s="3">
        <v>29.995408999999999</v>
      </c>
      <c r="AE1292" s="3">
        <v>8.1476573999999999</v>
      </c>
      <c r="AF1292" s="3">
        <v>2.3168495</v>
      </c>
      <c r="AG1292" s="3">
        <v>3.3672347</v>
      </c>
      <c r="AH1292" s="3">
        <v>0.62289505999999994</v>
      </c>
      <c r="AI1292" s="3">
        <v>0.35946512000000003</v>
      </c>
      <c r="AJ1292" s="3">
        <v>1.4812098</v>
      </c>
      <c r="AK1292" s="3">
        <v>91.852340999999996</v>
      </c>
      <c r="AL1292" s="3">
        <v>68.857917999999998</v>
      </c>
      <c r="AM1292" s="3">
        <v>2.8530643000000002</v>
      </c>
      <c r="AN1292" s="5">
        <v>149208</v>
      </c>
      <c r="AO1292" s="3">
        <v>37.555995549999999</v>
      </c>
    </row>
    <row r="1293" spans="1:41">
      <c r="A1293" s="1" t="s">
        <v>1341</v>
      </c>
      <c r="B1293" s="2">
        <v>3</v>
      </c>
      <c r="C1293" s="1" t="s">
        <v>22</v>
      </c>
      <c r="D1293" s="1">
        <v>26117</v>
      </c>
      <c r="E1293" s="2">
        <v>12.5</v>
      </c>
      <c r="F1293" s="118">
        <v>12.7</v>
      </c>
      <c r="G1293" s="2">
        <v>17.8</v>
      </c>
      <c r="H1293" s="118">
        <v>17.5</v>
      </c>
      <c r="I1293" s="3">
        <v>3.7669989140000002</v>
      </c>
      <c r="J1293" s="3">
        <v>16.715097</v>
      </c>
      <c r="K1293" s="3">
        <v>17.309277000000002</v>
      </c>
      <c r="L1293" s="3">
        <v>6.8694798820000003</v>
      </c>
      <c r="M1293" s="3">
        <v>11.6</v>
      </c>
      <c r="N1293" s="3">
        <v>18.509695000000001</v>
      </c>
      <c r="O1293" s="3">
        <v>10.331878</v>
      </c>
      <c r="P1293" s="4">
        <v>366.7</v>
      </c>
      <c r="Q1293" s="3">
        <v>28.82996</v>
      </c>
      <c r="R1293" s="3">
        <v>4.7755574999999997</v>
      </c>
      <c r="S1293" s="6">
        <v>14.29</v>
      </c>
      <c r="T1293" s="3">
        <v>28</v>
      </c>
      <c r="U1293" s="7">
        <v>43126</v>
      </c>
      <c r="V1293" s="3">
        <v>40.355522000000001</v>
      </c>
      <c r="W1293" s="3">
        <v>5.3000001909999996</v>
      </c>
      <c r="X1293" s="3">
        <v>40.950001</v>
      </c>
      <c r="Y1293" s="4">
        <v>672.5</v>
      </c>
      <c r="Z1293" s="3">
        <v>37.044532779999997</v>
      </c>
      <c r="AA1293" s="3">
        <v>24.797571179999998</v>
      </c>
      <c r="AB1293" s="30">
        <v>6865.5922849999997</v>
      </c>
      <c r="AC1293" s="3">
        <v>30.524353000000001</v>
      </c>
      <c r="AD1293" s="3">
        <v>29.639589000000001</v>
      </c>
      <c r="AE1293" s="3">
        <v>7.9844894000000002</v>
      </c>
      <c r="AF1293" s="3">
        <v>1.9516226000000001</v>
      </c>
      <c r="AG1293" s="3">
        <v>3.3295192999999998</v>
      </c>
      <c r="AH1293" s="3">
        <v>0.41321000000000002</v>
      </c>
      <c r="AI1293" s="3">
        <v>0.47995930999999997</v>
      </c>
      <c r="AJ1293" s="3">
        <v>1.8101776000000001</v>
      </c>
      <c r="AK1293" s="3">
        <v>92.015511000000004</v>
      </c>
      <c r="AL1293" s="3">
        <v>77.281127999999995</v>
      </c>
      <c r="AM1293" s="3">
        <v>1.2300944</v>
      </c>
      <c r="AN1293" s="5">
        <v>62922</v>
      </c>
      <c r="AO1293" s="3">
        <v>84.618420639999997</v>
      </c>
    </row>
    <row r="1294" spans="1:41">
      <c r="A1294" s="1" t="s">
        <v>1342</v>
      </c>
      <c r="B1294" s="2">
        <v>5</v>
      </c>
      <c r="C1294" s="1" t="s">
        <v>22</v>
      </c>
      <c r="D1294" s="1">
        <v>26119</v>
      </c>
      <c r="E1294" s="2">
        <v>14.2</v>
      </c>
      <c r="F1294" s="118">
        <v>14.399999999999999</v>
      </c>
      <c r="G1294" s="2">
        <v>21.1</v>
      </c>
      <c r="H1294" s="118">
        <v>21.8</v>
      </c>
      <c r="I1294" s="3">
        <v>1.0785859099999999</v>
      </c>
      <c r="J1294" s="3">
        <v>16.860748000000001</v>
      </c>
      <c r="K1294" s="3">
        <v>17.200388</v>
      </c>
      <c r="L1294" s="3">
        <v>6.3596491229999996</v>
      </c>
      <c r="M1294" s="3">
        <v>13</v>
      </c>
      <c r="N1294" s="3">
        <v>25.076018999999999</v>
      </c>
      <c r="O1294" s="3">
        <v>10.751519999999999</v>
      </c>
      <c r="P1294" s="4">
        <v>444.3</v>
      </c>
      <c r="Q1294" s="3">
        <v>29.342072999999999</v>
      </c>
      <c r="R1294" s="3">
        <v>2.9770192999999998</v>
      </c>
      <c r="S1294" s="6">
        <v>13.69</v>
      </c>
      <c r="T1294" s="3">
        <v>36</v>
      </c>
      <c r="U1294" s="7">
        <v>37145</v>
      </c>
      <c r="V1294" s="3">
        <v>45.610981000000002</v>
      </c>
      <c r="W1294" s="3">
        <v>10.19999981</v>
      </c>
      <c r="X1294" s="3">
        <v>40.830002</v>
      </c>
      <c r="Y1294" s="4">
        <v>716.5</v>
      </c>
      <c r="Z1294" s="3">
        <v>26.428571699999999</v>
      </c>
      <c r="AA1294" s="3">
        <v>17.857143399999998</v>
      </c>
      <c r="AB1294" s="30">
        <v>8145</v>
      </c>
      <c r="AC1294" s="3">
        <v>17.637070000000001</v>
      </c>
      <c r="AD1294" s="3">
        <v>44.856864999999999</v>
      </c>
      <c r="AE1294" s="3">
        <v>3.7351071999999998</v>
      </c>
      <c r="AF1294" s="3">
        <v>0.24686058</v>
      </c>
      <c r="AG1294" s="3">
        <v>1.245036</v>
      </c>
      <c r="AH1294" s="3">
        <v>2.1466137999999999E-2</v>
      </c>
      <c r="AI1294" s="3">
        <v>0.63325107000000003</v>
      </c>
      <c r="AJ1294" s="3">
        <v>1.5884942</v>
      </c>
      <c r="AK1294" s="3">
        <v>96.264893000000001</v>
      </c>
      <c r="AL1294" s="3">
        <v>79.391982999999996</v>
      </c>
      <c r="AM1294" s="3">
        <v>1.0840399000000001</v>
      </c>
      <c r="AN1294" s="5">
        <v>9317</v>
      </c>
      <c r="AO1294" s="3">
        <v>100</v>
      </c>
    </row>
    <row r="1295" spans="1:41">
      <c r="A1295" s="1" t="s">
        <v>1343</v>
      </c>
      <c r="B1295" s="2">
        <v>6</v>
      </c>
      <c r="C1295" s="1" t="s">
        <v>22</v>
      </c>
      <c r="D1295" s="1">
        <v>26121</v>
      </c>
      <c r="E1295" s="2">
        <v>14.8</v>
      </c>
      <c r="F1295" s="118">
        <v>14.499999999999998</v>
      </c>
      <c r="G1295" s="2">
        <v>18.100000000000001</v>
      </c>
      <c r="H1295" s="118">
        <v>17.399999999999999</v>
      </c>
      <c r="I1295" s="3">
        <v>16.959995549999999</v>
      </c>
      <c r="J1295" s="3">
        <v>19.209316000000001</v>
      </c>
      <c r="K1295" s="3">
        <v>20.196524</v>
      </c>
      <c r="L1295" s="3">
        <v>9.4639356449999994</v>
      </c>
      <c r="M1295" s="3">
        <v>10.9</v>
      </c>
      <c r="N1295" s="3">
        <v>16.651546</v>
      </c>
      <c r="O1295" s="3">
        <v>4.4872141000000001</v>
      </c>
      <c r="P1295" s="4">
        <v>388.1</v>
      </c>
      <c r="Q1295" s="3">
        <v>29.696470000000001</v>
      </c>
      <c r="R1295" s="3">
        <v>5.7976251000000003</v>
      </c>
      <c r="S1295" s="6">
        <v>14.6</v>
      </c>
      <c r="T1295" s="3">
        <v>31</v>
      </c>
      <c r="U1295" s="7">
        <v>44264</v>
      </c>
      <c r="V1295" s="3">
        <v>41.199416999999997</v>
      </c>
      <c r="W1295" s="3">
        <v>5.5</v>
      </c>
      <c r="X1295" s="3">
        <v>43.16</v>
      </c>
      <c r="Y1295" s="4">
        <v>671</v>
      </c>
      <c r="Z1295" s="3">
        <v>38.988521579999997</v>
      </c>
      <c r="AA1295" s="3">
        <v>23.99569511</v>
      </c>
      <c r="AB1295" s="30">
        <v>7262.2719729999999</v>
      </c>
      <c r="AC1295" s="3">
        <v>29.706436</v>
      </c>
      <c r="AD1295" s="3">
        <v>29.993734</v>
      </c>
      <c r="AE1295" s="3">
        <v>23.719204000000001</v>
      </c>
      <c r="AF1295" s="3">
        <v>14.099695000000001</v>
      </c>
      <c r="AG1295" s="3">
        <v>5.6214247000000004</v>
      </c>
      <c r="AH1295" s="3">
        <v>0.61069846000000005</v>
      </c>
      <c r="AI1295" s="3">
        <v>0.50747370999999997</v>
      </c>
      <c r="AJ1295" s="3">
        <v>2.8799133000000001</v>
      </c>
      <c r="AK1295" s="3">
        <v>76.280799999999999</v>
      </c>
      <c r="AL1295" s="3">
        <v>71.451499999999996</v>
      </c>
      <c r="AM1295" s="3">
        <v>1.6216092</v>
      </c>
      <c r="AN1295" s="5">
        <v>173408</v>
      </c>
      <c r="AO1295" s="3">
        <v>23.314632840000002</v>
      </c>
    </row>
    <row r="1296" spans="1:41">
      <c r="A1296" s="1" t="s">
        <v>1344</v>
      </c>
      <c r="B1296" s="2">
        <v>3</v>
      </c>
      <c r="C1296" s="1" t="s">
        <v>22</v>
      </c>
      <c r="D1296" s="1">
        <v>26123</v>
      </c>
      <c r="E1296" s="2">
        <v>11.5</v>
      </c>
      <c r="F1296" s="118">
        <v>11.899999999999999</v>
      </c>
      <c r="G1296" s="2">
        <v>17</v>
      </c>
      <c r="H1296" s="118">
        <v>16.8</v>
      </c>
      <c r="I1296" s="3">
        <v>2.299191048</v>
      </c>
      <c r="J1296" s="3">
        <v>20.582798</v>
      </c>
      <c r="K1296" s="3">
        <v>21.398281000000001</v>
      </c>
      <c r="L1296" s="3">
        <v>6.9828035440000003</v>
      </c>
      <c r="M1296" s="3">
        <v>10.4</v>
      </c>
      <c r="N1296" s="3">
        <v>18.596661000000001</v>
      </c>
      <c r="O1296" s="3">
        <v>9.1771344999999993</v>
      </c>
      <c r="P1296" s="4">
        <v>356.6</v>
      </c>
      <c r="Q1296" s="3">
        <v>27.876949</v>
      </c>
      <c r="R1296" s="3">
        <v>4.2780838000000001</v>
      </c>
      <c r="S1296" s="6">
        <v>14.38</v>
      </c>
      <c r="T1296" s="3">
        <v>33</v>
      </c>
      <c r="U1296" s="7">
        <v>44049</v>
      </c>
      <c r="V1296" s="3">
        <v>41.089621999999999</v>
      </c>
      <c r="W1296" s="3">
        <v>4.9000000950000002</v>
      </c>
      <c r="X1296" s="3">
        <v>43.149997999999997</v>
      </c>
      <c r="Y1296" s="4">
        <v>671</v>
      </c>
      <c r="Z1296" s="3">
        <v>39.498020169999997</v>
      </c>
      <c r="AA1296" s="3">
        <v>29.590488430000001</v>
      </c>
      <c r="AB1296" s="30">
        <v>7028.0107420000004</v>
      </c>
      <c r="AC1296" s="3">
        <v>30.259868999999998</v>
      </c>
      <c r="AD1296" s="3">
        <v>31.292814</v>
      </c>
      <c r="AE1296" s="3">
        <v>9.2833156999999993</v>
      </c>
      <c r="AF1296" s="3">
        <v>1.3178472999999999</v>
      </c>
      <c r="AG1296" s="3">
        <v>5.7280483000000002</v>
      </c>
      <c r="AH1296" s="3">
        <v>0.34405822000000003</v>
      </c>
      <c r="AI1296" s="3">
        <v>0.49627789999999999</v>
      </c>
      <c r="AJ1296" s="3">
        <v>1.3970849999999999</v>
      </c>
      <c r="AK1296" s="3">
        <v>90.716682000000006</v>
      </c>
      <c r="AL1296" s="3">
        <v>77.455162000000001</v>
      </c>
      <c r="AM1296" s="3">
        <v>1.9788561</v>
      </c>
      <c r="AN1296" s="5">
        <v>47957</v>
      </c>
      <c r="AO1296" s="3">
        <v>83.840280640000003</v>
      </c>
    </row>
    <row r="1297" spans="1:41">
      <c r="A1297" s="1" t="s">
        <v>1345</v>
      </c>
      <c r="B1297" s="2">
        <v>10</v>
      </c>
      <c r="C1297" s="1" t="s">
        <v>22</v>
      </c>
      <c r="D1297" s="1">
        <v>26125</v>
      </c>
      <c r="E1297" s="2">
        <v>11.7</v>
      </c>
      <c r="F1297" s="118">
        <v>10.9</v>
      </c>
      <c r="G1297" s="2">
        <v>11.6</v>
      </c>
      <c r="H1297" s="118">
        <v>11</v>
      </c>
      <c r="I1297" s="3">
        <v>5.2095562229999999</v>
      </c>
      <c r="J1297" s="3">
        <v>7.4849724999999996</v>
      </c>
      <c r="K1297" s="3">
        <v>8.0782824000000009</v>
      </c>
      <c r="L1297" s="3">
        <v>8.2142515140000008</v>
      </c>
      <c r="M1297" s="3">
        <v>9.1999999999999904</v>
      </c>
      <c r="N1297" s="3">
        <v>11.765609</v>
      </c>
      <c r="O1297" s="3">
        <v>4.1382941999999998</v>
      </c>
      <c r="P1297" s="4">
        <v>288.10000000000002</v>
      </c>
      <c r="Q1297" s="3">
        <v>27.259343999999999</v>
      </c>
      <c r="R1297" s="3">
        <v>5.9924401999999999</v>
      </c>
      <c r="S1297" s="6">
        <v>18.079999999999998</v>
      </c>
      <c r="T1297" s="3">
        <v>23</v>
      </c>
      <c r="U1297" s="7">
        <v>71920</v>
      </c>
      <c r="V1297" s="3">
        <v>19.942232000000001</v>
      </c>
      <c r="W1297" s="3">
        <v>4.1999998090000004</v>
      </c>
      <c r="X1297" s="3">
        <v>47.57</v>
      </c>
      <c r="Y1297" s="4">
        <v>720</v>
      </c>
      <c r="Z1297" s="3">
        <v>25.224840159999999</v>
      </c>
      <c r="AA1297" s="3">
        <v>14.13752174</v>
      </c>
      <c r="AB1297" s="30">
        <v>10837.124019999999</v>
      </c>
      <c r="AC1297" s="3">
        <v>27.276686000000002</v>
      </c>
      <c r="AD1297" s="3">
        <v>28.008586999999999</v>
      </c>
      <c r="AE1297" s="3">
        <v>27.480405999999999</v>
      </c>
      <c r="AF1297" s="3">
        <v>13.339309999999999</v>
      </c>
      <c r="AG1297" s="3">
        <v>3.9224420000000002</v>
      </c>
      <c r="AH1297" s="3">
        <v>7.0393981999999999</v>
      </c>
      <c r="AI1297" s="3">
        <v>0.19108178000000001</v>
      </c>
      <c r="AJ1297" s="3">
        <v>2.9881749000000002</v>
      </c>
      <c r="AK1297" s="3">
        <v>72.519592000000003</v>
      </c>
      <c r="AL1297" s="3">
        <v>46.006526999999998</v>
      </c>
      <c r="AM1297" s="3">
        <v>12.525463</v>
      </c>
      <c r="AN1297" s="5">
        <v>1243970</v>
      </c>
      <c r="AO1297" s="3">
        <v>4.7866615880000003</v>
      </c>
    </row>
    <row r="1298" spans="1:41">
      <c r="A1298" s="1" t="s">
        <v>1346</v>
      </c>
      <c r="B1298" s="2">
        <v>5</v>
      </c>
      <c r="C1298" s="1" t="s">
        <v>22</v>
      </c>
      <c r="D1298" s="1">
        <v>26127</v>
      </c>
      <c r="E1298" s="2">
        <v>12</v>
      </c>
      <c r="F1298" s="118">
        <v>11.799999999999999</v>
      </c>
      <c r="G1298" s="2">
        <v>19.399999999999999</v>
      </c>
      <c r="H1298" s="118">
        <v>17.8</v>
      </c>
      <c r="I1298" s="3">
        <v>2.0041206429999998</v>
      </c>
      <c r="J1298" s="3">
        <v>18.311261999999999</v>
      </c>
      <c r="K1298" s="3">
        <v>18.819077</v>
      </c>
      <c r="L1298" s="3">
        <v>8.7279480039999999</v>
      </c>
      <c r="M1298" s="3">
        <v>11.5</v>
      </c>
      <c r="N1298" s="3">
        <v>17.738768</v>
      </c>
      <c r="O1298" s="3">
        <v>11.479386</v>
      </c>
      <c r="P1298" s="4">
        <v>371.1</v>
      </c>
      <c r="Q1298" s="3">
        <v>28.520945000000001</v>
      </c>
      <c r="R1298" s="3">
        <v>3.7532315000000001</v>
      </c>
      <c r="S1298" s="6">
        <v>13.4</v>
      </c>
      <c r="T1298" s="3">
        <v>34</v>
      </c>
      <c r="U1298" s="7">
        <v>41952</v>
      </c>
      <c r="V1298" s="3">
        <v>46.483936</v>
      </c>
      <c r="W1298" s="3">
        <v>7.3000001909999996</v>
      </c>
      <c r="X1298" s="3">
        <v>41.860000999999997</v>
      </c>
      <c r="Y1298" s="4">
        <v>681</v>
      </c>
      <c r="Z1298" s="3">
        <v>32.587062840000002</v>
      </c>
      <c r="AA1298" s="3">
        <v>19.900497439999999</v>
      </c>
      <c r="AB1298" s="30">
        <v>6257.3930659999996</v>
      </c>
      <c r="AC1298" s="3">
        <v>30.150354</v>
      </c>
      <c r="AD1298" s="3">
        <v>33.804642000000001</v>
      </c>
      <c r="AE1298" s="3">
        <v>17.513000000000002</v>
      </c>
      <c r="AF1298" s="3">
        <v>1.1318446</v>
      </c>
      <c r="AG1298" s="3">
        <v>14.419547</v>
      </c>
      <c r="AH1298" s="3">
        <v>0.24854693999999999</v>
      </c>
      <c r="AI1298" s="3">
        <v>0.56974608000000004</v>
      </c>
      <c r="AJ1298" s="3">
        <v>1.143316</v>
      </c>
      <c r="AK1298" s="3">
        <v>82.486999999999995</v>
      </c>
      <c r="AL1298" s="3">
        <v>73.630447000000004</v>
      </c>
      <c r="AM1298" s="3">
        <v>5.5789232000000002</v>
      </c>
      <c r="AN1298" s="5">
        <v>26152</v>
      </c>
      <c r="AO1298" s="3">
        <v>89.890854349999998</v>
      </c>
    </row>
    <row r="1299" spans="1:41">
      <c r="A1299" s="1" t="s">
        <v>1347</v>
      </c>
      <c r="B1299" s="2">
        <v>5</v>
      </c>
      <c r="C1299" s="1" t="s">
        <v>22</v>
      </c>
      <c r="D1299" s="1">
        <v>26129</v>
      </c>
      <c r="E1299" s="2">
        <v>14.1</v>
      </c>
      <c r="F1299" s="118">
        <v>14.2</v>
      </c>
      <c r="G1299" s="2">
        <v>22</v>
      </c>
      <c r="H1299" s="118">
        <v>21.2</v>
      </c>
      <c r="I1299" s="3">
        <v>2.1289282900000001E-2</v>
      </c>
      <c r="J1299" s="3">
        <v>22.698004000000001</v>
      </c>
      <c r="K1299" s="3">
        <v>23.009228</v>
      </c>
      <c r="L1299" s="3">
        <v>6.5648854959999996</v>
      </c>
      <c r="M1299" s="3">
        <v>13.6</v>
      </c>
      <c r="N1299" s="3">
        <v>23.071010999999999</v>
      </c>
      <c r="O1299" s="3">
        <v>9.8587494000000007</v>
      </c>
      <c r="P1299" s="4">
        <v>472.4</v>
      </c>
      <c r="Q1299" s="3">
        <v>32.339905000000002</v>
      </c>
      <c r="R1299" s="3">
        <v>4.5214933999999998</v>
      </c>
      <c r="S1299" s="6">
        <v>13.63</v>
      </c>
      <c r="T1299" s="3">
        <v>36</v>
      </c>
      <c r="U1299" s="7">
        <v>36941</v>
      </c>
      <c r="V1299" s="3">
        <v>44.807769999999998</v>
      </c>
      <c r="W1299" s="3">
        <v>7.8000001909999996</v>
      </c>
      <c r="X1299" s="3">
        <v>43.470001000000003</v>
      </c>
      <c r="Y1299" s="4">
        <v>709</v>
      </c>
      <c r="Z1299" s="3">
        <v>32</v>
      </c>
      <c r="AA1299" s="3">
        <v>20</v>
      </c>
      <c r="AB1299" s="30">
        <v>6829.2685549999997</v>
      </c>
      <c r="AC1299" s="3">
        <v>24.651212999999998</v>
      </c>
      <c r="AD1299" s="3">
        <v>39.085639999999998</v>
      </c>
      <c r="AE1299" s="3">
        <v>4.6438874999999999</v>
      </c>
      <c r="AF1299" s="3">
        <v>0.30327441999999999</v>
      </c>
      <c r="AG1299" s="3">
        <v>1.8717717</v>
      </c>
      <c r="AH1299" s="3">
        <v>0.53546888000000004</v>
      </c>
      <c r="AI1299" s="3">
        <v>1.1514951</v>
      </c>
      <c r="AJ1299" s="3">
        <v>0.78187936999999996</v>
      </c>
      <c r="AK1299" s="3">
        <v>95.356110000000001</v>
      </c>
      <c r="AL1299" s="3">
        <v>79.686995999999994</v>
      </c>
      <c r="AM1299" s="3">
        <v>1.4879401000000001</v>
      </c>
      <c r="AN1299" s="5">
        <v>21103</v>
      </c>
      <c r="AO1299" s="3">
        <v>100</v>
      </c>
    </row>
    <row r="1300" spans="1:41">
      <c r="A1300" s="1" t="s">
        <v>1348</v>
      </c>
      <c r="B1300" s="2">
        <v>8</v>
      </c>
      <c r="C1300" s="1" t="s">
        <v>22</v>
      </c>
      <c r="D1300" s="1">
        <v>26131</v>
      </c>
      <c r="E1300" s="2">
        <v>12.9</v>
      </c>
      <c r="F1300" s="118">
        <v>13.700000000000001</v>
      </c>
      <c r="G1300" s="2">
        <v>18.8</v>
      </c>
      <c r="H1300" s="118">
        <v>20.5</v>
      </c>
      <c r="I1300" s="3">
        <v>12.06553757</v>
      </c>
      <c r="J1300" s="3">
        <v>12.361065</v>
      </c>
      <c r="K1300" s="3">
        <v>12.765241</v>
      </c>
      <c r="L1300" s="3">
        <v>7.2072072069999997</v>
      </c>
      <c r="M1300" s="3">
        <v>13.6</v>
      </c>
      <c r="N1300" s="3">
        <v>18.977385000000002</v>
      </c>
      <c r="O1300" s="3">
        <v>12.749917999999999</v>
      </c>
      <c r="P1300" s="4">
        <v>410.9</v>
      </c>
      <c r="Q1300" s="3">
        <v>26.284514999999999</v>
      </c>
      <c r="R1300" s="3">
        <v>2.7645555000000002</v>
      </c>
      <c r="S1300" s="6">
        <v>13.4</v>
      </c>
      <c r="T1300" s="3">
        <v>38</v>
      </c>
      <c r="U1300" s="7">
        <v>35038</v>
      </c>
      <c r="V1300" s="3">
        <v>40.508614000000001</v>
      </c>
      <c r="W1300" s="3">
        <v>8.5</v>
      </c>
      <c r="X1300" s="3">
        <v>41.350002000000003</v>
      </c>
      <c r="Y1300" s="4">
        <v>691</v>
      </c>
      <c r="Z1300" s="3">
        <v>24.761905670000001</v>
      </c>
      <c r="AA1300" s="3">
        <v>18.095237730000001</v>
      </c>
      <c r="AB1300" s="30">
        <v>5079.7236329999996</v>
      </c>
      <c r="AC1300" s="3">
        <v>13.573594</v>
      </c>
      <c r="AD1300" s="3">
        <v>44.088917000000002</v>
      </c>
      <c r="AE1300" s="3">
        <v>4.5093297999999997</v>
      </c>
      <c r="AF1300" s="3">
        <v>0.27575019000000001</v>
      </c>
      <c r="AG1300" s="3">
        <v>1.2003244</v>
      </c>
      <c r="AH1300" s="3">
        <v>0.81102996999999999</v>
      </c>
      <c r="AI1300" s="3">
        <v>0.98945658999999997</v>
      </c>
      <c r="AJ1300" s="3">
        <v>1.2327657000000001</v>
      </c>
      <c r="AK1300" s="3">
        <v>95.490668999999997</v>
      </c>
      <c r="AL1300" s="3">
        <v>72.590537999999995</v>
      </c>
      <c r="AM1300" s="3">
        <v>1.7680454999999999</v>
      </c>
      <c r="AN1300" s="5">
        <v>6165</v>
      </c>
      <c r="AO1300" s="3">
        <v>100</v>
      </c>
    </row>
    <row r="1301" spans="1:41">
      <c r="A1301" s="1" t="s">
        <v>1349</v>
      </c>
      <c r="B1301" s="2">
        <v>5</v>
      </c>
      <c r="C1301" s="1" t="s">
        <v>22</v>
      </c>
      <c r="D1301" s="1">
        <v>26133</v>
      </c>
      <c r="E1301" s="2">
        <v>14.2</v>
      </c>
      <c r="F1301" s="118">
        <v>14.000000000000002</v>
      </c>
      <c r="G1301" s="2">
        <v>21.6</v>
      </c>
      <c r="H1301" s="118">
        <v>20.7</v>
      </c>
      <c r="I1301" s="3">
        <v>5.9832367270000004</v>
      </c>
      <c r="J1301" s="3">
        <v>19.678988</v>
      </c>
      <c r="K1301" s="3">
        <v>20.470215</v>
      </c>
      <c r="L1301" s="3">
        <v>6.7694001100000003</v>
      </c>
      <c r="M1301" s="3">
        <v>10.1</v>
      </c>
      <c r="N1301" s="3">
        <v>17.706879000000001</v>
      </c>
      <c r="O1301" s="3">
        <v>12.351606</v>
      </c>
      <c r="P1301" s="4">
        <v>340.1</v>
      </c>
      <c r="Q1301" s="3">
        <v>28.973627</v>
      </c>
      <c r="R1301" s="3">
        <v>4.6459441000000004</v>
      </c>
      <c r="S1301" s="6">
        <v>13.4</v>
      </c>
      <c r="T1301" s="3">
        <v>35</v>
      </c>
      <c r="U1301" s="7">
        <v>39247</v>
      </c>
      <c r="V1301" s="3">
        <v>46.084784999999997</v>
      </c>
      <c r="W1301" s="3">
        <v>5.6999998090000004</v>
      </c>
      <c r="X1301" s="3">
        <v>43.079998000000003</v>
      </c>
      <c r="Y1301" s="4">
        <v>674.5</v>
      </c>
      <c r="Z1301" s="3">
        <v>37.709499360000002</v>
      </c>
      <c r="AA1301" s="3">
        <v>25.698324199999998</v>
      </c>
      <c r="AB1301" s="30">
        <v>8703.6875</v>
      </c>
      <c r="AC1301" s="3">
        <v>28.348593000000001</v>
      </c>
      <c r="AD1301" s="3">
        <v>33.095965999999997</v>
      </c>
      <c r="AE1301" s="3">
        <v>4.9542545999999996</v>
      </c>
      <c r="AF1301" s="3">
        <v>0.93215948000000004</v>
      </c>
      <c r="AG1301" s="3">
        <v>1.6701192</v>
      </c>
      <c r="AH1301" s="3">
        <v>0.31071981999999998</v>
      </c>
      <c r="AI1301" s="3">
        <v>0.73364406999999998</v>
      </c>
      <c r="AJ1301" s="3">
        <v>1.3076127</v>
      </c>
      <c r="AK1301" s="3">
        <v>95.045745999999994</v>
      </c>
      <c r="AL1301" s="3">
        <v>78.700515999999993</v>
      </c>
      <c r="AM1301" s="3">
        <v>0.91058176999999996</v>
      </c>
      <c r="AN1301" s="5">
        <v>23172</v>
      </c>
      <c r="AO1301" s="3">
        <v>100</v>
      </c>
    </row>
    <row r="1302" spans="1:41">
      <c r="A1302" s="1" t="s">
        <v>1350</v>
      </c>
      <c r="B1302" s="2">
        <v>5</v>
      </c>
      <c r="C1302" s="1" t="s">
        <v>22</v>
      </c>
      <c r="D1302" s="1">
        <v>26135</v>
      </c>
      <c r="E1302" s="2">
        <v>13.7</v>
      </c>
      <c r="F1302" s="118">
        <v>13.8</v>
      </c>
      <c r="G1302" s="2">
        <v>20</v>
      </c>
      <c r="H1302" s="118">
        <v>19.3</v>
      </c>
      <c r="I1302" s="3">
        <v>0.73190108939999998</v>
      </c>
      <c r="J1302" s="3">
        <v>19.743309</v>
      </c>
      <c r="K1302" s="3">
        <v>20.371382000000001</v>
      </c>
      <c r="L1302" s="3">
        <v>8.9983022070000001</v>
      </c>
      <c r="M1302" s="3">
        <v>14.1</v>
      </c>
      <c r="N1302" s="3">
        <v>22.749099999999999</v>
      </c>
      <c r="O1302" s="3">
        <v>16.062425999999999</v>
      </c>
      <c r="P1302" s="4">
        <v>417.1</v>
      </c>
      <c r="Q1302" s="3">
        <v>29.706392000000001</v>
      </c>
      <c r="R1302" s="3">
        <v>3.4289458000000002</v>
      </c>
      <c r="S1302" s="6">
        <v>13.6</v>
      </c>
      <c r="T1302" s="3">
        <v>39</v>
      </c>
      <c r="U1302" s="7">
        <v>35175</v>
      </c>
      <c r="V1302" s="3">
        <v>46.306781999999998</v>
      </c>
      <c r="W1302" s="3">
        <v>7.3000001909999996</v>
      </c>
      <c r="X1302" s="3">
        <v>43.07</v>
      </c>
      <c r="Y1302" s="4">
        <v>680</v>
      </c>
      <c r="Z1302" s="3">
        <v>31.724136349999998</v>
      </c>
      <c r="AA1302" s="3">
        <v>17.931035999999999</v>
      </c>
      <c r="AB1302" s="30">
        <v>4500.8071289999998</v>
      </c>
      <c r="AC1302" s="3">
        <v>19.989079</v>
      </c>
      <c r="AD1302" s="3">
        <v>42.708903999999997</v>
      </c>
      <c r="AE1302" s="3">
        <v>4.1437806999999998</v>
      </c>
      <c r="AF1302" s="3">
        <v>0.58514445999999998</v>
      </c>
      <c r="AG1302" s="3">
        <v>1.3135897000000001</v>
      </c>
      <c r="AH1302" s="3">
        <v>0.23883449000000001</v>
      </c>
      <c r="AI1302" s="3">
        <v>0.65679485000000004</v>
      </c>
      <c r="AJ1302" s="3">
        <v>1.3494147999999999</v>
      </c>
      <c r="AK1302" s="3">
        <v>95.856216000000003</v>
      </c>
      <c r="AL1302" s="3">
        <v>83.204880000000003</v>
      </c>
      <c r="AM1302" s="3">
        <v>1.2777646</v>
      </c>
      <c r="AN1302" s="5">
        <v>8374</v>
      </c>
      <c r="AO1302" s="3">
        <v>100</v>
      </c>
    </row>
    <row r="1303" spans="1:41">
      <c r="A1303" s="1" t="s">
        <v>1351</v>
      </c>
      <c r="B1303" s="2">
        <v>7</v>
      </c>
      <c r="C1303" s="1" t="s">
        <v>22</v>
      </c>
      <c r="D1303" s="1">
        <v>26137</v>
      </c>
      <c r="E1303" s="2">
        <v>11.7</v>
      </c>
      <c r="F1303" s="118">
        <v>12.4</v>
      </c>
      <c r="G1303" s="2">
        <v>16.399999999999999</v>
      </c>
      <c r="H1303" s="118">
        <v>17.5</v>
      </c>
      <c r="I1303" s="3">
        <v>3.8179950460000001</v>
      </c>
      <c r="J1303" s="3">
        <v>13.864819000000001</v>
      </c>
      <c r="K1303" s="3">
        <v>14.609033</v>
      </c>
      <c r="L1303" s="3">
        <v>7.6484018259999997</v>
      </c>
      <c r="M1303" s="3">
        <v>10.8</v>
      </c>
      <c r="N1303" s="3">
        <v>16.705539999999999</v>
      </c>
      <c r="O1303" s="3">
        <v>8.7130355999999995</v>
      </c>
      <c r="P1303" s="4">
        <v>374.8</v>
      </c>
      <c r="Q1303" s="3">
        <v>26.536137</v>
      </c>
      <c r="R1303" s="3">
        <v>3.9477806000000002</v>
      </c>
      <c r="S1303" s="6">
        <v>14.63</v>
      </c>
      <c r="T1303" s="3">
        <v>29</v>
      </c>
      <c r="U1303" s="7">
        <v>50793</v>
      </c>
      <c r="V1303" s="3">
        <v>32.892798999999997</v>
      </c>
      <c r="W1303" s="3">
        <v>6</v>
      </c>
      <c r="X1303" s="3">
        <v>42.259998000000003</v>
      </c>
      <c r="Y1303" s="4">
        <v>696</v>
      </c>
      <c r="Z1303" s="3">
        <v>30.248308179999999</v>
      </c>
      <c r="AA1303" s="3">
        <v>16.704290390000001</v>
      </c>
      <c r="AB1303" s="30">
        <v>6883.7651370000003</v>
      </c>
      <c r="AC1303" s="3">
        <v>28.34132</v>
      </c>
      <c r="AD1303" s="3">
        <v>31.440514</v>
      </c>
      <c r="AE1303" s="3">
        <v>5.1491857000000003</v>
      </c>
      <c r="AF1303" s="3">
        <v>0.43392015</v>
      </c>
      <c r="AG1303" s="3">
        <v>1.5745103</v>
      </c>
      <c r="AH1303" s="3">
        <v>0.59509051000000002</v>
      </c>
      <c r="AI1303" s="3">
        <v>0.63228362999999999</v>
      </c>
      <c r="AJ1303" s="3">
        <v>1.9133811999999999</v>
      </c>
      <c r="AK1303" s="3">
        <v>94.850814999999997</v>
      </c>
      <c r="AL1303" s="3">
        <v>70.388496000000004</v>
      </c>
      <c r="AM1303" s="3">
        <v>1.7191502999999999</v>
      </c>
      <c r="AN1303" s="5">
        <v>24198</v>
      </c>
      <c r="AO1303" s="3">
        <v>65.659659000000005</v>
      </c>
    </row>
    <row r="1304" spans="1:41">
      <c r="A1304" s="1" t="s">
        <v>1352</v>
      </c>
      <c r="B1304" s="2">
        <v>9</v>
      </c>
      <c r="C1304" s="1" t="s">
        <v>22</v>
      </c>
      <c r="D1304" s="1">
        <v>26139</v>
      </c>
      <c r="E1304" s="2">
        <v>8.3000000000000007</v>
      </c>
      <c r="F1304" s="118">
        <v>8.4</v>
      </c>
      <c r="G1304" s="2">
        <v>11.2</v>
      </c>
      <c r="H1304" s="118">
        <v>10.9</v>
      </c>
      <c r="I1304" s="3">
        <v>9.3084066459999999</v>
      </c>
      <c r="J1304" s="3">
        <v>8.2708483000000008</v>
      </c>
      <c r="K1304" s="3">
        <v>8.8822507999999996</v>
      </c>
      <c r="L1304" s="3">
        <v>5.9006079160000002</v>
      </c>
      <c r="M1304" s="3">
        <v>7.7</v>
      </c>
      <c r="N1304" s="3">
        <v>11.165315</v>
      </c>
      <c r="O1304" s="3">
        <v>3.6929289999999999</v>
      </c>
      <c r="P1304" s="4">
        <v>226.2</v>
      </c>
      <c r="Q1304" s="3">
        <v>23.614386</v>
      </c>
      <c r="R1304" s="3">
        <v>5.8521818999999997</v>
      </c>
      <c r="S1304" s="6">
        <v>15.92</v>
      </c>
      <c r="T1304" s="3">
        <v>27</v>
      </c>
      <c r="U1304" s="7">
        <v>64513</v>
      </c>
      <c r="V1304" s="3">
        <v>23.007760999999999</v>
      </c>
      <c r="W1304" s="3">
        <v>3.4000000950000002</v>
      </c>
      <c r="X1304" s="3">
        <v>40.689999</v>
      </c>
      <c r="Y1304" s="4">
        <v>730</v>
      </c>
      <c r="Z1304" s="3">
        <v>22.147165300000001</v>
      </c>
      <c r="AA1304" s="3">
        <v>14.54764748</v>
      </c>
      <c r="AB1304" s="30">
        <v>8346.1054690000001</v>
      </c>
      <c r="AC1304" s="3">
        <v>33.082397</v>
      </c>
      <c r="AD1304" s="3">
        <v>27.205378</v>
      </c>
      <c r="AE1304" s="3">
        <v>15.820021000000001</v>
      </c>
      <c r="AF1304" s="3">
        <v>1.1426041</v>
      </c>
      <c r="AG1304" s="3">
        <v>9.4834365999999992</v>
      </c>
      <c r="AH1304" s="3">
        <v>2.2511956999999998</v>
      </c>
      <c r="AI1304" s="3">
        <v>0.14348981</v>
      </c>
      <c r="AJ1304" s="3">
        <v>2.7992914</v>
      </c>
      <c r="AK1304" s="3">
        <v>84.179976999999994</v>
      </c>
      <c r="AL1304" s="3">
        <v>59.749161000000001</v>
      </c>
      <c r="AM1304" s="3">
        <v>5.6102743000000004</v>
      </c>
      <c r="AN1304" s="5">
        <v>282250</v>
      </c>
      <c r="AO1304" s="3">
        <v>20.315692510000002</v>
      </c>
    </row>
    <row r="1305" spans="1:41">
      <c r="A1305" s="1" t="s">
        <v>1353</v>
      </c>
      <c r="B1305" s="2">
        <v>7</v>
      </c>
      <c r="C1305" s="1" t="s">
        <v>22</v>
      </c>
      <c r="D1305" s="1">
        <v>26141</v>
      </c>
      <c r="E1305" s="2">
        <v>12.9</v>
      </c>
      <c r="F1305" s="118">
        <v>13.700000000000001</v>
      </c>
      <c r="G1305" s="2">
        <v>20.100000000000001</v>
      </c>
      <c r="H1305" s="118">
        <v>20.5</v>
      </c>
      <c r="I1305" s="3">
        <v>8.0529892200000006</v>
      </c>
      <c r="J1305" s="3">
        <v>11.926916</v>
      </c>
      <c r="K1305" s="3">
        <v>12.519031999999999</v>
      </c>
      <c r="L1305" s="3">
        <v>7.4738415549999999</v>
      </c>
      <c r="M1305" s="3">
        <v>13.7</v>
      </c>
      <c r="N1305" s="3">
        <v>19.378271000000002</v>
      </c>
      <c r="O1305" s="3">
        <v>10.294461999999999</v>
      </c>
      <c r="P1305" s="4">
        <v>308.7</v>
      </c>
      <c r="Q1305" s="3">
        <v>22.276793000000001</v>
      </c>
      <c r="R1305" s="3">
        <v>1.7728786000000001</v>
      </c>
      <c r="S1305" s="6">
        <v>13.4</v>
      </c>
      <c r="T1305" s="3">
        <v>33</v>
      </c>
      <c r="U1305" s="7">
        <v>41570</v>
      </c>
      <c r="V1305" s="3">
        <v>36.544486999999997</v>
      </c>
      <c r="W1305" s="3">
        <v>9.6000003809999992</v>
      </c>
      <c r="X1305" s="3">
        <v>39.939999</v>
      </c>
      <c r="Y1305" s="4">
        <v>714</v>
      </c>
      <c r="Z1305" s="3">
        <v>24.47916794</v>
      </c>
      <c r="AA1305" s="3">
        <v>18.22916794</v>
      </c>
      <c r="AB1305" s="30">
        <v>8334.0830079999996</v>
      </c>
      <c r="AC1305" s="3">
        <v>18.812384000000002</v>
      </c>
      <c r="AD1305" s="3">
        <v>42.497039999999998</v>
      </c>
      <c r="AE1305" s="3">
        <v>3.7977636000000001</v>
      </c>
      <c r="AF1305" s="3">
        <v>0.51717484000000002</v>
      </c>
      <c r="AG1305" s="3">
        <v>1.119259</v>
      </c>
      <c r="AH1305" s="3">
        <v>0.37823233000000001</v>
      </c>
      <c r="AI1305" s="3">
        <v>0.40138942</v>
      </c>
      <c r="AJ1305" s="3">
        <v>1.3817059</v>
      </c>
      <c r="AK1305" s="3">
        <v>96.202240000000003</v>
      </c>
      <c r="AL1305" s="3">
        <v>75.076897000000002</v>
      </c>
      <c r="AM1305" s="3">
        <v>1.1578541</v>
      </c>
      <c r="AN1305" s="5">
        <v>12955</v>
      </c>
      <c r="AO1305" s="3">
        <v>80.861244020000001</v>
      </c>
    </row>
    <row r="1306" spans="1:41">
      <c r="A1306" s="1" t="s">
        <v>1354</v>
      </c>
      <c r="B1306" s="2">
        <v>7</v>
      </c>
      <c r="C1306" s="1" t="s">
        <v>22</v>
      </c>
      <c r="D1306" s="1">
        <v>26143</v>
      </c>
      <c r="E1306" s="2">
        <v>14.6</v>
      </c>
      <c r="F1306" s="118">
        <v>15.2</v>
      </c>
      <c r="G1306" s="2">
        <v>22.7</v>
      </c>
      <c r="H1306" s="118">
        <v>23.200000000000003</v>
      </c>
      <c r="I1306" s="3">
        <v>11.41956298</v>
      </c>
      <c r="J1306" s="3">
        <v>20.574753000000001</v>
      </c>
      <c r="K1306" s="3">
        <v>20.830394999999999</v>
      </c>
      <c r="L1306" s="3">
        <v>7.0058381990000003</v>
      </c>
      <c r="M1306" s="3">
        <v>14.1</v>
      </c>
      <c r="N1306" s="3">
        <v>26.539404000000001</v>
      </c>
      <c r="O1306" s="3">
        <v>10.98488</v>
      </c>
      <c r="P1306" s="4">
        <v>470</v>
      </c>
      <c r="Q1306" s="3">
        <v>33.185478000000003</v>
      </c>
      <c r="R1306" s="3">
        <v>4.9888700999999998</v>
      </c>
      <c r="S1306" s="6">
        <v>13.54</v>
      </c>
      <c r="T1306" s="3">
        <v>34</v>
      </c>
      <c r="U1306" s="7">
        <v>35959</v>
      </c>
      <c r="V1306" s="3">
        <v>46.052799</v>
      </c>
      <c r="W1306" s="3">
        <v>8.5</v>
      </c>
      <c r="X1306" s="3">
        <v>42.18</v>
      </c>
      <c r="Y1306" s="4">
        <v>702</v>
      </c>
      <c r="Z1306" s="3">
        <v>32.151298519999997</v>
      </c>
      <c r="AA1306" s="3">
        <v>18.203310009999999</v>
      </c>
      <c r="AB1306" s="30">
        <v>8344.0546880000002</v>
      </c>
      <c r="AC1306" s="3">
        <v>18.150563999999999</v>
      </c>
      <c r="AD1306" s="3">
        <v>42.727432</v>
      </c>
      <c r="AE1306" s="3">
        <v>4.5899571999999997</v>
      </c>
      <c r="AF1306" s="3">
        <v>0.19665273</v>
      </c>
      <c r="AG1306" s="3">
        <v>1.5230125000000001</v>
      </c>
      <c r="AH1306" s="3">
        <v>0.21757323000000001</v>
      </c>
      <c r="AI1306" s="3">
        <v>1.1297071000000001</v>
      </c>
      <c r="AJ1306" s="3">
        <v>1.5230125000000001</v>
      </c>
      <c r="AK1306" s="3">
        <v>95.410042000000004</v>
      </c>
      <c r="AL1306" s="3">
        <v>77.447716</v>
      </c>
      <c r="AM1306" s="3">
        <v>1.4769874999999999</v>
      </c>
      <c r="AN1306" s="5">
        <v>23900</v>
      </c>
      <c r="AO1306" s="3">
        <v>66.051781259999998</v>
      </c>
    </row>
    <row r="1307" spans="1:41">
      <c r="A1307" s="1" t="s">
        <v>1355</v>
      </c>
      <c r="B1307" s="2">
        <v>6</v>
      </c>
      <c r="C1307" s="1" t="s">
        <v>22</v>
      </c>
      <c r="D1307" s="1">
        <v>26145</v>
      </c>
      <c r="E1307" s="2">
        <v>14.5</v>
      </c>
      <c r="F1307" s="118">
        <v>14.7</v>
      </c>
      <c r="G1307" s="2">
        <v>16.3</v>
      </c>
      <c r="H1307" s="118">
        <v>16.400000000000002</v>
      </c>
      <c r="I1307" s="3">
        <v>10.39097632</v>
      </c>
      <c r="J1307" s="3">
        <v>17.108315000000001</v>
      </c>
      <c r="K1307" s="3">
        <v>17.447192999999999</v>
      </c>
      <c r="L1307" s="3">
        <v>9.3990657750000004</v>
      </c>
      <c r="M1307" s="3">
        <v>12</v>
      </c>
      <c r="N1307" s="3">
        <v>15.486209000000001</v>
      </c>
      <c r="O1307" s="3">
        <v>4.3847351000000003</v>
      </c>
      <c r="P1307" s="4">
        <v>402.5</v>
      </c>
      <c r="Q1307" s="3">
        <v>30.379545</v>
      </c>
      <c r="R1307" s="3">
        <v>6.7687469</v>
      </c>
      <c r="S1307" s="6">
        <v>14.15</v>
      </c>
      <c r="T1307" s="3">
        <v>30</v>
      </c>
      <c r="U1307" s="7">
        <v>45849</v>
      </c>
      <c r="V1307" s="3">
        <v>36.24268</v>
      </c>
      <c r="W1307" s="3">
        <v>5.3000001909999996</v>
      </c>
      <c r="X1307" s="3">
        <v>45.220001000000003</v>
      </c>
      <c r="Y1307" s="4">
        <v>674</v>
      </c>
      <c r="Z1307" s="3">
        <v>37.710540770000001</v>
      </c>
      <c r="AA1307" s="3">
        <v>24.360572810000001</v>
      </c>
      <c r="AB1307" s="30">
        <v>7485.1850590000004</v>
      </c>
      <c r="AC1307" s="3">
        <v>28.878640999999998</v>
      </c>
      <c r="AD1307" s="3">
        <v>31.804978999999999</v>
      </c>
      <c r="AE1307" s="3">
        <v>30.485218</v>
      </c>
      <c r="AF1307" s="3">
        <v>18.304856999999998</v>
      </c>
      <c r="AG1307" s="3">
        <v>8.3665237000000001</v>
      </c>
      <c r="AH1307" s="3">
        <v>1.333153</v>
      </c>
      <c r="AI1307" s="3">
        <v>0.20954005000000001</v>
      </c>
      <c r="AJ1307" s="3">
        <v>2.2711437000000001</v>
      </c>
      <c r="AK1307" s="3">
        <v>69.514778000000007</v>
      </c>
      <c r="AL1307" s="3">
        <v>67.723183000000006</v>
      </c>
      <c r="AM1307" s="3">
        <v>2.1297171000000001</v>
      </c>
      <c r="AN1307" s="5">
        <v>192326</v>
      </c>
      <c r="AO1307" s="3">
        <v>31.118205119999999</v>
      </c>
    </row>
    <row r="1308" spans="1:41">
      <c r="A1308" s="1" t="s">
        <v>1356</v>
      </c>
      <c r="B1308" s="2">
        <v>6</v>
      </c>
      <c r="C1308" s="1" t="s">
        <v>22</v>
      </c>
      <c r="D1308" s="1">
        <v>26147</v>
      </c>
      <c r="E1308" s="2">
        <v>12.4</v>
      </c>
      <c r="F1308" s="118">
        <v>11.700000000000001</v>
      </c>
      <c r="G1308" s="2">
        <v>16.8</v>
      </c>
      <c r="H1308" s="118">
        <v>15.4</v>
      </c>
      <c r="I1308" s="3">
        <v>13.19985075</v>
      </c>
      <c r="J1308" s="3">
        <v>16.219303</v>
      </c>
      <c r="K1308" s="3">
        <v>16.733910000000002</v>
      </c>
      <c r="L1308" s="3">
        <v>7.6493880489999997</v>
      </c>
      <c r="M1308" s="3">
        <v>11.8</v>
      </c>
      <c r="N1308" s="3">
        <v>18.371625999999999</v>
      </c>
      <c r="O1308" s="3">
        <v>5.4527545000000002</v>
      </c>
      <c r="P1308" s="4">
        <v>398.7</v>
      </c>
      <c r="Q1308" s="3">
        <v>30.515553000000001</v>
      </c>
      <c r="R1308" s="3">
        <v>6.7396684000000002</v>
      </c>
      <c r="S1308" s="6">
        <v>18.079999999999998</v>
      </c>
      <c r="T1308" s="3">
        <v>26</v>
      </c>
      <c r="U1308" s="7">
        <v>51864</v>
      </c>
      <c r="V1308" s="3">
        <v>30.385292</v>
      </c>
      <c r="W1308" s="3">
        <v>6.0999999049999998</v>
      </c>
      <c r="X1308" s="3">
        <v>42.93</v>
      </c>
      <c r="Y1308" s="4">
        <v>693</v>
      </c>
      <c r="Z1308" s="3">
        <v>29.223409650000001</v>
      </c>
      <c r="AA1308" s="3">
        <v>16.82002258</v>
      </c>
      <c r="AB1308" s="30">
        <v>8359.7011719999991</v>
      </c>
      <c r="AC1308" s="3">
        <v>27.639652000000002</v>
      </c>
      <c r="AD1308" s="3">
        <v>30.113733</v>
      </c>
      <c r="AE1308" s="3">
        <v>8.4882144999999998</v>
      </c>
      <c r="AF1308" s="3">
        <v>2.1159625000000002</v>
      </c>
      <c r="AG1308" s="3">
        <v>3.1598872999999998</v>
      </c>
      <c r="AH1308" s="3">
        <v>0.70969391000000004</v>
      </c>
      <c r="AI1308" s="3">
        <v>0.16492887000000001</v>
      </c>
      <c r="AJ1308" s="3">
        <v>2.3377419000000002</v>
      </c>
      <c r="AK1308" s="3">
        <v>91.511786999999998</v>
      </c>
      <c r="AL1308" s="3">
        <v>73.196990999999997</v>
      </c>
      <c r="AM1308" s="3">
        <v>2.6286602000000001</v>
      </c>
      <c r="AN1308" s="5">
        <v>159587</v>
      </c>
      <c r="AO1308" s="3">
        <v>38.64573111</v>
      </c>
    </row>
    <row r="1309" spans="1:41">
      <c r="A1309" s="1" t="s">
        <v>1357</v>
      </c>
      <c r="B1309" s="2">
        <v>9</v>
      </c>
      <c r="C1309" s="1" t="s">
        <v>22</v>
      </c>
      <c r="D1309" s="1">
        <v>26149</v>
      </c>
      <c r="E1309" s="2">
        <v>11.4</v>
      </c>
      <c r="F1309" s="118">
        <v>11.600000000000001</v>
      </c>
      <c r="G1309" s="2">
        <v>16.3</v>
      </c>
      <c r="H1309" s="118">
        <v>16.2</v>
      </c>
      <c r="I1309" s="3">
        <v>4.8364583779999997</v>
      </c>
      <c r="J1309" s="3">
        <v>14.415036000000001</v>
      </c>
      <c r="K1309" s="3">
        <v>14.936631999999999</v>
      </c>
      <c r="L1309" s="3">
        <v>7.5376005599999996</v>
      </c>
      <c r="M1309" s="3">
        <v>10.4</v>
      </c>
      <c r="N1309" s="3">
        <v>14.814385</v>
      </c>
      <c r="O1309" s="3">
        <v>10.129706000000001</v>
      </c>
      <c r="P1309" s="4">
        <v>408.3</v>
      </c>
      <c r="Q1309" s="3">
        <v>26.977795</v>
      </c>
      <c r="R1309" s="3">
        <v>6.2096290999999999</v>
      </c>
      <c r="S1309" s="6">
        <v>13.88</v>
      </c>
      <c r="T1309" s="3">
        <v>31</v>
      </c>
      <c r="U1309" s="7">
        <v>45410</v>
      </c>
      <c r="V1309" s="3">
        <v>38.367877999999997</v>
      </c>
      <c r="W1309" s="3">
        <v>4.0999999049999998</v>
      </c>
      <c r="X1309" s="3">
        <v>41.380001</v>
      </c>
      <c r="Y1309" s="4">
        <v>671</v>
      </c>
      <c r="Z1309" s="3">
        <v>39.139141080000002</v>
      </c>
      <c r="AA1309" s="3">
        <v>30.830829619999999</v>
      </c>
      <c r="AB1309" s="30">
        <v>7368.5834960000002</v>
      </c>
      <c r="AC1309" s="3">
        <v>31.757048000000001</v>
      </c>
      <c r="AD1309" s="3">
        <v>29.657730000000001</v>
      </c>
      <c r="AE1309" s="3">
        <v>12.952417000000001</v>
      </c>
      <c r="AF1309" s="3">
        <v>2.5146495999999998</v>
      </c>
      <c r="AG1309" s="3">
        <v>7.3141508000000002</v>
      </c>
      <c r="AH1309" s="3">
        <v>0.54823297000000004</v>
      </c>
      <c r="AI1309" s="3">
        <v>0.20845986999999999</v>
      </c>
      <c r="AJ1309" s="3">
        <v>2.3669221</v>
      </c>
      <c r="AK1309" s="3">
        <v>87.047584999999998</v>
      </c>
      <c r="AL1309" s="3">
        <v>76.598358000000005</v>
      </c>
      <c r="AM1309" s="3">
        <v>3.3090948999999998</v>
      </c>
      <c r="AN1309" s="5">
        <v>60923</v>
      </c>
      <c r="AO1309" s="3">
        <v>54.426951629999998</v>
      </c>
    </row>
    <row r="1310" spans="1:41">
      <c r="A1310" s="1" t="s">
        <v>1358</v>
      </c>
      <c r="B1310" s="2">
        <v>8</v>
      </c>
      <c r="C1310" s="1" t="s">
        <v>22</v>
      </c>
      <c r="D1310" s="1">
        <v>26151</v>
      </c>
      <c r="E1310" s="2">
        <v>12.2</v>
      </c>
      <c r="F1310" s="118">
        <v>12.2</v>
      </c>
      <c r="G1310" s="2">
        <v>17.600000000000001</v>
      </c>
      <c r="H1310" s="118">
        <v>17.2</v>
      </c>
      <c r="I1310" s="3">
        <v>2.3754677599999998</v>
      </c>
      <c r="J1310" s="3">
        <v>15.603341</v>
      </c>
      <c r="K1310" s="3">
        <v>15.988389</v>
      </c>
      <c r="L1310" s="3">
        <v>6.885137372</v>
      </c>
      <c r="M1310" s="3">
        <v>10.6</v>
      </c>
      <c r="N1310" s="3">
        <v>16.564150000000001</v>
      </c>
      <c r="O1310" s="3">
        <v>11.809828</v>
      </c>
      <c r="P1310" s="4">
        <v>378.3</v>
      </c>
      <c r="Q1310" s="3">
        <v>27.117384000000001</v>
      </c>
      <c r="R1310" s="3">
        <v>3.9815209</v>
      </c>
      <c r="S1310" s="6">
        <v>13.4</v>
      </c>
      <c r="T1310" s="3">
        <v>35</v>
      </c>
      <c r="U1310" s="7">
        <v>42037</v>
      </c>
      <c r="V1310" s="3">
        <v>39.219959000000003</v>
      </c>
      <c r="W1310" s="3">
        <v>6.1999998090000004</v>
      </c>
      <c r="X1310" s="3">
        <v>42.459999000000003</v>
      </c>
      <c r="Y1310" s="4">
        <v>709</v>
      </c>
      <c r="Z1310" s="3">
        <v>28.023597720000001</v>
      </c>
      <c r="AA1310" s="3">
        <v>17.846607209999998</v>
      </c>
      <c r="AB1310" s="30">
        <v>10915.384770000001</v>
      </c>
      <c r="AC1310" s="3">
        <v>25.034061000000001</v>
      </c>
      <c r="AD1310" s="3">
        <v>33.410342999999997</v>
      </c>
      <c r="AE1310" s="3">
        <v>5.8068514000000002</v>
      </c>
      <c r="AF1310" s="3">
        <v>0.49807238999999998</v>
      </c>
      <c r="AG1310" s="3">
        <v>3.6397594999999998</v>
      </c>
      <c r="AH1310" s="3">
        <v>0.33763557999999999</v>
      </c>
      <c r="AI1310" s="3">
        <v>0.21311749999999999</v>
      </c>
      <c r="AJ1310" s="3">
        <v>1.1182683</v>
      </c>
      <c r="AK1310" s="3">
        <v>94.193145999999999</v>
      </c>
      <c r="AL1310" s="3">
        <v>77.600928999999994</v>
      </c>
      <c r="AM1310" s="3">
        <v>1.4199850999999999</v>
      </c>
      <c r="AN1310" s="5">
        <v>41761</v>
      </c>
      <c r="AO1310" s="3">
        <v>90.198079509999999</v>
      </c>
    </row>
    <row r="1311" spans="1:41">
      <c r="A1311" s="1" t="s">
        <v>1359</v>
      </c>
      <c r="B1311" s="2">
        <v>7</v>
      </c>
      <c r="C1311" s="1" t="s">
        <v>22</v>
      </c>
      <c r="D1311" s="1">
        <v>26153</v>
      </c>
      <c r="E1311" s="2">
        <v>15.7</v>
      </c>
      <c r="F1311" s="118">
        <v>15.7</v>
      </c>
      <c r="G1311" s="2">
        <v>23.4</v>
      </c>
      <c r="H1311" s="118">
        <v>21.5</v>
      </c>
      <c r="I1311" s="3">
        <v>10.264685610000001</v>
      </c>
      <c r="J1311" s="3">
        <v>16.546112000000001</v>
      </c>
      <c r="K1311" s="3">
        <v>17.269439999999999</v>
      </c>
      <c r="L1311" s="3">
        <v>7.9569892470000001</v>
      </c>
      <c r="M1311" s="3">
        <v>13.3</v>
      </c>
      <c r="N1311" s="3">
        <v>20.492819000000001</v>
      </c>
      <c r="O1311" s="3">
        <v>9.6334820000000008</v>
      </c>
      <c r="P1311" s="4">
        <v>293.8</v>
      </c>
      <c r="Q1311" s="3">
        <v>30.221519000000001</v>
      </c>
      <c r="R1311" s="3">
        <v>5.0349240000000002</v>
      </c>
      <c r="S1311" s="6">
        <v>13.4</v>
      </c>
      <c r="T1311" s="3">
        <v>38</v>
      </c>
      <c r="U1311" s="7">
        <v>36649</v>
      </c>
      <c r="V1311" s="3">
        <v>44.574562</v>
      </c>
      <c r="W1311" s="3">
        <v>9.1000003809999992</v>
      </c>
      <c r="X1311" s="3">
        <v>44.330002</v>
      </c>
      <c r="Y1311" s="4">
        <v>714.5</v>
      </c>
      <c r="Z1311" s="3">
        <v>25.342464450000001</v>
      </c>
      <c r="AA1311" s="3">
        <v>19.178081509999998</v>
      </c>
      <c r="AB1311" s="30">
        <v>9233.3974610000005</v>
      </c>
      <c r="AC1311" s="3">
        <v>21.097045999999999</v>
      </c>
      <c r="AD1311" s="3">
        <v>37.823990000000002</v>
      </c>
      <c r="AE1311" s="3">
        <v>13.804054000000001</v>
      </c>
      <c r="AF1311" s="3">
        <v>0.58636695000000005</v>
      </c>
      <c r="AG1311" s="3">
        <v>0.87955046000000003</v>
      </c>
      <c r="AH1311" s="3">
        <v>1.8446127000000001</v>
      </c>
      <c r="AI1311" s="3">
        <v>5.9613975999999997</v>
      </c>
      <c r="AJ1311" s="3">
        <v>4.5321283000000001</v>
      </c>
      <c r="AK1311" s="3">
        <v>86.195946000000006</v>
      </c>
      <c r="AL1311" s="3">
        <v>76.853820999999996</v>
      </c>
      <c r="AM1311" s="3">
        <v>1.9545566000000001</v>
      </c>
      <c r="AN1311" s="5">
        <v>8186</v>
      </c>
      <c r="AO1311" s="3">
        <v>58.962875660000002</v>
      </c>
    </row>
    <row r="1312" spans="1:41">
      <c r="A1312" s="1" t="s">
        <v>1360</v>
      </c>
      <c r="B1312" s="2">
        <v>9</v>
      </c>
      <c r="C1312" s="1" t="s">
        <v>22</v>
      </c>
      <c r="D1312" s="1">
        <v>26155</v>
      </c>
      <c r="E1312" s="2">
        <v>11.7</v>
      </c>
      <c r="F1312" s="118">
        <v>11.700000000000001</v>
      </c>
      <c r="G1312" s="2">
        <v>16.8</v>
      </c>
      <c r="H1312" s="118">
        <v>15.9</v>
      </c>
      <c r="I1312" s="3">
        <v>7.9399214740000001</v>
      </c>
      <c r="J1312" s="3">
        <v>15.606852999999999</v>
      </c>
      <c r="K1312" s="3">
        <v>15.83841</v>
      </c>
      <c r="L1312" s="3">
        <v>7.3098256729999997</v>
      </c>
      <c r="M1312" s="3">
        <v>12.3</v>
      </c>
      <c r="N1312" s="3">
        <v>15.20088</v>
      </c>
      <c r="O1312" s="3">
        <v>8.9264296999999999</v>
      </c>
      <c r="P1312" s="4">
        <v>353.5</v>
      </c>
      <c r="Q1312" s="3">
        <v>26.573243999999999</v>
      </c>
      <c r="R1312" s="3">
        <v>3.6066725000000002</v>
      </c>
      <c r="S1312" s="6">
        <v>14.06</v>
      </c>
      <c r="T1312" s="3">
        <v>29</v>
      </c>
      <c r="U1312" s="7">
        <v>53244</v>
      </c>
      <c r="V1312" s="3">
        <v>29.604669999999999</v>
      </c>
      <c r="W1312" s="3">
        <v>5.3000001909999996</v>
      </c>
      <c r="X1312" s="3">
        <v>42.509998000000003</v>
      </c>
      <c r="Y1312" s="4">
        <v>689</v>
      </c>
      <c r="Z1312" s="3">
        <v>31.701030729999999</v>
      </c>
      <c r="AA1312" s="3">
        <v>20.618556980000001</v>
      </c>
      <c r="AB1312" s="30">
        <v>9431.2392579999996</v>
      </c>
      <c r="AC1312" s="3">
        <v>32.253925000000002</v>
      </c>
      <c r="AD1312" s="3">
        <v>29.867121000000001</v>
      </c>
      <c r="AE1312" s="3">
        <v>5.5319786000000004</v>
      </c>
      <c r="AF1312" s="3">
        <v>0.42587212000000002</v>
      </c>
      <c r="AG1312" s="3">
        <v>2.7601745000000002</v>
      </c>
      <c r="AH1312" s="3">
        <v>0.51598834999999998</v>
      </c>
      <c r="AI1312" s="3">
        <v>0.22674419000000001</v>
      </c>
      <c r="AJ1312" s="3">
        <v>1.6031976999999999</v>
      </c>
      <c r="AK1312" s="3">
        <v>94.468018000000001</v>
      </c>
      <c r="AL1312" s="3">
        <v>70.266746999999995</v>
      </c>
      <c r="AM1312" s="3">
        <v>0.94086415000000001</v>
      </c>
      <c r="AN1312" s="5">
        <v>68554</v>
      </c>
      <c r="AO1312" s="3">
        <v>54.975370849999997</v>
      </c>
    </row>
    <row r="1313" spans="1:41">
      <c r="A1313" s="1" t="s">
        <v>1361</v>
      </c>
      <c r="B1313" s="2">
        <v>8</v>
      </c>
      <c r="C1313" s="1" t="s">
        <v>22</v>
      </c>
      <c r="D1313" s="1">
        <v>26157</v>
      </c>
      <c r="E1313" s="2">
        <v>12.1</v>
      </c>
      <c r="F1313" s="118">
        <v>12.5</v>
      </c>
      <c r="G1313" s="2">
        <v>18.3</v>
      </c>
      <c r="H1313" s="118">
        <v>18.099999999999998</v>
      </c>
      <c r="I1313" s="3">
        <v>1.3405158699999999</v>
      </c>
      <c r="J1313" s="3">
        <v>17.386644</v>
      </c>
      <c r="K1313" s="3">
        <v>17.94585</v>
      </c>
      <c r="L1313" s="3">
        <v>6.400208986</v>
      </c>
      <c r="M1313" s="3">
        <v>12.2</v>
      </c>
      <c r="N1313" s="3">
        <v>18.961136</v>
      </c>
      <c r="O1313" s="3">
        <v>8.5706214999999997</v>
      </c>
      <c r="P1313" s="4">
        <v>361.5</v>
      </c>
      <c r="Q1313" s="3">
        <v>27.876954999999999</v>
      </c>
      <c r="R1313" s="3">
        <v>4.4922532999999998</v>
      </c>
      <c r="S1313" s="6">
        <v>13.4</v>
      </c>
      <c r="T1313" s="3">
        <v>33</v>
      </c>
      <c r="U1313" s="7">
        <v>44193</v>
      </c>
      <c r="V1313" s="3">
        <v>37.741214999999997</v>
      </c>
      <c r="W1313" s="3">
        <v>6.3000001909999996</v>
      </c>
      <c r="X1313" s="3">
        <v>40.360000999999997</v>
      </c>
      <c r="Y1313" s="4">
        <v>693</v>
      </c>
      <c r="Z1313" s="3">
        <v>30.70452118</v>
      </c>
      <c r="AA1313" s="3">
        <v>20.504732130000001</v>
      </c>
      <c r="AB1313" s="30">
        <v>7653.6455079999996</v>
      </c>
      <c r="AC1313" s="3">
        <v>28.864346000000001</v>
      </c>
      <c r="AD1313" s="3">
        <v>31.012626999999998</v>
      </c>
      <c r="AE1313" s="3">
        <v>6.231719</v>
      </c>
      <c r="AF1313" s="3">
        <v>1.1608101</v>
      </c>
      <c r="AG1313" s="3">
        <v>3.1732513999999998</v>
      </c>
      <c r="AH1313" s="3">
        <v>0.32399008000000001</v>
      </c>
      <c r="AI1313" s="3">
        <v>0.25363794000000001</v>
      </c>
      <c r="AJ1313" s="3">
        <v>1.3200281</v>
      </c>
      <c r="AK1313" s="3">
        <v>93.768280000000004</v>
      </c>
      <c r="AL1313" s="3">
        <v>76.665619000000007</v>
      </c>
      <c r="AM1313" s="3">
        <v>0.97011888000000002</v>
      </c>
      <c r="AN1313" s="5">
        <v>54014</v>
      </c>
      <c r="AO1313" s="3">
        <v>84.160849830000004</v>
      </c>
    </row>
    <row r="1314" spans="1:41">
      <c r="A1314" s="1" t="s">
        <v>1362</v>
      </c>
      <c r="B1314" s="2">
        <v>7</v>
      </c>
      <c r="C1314" s="1" t="s">
        <v>22</v>
      </c>
      <c r="D1314" s="1">
        <v>26159</v>
      </c>
      <c r="E1314" s="2">
        <v>11.7</v>
      </c>
      <c r="F1314" s="118">
        <v>11.700000000000001</v>
      </c>
      <c r="G1314" s="2">
        <v>16.8</v>
      </c>
      <c r="H1314" s="118">
        <v>16.3</v>
      </c>
      <c r="I1314" s="3">
        <v>1.4843053859999999</v>
      </c>
      <c r="J1314" s="3">
        <v>16.610423999999998</v>
      </c>
      <c r="K1314" s="3">
        <v>16.767220999999999</v>
      </c>
      <c r="L1314" s="3">
        <v>7.1518193219999997</v>
      </c>
      <c r="M1314" s="3">
        <v>11.6</v>
      </c>
      <c r="N1314" s="3">
        <v>14.465838</v>
      </c>
      <c r="O1314" s="3">
        <v>7.7809491</v>
      </c>
      <c r="P1314" s="4">
        <v>371.3</v>
      </c>
      <c r="Q1314" s="3">
        <v>28.665438000000002</v>
      </c>
      <c r="R1314" s="3">
        <v>2.3520311999999999</v>
      </c>
      <c r="S1314" s="6">
        <v>15.58</v>
      </c>
      <c r="T1314" s="3">
        <v>31</v>
      </c>
      <c r="U1314" s="7">
        <v>47917</v>
      </c>
      <c r="V1314" s="3">
        <v>39.984676</v>
      </c>
      <c r="W1314" s="3">
        <v>5.8000001909999996</v>
      </c>
      <c r="X1314" s="3">
        <v>47.700001</v>
      </c>
      <c r="Y1314" s="4">
        <v>677</v>
      </c>
      <c r="Z1314" s="3">
        <v>37.46978378</v>
      </c>
      <c r="AA1314" s="3">
        <v>28.444803239999999</v>
      </c>
      <c r="AB1314" s="30">
        <v>7885.4018550000001</v>
      </c>
      <c r="AC1314" s="3">
        <v>33.677607999999999</v>
      </c>
      <c r="AD1314" s="3">
        <v>30.804103999999999</v>
      </c>
      <c r="AE1314" s="3">
        <v>18.664503</v>
      </c>
      <c r="AF1314" s="3">
        <v>2.8182868999999999</v>
      </c>
      <c r="AG1314" s="3">
        <v>11.507118</v>
      </c>
      <c r="AH1314" s="3">
        <v>0.75907636000000001</v>
      </c>
      <c r="AI1314" s="3">
        <v>0.40944922</v>
      </c>
      <c r="AJ1314" s="3">
        <v>3.1705730000000001</v>
      </c>
      <c r="AK1314" s="3">
        <v>81.335494999999995</v>
      </c>
      <c r="AL1314" s="3">
        <v>69.893737999999999</v>
      </c>
      <c r="AM1314" s="3">
        <v>4.7977347000000004</v>
      </c>
      <c r="AN1314" s="5">
        <v>75223</v>
      </c>
      <c r="AO1314" s="3">
        <v>70.859450809999998</v>
      </c>
    </row>
    <row r="1315" spans="1:41">
      <c r="A1315" s="1" t="s">
        <v>1363</v>
      </c>
      <c r="B1315" s="2">
        <v>4</v>
      </c>
      <c r="C1315" s="1" t="s">
        <v>22</v>
      </c>
      <c r="D1315" s="1">
        <v>26161</v>
      </c>
      <c r="E1315" s="2">
        <v>13.6</v>
      </c>
      <c r="F1315" s="118">
        <v>13.200000000000001</v>
      </c>
      <c r="G1315" s="2">
        <v>11.5</v>
      </c>
      <c r="H1315" s="118">
        <v>11.600000000000001</v>
      </c>
      <c r="I1315" s="3">
        <v>6.0348956830000002</v>
      </c>
      <c r="J1315" s="3">
        <v>8.4923506</v>
      </c>
      <c r="K1315" s="3">
        <v>8.9649409999999996</v>
      </c>
      <c r="L1315" s="3">
        <v>7.7650495890000002</v>
      </c>
      <c r="M1315" s="3">
        <v>8.4</v>
      </c>
      <c r="N1315" s="3">
        <v>8.6447792000000003</v>
      </c>
      <c r="O1315" s="3">
        <v>3.1759683999999999</v>
      </c>
      <c r="P1315" s="4">
        <v>254.3</v>
      </c>
      <c r="Q1315" s="3">
        <v>31.829986999999999</v>
      </c>
      <c r="R1315" s="3">
        <v>12.370934999999999</v>
      </c>
      <c r="S1315" s="6">
        <v>21.21</v>
      </c>
      <c r="T1315" s="3">
        <v>21</v>
      </c>
      <c r="U1315" s="7">
        <v>65601</v>
      </c>
      <c r="V1315" s="3">
        <v>27.395385999999998</v>
      </c>
      <c r="W1315" s="3">
        <v>3.7000000480000002</v>
      </c>
      <c r="X1315" s="3">
        <v>49.029998999999997</v>
      </c>
      <c r="Y1315" s="4">
        <v>720</v>
      </c>
      <c r="Z1315" s="3">
        <v>22.056175230000001</v>
      </c>
      <c r="AA1315" s="3">
        <v>11.43320084</v>
      </c>
      <c r="AB1315" s="30">
        <v>10686.804690000001</v>
      </c>
      <c r="AC1315" s="3">
        <v>24.954491000000001</v>
      </c>
      <c r="AD1315" s="3">
        <v>23.523869000000001</v>
      </c>
      <c r="AE1315" s="3">
        <v>29.512846</v>
      </c>
      <c r="AF1315" s="3">
        <v>11.796253999999999</v>
      </c>
      <c r="AG1315" s="3">
        <v>4.6256056000000001</v>
      </c>
      <c r="AH1315" s="3">
        <v>8.5731362999999998</v>
      </c>
      <c r="AI1315" s="3">
        <v>0.27309444999999999</v>
      </c>
      <c r="AJ1315" s="3">
        <v>4.2447543000000003</v>
      </c>
      <c r="AK1315" s="3">
        <v>70.487151999999995</v>
      </c>
      <c r="AL1315" s="3">
        <v>38.013500000000001</v>
      </c>
      <c r="AM1315" s="3">
        <v>12.063041999999999</v>
      </c>
      <c r="AN1315" s="5">
        <v>364709</v>
      </c>
      <c r="AO1315" s="3">
        <v>16.44648497</v>
      </c>
    </row>
    <row r="1316" spans="1:41">
      <c r="A1316" s="1" t="s">
        <v>1364</v>
      </c>
      <c r="B1316" s="2">
        <v>4</v>
      </c>
      <c r="C1316" s="1" t="s">
        <v>22</v>
      </c>
      <c r="D1316" s="1">
        <v>26163</v>
      </c>
      <c r="E1316" s="2">
        <v>20.7</v>
      </c>
      <c r="F1316" s="118">
        <v>19.5</v>
      </c>
      <c r="G1316" s="2">
        <v>20.2</v>
      </c>
      <c r="H1316" s="118">
        <v>19.2</v>
      </c>
      <c r="I1316" s="3">
        <v>4.3309352069999996</v>
      </c>
      <c r="J1316" s="3">
        <v>24.083442999999999</v>
      </c>
      <c r="K1316" s="3">
        <v>24.942706999999999</v>
      </c>
      <c r="L1316" s="3">
        <v>10.555906739999999</v>
      </c>
      <c r="M1316" s="3">
        <v>11.7</v>
      </c>
      <c r="N1316" s="3">
        <v>16.168633</v>
      </c>
      <c r="O1316" s="3">
        <v>5.9825191000000002</v>
      </c>
      <c r="P1316" s="4">
        <v>486.9</v>
      </c>
      <c r="Q1316" s="3">
        <v>35.366782999999998</v>
      </c>
      <c r="R1316" s="3">
        <v>11.47031</v>
      </c>
      <c r="S1316" s="6">
        <v>18.079999999999998</v>
      </c>
      <c r="T1316" s="3">
        <v>22</v>
      </c>
      <c r="U1316" s="7">
        <v>43464</v>
      </c>
      <c r="V1316" s="3">
        <v>42.555472999999999</v>
      </c>
      <c r="W1316" s="3">
        <v>6.3000001909999996</v>
      </c>
      <c r="X1316" s="3">
        <v>50.099997999999999</v>
      </c>
      <c r="Y1316" s="4">
        <v>641</v>
      </c>
      <c r="Z1316" s="3">
        <v>44.260910029999998</v>
      </c>
      <c r="AA1316" s="3">
        <v>21.85045624</v>
      </c>
      <c r="AB1316" s="30">
        <v>7772.4545900000003</v>
      </c>
      <c r="AC1316" s="3">
        <v>29.778441999999998</v>
      </c>
      <c r="AD1316" s="3">
        <v>27.709654</v>
      </c>
      <c r="AE1316" s="3">
        <v>50.434840999999999</v>
      </c>
      <c r="AF1316" s="3">
        <v>38.644511999999999</v>
      </c>
      <c r="AG1316" s="3">
        <v>5.8265108999999997</v>
      </c>
      <c r="AH1316" s="3">
        <v>3.1060967000000002</v>
      </c>
      <c r="AI1316" s="3">
        <v>0.23357032</v>
      </c>
      <c r="AJ1316" s="3">
        <v>2.6241507999999998</v>
      </c>
      <c r="AK1316" s="3">
        <v>49.565159000000001</v>
      </c>
      <c r="AL1316" s="3">
        <v>68.893935999999997</v>
      </c>
      <c r="AM1316" s="3">
        <v>8.9178028000000005</v>
      </c>
      <c r="AN1316" s="5">
        <v>1749366</v>
      </c>
      <c r="AO1316" s="3">
        <v>0.69560097200000004</v>
      </c>
    </row>
    <row r="1317" spans="1:41">
      <c r="A1317" s="1" t="s">
        <v>1365</v>
      </c>
      <c r="B1317" s="2">
        <v>7</v>
      </c>
      <c r="C1317" s="1" t="s">
        <v>22</v>
      </c>
      <c r="D1317" s="1">
        <v>26165</v>
      </c>
      <c r="E1317" s="2">
        <v>13.5</v>
      </c>
      <c r="F1317" s="118">
        <v>13.200000000000001</v>
      </c>
      <c r="G1317" s="2">
        <v>19.8</v>
      </c>
      <c r="H1317" s="118">
        <v>18.2</v>
      </c>
      <c r="I1317" s="3">
        <v>4.0243871120000003</v>
      </c>
      <c r="J1317" s="3">
        <v>18.026976000000001</v>
      </c>
      <c r="K1317" s="3">
        <v>18.836224000000001</v>
      </c>
      <c r="L1317" s="3">
        <v>6.7017543860000002</v>
      </c>
      <c r="M1317" s="3">
        <v>11.7</v>
      </c>
      <c r="N1317" s="3">
        <v>16.312688999999999</v>
      </c>
      <c r="O1317" s="3">
        <v>11.138052</v>
      </c>
      <c r="P1317" s="4">
        <v>392.3</v>
      </c>
      <c r="Q1317" s="3">
        <v>30.252302</v>
      </c>
      <c r="R1317" s="3">
        <v>5.4276524000000004</v>
      </c>
      <c r="S1317" s="6">
        <v>15.08</v>
      </c>
      <c r="T1317" s="3">
        <v>33</v>
      </c>
      <c r="U1317" s="7">
        <v>40417</v>
      </c>
      <c r="V1317" s="3">
        <v>43.446570999999999</v>
      </c>
      <c r="W1317" s="3">
        <v>5.9000000950000002</v>
      </c>
      <c r="X1317" s="3">
        <v>43.309998</v>
      </c>
      <c r="Y1317" s="4">
        <v>675</v>
      </c>
      <c r="Z1317" s="3">
        <v>33.396583560000003</v>
      </c>
      <c r="AA1317" s="3">
        <v>18.216320039999999</v>
      </c>
      <c r="AB1317" s="30">
        <v>9407.7724610000005</v>
      </c>
      <c r="AC1317" s="3">
        <v>28.947977000000002</v>
      </c>
      <c r="AD1317" s="3">
        <v>30.666668000000001</v>
      </c>
      <c r="AE1317" s="3">
        <v>5.0991477999999999</v>
      </c>
      <c r="AF1317" s="3">
        <v>0.59398698999999999</v>
      </c>
      <c r="AG1317" s="3">
        <v>1.7667307000000001</v>
      </c>
      <c r="AH1317" s="3">
        <v>0.62749398000000001</v>
      </c>
      <c r="AI1317" s="3">
        <v>0.59703307999999999</v>
      </c>
      <c r="AJ1317" s="3">
        <v>1.5139054000000001</v>
      </c>
      <c r="AK1317" s="3">
        <v>94.900856000000005</v>
      </c>
      <c r="AL1317" s="3">
        <v>73.716728000000003</v>
      </c>
      <c r="AM1317" s="3">
        <v>1.1453289</v>
      </c>
      <c r="AN1317" s="5">
        <v>32829</v>
      </c>
      <c r="AO1317" s="3">
        <v>64.288987320000004</v>
      </c>
    </row>
    <row r="1318" spans="1:41">
      <c r="A1318" s="1" t="s">
        <v>1366</v>
      </c>
      <c r="B1318" s="2">
        <v>8</v>
      </c>
      <c r="C1318" s="1" t="s">
        <v>23</v>
      </c>
      <c r="D1318" s="1">
        <v>27001</v>
      </c>
      <c r="E1318" s="2">
        <v>10.9</v>
      </c>
      <c r="F1318" s="118">
        <v>10.6</v>
      </c>
      <c r="G1318" s="2">
        <v>17.8</v>
      </c>
      <c r="H1318" s="118">
        <v>17.100000000000001</v>
      </c>
      <c r="I1318" s="3">
        <v>11.775561</v>
      </c>
      <c r="J1318" s="3">
        <v>10.850785</v>
      </c>
      <c r="K1318" s="3">
        <v>11.767015000000001</v>
      </c>
      <c r="L1318" s="3">
        <v>6.6339066339999997</v>
      </c>
      <c r="M1318" s="3">
        <v>12.5</v>
      </c>
      <c r="N1318" s="3">
        <v>18.036691999999999</v>
      </c>
      <c r="O1318" s="3">
        <v>6.0186677</v>
      </c>
      <c r="P1318" s="4">
        <v>351.7</v>
      </c>
      <c r="Q1318" s="3">
        <v>31.8293</v>
      </c>
      <c r="R1318" s="3">
        <v>3.2361008999999998</v>
      </c>
      <c r="S1318" s="6">
        <v>14.33</v>
      </c>
      <c r="T1318" s="3">
        <v>32</v>
      </c>
      <c r="U1318" s="7">
        <v>44524</v>
      </c>
      <c r="V1318" s="3">
        <v>36.296635000000002</v>
      </c>
      <c r="W1318" s="3">
        <v>7</v>
      </c>
      <c r="X1318" s="3">
        <v>42.239998</v>
      </c>
      <c r="Y1318" s="4">
        <v>718.5</v>
      </c>
      <c r="Z1318" s="3">
        <v>19.379844670000001</v>
      </c>
      <c r="AA1318" s="3">
        <v>2.713178396</v>
      </c>
      <c r="AB1318" s="30">
        <v>7894.6162109999996</v>
      </c>
      <c r="AC1318" s="3">
        <v>20.549738000000001</v>
      </c>
      <c r="AD1318" s="3">
        <v>43.272250999999997</v>
      </c>
      <c r="AE1318" s="3">
        <v>5.8771133000000004</v>
      </c>
      <c r="AF1318" s="3">
        <v>0.36890981</v>
      </c>
      <c r="AG1318" s="3">
        <v>1.1830556000000001</v>
      </c>
      <c r="AH1318" s="3">
        <v>0.33074673999999998</v>
      </c>
      <c r="AI1318" s="3">
        <v>1.9208752</v>
      </c>
      <c r="AJ1318" s="3">
        <v>2.0735275999999998</v>
      </c>
      <c r="AK1318" s="3">
        <v>94.122887000000006</v>
      </c>
      <c r="AL1318" s="3">
        <v>72.804137999999995</v>
      </c>
      <c r="AM1318" s="3">
        <v>0.98587966000000005</v>
      </c>
      <c r="AN1318" s="5">
        <v>15722</v>
      </c>
      <c r="AO1318" s="3">
        <v>100</v>
      </c>
    </row>
    <row r="1319" spans="1:41">
      <c r="A1319" s="1" t="s">
        <v>1367</v>
      </c>
      <c r="B1319" s="2">
        <v>10</v>
      </c>
      <c r="C1319" s="1" t="s">
        <v>23</v>
      </c>
      <c r="D1319" s="1">
        <v>27003</v>
      </c>
      <c r="E1319" s="2">
        <v>7.8</v>
      </c>
      <c r="F1319" s="118">
        <v>7.3999999999999995</v>
      </c>
      <c r="G1319" s="2">
        <v>12.1</v>
      </c>
      <c r="H1319" s="118">
        <v>11.799999999999999</v>
      </c>
      <c r="I1319" s="3">
        <v>6.4891365160000003</v>
      </c>
      <c r="J1319" s="3">
        <v>7.6353802999999996</v>
      </c>
      <c r="K1319" s="3">
        <v>8.5904951000000001</v>
      </c>
      <c r="L1319" s="3">
        <v>6.4485147840000003</v>
      </c>
      <c r="M1319" s="3">
        <v>8.5</v>
      </c>
      <c r="N1319" s="3">
        <v>9.8347920999999996</v>
      </c>
      <c r="O1319" s="3">
        <v>3.7154430999999999</v>
      </c>
      <c r="P1319" s="4">
        <v>252.1</v>
      </c>
      <c r="Q1319" s="3">
        <v>25.725348</v>
      </c>
      <c r="R1319" s="3">
        <v>4.9363574999999997</v>
      </c>
      <c r="S1319" s="6">
        <v>20.94</v>
      </c>
      <c r="T1319" s="3">
        <v>21</v>
      </c>
      <c r="U1319" s="7">
        <v>76533</v>
      </c>
      <c r="V1319" s="3">
        <v>18.770367</v>
      </c>
      <c r="W1319" s="3">
        <v>3.7000000480000002</v>
      </c>
      <c r="X1319" s="3">
        <v>39.599997999999999</v>
      </c>
      <c r="Y1319" s="4">
        <v>724</v>
      </c>
      <c r="Z1319" s="3">
        <v>17.861635209999999</v>
      </c>
      <c r="AA1319" s="3">
        <v>2.7493259910000001</v>
      </c>
      <c r="AB1319" s="30">
        <v>10354.63672</v>
      </c>
      <c r="AC1319" s="3">
        <v>34.816608000000002</v>
      </c>
      <c r="AD1319" s="3">
        <v>24.908875999999999</v>
      </c>
      <c r="AE1319" s="3">
        <v>17.881989000000001</v>
      </c>
      <c r="AF1319" s="3">
        <v>5.4758253000000003</v>
      </c>
      <c r="AG1319" s="3">
        <v>4.4028592</v>
      </c>
      <c r="AH1319" s="3">
        <v>4.5450735</v>
      </c>
      <c r="AI1319" s="3">
        <v>0.62637841999999999</v>
      </c>
      <c r="AJ1319" s="3">
        <v>2.8318547999999999</v>
      </c>
      <c r="AK1319" s="3">
        <v>82.118010999999996</v>
      </c>
      <c r="AL1319" s="3">
        <v>58.987563999999999</v>
      </c>
      <c r="AM1319" s="3">
        <v>8.1434975000000005</v>
      </c>
      <c r="AN1319" s="5">
        <v>345957</v>
      </c>
      <c r="AO1319" s="3">
        <v>13.50062265</v>
      </c>
    </row>
    <row r="1320" spans="1:41">
      <c r="A1320" s="1" t="s">
        <v>1368</v>
      </c>
      <c r="B1320" s="2">
        <v>9</v>
      </c>
      <c r="C1320" s="1" t="s">
        <v>23</v>
      </c>
      <c r="D1320" s="1">
        <v>27005</v>
      </c>
      <c r="E1320" s="2">
        <v>9.8000000000000007</v>
      </c>
      <c r="F1320" s="118">
        <v>9.7000000000000011</v>
      </c>
      <c r="G1320" s="2">
        <v>15.8</v>
      </c>
      <c r="H1320" s="118">
        <v>15.4</v>
      </c>
      <c r="I1320" s="3">
        <v>12.524783080000001</v>
      </c>
      <c r="J1320" s="3">
        <v>11.426454</v>
      </c>
      <c r="K1320" s="3">
        <v>12.345313000000001</v>
      </c>
      <c r="L1320" s="3">
        <v>5.6499133449999999</v>
      </c>
      <c r="M1320" s="3">
        <v>9.8000000000000007</v>
      </c>
      <c r="N1320" s="3">
        <v>12.188910999999999</v>
      </c>
      <c r="O1320" s="3">
        <v>9.1697234999999999</v>
      </c>
      <c r="P1320" s="4">
        <v>307.60000000000002</v>
      </c>
      <c r="Q1320" s="3">
        <v>26.176538000000001</v>
      </c>
      <c r="R1320" s="3">
        <v>4.6916146000000003</v>
      </c>
      <c r="S1320" s="6">
        <v>13.63</v>
      </c>
      <c r="T1320" s="3">
        <v>28</v>
      </c>
      <c r="U1320" s="7">
        <v>54115</v>
      </c>
      <c r="V1320" s="3">
        <v>31.491461000000001</v>
      </c>
      <c r="W1320" s="3">
        <v>4.5999999049999998</v>
      </c>
      <c r="X1320" s="3">
        <v>42.669998</v>
      </c>
      <c r="Y1320" s="4">
        <v>718.5</v>
      </c>
      <c r="Z1320" s="3">
        <v>15.918366430000001</v>
      </c>
      <c r="AA1320" s="3">
        <v>5.5102038379999998</v>
      </c>
      <c r="AB1320" s="30">
        <v>12272.82617</v>
      </c>
      <c r="AC1320" s="3">
        <v>29.618376000000001</v>
      </c>
      <c r="AD1320" s="3">
        <v>32.456467000000004</v>
      </c>
      <c r="AE1320" s="3">
        <v>13.240451</v>
      </c>
      <c r="AF1320" s="3">
        <v>0.45543072000000001</v>
      </c>
      <c r="AG1320" s="3">
        <v>1.7588016</v>
      </c>
      <c r="AH1320" s="3">
        <v>0.52434455999999996</v>
      </c>
      <c r="AI1320" s="3">
        <v>7.3348312</v>
      </c>
      <c r="AJ1320" s="3">
        <v>3.1670411000000001</v>
      </c>
      <c r="AK1320" s="3">
        <v>86.759551999999999</v>
      </c>
      <c r="AL1320" s="3">
        <v>64.125243999999995</v>
      </c>
      <c r="AM1320" s="3">
        <v>1.7348313</v>
      </c>
      <c r="AN1320" s="5">
        <v>33375</v>
      </c>
      <c r="AO1320" s="3">
        <v>75.470711300000005</v>
      </c>
    </row>
    <row r="1321" spans="1:41">
      <c r="A1321" s="1" t="s">
        <v>1369</v>
      </c>
      <c r="B1321" s="2">
        <v>7</v>
      </c>
      <c r="C1321" s="1" t="s">
        <v>23</v>
      </c>
      <c r="D1321" s="1">
        <v>27007</v>
      </c>
      <c r="E1321" s="2">
        <v>12.8</v>
      </c>
      <c r="F1321" s="118">
        <v>12.8</v>
      </c>
      <c r="G1321" s="2">
        <v>18.399999999999999</v>
      </c>
      <c r="H1321" s="118">
        <v>18.099999999999998</v>
      </c>
      <c r="I1321" s="3">
        <v>6.5060581949999996</v>
      </c>
      <c r="J1321" s="3">
        <v>13.782088</v>
      </c>
      <c r="K1321" s="3">
        <v>14.876374</v>
      </c>
      <c r="L1321" s="3">
        <v>6.2384568030000001</v>
      </c>
      <c r="M1321" s="3">
        <v>9.6999999999999904</v>
      </c>
      <c r="N1321" s="3">
        <v>11.994239</v>
      </c>
      <c r="O1321" s="3">
        <v>11.384888</v>
      </c>
      <c r="P1321" s="4">
        <v>391.8</v>
      </c>
      <c r="Q1321" s="3">
        <v>30.477406999999999</v>
      </c>
      <c r="R1321" s="3">
        <v>6.4552893999999998</v>
      </c>
      <c r="S1321" s="6">
        <v>14.73</v>
      </c>
      <c r="T1321" s="3">
        <v>31</v>
      </c>
      <c r="U1321" s="7">
        <v>45201</v>
      </c>
      <c r="V1321" s="3">
        <v>41.622836999999997</v>
      </c>
      <c r="W1321" s="3">
        <v>5.1999998090000004</v>
      </c>
      <c r="X1321" s="3">
        <v>44.890003</v>
      </c>
      <c r="Y1321" s="4">
        <v>700.5</v>
      </c>
      <c r="Z1321" s="3">
        <v>22.04861069</v>
      </c>
      <c r="AA1321" s="3">
        <v>4.6875</v>
      </c>
      <c r="AB1321" s="30">
        <v>8338.3662110000005</v>
      </c>
      <c r="AC1321" s="3">
        <v>30.598604000000002</v>
      </c>
      <c r="AD1321" s="3">
        <v>26.049923</v>
      </c>
      <c r="AE1321" s="3">
        <v>27.138286999999998</v>
      </c>
      <c r="AF1321" s="3">
        <v>0.83910262999999996</v>
      </c>
      <c r="AG1321" s="3">
        <v>2.0703706999999998</v>
      </c>
      <c r="AH1321" s="3">
        <v>0.94864601000000004</v>
      </c>
      <c r="AI1321" s="3">
        <v>20.287441000000001</v>
      </c>
      <c r="AJ1321" s="3">
        <v>2.9927263000000002</v>
      </c>
      <c r="AK1321" s="3">
        <v>72.861710000000002</v>
      </c>
      <c r="AL1321" s="3">
        <v>60.624321000000002</v>
      </c>
      <c r="AM1321" s="3">
        <v>1.831566</v>
      </c>
      <c r="AN1321" s="5">
        <v>45644</v>
      </c>
      <c r="AO1321" s="3">
        <v>67.089689930000006</v>
      </c>
    </row>
    <row r="1322" spans="1:41">
      <c r="A1322" s="1" t="s">
        <v>1370</v>
      </c>
      <c r="B1322" s="2">
        <v>9</v>
      </c>
      <c r="C1322" s="1" t="s">
        <v>23</v>
      </c>
      <c r="D1322" s="1">
        <v>27009</v>
      </c>
      <c r="E1322" s="2">
        <v>11.1</v>
      </c>
      <c r="F1322" s="118">
        <v>11.1</v>
      </c>
      <c r="G1322" s="2">
        <v>15.8</v>
      </c>
      <c r="H1322" s="118">
        <v>15.5</v>
      </c>
      <c r="I1322" s="3">
        <v>4.7628427340000004</v>
      </c>
      <c r="J1322" s="3">
        <v>12.170927000000001</v>
      </c>
      <c r="K1322" s="3">
        <v>12.902201</v>
      </c>
      <c r="L1322" s="3">
        <v>6.2546910179999999</v>
      </c>
      <c r="M1322" s="3">
        <v>7.6</v>
      </c>
      <c r="N1322" s="3">
        <v>13.124985000000001</v>
      </c>
      <c r="O1322" s="3">
        <v>6.2735938999999998</v>
      </c>
      <c r="P1322" s="4">
        <v>286.89999999999998</v>
      </c>
      <c r="Q1322" s="3">
        <v>32.988422</v>
      </c>
      <c r="R1322" s="3">
        <v>7.1401938999999999</v>
      </c>
      <c r="S1322" s="6">
        <v>15.38</v>
      </c>
      <c r="T1322" s="3">
        <v>25</v>
      </c>
      <c r="U1322" s="7">
        <v>51841</v>
      </c>
      <c r="V1322" s="3">
        <v>32.514434999999999</v>
      </c>
      <c r="W1322" s="3">
        <v>4.4000000950000002</v>
      </c>
      <c r="X1322" s="3">
        <v>41.16</v>
      </c>
      <c r="Y1322" s="4">
        <v>714</v>
      </c>
      <c r="Z1322" s="3">
        <v>20.42682838</v>
      </c>
      <c r="AA1322" s="3">
        <v>1.6768293379999999</v>
      </c>
      <c r="AB1322" s="30">
        <v>10114.73438</v>
      </c>
      <c r="AC1322" s="3">
        <v>33.371487000000002</v>
      </c>
      <c r="AD1322" s="3">
        <v>22.402391000000001</v>
      </c>
      <c r="AE1322" s="3">
        <v>7.9073428999999997</v>
      </c>
      <c r="AF1322" s="3">
        <v>2.6509871</v>
      </c>
      <c r="AG1322" s="3">
        <v>2.0047139999999999</v>
      </c>
      <c r="AH1322" s="3">
        <v>1.1075348</v>
      </c>
      <c r="AI1322" s="3">
        <v>0.40803915000000002</v>
      </c>
      <c r="AJ1322" s="3">
        <v>1.7360671000000001</v>
      </c>
      <c r="AK1322" s="3">
        <v>92.092658999999998</v>
      </c>
      <c r="AL1322" s="3">
        <v>64.598174999999998</v>
      </c>
      <c r="AM1322" s="3">
        <v>2.9221683000000001</v>
      </c>
      <c r="AN1322" s="5">
        <v>39457</v>
      </c>
      <c r="AO1322" s="3">
        <v>40.011963280000003</v>
      </c>
    </row>
    <row r="1323" spans="1:41">
      <c r="A1323" s="1" t="s">
        <v>1371</v>
      </c>
      <c r="B1323" s="2">
        <v>8</v>
      </c>
      <c r="C1323" s="1" t="s">
        <v>23</v>
      </c>
      <c r="D1323" s="1">
        <v>27011</v>
      </c>
      <c r="E1323" s="2">
        <v>9.6</v>
      </c>
      <c r="F1323" s="118">
        <v>9.9</v>
      </c>
      <c r="G1323" s="2">
        <v>15.6</v>
      </c>
      <c r="H1323" s="118">
        <v>15.4</v>
      </c>
      <c r="I1323" s="3">
        <v>12.602769199999999</v>
      </c>
      <c r="J1323" s="3">
        <v>7.6370173000000001</v>
      </c>
      <c r="K1323" s="3">
        <v>9.1644200999999992</v>
      </c>
      <c r="L1323" s="3">
        <v>5.5696202530000001</v>
      </c>
      <c r="M1323" s="3">
        <v>9.5</v>
      </c>
      <c r="N1323" s="3">
        <v>16.193353999999999</v>
      </c>
      <c r="O1323" s="3">
        <v>5.6394763000000001</v>
      </c>
      <c r="P1323" s="4">
        <v>294.60000000000002</v>
      </c>
      <c r="Q1323" s="3">
        <v>18.606825000000001</v>
      </c>
      <c r="R1323" s="3">
        <v>3.6503123999999998</v>
      </c>
      <c r="S1323" s="6">
        <v>13.4</v>
      </c>
      <c r="T1323" s="3">
        <v>29</v>
      </c>
      <c r="U1323" s="7">
        <v>47132</v>
      </c>
      <c r="V1323" s="3">
        <v>30.173456000000002</v>
      </c>
      <c r="W1323" s="3">
        <v>4.8000001909999996</v>
      </c>
      <c r="X1323" s="3">
        <v>44.18</v>
      </c>
      <c r="Y1323" s="4">
        <v>732</v>
      </c>
      <c r="Z1323" s="3">
        <v>17.241378780000002</v>
      </c>
      <c r="AA1323" s="3">
        <v>6.8965516090000003</v>
      </c>
      <c r="AB1323" s="30">
        <v>9985.9082030000009</v>
      </c>
      <c r="AC1323" s="3">
        <v>21.653191</v>
      </c>
      <c r="AD1323" s="3">
        <v>38.724170999999998</v>
      </c>
      <c r="AE1323" s="3">
        <v>2.1969378000000002</v>
      </c>
      <c r="AF1323" s="3">
        <v>0.17653981999999999</v>
      </c>
      <c r="AG1323" s="3">
        <v>1.2553942</v>
      </c>
      <c r="AH1323" s="3">
        <v>0</v>
      </c>
      <c r="AI1323" s="3">
        <v>0</v>
      </c>
      <c r="AJ1323" s="3">
        <v>0.76500588999999997</v>
      </c>
      <c r="AK1323" s="3">
        <v>97.803061999999997</v>
      </c>
      <c r="AL1323" s="3">
        <v>73.1464</v>
      </c>
      <c r="AM1323" s="3">
        <v>0.94154572000000003</v>
      </c>
      <c r="AN1323" s="5">
        <v>5098</v>
      </c>
      <c r="AO1323" s="3">
        <v>100</v>
      </c>
    </row>
    <row r="1324" spans="1:41">
      <c r="A1324" s="1" t="s">
        <v>1372</v>
      </c>
      <c r="B1324" s="2">
        <v>9</v>
      </c>
      <c r="C1324" s="1" t="s">
        <v>23</v>
      </c>
      <c r="D1324" s="1">
        <v>27013</v>
      </c>
      <c r="E1324" s="2">
        <v>12.1</v>
      </c>
      <c r="F1324" s="118">
        <v>12</v>
      </c>
      <c r="G1324" s="2">
        <v>12.8</v>
      </c>
      <c r="H1324" s="118">
        <v>12.6</v>
      </c>
      <c r="I1324" s="3">
        <v>15.82857724</v>
      </c>
      <c r="J1324" s="3">
        <v>9.2420291999999993</v>
      </c>
      <c r="K1324" s="3">
        <v>9.6196517999999998</v>
      </c>
      <c r="L1324" s="3">
        <v>6.6628153279999998</v>
      </c>
      <c r="M1324" s="3">
        <v>6.7</v>
      </c>
      <c r="N1324" s="3">
        <v>9.5725899000000005</v>
      </c>
      <c r="O1324" s="3">
        <v>4.7231274000000001</v>
      </c>
      <c r="P1324" s="4">
        <v>276.39999999999998</v>
      </c>
      <c r="Q1324" s="3">
        <v>30.288422000000001</v>
      </c>
      <c r="R1324" s="3">
        <v>10.225723</v>
      </c>
      <c r="S1324" s="6">
        <v>15.94</v>
      </c>
      <c r="T1324" s="3">
        <v>26</v>
      </c>
      <c r="U1324" s="7">
        <v>53869</v>
      </c>
      <c r="V1324" s="3">
        <v>32.550255</v>
      </c>
      <c r="W1324" s="3">
        <v>3.2000000480000002</v>
      </c>
      <c r="X1324" s="3">
        <v>43.529998999999997</v>
      </c>
      <c r="Y1324" s="4">
        <v>718</v>
      </c>
      <c r="Z1324" s="3">
        <v>17.524644850000001</v>
      </c>
      <c r="AA1324" s="3">
        <v>3.9430451390000001</v>
      </c>
      <c r="AB1324" s="30">
        <v>10270.146479999999</v>
      </c>
      <c r="AC1324" s="3">
        <v>25.172266</v>
      </c>
      <c r="AD1324" s="3">
        <v>22.353719999999999</v>
      </c>
      <c r="AE1324" s="3">
        <v>10.660213000000001</v>
      </c>
      <c r="AF1324" s="3">
        <v>3.2201941000000001</v>
      </c>
      <c r="AG1324" s="3">
        <v>3.0767353000000002</v>
      </c>
      <c r="AH1324" s="3">
        <v>2.0511567999999998</v>
      </c>
      <c r="AI1324" s="3">
        <v>0.40137963999999998</v>
      </c>
      <c r="AJ1324" s="3">
        <v>1.9107502000000001</v>
      </c>
      <c r="AK1324" s="3">
        <v>89.339789999999994</v>
      </c>
      <c r="AL1324" s="3">
        <v>55.470306000000001</v>
      </c>
      <c r="AM1324" s="3">
        <v>5.7193598999999997</v>
      </c>
      <c r="AN1324" s="5">
        <v>66441</v>
      </c>
      <c r="AO1324" s="3">
        <v>26.892974859999999</v>
      </c>
    </row>
    <row r="1325" spans="1:41">
      <c r="A1325" s="1" t="s">
        <v>1373</v>
      </c>
      <c r="B1325" s="2">
        <v>9</v>
      </c>
      <c r="C1325" s="1" t="s">
        <v>23</v>
      </c>
      <c r="D1325" s="1">
        <v>27015</v>
      </c>
      <c r="E1325" s="2">
        <v>7.8</v>
      </c>
      <c r="F1325" s="118">
        <v>8</v>
      </c>
      <c r="G1325" s="2">
        <v>13</v>
      </c>
      <c r="H1325" s="118">
        <v>13.100000000000001</v>
      </c>
      <c r="I1325" s="3">
        <v>6.0716176470000001</v>
      </c>
      <c r="J1325" s="3">
        <v>7.2737521999999997</v>
      </c>
      <c r="K1325" s="3">
        <v>8.0443572999999997</v>
      </c>
      <c r="L1325" s="3">
        <v>5.3774560500000002</v>
      </c>
      <c r="M1325" s="3">
        <v>10.1</v>
      </c>
      <c r="N1325" s="3">
        <v>10.130483999999999</v>
      </c>
      <c r="O1325" s="3">
        <v>4.9871917000000003</v>
      </c>
      <c r="P1325" s="4">
        <v>229.1</v>
      </c>
      <c r="Q1325" s="3">
        <v>21.439509999999999</v>
      </c>
      <c r="R1325" s="3">
        <v>4.5564302999999997</v>
      </c>
      <c r="S1325" s="6">
        <v>13.4</v>
      </c>
      <c r="T1325" s="3">
        <v>27</v>
      </c>
      <c r="U1325" s="7">
        <v>53319</v>
      </c>
      <c r="V1325" s="3">
        <v>25.310841</v>
      </c>
      <c r="W1325" s="3">
        <v>4.1999998090000004</v>
      </c>
      <c r="X1325" s="3">
        <v>41.380001</v>
      </c>
      <c r="Y1325" s="4">
        <v>759</v>
      </c>
      <c r="Z1325" s="3">
        <v>10.32110119</v>
      </c>
      <c r="AA1325" s="3">
        <v>1.8348623509999999</v>
      </c>
      <c r="AB1325" s="30">
        <v>7729.4814450000003</v>
      </c>
      <c r="AC1325" s="3">
        <v>27.187294000000001</v>
      </c>
      <c r="AD1325" s="3">
        <v>32.421764000000003</v>
      </c>
      <c r="AE1325" s="3">
        <v>5.7251158000000002</v>
      </c>
      <c r="AF1325" s="3">
        <v>0.22505626000000001</v>
      </c>
      <c r="AG1325" s="3">
        <v>3.897027</v>
      </c>
      <c r="AH1325" s="3">
        <v>0.71465235999999999</v>
      </c>
      <c r="AI1325" s="3">
        <v>9.0812175999999994E-2</v>
      </c>
      <c r="AJ1325" s="3">
        <v>0.79756777999999995</v>
      </c>
      <c r="AK1325" s="3">
        <v>94.274887000000007</v>
      </c>
      <c r="AL1325" s="3">
        <v>68.422568999999996</v>
      </c>
      <c r="AM1325" s="3">
        <v>2.1044735999999999</v>
      </c>
      <c r="AN1325" s="5">
        <v>25327</v>
      </c>
      <c r="AO1325" s="3">
        <v>34.939945160000001</v>
      </c>
    </row>
    <row r="1326" spans="1:41">
      <c r="A1326" s="1" t="s">
        <v>1374</v>
      </c>
      <c r="B1326" s="2">
        <v>9</v>
      </c>
      <c r="C1326" s="1" t="s">
        <v>23</v>
      </c>
      <c r="D1326" s="1">
        <v>27017</v>
      </c>
      <c r="E1326" s="2">
        <v>10.4</v>
      </c>
      <c r="F1326" s="118">
        <v>9.9</v>
      </c>
      <c r="G1326" s="2">
        <v>15.6</v>
      </c>
      <c r="H1326" s="118">
        <v>14.799999999999999</v>
      </c>
      <c r="I1326" s="3">
        <v>7.4542045430000003</v>
      </c>
      <c r="J1326" s="3">
        <v>8.6989240999999993</v>
      </c>
      <c r="K1326" s="3">
        <v>9.6019258000000001</v>
      </c>
      <c r="L1326" s="3">
        <v>6.14973262</v>
      </c>
      <c r="M1326" s="3">
        <v>9.3000000000000007</v>
      </c>
      <c r="N1326" s="3">
        <v>11.647038</v>
      </c>
      <c r="O1326" s="3">
        <v>5.3948736000000004</v>
      </c>
      <c r="P1326" s="4">
        <v>355</v>
      </c>
      <c r="Q1326" s="3">
        <v>26.733668999999999</v>
      </c>
      <c r="R1326" s="3">
        <v>5.0489540000000002</v>
      </c>
      <c r="S1326" s="6">
        <v>16.309999999999999</v>
      </c>
      <c r="T1326" s="3">
        <v>29</v>
      </c>
      <c r="U1326" s="7">
        <v>55607</v>
      </c>
      <c r="V1326" s="3">
        <v>29.908928</v>
      </c>
      <c r="W1326" s="3">
        <v>5.3000001909999996</v>
      </c>
      <c r="X1326" s="3">
        <v>40.340000000000003</v>
      </c>
      <c r="Y1326" s="4">
        <v>722</v>
      </c>
      <c r="Z1326" s="3">
        <v>16.803955080000001</v>
      </c>
      <c r="AA1326" s="3">
        <v>3.130148411</v>
      </c>
      <c r="AB1326" s="30">
        <v>9255.515625</v>
      </c>
      <c r="AC1326" s="3">
        <v>32.011436000000003</v>
      </c>
      <c r="AD1326" s="3">
        <v>29.392731000000001</v>
      </c>
      <c r="AE1326" s="3">
        <v>11.636889</v>
      </c>
      <c r="AF1326" s="3">
        <v>1.4796233999999999</v>
      </c>
      <c r="AG1326" s="3">
        <v>1.6628149999999999</v>
      </c>
      <c r="AH1326" s="3">
        <v>0.60875939999999995</v>
      </c>
      <c r="AI1326" s="3">
        <v>5.1547264999999998</v>
      </c>
      <c r="AJ1326" s="3">
        <v>2.7309622999999998</v>
      </c>
      <c r="AK1326" s="3">
        <v>88.363112999999998</v>
      </c>
      <c r="AL1326" s="3">
        <v>66.720710999999994</v>
      </c>
      <c r="AM1326" s="3">
        <v>1.0935121999999999</v>
      </c>
      <c r="AN1326" s="5">
        <v>35482</v>
      </c>
      <c r="AO1326" s="3">
        <v>55.165884810000001</v>
      </c>
    </row>
    <row r="1327" spans="1:41">
      <c r="A1327" s="1" t="s">
        <v>1375</v>
      </c>
      <c r="B1327" s="2">
        <v>10</v>
      </c>
      <c r="C1327" s="1" t="s">
        <v>23</v>
      </c>
      <c r="D1327" s="1">
        <v>27019</v>
      </c>
      <c r="E1327" s="2">
        <v>5.9</v>
      </c>
      <c r="F1327" s="118">
        <v>5.5</v>
      </c>
      <c r="G1327" s="2">
        <v>9.1</v>
      </c>
      <c r="H1327" s="118">
        <v>9.5</v>
      </c>
      <c r="I1327" s="3">
        <v>2.512389604</v>
      </c>
      <c r="J1327" s="3">
        <v>3.9990212999999999</v>
      </c>
      <c r="K1327" s="3">
        <v>4.7738147</v>
      </c>
      <c r="L1327" s="3">
        <v>5.9305210920000002</v>
      </c>
      <c r="M1327" s="3">
        <v>6.3</v>
      </c>
      <c r="N1327" s="3">
        <v>7.3602942999999996</v>
      </c>
      <c r="O1327" s="3">
        <v>2.4990999999999999</v>
      </c>
      <c r="P1327" s="4">
        <v>180.8</v>
      </c>
      <c r="Q1327" s="3">
        <v>22.954664000000001</v>
      </c>
      <c r="R1327" s="3">
        <v>3.7579992</v>
      </c>
      <c r="S1327" s="6">
        <v>20.94</v>
      </c>
      <c r="T1327" s="3">
        <v>22</v>
      </c>
      <c r="U1327" s="7">
        <v>92455</v>
      </c>
      <c r="V1327" s="3">
        <v>11.059369999999999</v>
      </c>
      <c r="W1327" s="3">
        <v>3.2999999519999998</v>
      </c>
      <c r="X1327" s="3">
        <v>43.139999000000003</v>
      </c>
      <c r="Y1327" s="4">
        <v>746</v>
      </c>
      <c r="Z1327" s="3">
        <v>12.440838810000001</v>
      </c>
      <c r="AA1327" s="3">
        <v>2.5016903880000001</v>
      </c>
      <c r="AB1327" s="30">
        <v>11070.659180000001</v>
      </c>
      <c r="AC1327" s="3">
        <v>39.253478999999999</v>
      </c>
      <c r="AD1327" s="3">
        <v>21.705089999999998</v>
      </c>
      <c r="AE1327" s="3">
        <v>10.112924</v>
      </c>
      <c r="AF1327" s="3">
        <v>1.3567628</v>
      </c>
      <c r="AG1327" s="3">
        <v>4.0424937999999999</v>
      </c>
      <c r="AH1327" s="3">
        <v>2.6919078999999999</v>
      </c>
      <c r="AI1327" s="3">
        <v>0.13382334000000001</v>
      </c>
      <c r="AJ1327" s="3">
        <v>1.8879383999999999</v>
      </c>
      <c r="AK1327" s="3">
        <v>89.887077000000005</v>
      </c>
      <c r="AL1327" s="3">
        <v>39.384773000000003</v>
      </c>
      <c r="AM1327" s="3">
        <v>4.2438807000000001</v>
      </c>
      <c r="AN1327" s="5">
        <v>100262</v>
      </c>
      <c r="AO1327" s="3">
        <v>18.827574089999999</v>
      </c>
    </row>
    <row r="1328" spans="1:41">
      <c r="A1328" s="1" t="s">
        <v>1376</v>
      </c>
      <c r="B1328" s="2">
        <v>8</v>
      </c>
      <c r="C1328" s="1" t="s">
        <v>23</v>
      </c>
      <c r="D1328" s="1">
        <v>27021</v>
      </c>
      <c r="E1328" s="2">
        <v>11.6</v>
      </c>
      <c r="F1328" s="118">
        <v>11.200000000000001</v>
      </c>
      <c r="G1328" s="2">
        <v>20.8</v>
      </c>
      <c r="H1328" s="118">
        <v>19.8</v>
      </c>
      <c r="I1328" s="3">
        <v>5.0907856880000004</v>
      </c>
      <c r="J1328" s="3">
        <v>11.627362</v>
      </c>
      <c r="K1328" s="3">
        <v>12.728408</v>
      </c>
      <c r="L1328" s="3">
        <v>7.5310226790000003</v>
      </c>
      <c r="M1328" s="3">
        <v>10.3</v>
      </c>
      <c r="N1328" s="3">
        <v>15.984646</v>
      </c>
      <c r="O1328" s="3">
        <v>8.1807298999999993</v>
      </c>
      <c r="P1328" s="4">
        <v>396.8</v>
      </c>
      <c r="Q1328" s="3">
        <v>28.554131000000002</v>
      </c>
      <c r="R1328" s="3">
        <v>3.5691090000000001</v>
      </c>
      <c r="S1328" s="6">
        <v>14.52</v>
      </c>
      <c r="T1328" s="3">
        <v>30</v>
      </c>
      <c r="U1328" s="7">
        <v>47926</v>
      </c>
      <c r="V1328" s="3">
        <v>36.230956999999997</v>
      </c>
      <c r="W1328" s="3">
        <v>6.8000001909999996</v>
      </c>
      <c r="X1328" s="3">
        <v>43.02</v>
      </c>
      <c r="Y1328" s="4">
        <v>724</v>
      </c>
      <c r="Z1328" s="3">
        <v>18.426502230000001</v>
      </c>
      <c r="AA1328" s="3">
        <v>2.898550749</v>
      </c>
      <c r="AB1328" s="30">
        <v>12654.82422</v>
      </c>
      <c r="AC1328" s="3">
        <v>27.010777999999998</v>
      </c>
      <c r="AD1328" s="3">
        <v>36.022179000000001</v>
      </c>
      <c r="AE1328" s="3">
        <v>16.334301</v>
      </c>
      <c r="AF1328" s="3">
        <v>0.32480004000000001</v>
      </c>
      <c r="AG1328" s="3">
        <v>1.8195787999999999</v>
      </c>
      <c r="AH1328" s="3">
        <v>0.62515277000000002</v>
      </c>
      <c r="AI1328" s="3">
        <v>10.823176</v>
      </c>
      <c r="AJ1328" s="3">
        <v>2.7415919</v>
      </c>
      <c r="AK1328" s="3">
        <v>83.665694999999999</v>
      </c>
      <c r="AL1328" s="3">
        <v>68.325683999999995</v>
      </c>
      <c r="AM1328" s="3">
        <v>0.99884748000000001</v>
      </c>
      <c r="AN1328" s="5">
        <v>28633</v>
      </c>
      <c r="AO1328" s="3">
        <v>100</v>
      </c>
    </row>
    <row r="1329" spans="1:41">
      <c r="A1329" s="1" t="s">
        <v>1377</v>
      </c>
      <c r="B1329" s="2">
        <v>9</v>
      </c>
      <c r="C1329" s="1" t="s">
        <v>23</v>
      </c>
      <c r="D1329" s="1">
        <v>27023</v>
      </c>
      <c r="E1329" s="2">
        <v>9.1999999999999904</v>
      </c>
      <c r="F1329" s="118">
        <v>9.3000000000000007</v>
      </c>
      <c r="G1329" s="2">
        <v>15.4</v>
      </c>
      <c r="H1329" s="118">
        <v>15.2</v>
      </c>
      <c r="I1329" s="3">
        <v>2.1267795230000002</v>
      </c>
      <c r="J1329" s="3">
        <v>6.5639386000000002</v>
      </c>
      <c r="K1329" s="3">
        <v>7.1442866</v>
      </c>
      <c r="L1329" s="3">
        <v>5.114638448</v>
      </c>
      <c r="M1329" s="3">
        <v>8.8000000000000007</v>
      </c>
      <c r="N1329" s="3">
        <v>13.532762999999999</v>
      </c>
      <c r="O1329" s="3">
        <v>8.1364173999999991</v>
      </c>
      <c r="P1329" s="4">
        <v>301.5</v>
      </c>
      <c r="Q1329" s="3">
        <v>20.969747999999999</v>
      </c>
      <c r="R1329" s="3">
        <v>3.9591311999999999</v>
      </c>
      <c r="S1329" s="6">
        <v>13.4</v>
      </c>
      <c r="T1329" s="3">
        <v>27</v>
      </c>
      <c r="U1329" s="7">
        <v>54041</v>
      </c>
      <c r="V1329" s="3">
        <v>29.928421</v>
      </c>
      <c r="W1329" s="3">
        <v>4.5</v>
      </c>
      <c r="X1329" s="3">
        <v>40.880001</v>
      </c>
      <c r="Y1329" s="4">
        <v>707</v>
      </c>
      <c r="Z1329" s="3">
        <v>13.61256504</v>
      </c>
      <c r="AA1329" s="3">
        <v>2.617800951</v>
      </c>
      <c r="AB1329" s="30">
        <v>7525.7958980000003</v>
      </c>
      <c r="AC1329" s="3">
        <v>26.415848</v>
      </c>
      <c r="AD1329" s="3">
        <v>32.399441000000003</v>
      </c>
      <c r="AE1329" s="3">
        <v>10.663038</v>
      </c>
      <c r="AF1329" s="3">
        <v>0.50305127999999999</v>
      </c>
      <c r="AG1329" s="3">
        <v>6.0201221</v>
      </c>
      <c r="AH1329" s="3">
        <v>1.7153224</v>
      </c>
      <c r="AI1329" s="3">
        <v>1.3112321</v>
      </c>
      <c r="AJ1329" s="3">
        <v>1.1133101999999999</v>
      </c>
      <c r="AK1329" s="3">
        <v>89.336960000000005</v>
      </c>
      <c r="AL1329" s="3">
        <v>70.033150000000006</v>
      </c>
      <c r="AM1329" s="3">
        <v>4.0656438000000001</v>
      </c>
      <c r="AN1329" s="5">
        <v>12126</v>
      </c>
      <c r="AO1329" s="3">
        <v>50.341612410000003</v>
      </c>
    </row>
    <row r="1330" spans="1:41">
      <c r="A1330" s="1" t="s">
        <v>1378</v>
      </c>
      <c r="B1330" s="2">
        <v>9</v>
      </c>
      <c r="C1330" s="1" t="s">
        <v>23</v>
      </c>
      <c r="D1330" s="1">
        <v>27025</v>
      </c>
      <c r="E1330" s="2">
        <v>7.1</v>
      </c>
      <c r="F1330" s="118">
        <v>6.8000000000000007</v>
      </c>
      <c r="G1330" s="2">
        <v>11.6</v>
      </c>
      <c r="H1330" s="118">
        <v>11.5</v>
      </c>
      <c r="I1330" s="3">
        <v>2.3093715659999998</v>
      </c>
      <c r="J1330" s="3">
        <v>7.9787768999999997</v>
      </c>
      <c r="K1330" s="3">
        <v>9.0197067000000004</v>
      </c>
      <c r="L1330" s="3">
        <v>7.123150238</v>
      </c>
      <c r="M1330" s="3">
        <v>8.1</v>
      </c>
      <c r="N1330" s="3">
        <v>11.74159</v>
      </c>
      <c r="O1330" s="3">
        <v>5.6477332000000002</v>
      </c>
      <c r="P1330" s="4">
        <v>264.39999999999998</v>
      </c>
      <c r="Q1330" s="3">
        <v>27.299323999999999</v>
      </c>
      <c r="R1330" s="3">
        <v>3.0028703000000001</v>
      </c>
      <c r="S1330" s="6">
        <v>20.94</v>
      </c>
      <c r="T1330" s="3">
        <v>23</v>
      </c>
      <c r="U1330" s="7">
        <v>72908</v>
      </c>
      <c r="V1330" s="3">
        <v>19.848666999999999</v>
      </c>
      <c r="W1330" s="3">
        <v>4.3000001909999996</v>
      </c>
      <c r="X1330" s="3">
        <v>36.68</v>
      </c>
      <c r="Y1330" s="4">
        <v>724</v>
      </c>
      <c r="Z1330" s="3">
        <v>15.621155740000001</v>
      </c>
      <c r="AA1330" s="3">
        <v>2.7060270310000001</v>
      </c>
      <c r="AB1330" s="30">
        <v>10909.235350000001</v>
      </c>
      <c r="AC1330" s="3">
        <v>33.668517999999999</v>
      </c>
      <c r="AD1330" s="3">
        <v>26.417383000000001</v>
      </c>
      <c r="AE1330" s="3">
        <v>5.9140262999999997</v>
      </c>
      <c r="AF1330" s="3">
        <v>1.2286967</v>
      </c>
      <c r="AG1330" s="3">
        <v>1.9318666</v>
      </c>
      <c r="AH1330" s="3">
        <v>0.71427249999999998</v>
      </c>
      <c r="AI1330" s="3">
        <v>0.36823893000000002</v>
      </c>
      <c r="AJ1330" s="3">
        <v>1.6709533999999999</v>
      </c>
      <c r="AK1330" s="3">
        <v>94.085976000000002</v>
      </c>
      <c r="AL1330" s="3">
        <v>65.922072999999997</v>
      </c>
      <c r="AM1330" s="3">
        <v>1.5728797999999999</v>
      </c>
      <c r="AN1330" s="5">
        <v>54041</v>
      </c>
      <c r="AO1330" s="3">
        <v>55.588546399999998</v>
      </c>
    </row>
    <row r="1331" spans="1:41">
      <c r="A1331" s="1" t="s">
        <v>1379</v>
      </c>
      <c r="B1331" s="2">
        <v>9</v>
      </c>
      <c r="C1331" s="1" t="s">
        <v>23</v>
      </c>
      <c r="D1331" s="1">
        <v>27027</v>
      </c>
      <c r="E1331" s="2">
        <v>9.5</v>
      </c>
      <c r="F1331" s="118">
        <v>9.7000000000000011</v>
      </c>
      <c r="G1331" s="2">
        <v>12.7</v>
      </c>
      <c r="H1331" s="118">
        <v>13</v>
      </c>
      <c r="I1331" s="3">
        <v>2.254596008</v>
      </c>
      <c r="J1331" s="3">
        <v>7.9317532000000002</v>
      </c>
      <c r="K1331" s="3">
        <v>8.6437445000000004</v>
      </c>
      <c r="L1331" s="3">
        <v>6.9592046620000003</v>
      </c>
      <c r="M1331" s="3">
        <v>6.3</v>
      </c>
      <c r="N1331" s="3">
        <v>9.8248434000000007</v>
      </c>
      <c r="O1331" s="3">
        <v>5.3351283</v>
      </c>
      <c r="P1331" s="4">
        <v>324.3</v>
      </c>
      <c r="Q1331" s="3">
        <v>28.688122</v>
      </c>
      <c r="R1331" s="3">
        <v>8.4767971000000006</v>
      </c>
      <c r="S1331" s="6">
        <v>15.58</v>
      </c>
      <c r="T1331" s="3">
        <v>25</v>
      </c>
      <c r="U1331" s="7">
        <v>59614</v>
      </c>
      <c r="V1331" s="3">
        <v>27.558781</v>
      </c>
      <c r="W1331" s="3">
        <v>3.4000000950000002</v>
      </c>
      <c r="X1331" s="3">
        <v>41.43</v>
      </c>
      <c r="Y1331" s="4">
        <v>718</v>
      </c>
      <c r="Z1331" s="3">
        <v>17.307693480000001</v>
      </c>
      <c r="AA1331" s="3">
        <v>6.2217192649999999</v>
      </c>
      <c r="AB1331" s="30">
        <v>10042.32324</v>
      </c>
      <c r="AC1331" s="3">
        <v>32.669097999999998</v>
      </c>
      <c r="AD1331" s="3">
        <v>22.853173999999999</v>
      </c>
      <c r="AE1331" s="3">
        <v>10.887264999999999</v>
      </c>
      <c r="AF1331" s="3">
        <v>2.0145922000000001</v>
      </c>
      <c r="AG1331" s="3">
        <v>4.2067031999999998</v>
      </c>
      <c r="AH1331" s="3">
        <v>1.0797694</v>
      </c>
      <c r="AI1331" s="3">
        <v>1.1888863999999999</v>
      </c>
      <c r="AJ1331" s="3">
        <v>2.3973162000000001</v>
      </c>
      <c r="AK1331" s="3">
        <v>89.112731999999994</v>
      </c>
      <c r="AL1331" s="3">
        <v>53.638160999999997</v>
      </c>
      <c r="AM1331" s="3">
        <v>3.7132342</v>
      </c>
      <c r="AN1331" s="5">
        <v>61402</v>
      </c>
      <c r="AO1331" s="3">
        <v>27.919117270000001</v>
      </c>
    </row>
    <row r="1332" spans="1:41">
      <c r="A1332" s="1" t="s">
        <v>1380</v>
      </c>
      <c r="B1332" s="2">
        <v>8</v>
      </c>
      <c r="C1332" s="1" t="s">
        <v>23</v>
      </c>
      <c r="D1332" s="1">
        <v>27029</v>
      </c>
      <c r="E1332" s="2">
        <v>13.4</v>
      </c>
      <c r="F1332" s="118">
        <v>13.4</v>
      </c>
      <c r="G1332" s="2">
        <v>21.5</v>
      </c>
      <c r="H1332" s="118">
        <v>21.4</v>
      </c>
      <c r="I1332" s="3">
        <v>15.29365604</v>
      </c>
      <c r="J1332" s="3">
        <v>14.032022</v>
      </c>
      <c r="K1332" s="3">
        <v>15.720523999999999</v>
      </c>
      <c r="L1332" s="3">
        <v>5.4973821989999996</v>
      </c>
      <c r="M1332" s="3">
        <v>9.6999999999999904</v>
      </c>
      <c r="N1332" s="3">
        <v>16.349371000000001</v>
      </c>
      <c r="O1332" s="3">
        <v>10.984192999999999</v>
      </c>
      <c r="P1332" s="4">
        <v>447.4</v>
      </c>
      <c r="Q1332" s="3">
        <v>28.398423999999999</v>
      </c>
      <c r="R1332" s="3">
        <v>4.3929434000000001</v>
      </c>
      <c r="S1332" s="6">
        <v>13.4</v>
      </c>
      <c r="T1332" s="3">
        <v>33</v>
      </c>
      <c r="U1332" s="7">
        <v>44203</v>
      </c>
      <c r="V1332" s="3">
        <v>40.856709000000002</v>
      </c>
      <c r="W1332" s="3">
        <v>9.6000003809999992</v>
      </c>
      <c r="X1332" s="3">
        <v>45.450001</v>
      </c>
      <c r="Y1332" s="4">
        <v>683.5</v>
      </c>
      <c r="Z1332" s="3">
        <v>21.641790390000001</v>
      </c>
      <c r="AA1332" s="3">
        <v>11.94029808</v>
      </c>
      <c r="AB1332" s="30">
        <v>4931.1044920000004</v>
      </c>
      <c r="AC1332" s="3">
        <v>27.772924</v>
      </c>
      <c r="AD1332" s="3">
        <v>34.061138</v>
      </c>
      <c r="AE1332" s="3">
        <v>14.673662</v>
      </c>
      <c r="AF1332" s="3">
        <v>0.33089914999999998</v>
      </c>
      <c r="AG1332" s="3">
        <v>1.7115471</v>
      </c>
      <c r="AH1332" s="3">
        <v>0.58192604999999997</v>
      </c>
      <c r="AI1332" s="3">
        <v>9.0712004000000004</v>
      </c>
      <c r="AJ1332" s="3">
        <v>2.9780921999999999</v>
      </c>
      <c r="AK1332" s="3">
        <v>85.326340000000002</v>
      </c>
      <c r="AL1332" s="3">
        <v>74.038139000000001</v>
      </c>
      <c r="AM1332" s="3">
        <v>1.0725696</v>
      </c>
      <c r="AN1332" s="5">
        <v>8764</v>
      </c>
      <c r="AO1332" s="3">
        <v>100</v>
      </c>
    </row>
    <row r="1333" spans="1:41">
      <c r="A1333" s="1" t="s">
        <v>1381</v>
      </c>
      <c r="B1333" s="2">
        <v>8</v>
      </c>
      <c r="C1333" s="1" t="s">
        <v>23</v>
      </c>
      <c r="D1333" s="1">
        <v>27031</v>
      </c>
      <c r="E1333" s="2">
        <v>9.9</v>
      </c>
      <c r="F1333" s="118">
        <v>9.9</v>
      </c>
      <c r="G1333" s="2">
        <v>16</v>
      </c>
      <c r="H1333" s="118">
        <v>14.799999999999999</v>
      </c>
      <c r="I1333" s="3">
        <v>9.8111651060000007</v>
      </c>
      <c r="J1333" s="3">
        <v>4.8853816999999999</v>
      </c>
      <c r="K1333" s="3">
        <v>5.1484404000000001</v>
      </c>
      <c r="L1333" s="3">
        <v>7.8787878789999999</v>
      </c>
      <c r="M1333" s="3">
        <v>9.1</v>
      </c>
      <c r="N1333" s="3">
        <v>11.75788</v>
      </c>
      <c r="O1333" s="3">
        <v>9.0891514000000004</v>
      </c>
      <c r="P1333" s="4">
        <v>240.7</v>
      </c>
      <c r="Q1333" s="3">
        <v>28.621769</v>
      </c>
      <c r="R1333" s="3">
        <v>3.4891334000000001</v>
      </c>
      <c r="S1333" s="6">
        <v>14.73</v>
      </c>
      <c r="T1333" s="3">
        <v>27</v>
      </c>
      <c r="U1333" s="7">
        <v>51793</v>
      </c>
      <c r="V1333" s="3">
        <v>32.508217000000002</v>
      </c>
      <c r="W1333" s="3">
        <v>4.5</v>
      </c>
      <c r="X1333" s="3">
        <v>46.349997999999999</v>
      </c>
      <c r="Y1333" s="4">
        <v>735</v>
      </c>
      <c r="Z1333" s="3">
        <v>6.666666985</v>
      </c>
      <c r="AA1333" s="3">
        <v>1.111111164</v>
      </c>
      <c r="AB1333" s="30">
        <v>7742.9223629999997</v>
      </c>
      <c r="AC1333" s="3">
        <v>20.180384</v>
      </c>
      <c r="AD1333" s="3">
        <v>32.205936000000001</v>
      </c>
      <c r="AE1333" s="3">
        <v>13.767976000000001</v>
      </c>
      <c r="AF1333" s="3">
        <v>0.28763184000000003</v>
      </c>
      <c r="AG1333" s="3">
        <v>1.8791945999999999</v>
      </c>
      <c r="AH1333" s="3">
        <v>1.303931</v>
      </c>
      <c r="AI1333" s="3">
        <v>8.2070942000000002</v>
      </c>
      <c r="AJ1333" s="3">
        <v>2.0901246000000002</v>
      </c>
      <c r="AK1333" s="3">
        <v>86.232024999999993</v>
      </c>
      <c r="AL1333" s="3">
        <v>50.012214999999998</v>
      </c>
      <c r="AM1333" s="3">
        <v>4.7171617000000001</v>
      </c>
      <c r="AN1333" s="5">
        <v>5215</v>
      </c>
      <c r="AO1333" s="3">
        <v>100</v>
      </c>
    </row>
    <row r="1334" spans="1:41">
      <c r="A1334" s="1" t="s">
        <v>1382</v>
      </c>
      <c r="B1334" s="2">
        <v>9</v>
      </c>
      <c r="C1334" s="1" t="s">
        <v>23</v>
      </c>
      <c r="D1334" s="1">
        <v>27033</v>
      </c>
      <c r="E1334" s="2">
        <v>11.3</v>
      </c>
      <c r="F1334" s="118">
        <v>10.5</v>
      </c>
      <c r="G1334" s="2">
        <v>18.3</v>
      </c>
      <c r="H1334" s="118">
        <v>16.400000000000002</v>
      </c>
      <c r="I1334" s="3">
        <v>14.3266431</v>
      </c>
      <c r="J1334" s="3">
        <v>11.613439</v>
      </c>
      <c r="K1334" s="3">
        <v>12.691829</v>
      </c>
      <c r="L1334" s="3">
        <v>5.3030303029999999</v>
      </c>
      <c r="M1334" s="3">
        <v>11.7</v>
      </c>
      <c r="N1334" s="3">
        <v>14.100872000000001</v>
      </c>
      <c r="O1334" s="3">
        <v>5.3252354000000004</v>
      </c>
      <c r="P1334" s="4">
        <v>292.8</v>
      </c>
      <c r="Q1334" s="3">
        <v>22.364763</v>
      </c>
      <c r="R1334" s="3">
        <v>4.0427957000000001</v>
      </c>
      <c r="S1334" s="6">
        <v>13.4</v>
      </c>
      <c r="T1334" s="3">
        <v>31</v>
      </c>
      <c r="U1334" s="7">
        <v>47407</v>
      </c>
      <c r="V1334" s="3">
        <v>36.035156000000001</v>
      </c>
      <c r="W1334" s="3">
        <v>7.1999998090000004</v>
      </c>
      <c r="X1334" s="3">
        <v>44.52</v>
      </c>
      <c r="Y1334" s="4">
        <v>746</v>
      </c>
      <c r="Z1334" s="3">
        <v>18.131868359999999</v>
      </c>
      <c r="AA1334" s="3">
        <v>4.3956046100000004</v>
      </c>
      <c r="AB1334" s="30">
        <v>5573.2309569999998</v>
      </c>
      <c r="AC1334" s="3">
        <v>26.835336999999999</v>
      </c>
      <c r="AD1334" s="3">
        <v>36.499378</v>
      </c>
      <c r="AE1334" s="3">
        <v>12.295579999999999</v>
      </c>
      <c r="AF1334" s="3">
        <v>0.54512417000000002</v>
      </c>
      <c r="AG1334" s="3">
        <v>6.8010731</v>
      </c>
      <c r="AH1334" s="3">
        <v>2.8986762000000001</v>
      </c>
      <c r="AI1334" s="3">
        <v>0.44994378000000002</v>
      </c>
      <c r="AJ1334" s="3">
        <v>1.6007614999999999</v>
      </c>
      <c r="AK1334" s="3">
        <v>87.704421999999994</v>
      </c>
      <c r="AL1334" s="3">
        <v>70.486632999999998</v>
      </c>
      <c r="AM1334" s="3">
        <v>4.4561734</v>
      </c>
      <c r="AN1334" s="5">
        <v>11557</v>
      </c>
      <c r="AO1334" s="3">
        <v>62.274321899999997</v>
      </c>
    </row>
    <row r="1335" spans="1:41">
      <c r="A1335" s="1" t="s">
        <v>1383</v>
      </c>
      <c r="B1335" s="2">
        <v>9</v>
      </c>
      <c r="C1335" s="1" t="s">
        <v>23</v>
      </c>
      <c r="D1335" s="1">
        <v>27035</v>
      </c>
      <c r="E1335" s="2">
        <v>9.9</v>
      </c>
      <c r="F1335" s="118">
        <v>9.5</v>
      </c>
      <c r="G1335" s="2">
        <v>15.3</v>
      </c>
      <c r="H1335" s="118">
        <v>14.2</v>
      </c>
      <c r="I1335" s="3">
        <v>2.1854794489999998</v>
      </c>
      <c r="J1335" s="3">
        <v>8.0990982000000002</v>
      </c>
      <c r="K1335" s="3">
        <v>8.8529433999999991</v>
      </c>
      <c r="L1335" s="3">
        <v>5.8284600390000003</v>
      </c>
      <c r="M1335" s="3">
        <v>10.9</v>
      </c>
      <c r="N1335" s="3">
        <v>13.999489000000001</v>
      </c>
      <c r="O1335" s="3">
        <v>6.7472991999999996</v>
      </c>
      <c r="P1335" s="4">
        <v>291.2</v>
      </c>
      <c r="Q1335" s="3">
        <v>30.266323</v>
      </c>
      <c r="R1335" s="3">
        <v>5.2608800000000002</v>
      </c>
      <c r="S1335" s="6">
        <v>15.33</v>
      </c>
      <c r="T1335" s="3">
        <v>28</v>
      </c>
      <c r="U1335" s="7">
        <v>50893</v>
      </c>
      <c r="V1335" s="3">
        <v>30.278545000000001</v>
      </c>
      <c r="W1335" s="3">
        <v>5.0999999049999998</v>
      </c>
      <c r="X1335" s="3">
        <v>45.389999000000003</v>
      </c>
      <c r="Y1335" s="4">
        <v>724</v>
      </c>
      <c r="Z1335" s="3">
        <v>16.459329610000001</v>
      </c>
      <c r="AA1335" s="3">
        <v>3.7320573330000002</v>
      </c>
      <c r="AB1335" s="30">
        <v>9810.7050780000009</v>
      </c>
      <c r="AC1335" s="3">
        <v>27.490721000000001</v>
      </c>
      <c r="AD1335" s="3">
        <v>33.824531999999998</v>
      </c>
      <c r="AE1335" s="3">
        <v>4.6951236999999999</v>
      </c>
      <c r="AF1335" s="3">
        <v>0.61433017000000001</v>
      </c>
      <c r="AG1335" s="3">
        <v>1.3581593000000001</v>
      </c>
      <c r="AH1335" s="3">
        <v>0.45482539999999999</v>
      </c>
      <c r="AI1335" s="3">
        <v>1.0454668</v>
      </c>
      <c r="AJ1335" s="3">
        <v>1.2223432999999999</v>
      </c>
      <c r="AK1335" s="3">
        <v>95.304878000000002</v>
      </c>
      <c r="AL1335" s="3">
        <v>62.594276000000001</v>
      </c>
      <c r="AM1335" s="3">
        <v>1.5192432</v>
      </c>
      <c r="AN1335" s="5">
        <v>63321</v>
      </c>
      <c r="AO1335" s="3">
        <v>62.735999999999997</v>
      </c>
    </row>
    <row r="1336" spans="1:41">
      <c r="A1336" s="1" t="s">
        <v>1384</v>
      </c>
      <c r="B1336" s="2">
        <v>10</v>
      </c>
      <c r="C1336" s="1" t="s">
        <v>23</v>
      </c>
      <c r="D1336" s="1">
        <v>27037</v>
      </c>
      <c r="E1336" s="2">
        <v>7.6</v>
      </c>
      <c r="F1336" s="118">
        <v>7.3</v>
      </c>
      <c r="G1336" s="2">
        <v>11.3</v>
      </c>
      <c r="H1336" s="118">
        <v>11.200000000000001</v>
      </c>
      <c r="I1336" s="3">
        <v>5.123214076</v>
      </c>
      <c r="J1336" s="3">
        <v>4.9209775999999996</v>
      </c>
      <c r="K1336" s="3">
        <v>5.6119928000000003</v>
      </c>
      <c r="L1336" s="3">
        <v>6.4422550630000002</v>
      </c>
      <c r="M1336" s="3">
        <v>7.5</v>
      </c>
      <c r="N1336" s="3">
        <v>8.6908387999999999</v>
      </c>
      <c r="O1336" s="3">
        <v>3.6850022999999998</v>
      </c>
      <c r="P1336" s="4">
        <v>222.2</v>
      </c>
      <c r="Q1336" s="3">
        <v>23.812184999999999</v>
      </c>
      <c r="R1336" s="3">
        <v>4.7081059999999999</v>
      </c>
      <c r="S1336" s="6">
        <v>20.94</v>
      </c>
      <c r="T1336" s="3">
        <v>20</v>
      </c>
      <c r="U1336" s="7">
        <v>78662</v>
      </c>
      <c r="V1336" s="3">
        <v>16.884504</v>
      </c>
      <c r="W1336" s="3">
        <v>3.4000000950000002</v>
      </c>
      <c r="X1336" s="3">
        <v>41.200001</v>
      </c>
      <c r="Y1336" s="4">
        <v>735</v>
      </c>
      <c r="Z1336" s="3">
        <v>15.036913869999999</v>
      </c>
      <c r="AA1336" s="3">
        <v>2.305258512</v>
      </c>
      <c r="AB1336" s="30">
        <v>10619.971680000001</v>
      </c>
      <c r="AC1336" s="3">
        <v>34.807372999999998</v>
      </c>
      <c r="AD1336" s="3">
        <v>24.172378999999999</v>
      </c>
      <c r="AE1336" s="3">
        <v>20.791834000000001</v>
      </c>
      <c r="AF1336" s="3">
        <v>5.6485728999999996</v>
      </c>
      <c r="AG1336" s="3">
        <v>6.8328037000000004</v>
      </c>
      <c r="AH1336" s="3">
        <v>4.8262695999999998</v>
      </c>
      <c r="AI1336" s="3">
        <v>0.26396092999999998</v>
      </c>
      <c r="AJ1336" s="3">
        <v>3.2202277000000001</v>
      </c>
      <c r="AK1336" s="3">
        <v>79.208168000000001</v>
      </c>
      <c r="AL1336" s="3">
        <v>47.016089999999998</v>
      </c>
      <c r="AM1336" s="3">
        <v>10.092554</v>
      </c>
      <c r="AN1336" s="5">
        <v>417486</v>
      </c>
      <c r="AO1336" s="3">
        <v>4.9308496760000002</v>
      </c>
    </row>
    <row r="1337" spans="1:41">
      <c r="A1337" s="1" t="s">
        <v>1385</v>
      </c>
      <c r="B1337" s="2">
        <v>9</v>
      </c>
      <c r="C1337" s="1" t="s">
        <v>23</v>
      </c>
      <c r="D1337" s="1">
        <v>27039</v>
      </c>
      <c r="E1337" s="2">
        <v>6.6</v>
      </c>
      <c r="F1337" s="118">
        <v>6.4</v>
      </c>
      <c r="G1337" s="2">
        <v>11.8</v>
      </c>
      <c r="H1337" s="118">
        <v>11.4</v>
      </c>
      <c r="I1337" s="3">
        <v>1.1979676560000001</v>
      </c>
      <c r="J1337" s="3">
        <v>6.1453246999999998</v>
      </c>
      <c r="K1337" s="3">
        <v>6.6596336000000003</v>
      </c>
      <c r="L1337" s="3">
        <v>5.313736574</v>
      </c>
      <c r="M1337" s="3">
        <v>8.6</v>
      </c>
      <c r="N1337" s="3">
        <v>8.1499433999999997</v>
      </c>
      <c r="O1337" s="3">
        <v>5.0640421</v>
      </c>
      <c r="P1337" s="4">
        <v>238.3</v>
      </c>
      <c r="Q1337" s="3">
        <v>21.350142000000002</v>
      </c>
      <c r="R1337" s="3">
        <v>2.9965684000000001</v>
      </c>
      <c r="S1337" s="6">
        <v>16.54</v>
      </c>
      <c r="T1337" s="3">
        <v>24</v>
      </c>
      <c r="U1337" s="7">
        <v>68718</v>
      </c>
      <c r="V1337" s="3">
        <v>20.120625</v>
      </c>
      <c r="W1337" s="3">
        <v>3.7000000480000002</v>
      </c>
      <c r="X1337" s="3">
        <v>39.029998999999997</v>
      </c>
      <c r="Y1337" s="4">
        <v>729</v>
      </c>
      <c r="Z1337" s="3">
        <v>17.363344189999999</v>
      </c>
      <c r="AA1337" s="3">
        <v>2.2508037089999999</v>
      </c>
      <c r="AB1337" s="30">
        <v>10741.784180000001</v>
      </c>
      <c r="AC1337" s="3">
        <v>36.581828999999999</v>
      </c>
      <c r="AD1337" s="3">
        <v>23.526309999999999</v>
      </c>
      <c r="AE1337" s="3">
        <v>7.2933554999999997</v>
      </c>
      <c r="AF1337" s="3">
        <v>0.32906046999999999</v>
      </c>
      <c r="AG1337" s="3">
        <v>4.8524136999999996</v>
      </c>
      <c r="AH1337" s="3">
        <v>0.85457492000000002</v>
      </c>
      <c r="AI1337" s="3">
        <v>0.26030155999999999</v>
      </c>
      <c r="AJ1337" s="3">
        <v>0.99700409000000001</v>
      </c>
      <c r="AK1337" s="3">
        <v>92.706642000000002</v>
      </c>
      <c r="AL1337" s="3">
        <v>62.721760000000003</v>
      </c>
      <c r="AM1337" s="3">
        <v>2.0922350999999999</v>
      </c>
      <c r="AN1337" s="5">
        <v>20361</v>
      </c>
      <c r="AO1337" s="3">
        <v>51.764823020000001</v>
      </c>
    </row>
    <row r="1338" spans="1:41">
      <c r="A1338" s="1" t="s">
        <v>1386</v>
      </c>
      <c r="B1338" s="2">
        <v>9</v>
      </c>
      <c r="C1338" s="1" t="s">
        <v>23</v>
      </c>
      <c r="D1338" s="1">
        <v>27041</v>
      </c>
      <c r="E1338" s="2">
        <v>8.3000000000000007</v>
      </c>
      <c r="F1338" s="118">
        <v>8.4</v>
      </c>
      <c r="G1338" s="2">
        <v>12.5</v>
      </c>
      <c r="H1338" s="118">
        <v>12.2</v>
      </c>
      <c r="I1338" s="3">
        <v>6.6386100209999999</v>
      </c>
      <c r="J1338" s="3">
        <v>6.7440084999999996</v>
      </c>
      <c r="K1338" s="3">
        <v>7.8276386000000002</v>
      </c>
      <c r="L1338" s="3">
        <v>6.83641437</v>
      </c>
      <c r="M1338" s="3">
        <v>7.5</v>
      </c>
      <c r="N1338" s="3">
        <v>12.653923000000001</v>
      </c>
      <c r="O1338" s="3">
        <v>4.7198529000000002</v>
      </c>
      <c r="P1338" s="4">
        <v>290.7</v>
      </c>
      <c r="Q1338" s="3">
        <v>27.709430999999999</v>
      </c>
      <c r="R1338" s="3">
        <v>5.8392181000000001</v>
      </c>
      <c r="S1338" s="6">
        <v>15.65</v>
      </c>
      <c r="T1338" s="3">
        <v>26</v>
      </c>
      <c r="U1338" s="7">
        <v>56347</v>
      </c>
      <c r="V1338" s="3">
        <v>26.002922000000002</v>
      </c>
      <c r="W1338" s="3">
        <v>3.5</v>
      </c>
      <c r="X1338" s="3">
        <v>44.450001</v>
      </c>
      <c r="Y1338" s="4">
        <v>752</v>
      </c>
      <c r="Z1338" s="3">
        <v>12.83880138</v>
      </c>
      <c r="AA1338" s="3">
        <v>3.708987236</v>
      </c>
      <c r="AB1338" s="30">
        <v>10673.15137</v>
      </c>
      <c r="AC1338" s="3">
        <v>25.497194</v>
      </c>
      <c r="AD1338" s="3">
        <v>34.204490999999997</v>
      </c>
      <c r="AE1338" s="3">
        <v>3.6867261</v>
      </c>
      <c r="AF1338" s="3">
        <v>0.54256415000000002</v>
      </c>
      <c r="AG1338" s="3">
        <v>1.4432206000000001</v>
      </c>
      <c r="AH1338" s="3">
        <v>0.21431284</v>
      </c>
      <c r="AI1338" s="3">
        <v>0.28213336999999999</v>
      </c>
      <c r="AJ1338" s="3">
        <v>1.2044923999999999</v>
      </c>
      <c r="AK1338" s="3">
        <v>96.313271</v>
      </c>
      <c r="AL1338" s="3">
        <v>57.438381</v>
      </c>
      <c r="AM1338" s="3">
        <v>1.1231078000000001</v>
      </c>
      <c r="AN1338" s="5">
        <v>36862</v>
      </c>
      <c r="AO1338" s="3">
        <v>52.836790800000003</v>
      </c>
    </row>
    <row r="1339" spans="1:41">
      <c r="A1339" s="1" t="s">
        <v>1387</v>
      </c>
      <c r="B1339" s="2">
        <v>9</v>
      </c>
      <c r="C1339" s="1" t="s">
        <v>23</v>
      </c>
      <c r="D1339" s="1">
        <v>27043</v>
      </c>
      <c r="E1339" s="2">
        <v>9.1</v>
      </c>
      <c r="F1339" s="118">
        <v>9.1</v>
      </c>
      <c r="G1339" s="2">
        <v>15.9</v>
      </c>
      <c r="H1339" s="118">
        <v>14.799999999999999</v>
      </c>
      <c r="I1339" s="3">
        <v>5.0826911089999998</v>
      </c>
      <c r="J1339" s="3">
        <v>8.0037813</v>
      </c>
      <c r="K1339" s="3">
        <v>9.2169533000000001</v>
      </c>
      <c r="L1339" s="3">
        <v>5.1184834119999998</v>
      </c>
      <c r="M1339" s="3">
        <v>8.1999999999999904</v>
      </c>
      <c r="N1339" s="3">
        <v>12.737931</v>
      </c>
      <c r="O1339" s="3">
        <v>6.3038292</v>
      </c>
      <c r="P1339" s="4">
        <v>326</v>
      </c>
      <c r="Q1339" s="3">
        <v>20.430285000000001</v>
      </c>
      <c r="R1339" s="3">
        <v>4.1397089999999999</v>
      </c>
      <c r="S1339" s="6">
        <v>13.4</v>
      </c>
      <c r="T1339" s="3">
        <v>30</v>
      </c>
      <c r="U1339" s="7">
        <v>49101</v>
      </c>
      <c r="V1339" s="3">
        <v>31.250912</v>
      </c>
      <c r="W1339" s="3">
        <v>4.4000000950000002</v>
      </c>
      <c r="X1339" s="3">
        <v>43.869999</v>
      </c>
      <c r="Y1339" s="4">
        <v>693.5</v>
      </c>
      <c r="Z1339" s="3">
        <v>20.078739169999999</v>
      </c>
      <c r="AA1339" s="3">
        <v>5.1181101800000004</v>
      </c>
      <c r="AB1339" s="30">
        <v>7249.6616210000002</v>
      </c>
      <c r="AC1339" s="3">
        <v>25.476603000000001</v>
      </c>
      <c r="AD1339" s="3">
        <v>33.890025999999999</v>
      </c>
      <c r="AE1339" s="3">
        <v>8.1096410999999993</v>
      </c>
      <c r="AF1339" s="3">
        <v>0.19831434000000001</v>
      </c>
      <c r="AG1339" s="3">
        <v>6.2114877999999996</v>
      </c>
      <c r="AH1339" s="3">
        <v>0.33288476</v>
      </c>
      <c r="AI1339" s="3">
        <v>7.7909200999999997E-2</v>
      </c>
      <c r="AJ1339" s="3">
        <v>1.2890431</v>
      </c>
      <c r="AK1339" s="3">
        <v>91.890358000000006</v>
      </c>
      <c r="AL1339" s="3">
        <v>71.318825000000004</v>
      </c>
      <c r="AM1339" s="3">
        <v>2.2381188999999999</v>
      </c>
      <c r="AN1339" s="5">
        <v>14119</v>
      </c>
      <c r="AO1339" s="3">
        <v>77.61973476</v>
      </c>
    </row>
    <row r="1340" spans="1:41">
      <c r="A1340" s="1" t="s">
        <v>1388</v>
      </c>
      <c r="B1340" s="2">
        <v>8</v>
      </c>
      <c r="C1340" s="1" t="s">
        <v>23</v>
      </c>
      <c r="D1340" s="1">
        <v>27045</v>
      </c>
      <c r="E1340" s="2">
        <v>9.4</v>
      </c>
      <c r="F1340" s="118">
        <v>8.9</v>
      </c>
      <c r="G1340" s="2">
        <v>16.100000000000001</v>
      </c>
      <c r="H1340" s="118">
        <v>14.899999999999999</v>
      </c>
      <c r="I1340" s="3">
        <v>0.51506353549999995</v>
      </c>
      <c r="J1340" s="3">
        <v>8.2903976000000004</v>
      </c>
      <c r="K1340" s="3">
        <v>8.9812641000000006</v>
      </c>
      <c r="L1340" s="3">
        <v>4.6822742469999996</v>
      </c>
      <c r="M1340" s="3">
        <v>9.1999999999999904</v>
      </c>
      <c r="N1340" s="3">
        <v>11.987534999999999</v>
      </c>
      <c r="O1340" s="3">
        <v>9.2803582999999996</v>
      </c>
      <c r="P1340" s="4">
        <v>242.9</v>
      </c>
      <c r="Q1340" s="3">
        <v>24.657368000000002</v>
      </c>
      <c r="R1340" s="3">
        <v>3.9062321</v>
      </c>
      <c r="S1340" s="6">
        <v>13.4</v>
      </c>
      <c r="T1340" s="3">
        <v>25</v>
      </c>
      <c r="U1340" s="7">
        <v>54358</v>
      </c>
      <c r="V1340" s="3">
        <v>29.334244000000002</v>
      </c>
      <c r="W1340" s="3">
        <v>4</v>
      </c>
      <c r="X1340" s="3">
        <v>41.780003000000001</v>
      </c>
      <c r="Y1340" s="4">
        <v>735</v>
      </c>
      <c r="Z1340" s="3">
        <v>14.239482880000001</v>
      </c>
      <c r="AA1340" s="3">
        <v>3.883495092</v>
      </c>
      <c r="AB1340" s="30">
        <v>8223.5957030000009</v>
      </c>
      <c r="AC1340" s="3">
        <v>28.594849</v>
      </c>
      <c r="AD1340" s="3">
        <v>32.611240000000002</v>
      </c>
      <c r="AE1340" s="3">
        <v>2.9410362000000001</v>
      </c>
      <c r="AF1340" s="3">
        <v>0.40714660000000003</v>
      </c>
      <c r="AG1340" s="3">
        <v>1.2741294999999999</v>
      </c>
      <c r="AH1340" s="3">
        <v>0.44546630999999998</v>
      </c>
      <c r="AI1340" s="3">
        <v>7.6639362000000003E-2</v>
      </c>
      <c r="AJ1340" s="3">
        <v>0.73765385000000006</v>
      </c>
      <c r="AK1340" s="3">
        <v>97.058959999999999</v>
      </c>
      <c r="AL1340" s="3">
        <v>67.979477000000003</v>
      </c>
      <c r="AM1340" s="3">
        <v>1.3028691999999999</v>
      </c>
      <c r="AN1340" s="5">
        <v>20877</v>
      </c>
      <c r="AO1340" s="3">
        <v>93.280935490000005</v>
      </c>
    </row>
    <row r="1341" spans="1:41">
      <c r="A1341" s="1" t="s">
        <v>1389</v>
      </c>
      <c r="B1341" s="2">
        <v>9</v>
      </c>
      <c r="C1341" s="1" t="s">
        <v>23</v>
      </c>
      <c r="D1341" s="1">
        <v>27047</v>
      </c>
      <c r="E1341" s="2">
        <v>8.1</v>
      </c>
      <c r="F1341" s="118">
        <v>8.5</v>
      </c>
      <c r="G1341" s="2">
        <v>14.2</v>
      </c>
      <c r="H1341" s="118">
        <v>14.2</v>
      </c>
      <c r="I1341" s="3">
        <v>11.8167481</v>
      </c>
      <c r="J1341" s="3">
        <v>10.432316999999999</v>
      </c>
      <c r="K1341" s="3">
        <v>10.738924000000001</v>
      </c>
      <c r="L1341" s="3">
        <v>6.6136458769999997</v>
      </c>
      <c r="M1341" s="3">
        <v>8.5</v>
      </c>
      <c r="N1341" s="3">
        <v>13.888064</v>
      </c>
      <c r="O1341" s="3">
        <v>6.9935612999999996</v>
      </c>
      <c r="P1341" s="4">
        <v>296.8</v>
      </c>
      <c r="Q1341" s="3">
        <v>21.161239999999999</v>
      </c>
      <c r="R1341" s="3">
        <v>3.5861719000000001</v>
      </c>
      <c r="S1341" s="6">
        <v>13.4</v>
      </c>
      <c r="T1341" s="3">
        <v>29</v>
      </c>
      <c r="U1341" s="7">
        <v>48827</v>
      </c>
      <c r="V1341" s="3">
        <v>32.490569999999998</v>
      </c>
      <c r="W1341" s="3">
        <v>3.7999999519999998</v>
      </c>
      <c r="X1341" s="3">
        <v>42.399997999999997</v>
      </c>
      <c r="Y1341" s="4">
        <v>741</v>
      </c>
      <c r="Z1341" s="3">
        <v>16.142557140000001</v>
      </c>
      <c r="AA1341" s="3">
        <v>1.886792421</v>
      </c>
      <c r="AB1341" s="30">
        <v>7595.0566410000001</v>
      </c>
      <c r="AC1341" s="3">
        <v>25.456078999999999</v>
      </c>
      <c r="AD1341" s="3">
        <v>33.688484000000003</v>
      </c>
      <c r="AE1341" s="3">
        <v>13.225585000000001</v>
      </c>
      <c r="AF1341" s="3">
        <v>1.3007706000000001</v>
      </c>
      <c r="AG1341" s="3">
        <v>9.3655491000000008</v>
      </c>
      <c r="AH1341" s="3">
        <v>1.3300380999999999</v>
      </c>
      <c r="AI1341" s="3">
        <v>0.14308477999999999</v>
      </c>
      <c r="AJ1341" s="3">
        <v>1.0861434999999999</v>
      </c>
      <c r="AK1341" s="3">
        <v>86.774413999999993</v>
      </c>
      <c r="AL1341" s="3">
        <v>71.116394</v>
      </c>
      <c r="AM1341" s="3">
        <v>3.9088159</v>
      </c>
      <c r="AN1341" s="5">
        <v>30751</v>
      </c>
      <c r="AO1341" s="3">
        <v>42.831546950000003</v>
      </c>
    </row>
    <row r="1342" spans="1:41">
      <c r="A1342" s="1" t="s">
        <v>1390</v>
      </c>
      <c r="B1342" s="2">
        <v>9</v>
      </c>
      <c r="C1342" s="1" t="s">
        <v>23</v>
      </c>
      <c r="D1342" s="1">
        <v>27049</v>
      </c>
      <c r="E1342" s="2">
        <v>8.9</v>
      </c>
      <c r="F1342" s="118">
        <v>8.7999999999999989</v>
      </c>
      <c r="G1342" s="2">
        <v>14.3</v>
      </c>
      <c r="H1342" s="118">
        <v>13.8</v>
      </c>
      <c r="I1342" s="3">
        <v>4.1822374240000002</v>
      </c>
      <c r="J1342" s="3">
        <v>6.2673873999999996</v>
      </c>
      <c r="K1342" s="3">
        <v>6.8185396000000003</v>
      </c>
      <c r="L1342" s="3">
        <v>5.5172413789999997</v>
      </c>
      <c r="M1342" s="3">
        <v>9.4</v>
      </c>
      <c r="N1342" s="3">
        <v>11.023243000000001</v>
      </c>
      <c r="O1342" s="3">
        <v>6.5280728000000003</v>
      </c>
      <c r="P1342" s="4">
        <v>268.89999999999998</v>
      </c>
      <c r="Q1342" s="3">
        <v>27.076376</v>
      </c>
      <c r="R1342" s="3">
        <v>5.0903754000000001</v>
      </c>
      <c r="S1342" s="6">
        <v>15.4</v>
      </c>
      <c r="T1342" s="3">
        <v>25</v>
      </c>
      <c r="U1342" s="7">
        <v>60452</v>
      </c>
      <c r="V1342" s="3">
        <v>25.183868</v>
      </c>
      <c r="W1342" s="3">
        <v>3.7000000480000002</v>
      </c>
      <c r="X1342" s="3">
        <v>43.349997999999999</v>
      </c>
      <c r="Y1342" s="4">
        <v>727</v>
      </c>
      <c r="Z1342" s="3">
        <v>15.288220409999999</v>
      </c>
      <c r="AA1342" s="3">
        <v>1.8796991110000001</v>
      </c>
      <c r="AB1342" s="30">
        <v>10634.081050000001</v>
      </c>
      <c r="AC1342" s="3">
        <v>29.956432</v>
      </c>
      <c r="AD1342" s="3">
        <v>30.796284</v>
      </c>
      <c r="AE1342" s="3">
        <v>7.3584499000000001</v>
      </c>
      <c r="AF1342" s="3">
        <v>1.2099031</v>
      </c>
      <c r="AG1342" s="3">
        <v>3.1130247</v>
      </c>
      <c r="AH1342" s="3">
        <v>0.52744882999999998</v>
      </c>
      <c r="AI1342" s="3">
        <v>1.1280948</v>
      </c>
      <c r="AJ1342" s="3">
        <v>1.3799783999999999</v>
      </c>
      <c r="AK1342" s="3">
        <v>92.641548</v>
      </c>
      <c r="AL1342" s="3">
        <v>63.624046</v>
      </c>
      <c r="AM1342" s="3">
        <v>3.0807321000000001</v>
      </c>
      <c r="AN1342" s="5">
        <v>46450</v>
      </c>
      <c r="AO1342" s="3">
        <v>47.043284329999999</v>
      </c>
    </row>
    <row r="1343" spans="1:41">
      <c r="A1343" s="1" t="s">
        <v>1391</v>
      </c>
      <c r="B1343" s="2">
        <v>8</v>
      </c>
      <c r="C1343" s="1" t="s">
        <v>23</v>
      </c>
      <c r="D1343" s="1">
        <v>27051</v>
      </c>
      <c r="E1343" s="2">
        <v>9.3000000000000007</v>
      </c>
      <c r="F1343" s="118">
        <v>9.1</v>
      </c>
      <c r="G1343" s="2">
        <v>16.399999999999999</v>
      </c>
      <c r="H1343" s="118">
        <v>15.5</v>
      </c>
      <c r="I1343" s="3">
        <v>14.744786019999999</v>
      </c>
      <c r="J1343" s="3">
        <v>9.4621124000000005</v>
      </c>
      <c r="K1343" s="3">
        <v>10.757754</v>
      </c>
      <c r="L1343" s="3">
        <v>6.8548387100000001</v>
      </c>
      <c r="M1343" s="3">
        <v>9.1</v>
      </c>
      <c r="N1343" s="3">
        <v>13.650255</v>
      </c>
      <c r="O1343" s="3">
        <v>5.5348047999999999</v>
      </c>
      <c r="P1343" s="4">
        <v>332.7</v>
      </c>
      <c r="Q1343" s="3">
        <v>24.495562</v>
      </c>
      <c r="R1343" s="3">
        <v>4.3209133</v>
      </c>
      <c r="S1343" s="6">
        <v>13.4</v>
      </c>
      <c r="T1343" s="3">
        <v>30</v>
      </c>
      <c r="U1343" s="7">
        <v>53828</v>
      </c>
      <c r="V1343" s="3">
        <v>30.763995999999999</v>
      </c>
      <c r="W1343" s="3">
        <v>4.6999998090000004</v>
      </c>
      <c r="X1343" s="3">
        <v>43.959999000000003</v>
      </c>
      <c r="Y1343" s="4">
        <v>723</v>
      </c>
      <c r="Z1343" s="3">
        <v>16.883117680000002</v>
      </c>
      <c r="AA1343" s="3">
        <v>3.8961038590000001</v>
      </c>
      <c r="AB1343" s="30">
        <v>10896.19434</v>
      </c>
      <c r="AC1343" s="3">
        <v>26.855124</v>
      </c>
      <c r="AD1343" s="3">
        <v>35.060856000000001</v>
      </c>
      <c r="AE1343" s="3">
        <v>4.1561484000000002</v>
      </c>
      <c r="AF1343" s="3">
        <v>3.3653039000000003E-2</v>
      </c>
      <c r="AG1343" s="3">
        <v>1.9013964999999999</v>
      </c>
      <c r="AH1343" s="3">
        <v>0.11778563</v>
      </c>
      <c r="AI1343" s="3">
        <v>0.43748947999999999</v>
      </c>
      <c r="AJ1343" s="3">
        <v>1.6658253999999999</v>
      </c>
      <c r="AK1343" s="3">
        <v>95.843849000000006</v>
      </c>
      <c r="AL1343" s="3">
        <v>63.897387999999999</v>
      </c>
      <c r="AM1343" s="3">
        <v>1.0768972999999999</v>
      </c>
      <c r="AN1343" s="5">
        <v>5943</v>
      </c>
      <c r="AO1343" s="3">
        <v>100</v>
      </c>
    </row>
    <row r="1344" spans="1:41">
      <c r="A1344" s="1" t="s">
        <v>1392</v>
      </c>
      <c r="B1344" s="2">
        <v>10</v>
      </c>
      <c r="C1344" s="1" t="s">
        <v>23</v>
      </c>
      <c r="D1344" s="1">
        <v>27053</v>
      </c>
      <c r="E1344" s="2">
        <v>10.9</v>
      </c>
      <c r="F1344" s="118">
        <v>10.5</v>
      </c>
      <c r="G1344" s="2">
        <v>12.6</v>
      </c>
      <c r="H1344" s="118">
        <v>12.6</v>
      </c>
      <c r="I1344" s="3">
        <v>4.8093063559999996</v>
      </c>
      <c r="J1344" s="3">
        <v>9.0291823999999998</v>
      </c>
      <c r="K1344" s="3">
        <v>10.093793</v>
      </c>
      <c r="L1344" s="3">
        <v>7.2588646929999996</v>
      </c>
      <c r="M1344" s="3">
        <v>7</v>
      </c>
      <c r="N1344" s="3">
        <v>10.110537000000001</v>
      </c>
      <c r="O1344" s="3">
        <v>4.2765293</v>
      </c>
      <c r="P1344" s="4">
        <v>256.7</v>
      </c>
      <c r="Q1344" s="3">
        <v>30.346149</v>
      </c>
      <c r="R1344" s="3">
        <v>8.4176321000000005</v>
      </c>
      <c r="S1344" s="6">
        <v>20.94</v>
      </c>
      <c r="T1344" s="3">
        <v>18</v>
      </c>
      <c r="U1344" s="7">
        <v>71200</v>
      </c>
      <c r="V1344" s="3">
        <v>23.813065000000002</v>
      </c>
      <c r="W1344" s="3">
        <v>3.2999999519999998</v>
      </c>
      <c r="X1344" s="3">
        <v>48.619999</v>
      </c>
      <c r="Y1344" s="4">
        <v>728</v>
      </c>
      <c r="Z1344" s="3">
        <v>18.436483379999999</v>
      </c>
      <c r="AA1344" s="3">
        <v>2.6008517740000001</v>
      </c>
      <c r="AB1344" s="30">
        <v>10613.79199</v>
      </c>
      <c r="AC1344" s="3">
        <v>27.917325999999999</v>
      </c>
      <c r="AD1344" s="3">
        <v>23.203754</v>
      </c>
      <c r="AE1344" s="3">
        <v>30.555306999999999</v>
      </c>
      <c r="AF1344" s="3">
        <v>12.676766000000001</v>
      </c>
      <c r="AG1344" s="3">
        <v>6.8632998000000001</v>
      </c>
      <c r="AH1344" s="3">
        <v>6.9813542000000002</v>
      </c>
      <c r="AI1344" s="3">
        <v>0.62329458999999998</v>
      </c>
      <c r="AJ1344" s="3">
        <v>3.4105945000000002</v>
      </c>
      <c r="AK1344" s="3">
        <v>69.444694999999996</v>
      </c>
      <c r="AL1344" s="3">
        <v>42.315551999999997</v>
      </c>
      <c r="AM1344" s="3">
        <v>14.122871999999999</v>
      </c>
      <c r="AN1344" s="5">
        <v>1232483</v>
      </c>
      <c r="AO1344" s="3">
        <v>2.22496041</v>
      </c>
    </row>
    <row r="1345" spans="1:41">
      <c r="A1345" s="1" t="s">
        <v>1393</v>
      </c>
      <c r="B1345" s="2">
        <v>9</v>
      </c>
      <c r="C1345" s="1" t="s">
        <v>23</v>
      </c>
      <c r="D1345" s="1">
        <v>27055</v>
      </c>
      <c r="E1345" s="2">
        <v>8.8000000000000007</v>
      </c>
      <c r="F1345" s="118">
        <v>8.3000000000000007</v>
      </c>
      <c r="G1345" s="2">
        <v>14.8</v>
      </c>
      <c r="H1345" s="118">
        <v>13.4</v>
      </c>
      <c r="I1345" s="3">
        <v>3.0366648679999999</v>
      </c>
      <c r="J1345" s="3">
        <v>8.7620477999999995</v>
      </c>
      <c r="K1345" s="3">
        <v>9.2251843999999998</v>
      </c>
      <c r="L1345" s="3">
        <v>6.1254612550000003</v>
      </c>
      <c r="M1345" s="3">
        <v>9.1999999999999904</v>
      </c>
      <c r="N1345" s="3">
        <v>10.477010999999999</v>
      </c>
      <c r="O1345" s="3">
        <v>4.8400989000000001</v>
      </c>
      <c r="P1345" s="4">
        <v>222.3</v>
      </c>
      <c r="Q1345" s="3">
        <v>24.704826000000001</v>
      </c>
      <c r="R1345" s="3">
        <v>4.1719173999999999</v>
      </c>
      <c r="S1345" s="6">
        <v>15.25</v>
      </c>
      <c r="T1345" s="3">
        <v>29</v>
      </c>
      <c r="U1345" s="7">
        <v>55550</v>
      </c>
      <c r="V1345" s="3">
        <v>25.144461</v>
      </c>
      <c r="W1345" s="3">
        <v>3.9000000950000002</v>
      </c>
      <c r="X1345" s="3">
        <v>40.520000000000003</v>
      </c>
      <c r="Y1345" s="4">
        <v>750</v>
      </c>
      <c r="Z1345" s="3">
        <v>13.003095630000001</v>
      </c>
      <c r="AA1345" s="3">
        <v>5.8823528290000002</v>
      </c>
      <c r="AB1345" s="30">
        <v>18201.869139999999</v>
      </c>
      <c r="AC1345" s="3">
        <v>28.076103</v>
      </c>
      <c r="AD1345" s="3">
        <v>31.593440999999999</v>
      </c>
      <c r="AE1345" s="3">
        <v>3.4963548000000002</v>
      </c>
      <c r="AF1345" s="3">
        <v>0.45766589000000002</v>
      </c>
      <c r="AG1345" s="3">
        <v>0.91533178000000004</v>
      </c>
      <c r="AH1345" s="3">
        <v>0.43105745000000001</v>
      </c>
      <c r="AI1345" s="3">
        <v>0.20754617</v>
      </c>
      <c r="AJ1345" s="3">
        <v>1.4847534</v>
      </c>
      <c r="AK1345" s="3">
        <v>96.503647000000001</v>
      </c>
      <c r="AL1345" s="3">
        <v>62.916229000000001</v>
      </c>
      <c r="AM1345" s="3">
        <v>1.0536958999999999</v>
      </c>
      <c r="AN1345" s="5">
        <v>18791</v>
      </c>
      <c r="AO1345" s="3">
        <v>57.39212698</v>
      </c>
    </row>
    <row r="1346" spans="1:41">
      <c r="A1346" s="1" t="s">
        <v>1394</v>
      </c>
      <c r="B1346" s="2">
        <v>8</v>
      </c>
      <c r="C1346" s="1" t="s">
        <v>23</v>
      </c>
      <c r="D1346" s="1">
        <v>27057</v>
      </c>
      <c r="E1346" s="2">
        <v>10.199999999999999</v>
      </c>
      <c r="F1346" s="118">
        <v>9.7000000000000011</v>
      </c>
      <c r="G1346" s="2">
        <v>17.5</v>
      </c>
      <c r="H1346" s="118">
        <v>16.400000000000002</v>
      </c>
      <c r="I1346" s="3">
        <v>6.913314926</v>
      </c>
      <c r="J1346" s="3">
        <v>9.8958931000000003</v>
      </c>
      <c r="K1346" s="3">
        <v>10.902642</v>
      </c>
      <c r="L1346" s="3">
        <v>5.5704697989999996</v>
      </c>
      <c r="M1346" s="3">
        <v>8.8000000000000007</v>
      </c>
      <c r="N1346" s="3">
        <v>14.813553000000001</v>
      </c>
      <c r="O1346" s="3">
        <v>7.6623497</v>
      </c>
      <c r="P1346" s="4">
        <v>288.3</v>
      </c>
      <c r="Q1346" s="3">
        <v>27.779091000000001</v>
      </c>
      <c r="R1346" s="3">
        <v>3.2295512999999998</v>
      </c>
      <c r="S1346" s="6">
        <v>13.4</v>
      </c>
      <c r="T1346" s="3">
        <v>31</v>
      </c>
      <c r="U1346" s="7">
        <v>49742</v>
      </c>
      <c r="V1346" s="3">
        <v>32.911456999999999</v>
      </c>
      <c r="W1346" s="3">
        <v>6.5</v>
      </c>
      <c r="X1346" s="3">
        <v>41.560001</v>
      </c>
      <c r="Y1346" s="4">
        <v>733</v>
      </c>
      <c r="Z1346" s="3">
        <v>15.03957844</v>
      </c>
      <c r="AA1346" s="3">
        <v>3.9577836990000002</v>
      </c>
      <c r="AB1346" s="30">
        <v>9149.8896480000003</v>
      </c>
      <c r="AC1346" s="3">
        <v>25.603479</v>
      </c>
      <c r="AD1346" s="3">
        <v>37.695914999999999</v>
      </c>
      <c r="AE1346" s="3">
        <v>6.7296505</v>
      </c>
      <c r="AF1346" s="3">
        <v>0.61531007000000004</v>
      </c>
      <c r="AG1346" s="3">
        <v>1.860465</v>
      </c>
      <c r="AH1346" s="3">
        <v>0.625</v>
      </c>
      <c r="AI1346" s="3">
        <v>2.1027130999999999</v>
      </c>
      <c r="AJ1346" s="3">
        <v>1.5261627</v>
      </c>
      <c r="AK1346" s="3">
        <v>93.270347999999998</v>
      </c>
      <c r="AL1346" s="3">
        <v>62.850074999999997</v>
      </c>
      <c r="AM1346" s="3">
        <v>1.3759691000000001</v>
      </c>
      <c r="AN1346" s="5">
        <v>20640</v>
      </c>
      <c r="AO1346" s="3">
        <v>83.365968280000004</v>
      </c>
    </row>
    <row r="1347" spans="1:41">
      <c r="A1347" s="1" t="s">
        <v>1395</v>
      </c>
      <c r="B1347" s="2">
        <v>9</v>
      </c>
      <c r="C1347" s="1" t="s">
        <v>23</v>
      </c>
      <c r="D1347" s="1">
        <v>27059</v>
      </c>
      <c r="E1347" s="2">
        <v>8</v>
      </c>
      <c r="F1347" s="118">
        <v>7.9</v>
      </c>
      <c r="G1347" s="2">
        <v>12.8</v>
      </c>
      <c r="H1347" s="118">
        <v>12.6</v>
      </c>
      <c r="I1347" s="3">
        <v>2.621149817</v>
      </c>
      <c r="J1347" s="3">
        <v>7.8941888999999996</v>
      </c>
      <c r="K1347" s="3">
        <v>8.3246546000000006</v>
      </c>
      <c r="L1347" s="3">
        <v>6.255984679</v>
      </c>
      <c r="M1347" s="3">
        <v>8.6</v>
      </c>
      <c r="N1347" s="3">
        <v>13.038349</v>
      </c>
      <c r="O1347" s="3">
        <v>6.1312221999999998</v>
      </c>
      <c r="P1347" s="4">
        <v>295.8</v>
      </c>
      <c r="Q1347" s="3">
        <v>29.428450000000002</v>
      </c>
      <c r="R1347" s="3">
        <v>3.6809987999999998</v>
      </c>
      <c r="S1347" s="6">
        <v>20.94</v>
      </c>
      <c r="T1347" s="3">
        <v>23</v>
      </c>
      <c r="U1347" s="7">
        <v>62733</v>
      </c>
      <c r="V1347" s="3">
        <v>23.811909</v>
      </c>
      <c r="W1347" s="3">
        <v>4.6999998090000004</v>
      </c>
      <c r="X1347" s="3">
        <v>38.720001000000003</v>
      </c>
      <c r="Y1347" s="4">
        <v>719</v>
      </c>
      <c r="Z1347" s="3">
        <v>17.879747389999999</v>
      </c>
      <c r="AA1347" s="3">
        <v>2.5316455360000001</v>
      </c>
      <c r="AB1347" s="30">
        <v>9215.5888670000004</v>
      </c>
      <c r="AC1347" s="3">
        <v>32.083595000000003</v>
      </c>
      <c r="AD1347" s="3">
        <v>25.758521999999999</v>
      </c>
      <c r="AE1347" s="3">
        <v>5.5588778999999997</v>
      </c>
      <c r="AF1347" s="3">
        <v>0.56940793999999995</v>
      </c>
      <c r="AG1347" s="3">
        <v>1.7758248000000001</v>
      </c>
      <c r="AH1347" s="3">
        <v>0.89701253000000003</v>
      </c>
      <c r="AI1347" s="3">
        <v>0.33800474000000003</v>
      </c>
      <c r="AJ1347" s="3">
        <v>1.9786277999999999</v>
      </c>
      <c r="AK1347" s="3">
        <v>94.441124000000002</v>
      </c>
      <c r="AL1347" s="3">
        <v>70.997626999999994</v>
      </c>
      <c r="AM1347" s="3">
        <v>1.4274199000000001</v>
      </c>
      <c r="AN1347" s="5">
        <v>38461</v>
      </c>
      <c r="AO1347" s="3">
        <v>62.26464988</v>
      </c>
    </row>
    <row r="1348" spans="1:41">
      <c r="A1348" s="1" t="s">
        <v>1396</v>
      </c>
      <c r="B1348" s="2">
        <v>8</v>
      </c>
      <c r="C1348" s="1" t="s">
        <v>23</v>
      </c>
      <c r="D1348" s="1">
        <v>27061</v>
      </c>
      <c r="E1348" s="2">
        <v>12</v>
      </c>
      <c r="F1348" s="118">
        <v>11.200000000000001</v>
      </c>
      <c r="G1348" s="2">
        <v>19.899999999999999</v>
      </c>
      <c r="H1348" s="118">
        <v>18.2</v>
      </c>
      <c r="I1348" s="3">
        <v>5.5120784240000003</v>
      </c>
      <c r="J1348" s="3">
        <v>12.119628000000001</v>
      </c>
      <c r="K1348" s="3">
        <v>12.45425</v>
      </c>
      <c r="L1348" s="3">
        <v>6.5377532230000002</v>
      </c>
      <c r="M1348" s="3">
        <v>8.9</v>
      </c>
      <c r="N1348" s="3">
        <v>15.967688000000001</v>
      </c>
      <c r="O1348" s="3">
        <v>8.2306746999999998</v>
      </c>
      <c r="P1348" s="4">
        <v>349.8</v>
      </c>
      <c r="Q1348" s="3">
        <v>27.795114999999999</v>
      </c>
      <c r="R1348" s="3">
        <v>4.1863751000000002</v>
      </c>
      <c r="S1348" s="6">
        <v>14.75</v>
      </c>
      <c r="T1348" s="3">
        <v>30</v>
      </c>
      <c r="U1348" s="7">
        <v>49507</v>
      </c>
      <c r="V1348" s="3">
        <v>33.694057000000001</v>
      </c>
      <c r="W1348" s="3">
        <v>8.5</v>
      </c>
      <c r="X1348" s="3">
        <v>41.09</v>
      </c>
      <c r="Y1348" s="4">
        <v>709.5</v>
      </c>
      <c r="Z1348" s="3">
        <v>15.498651499999999</v>
      </c>
      <c r="AA1348" s="3">
        <v>1.4824796920000001</v>
      </c>
      <c r="AB1348" s="30">
        <v>9283.0556639999995</v>
      </c>
      <c r="AC1348" s="3">
        <v>26.947610999999998</v>
      </c>
      <c r="AD1348" s="3">
        <v>34.068809999999999</v>
      </c>
      <c r="AE1348" s="3">
        <v>7.8005133000000004</v>
      </c>
      <c r="AF1348" s="3">
        <v>0.46961814000000002</v>
      </c>
      <c r="AG1348" s="3">
        <v>1.2523150000000001</v>
      </c>
      <c r="AH1348" s="3">
        <v>0.43213689</v>
      </c>
      <c r="AI1348" s="3">
        <v>3.4945765</v>
      </c>
      <c r="AJ1348" s="3">
        <v>2.1518652</v>
      </c>
      <c r="AK1348" s="3">
        <v>92.199485999999993</v>
      </c>
      <c r="AL1348" s="3">
        <v>65.833022999999997</v>
      </c>
      <c r="AM1348" s="3">
        <v>1.0097891999999999</v>
      </c>
      <c r="AN1348" s="5">
        <v>45356</v>
      </c>
      <c r="AO1348" s="3">
        <v>79.393226510000005</v>
      </c>
    </row>
    <row r="1349" spans="1:41">
      <c r="A1349" s="1" t="s">
        <v>1397</v>
      </c>
      <c r="B1349" s="2">
        <v>9</v>
      </c>
      <c r="C1349" s="1" t="s">
        <v>23</v>
      </c>
      <c r="D1349" s="1">
        <v>27063</v>
      </c>
      <c r="E1349" s="2">
        <v>8.5</v>
      </c>
      <c r="F1349" s="118">
        <v>7.9</v>
      </c>
      <c r="G1349" s="2">
        <v>14.4</v>
      </c>
      <c r="H1349" s="118">
        <v>12.7</v>
      </c>
      <c r="I1349" s="3">
        <v>3.5324574200000001</v>
      </c>
      <c r="J1349" s="3">
        <v>7.3356403999999999</v>
      </c>
      <c r="K1349" s="3">
        <v>7.9815453999999999</v>
      </c>
      <c r="L1349" s="3">
        <v>7.0876288660000002</v>
      </c>
      <c r="M1349" s="3">
        <v>9</v>
      </c>
      <c r="N1349" s="3">
        <v>9.7230519999999991</v>
      </c>
      <c r="O1349" s="3">
        <v>4.0545926000000003</v>
      </c>
      <c r="P1349" s="4">
        <v>227.1</v>
      </c>
      <c r="Q1349" s="3">
        <v>19.635141000000001</v>
      </c>
      <c r="R1349" s="3">
        <v>2.5695638999999999</v>
      </c>
      <c r="S1349" s="6">
        <v>13.4</v>
      </c>
      <c r="T1349" s="3">
        <v>29</v>
      </c>
      <c r="U1349" s="7">
        <v>55114</v>
      </c>
      <c r="V1349" s="3">
        <v>25.490197999999999</v>
      </c>
      <c r="W1349" s="3">
        <v>4.5</v>
      </c>
      <c r="X1349" s="3">
        <v>41.010002</v>
      </c>
      <c r="Y1349" s="4">
        <v>729.5</v>
      </c>
      <c r="Z1349" s="3">
        <v>16.379310610000001</v>
      </c>
      <c r="AA1349" s="3">
        <v>4.3103446959999996</v>
      </c>
      <c r="AB1349" s="30">
        <v>7320.1723629999997</v>
      </c>
      <c r="AC1349" s="3">
        <v>27.912341999999999</v>
      </c>
      <c r="AD1349" s="3">
        <v>32.087662000000002</v>
      </c>
      <c r="AE1349" s="3">
        <v>6.7007779999999997</v>
      </c>
      <c r="AF1349" s="3">
        <v>0.22631113</v>
      </c>
      <c r="AG1349" s="3">
        <v>3.2765913000000002</v>
      </c>
      <c r="AH1349" s="3">
        <v>2.1942339</v>
      </c>
      <c r="AI1349" s="3">
        <v>8.8556527999999995E-2</v>
      </c>
      <c r="AJ1349" s="3">
        <v>0.91508411999999995</v>
      </c>
      <c r="AK1349" s="3">
        <v>93.299225000000007</v>
      </c>
      <c r="AL1349" s="3">
        <v>66.671333000000004</v>
      </c>
      <c r="AM1349" s="3">
        <v>2.1351962000000002</v>
      </c>
      <c r="AN1349" s="5">
        <v>10163</v>
      </c>
      <c r="AO1349" s="3">
        <v>69.13111241</v>
      </c>
    </row>
    <row r="1350" spans="1:41">
      <c r="A1350" s="1" t="s">
        <v>1398</v>
      </c>
      <c r="B1350" s="2">
        <v>8</v>
      </c>
      <c r="C1350" s="1" t="s">
        <v>23</v>
      </c>
      <c r="D1350" s="1">
        <v>27065</v>
      </c>
      <c r="E1350" s="2">
        <v>10.9</v>
      </c>
      <c r="F1350" s="118">
        <v>10.4</v>
      </c>
      <c r="G1350" s="2">
        <v>18.5</v>
      </c>
      <c r="H1350" s="118">
        <v>17</v>
      </c>
      <c r="I1350" s="3">
        <v>2.5195977360000001</v>
      </c>
      <c r="J1350" s="3">
        <v>12.702702</v>
      </c>
      <c r="K1350" s="3">
        <v>13.942766000000001</v>
      </c>
      <c r="L1350" s="3">
        <v>6.0093896710000001</v>
      </c>
      <c r="M1350" s="3">
        <v>9.6</v>
      </c>
      <c r="N1350" s="3">
        <v>17.341443999999999</v>
      </c>
      <c r="O1350" s="3">
        <v>6.1458529999999998</v>
      </c>
      <c r="P1350" s="4">
        <v>306.89999999999998</v>
      </c>
      <c r="Q1350" s="3">
        <v>32.047916000000001</v>
      </c>
      <c r="R1350" s="3">
        <v>3.2182428999999999</v>
      </c>
      <c r="S1350" s="6">
        <v>15.29</v>
      </c>
      <c r="T1350" s="3">
        <v>31</v>
      </c>
      <c r="U1350" s="7">
        <v>48042</v>
      </c>
      <c r="V1350" s="3">
        <v>35.556828000000003</v>
      </c>
      <c r="W1350" s="3">
        <v>6.5</v>
      </c>
      <c r="X1350" s="3">
        <v>41.25</v>
      </c>
      <c r="Y1350" s="4">
        <v>694.5</v>
      </c>
      <c r="Z1350" s="3">
        <v>24.183006290000002</v>
      </c>
      <c r="AA1350" s="3">
        <v>4.90196085</v>
      </c>
      <c r="AB1350" s="30">
        <v>7889.5717770000001</v>
      </c>
      <c r="AC1350" s="3">
        <v>28.171700000000001</v>
      </c>
      <c r="AD1350" s="3">
        <v>32.066772</v>
      </c>
      <c r="AE1350" s="3">
        <v>4.6425400000000003</v>
      </c>
      <c r="AF1350" s="3">
        <v>0.33923861</v>
      </c>
      <c r="AG1350" s="3">
        <v>1.5454203</v>
      </c>
      <c r="AH1350" s="3">
        <v>0.47744688000000002</v>
      </c>
      <c r="AI1350" s="3">
        <v>0.97374039999999995</v>
      </c>
      <c r="AJ1350" s="3">
        <v>1.3066968000000001</v>
      </c>
      <c r="AK1350" s="3">
        <v>95.357460000000003</v>
      </c>
      <c r="AL1350" s="3">
        <v>76.437140999999997</v>
      </c>
      <c r="AM1350" s="3">
        <v>0.91720062000000002</v>
      </c>
      <c r="AN1350" s="5">
        <v>15918</v>
      </c>
      <c r="AO1350" s="3">
        <v>77.400086209999998</v>
      </c>
    </row>
    <row r="1351" spans="1:41">
      <c r="A1351" s="1" t="s">
        <v>1399</v>
      </c>
      <c r="B1351" s="2">
        <v>9</v>
      </c>
      <c r="C1351" s="1" t="s">
        <v>23</v>
      </c>
      <c r="D1351" s="1">
        <v>27067</v>
      </c>
      <c r="E1351" s="2">
        <v>8.1999999999999904</v>
      </c>
      <c r="F1351" s="118">
        <v>8.2000000000000011</v>
      </c>
      <c r="G1351" s="2">
        <v>13.8</v>
      </c>
      <c r="H1351" s="118">
        <v>13.5</v>
      </c>
      <c r="I1351" s="3">
        <v>8.3050269310000004</v>
      </c>
      <c r="J1351" s="3">
        <v>11.591085</v>
      </c>
      <c r="K1351" s="3">
        <v>12.361833000000001</v>
      </c>
      <c r="L1351" s="3">
        <v>5.2423343219999996</v>
      </c>
      <c r="M1351" s="3">
        <v>7.8</v>
      </c>
      <c r="N1351" s="3">
        <v>11.452787000000001</v>
      </c>
      <c r="O1351" s="3">
        <v>6.8520947000000003</v>
      </c>
      <c r="P1351" s="4">
        <v>269</v>
      </c>
      <c r="Q1351" s="3">
        <v>27.128992</v>
      </c>
      <c r="R1351" s="3">
        <v>6.6727476000000001</v>
      </c>
      <c r="S1351" s="6">
        <v>14.1</v>
      </c>
      <c r="T1351" s="3">
        <v>27</v>
      </c>
      <c r="U1351" s="7">
        <v>53514</v>
      </c>
      <c r="V1351" s="3">
        <v>31.662400999999999</v>
      </c>
      <c r="W1351" s="3">
        <v>3.7999999519999998</v>
      </c>
      <c r="X1351" s="3">
        <v>43.529998999999997</v>
      </c>
      <c r="Y1351" s="4">
        <v>729</v>
      </c>
      <c r="Z1351" s="3">
        <v>13.897280690000001</v>
      </c>
      <c r="AA1351" s="3">
        <v>2.719033241</v>
      </c>
      <c r="AB1351" s="30">
        <v>7510.9877930000002</v>
      </c>
      <c r="AC1351" s="3">
        <v>30.49531</v>
      </c>
      <c r="AD1351" s="3">
        <v>27.985900999999998</v>
      </c>
      <c r="AE1351" s="3">
        <v>17.264175000000002</v>
      </c>
      <c r="AF1351" s="3">
        <v>3.5685723</v>
      </c>
      <c r="AG1351" s="3">
        <v>11.745471999999999</v>
      </c>
      <c r="AH1351" s="3">
        <v>0.67748766999999999</v>
      </c>
      <c r="AI1351" s="3">
        <v>0.19995296000000001</v>
      </c>
      <c r="AJ1351" s="3">
        <v>1.0726888000000001</v>
      </c>
      <c r="AK1351" s="3">
        <v>82.735825000000006</v>
      </c>
      <c r="AL1351" s="3">
        <v>63.442698999999998</v>
      </c>
      <c r="AM1351" s="3">
        <v>7.0853919999999997</v>
      </c>
      <c r="AN1351" s="5">
        <v>42510</v>
      </c>
      <c r="AO1351" s="3">
        <v>44.52520183</v>
      </c>
    </row>
    <row r="1352" spans="1:41">
      <c r="A1352" s="1" t="s">
        <v>1400</v>
      </c>
      <c r="B1352" s="2">
        <v>8</v>
      </c>
      <c r="C1352" s="1" t="s">
        <v>23</v>
      </c>
      <c r="D1352" s="1">
        <v>27069</v>
      </c>
      <c r="E1352" s="2">
        <v>9.1</v>
      </c>
      <c r="F1352" s="118">
        <v>9</v>
      </c>
      <c r="G1352" s="2">
        <v>15</v>
      </c>
      <c r="H1352" s="118">
        <v>15.1</v>
      </c>
      <c r="I1352" s="3">
        <v>19.681935769999999</v>
      </c>
      <c r="J1352" s="3">
        <v>5.1751180000000003</v>
      </c>
      <c r="K1352" s="3">
        <v>5.4364872000000002</v>
      </c>
      <c r="L1352" s="3">
        <v>5.295950156</v>
      </c>
      <c r="M1352" s="3">
        <v>10</v>
      </c>
      <c r="N1352" s="3">
        <v>14.534478999999999</v>
      </c>
      <c r="O1352" s="3">
        <v>6.5242623999999996</v>
      </c>
      <c r="P1352" s="4">
        <v>315.89999999999998</v>
      </c>
      <c r="Q1352" s="3">
        <v>18.659517000000001</v>
      </c>
      <c r="R1352" s="3">
        <v>3.1120573999999999</v>
      </c>
      <c r="S1352" s="6">
        <v>13.4</v>
      </c>
      <c r="T1352" s="3">
        <v>28</v>
      </c>
      <c r="U1352" s="7">
        <v>51484</v>
      </c>
      <c r="V1352" s="3">
        <v>32.705719000000002</v>
      </c>
      <c r="W1352" s="3">
        <v>4.5999999049999998</v>
      </c>
      <c r="X1352" s="3">
        <v>43.220001000000003</v>
      </c>
      <c r="Y1352" s="4">
        <v>728.5</v>
      </c>
      <c r="Z1352" s="3">
        <v>12.79069805</v>
      </c>
      <c r="AA1352" s="3">
        <v>4.6511626240000004</v>
      </c>
      <c r="AB1352" s="30">
        <v>8160.6162109999996</v>
      </c>
      <c r="AC1352" s="3">
        <v>22.791428</v>
      </c>
      <c r="AD1352" s="3">
        <v>35.755355999999999</v>
      </c>
      <c r="AE1352" s="3">
        <v>3.7421107</v>
      </c>
      <c r="AF1352" s="3">
        <v>0.60865647</v>
      </c>
      <c r="AG1352" s="3">
        <v>1.9386835</v>
      </c>
      <c r="AH1352" s="3">
        <v>0.38322812000000001</v>
      </c>
      <c r="AI1352" s="3">
        <v>0.20288548000000001</v>
      </c>
      <c r="AJ1352" s="3">
        <v>0.60865647</v>
      </c>
      <c r="AK1352" s="3">
        <v>96.257889000000006</v>
      </c>
      <c r="AL1352" s="3">
        <v>70.274529000000001</v>
      </c>
      <c r="AM1352" s="3">
        <v>2.0288548</v>
      </c>
      <c r="AN1352" s="5">
        <v>4436</v>
      </c>
      <c r="AO1352" s="3">
        <v>100</v>
      </c>
    </row>
    <row r="1353" spans="1:41">
      <c r="A1353" s="1" t="s">
        <v>1401</v>
      </c>
      <c r="B1353" s="2">
        <v>9</v>
      </c>
      <c r="C1353" s="1" t="s">
        <v>23</v>
      </c>
      <c r="D1353" s="1">
        <v>27071</v>
      </c>
      <c r="E1353" s="2">
        <v>13.2</v>
      </c>
      <c r="F1353" s="118">
        <v>12.7</v>
      </c>
      <c r="G1353" s="2">
        <v>20.6</v>
      </c>
      <c r="H1353" s="118">
        <v>20.100000000000001</v>
      </c>
      <c r="I1353" s="3">
        <v>17.346356700000001</v>
      </c>
      <c r="J1353" s="3">
        <v>14.846475999999999</v>
      </c>
      <c r="K1353" s="3">
        <v>15.50942</v>
      </c>
      <c r="L1353" s="3">
        <v>6.9057104909999998</v>
      </c>
      <c r="M1353" s="3">
        <v>10.5</v>
      </c>
      <c r="N1353" s="3">
        <v>16.252839999999999</v>
      </c>
      <c r="O1353" s="3">
        <v>6.9084363</v>
      </c>
      <c r="P1353" s="4">
        <v>316.2</v>
      </c>
      <c r="Q1353" s="3">
        <v>24.873829000000001</v>
      </c>
      <c r="R1353" s="3">
        <v>5.1379818999999998</v>
      </c>
      <c r="S1353" s="6">
        <v>13.4</v>
      </c>
      <c r="T1353" s="3">
        <v>31</v>
      </c>
      <c r="U1353" s="7">
        <v>44929</v>
      </c>
      <c r="V1353" s="3">
        <v>33.937187000000002</v>
      </c>
      <c r="W1353" s="3">
        <v>8.5</v>
      </c>
      <c r="X1353" s="3">
        <v>44.5</v>
      </c>
      <c r="Y1353" s="4">
        <v>719</v>
      </c>
      <c r="Z1353" s="3">
        <v>16.299558640000001</v>
      </c>
      <c r="AA1353" s="3">
        <v>2.643171787</v>
      </c>
      <c r="AB1353" s="30">
        <v>7938.3481449999999</v>
      </c>
      <c r="AC1353" s="3">
        <v>23.412421999999999</v>
      </c>
      <c r="AD1353" s="3">
        <v>33.949756999999998</v>
      </c>
      <c r="AE1353" s="3">
        <v>6.4887880999999998</v>
      </c>
      <c r="AF1353" s="3">
        <v>0.9203403</v>
      </c>
      <c r="AG1353" s="3">
        <v>0.19334881000000001</v>
      </c>
      <c r="AH1353" s="3">
        <v>0.38669762000000002</v>
      </c>
      <c r="AI1353" s="3">
        <v>3.6426913999999999</v>
      </c>
      <c r="AJ1353" s="3">
        <v>1.3457077</v>
      </c>
      <c r="AK1353" s="3">
        <v>93.511215000000007</v>
      </c>
      <c r="AL1353" s="3">
        <v>71.458588000000006</v>
      </c>
      <c r="AM1353" s="3">
        <v>5.5607113999999997</v>
      </c>
      <c r="AN1353" s="5">
        <v>12930</v>
      </c>
      <c r="AO1353" s="3">
        <v>46.998722860000001</v>
      </c>
    </row>
    <row r="1354" spans="1:41">
      <c r="A1354" s="1" t="s">
        <v>1402</v>
      </c>
      <c r="B1354" s="2">
        <v>8</v>
      </c>
      <c r="C1354" s="1" t="s">
        <v>23</v>
      </c>
      <c r="D1354" s="1">
        <v>27073</v>
      </c>
      <c r="E1354" s="2">
        <v>8.4</v>
      </c>
      <c r="F1354" s="118">
        <v>8.5</v>
      </c>
      <c r="G1354" s="2">
        <v>13.2</v>
      </c>
      <c r="H1354" s="118">
        <v>13</v>
      </c>
      <c r="I1354" s="3">
        <v>3.5764326909999999</v>
      </c>
      <c r="J1354" s="3">
        <v>6.5252333</v>
      </c>
      <c r="K1354" s="3">
        <v>8.0038567</v>
      </c>
      <c r="L1354" s="3">
        <v>4.7930283219999996</v>
      </c>
      <c r="M1354" s="3">
        <v>10.3</v>
      </c>
      <c r="N1354" s="3">
        <v>14.681196</v>
      </c>
      <c r="O1354" s="3">
        <v>4.3734355000000003</v>
      </c>
      <c r="P1354" s="4">
        <v>248.8</v>
      </c>
      <c r="Q1354" s="3">
        <v>18.456831000000001</v>
      </c>
      <c r="R1354" s="3">
        <v>3.8424485000000002</v>
      </c>
      <c r="S1354" s="6">
        <v>13.4</v>
      </c>
      <c r="T1354" s="3">
        <v>29</v>
      </c>
      <c r="U1354" s="7">
        <v>49210</v>
      </c>
      <c r="V1354" s="3">
        <v>31.151406999999999</v>
      </c>
      <c r="W1354" s="3">
        <v>4.3000001909999996</v>
      </c>
      <c r="X1354" s="3">
        <v>46.07</v>
      </c>
      <c r="Y1354" s="4">
        <v>746.5</v>
      </c>
      <c r="Z1354" s="3">
        <v>11.956521990000001</v>
      </c>
      <c r="AA1354" s="3">
        <v>2.1739130019999999</v>
      </c>
      <c r="AB1354" s="30">
        <v>3924.4020999999998</v>
      </c>
      <c r="AC1354" s="3">
        <v>22.886531999999999</v>
      </c>
      <c r="AD1354" s="3">
        <v>36.129863999999998</v>
      </c>
      <c r="AE1354" s="3">
        <v>4.3233098999999999</v>
      </c>
      <c r="AF1354" s="3">
        <v>1.0121458000000001</v>
      </c>
      <c r="AG1354" s="3">
        <v>2.0965877000000002</v>
      </c>
      <c r="AH1354" s="3">
        <v>0.30364373</v>
      </c>
      <c r="AI1354" s="3">
        <v>0.20242916</v>
      </c>
      <c r="AJ1354" s="3">
        <v>0.70850199000000003</v>
      </c>
      <c r="AK1354" s="3">
        <v>95.676688999999996</v>
      </c>
      <c r="AL1354" s="3">
        <v>69.028816000000006</v>
      </c>
      <c r="AM1354" s="3">
        <v>1.6194333000000001</v>
      </c>
      <c r="AN1354" s="5">
        <v>6916</v>
      </c>
      <c r="AO1354" s="3">
        <v>100</v>
      </c>
    </row>
    <row r="1355" spans="1:41">
      <c r="A1355" s="1" t="s">
        <v>1403</v>
      </c>
      <c r="B1355" s="2">
        <v>9</v>
      </c>
      <c r="C1355" s="1" t="s">
        <v>23</v>
      </c>
      <c r="D1355" s="1">
        <v>27075</v>
      </c>
      <c r="E1355" s="2">
        <v>10.5</v>
      </c>
      <c r="F1355" s="118">
        <v>8.4</v>
      </c>
      <c r="G1355" s="2">
        <v>18</v>
      </c>
      <c r="H1355" s="118">
        <v>14.799999999999999</v>
      </c>
      <c r="I1355" s="3">
        <v>2.8168398899999998</v>
      </c>
      <c r="J1355" s="3">
        <v>7.2402534000000003</v>
      </c>
      <c r="K1355" s="3">
        <v>7.6819667999999997</v>
      </c>
      <c r="L1355" s="3">
        <v>6.2827225130000004</v>
      </c>
      <c r="M1355" s="3">
        <v>10</v>
      </c>
      <c r="N1355" s="3">
        <v>13.167125</v>
      </c>
      <c r="O1355" s="3">
        <v>4.9009384999999996</v>
      </c>
      <c r="P1355" s="4">
        <v>287.7</v>
      </c>
      <c r="Q1355" s="3">
        <v>24.341578999999999</v>
      </c>
      <c r="R1355" s="3">
        <v>3.4933453000000001</v>
      </c>
      <c r="S1355" s="6">
        <v>15.42</v>
      </c>
      <c r="T1355" s="3">
        <v>28</v>
      </c>
      <c r="U1355" s="7">
        <v>52320</v>
      </c>
      <c r="V1355" s="3">
        <v>27.753430999999999</v>
      </c>
      <c r="W1355" s="3">
        <v>6.4000000950000002</v>
      </c>
      <c r="X1355" s="3">
        <v>41.450001</v>
      </c>
      <c r="Y1355" s="4">
        <v>743</v>
      </c>
      <c r="Z1355" s="3">
        <v>13.1428566</v>
      </c>
      <c r="AA1355" s="3">
        <v>2.2857141489999999</v>
      </c>
      <c r="AB1355" s="30">
        <v>8935.1259769999997</v>
      </c>
      <c r="AC1355" s="3">
        <v>22.969080000000002</v>
      </c>
      <c r="AD1355" s="3">
        <v>35.682735000000001</v>
      </c>
      <c r="AE1355" s="3">
        <v>4.0294765999999997</v>
      </c>
      <c r="AF1355" s="3">
        <v>0.89543890999999998</v>
      </c>
      <c r="AG1355" s="3">
        <v>1.3897957999999999</v>
      </c>
      <c r="AH1355" s="3">
        <v>6.5292418000000005E-2</v>
      </c>
      <c r="AI1355" s="3">
        <v>0.52233934000000004</v>
      </c>
      <c r="AJ1355" s="3">
        <v>1.1566084999999999</v>
      </c>
      <c r="AK1355" s="3">
        <v>95.970519999999993</v>
      </c>
      <c r="AL1355" s="3">
        <v>61.118625999999999</v>
      </c>
      <c r="AM1355" s="3">
        <v>2.3878368999999999</v>
      </c>
      <c r="AN1355" s="5">
        <v>10721</v>
      </c>
      <c r="AO1355" s="3">
        <v>66.979569299999994</v>
      </c>
    </row>
    <row r="1356" spans="1:41">
      <c r="A1356" s="1" t="s">
        <v>1404</v>
      </c>
      <c r="B1356" s="2">
        <v>8</v>
      </c>
      <c r="C1356" s="1" t="s">
        <v>23</v>
      </c>
      <c r="D1356" s="1">
        <v>27077</v>
      </c>
      <c r="E1356" s="2">
        <v>8.3000000000000007</v>
      </c>
      <c r="F1356" s="118">
        <v>8.6</v>
      </c>
      <c r="G1356" s="2">
        <v>13.6</v>
      </c>
      <c r="H1356" s="118">
        <v>13.200000000000001</v>
      </c>
      <c r="I1356" s="3">
        <v>12.025320349999999</v>
      </c>
      <c r="J1356" s="3">
        <v>6.3185042999999999</v>
      </c>
      <c r="K1356" s="3">
        <v>7.1566729999999996</v>
      </c>
      <c r="L1356" s="3" t="s">
        <v>3195</v>
      </c>
      <c r="M1356" s="3">
        <v>9.6</v>
      </c>
      <c r="N1356" s="3">
        <v>12.295296</v>
      </c>
      <c r="O1356" s="3">
        <v>6.3685989000000003</v>
      </c>
      <c r="P1356" s="4">
        <v>232.2</v>
      </c>
      <c r="Q1356" s="3">
        <v>30.542839000000001</v>
      </c>
      <c r="R1356" s="3">
        <v>2.2311759000000002</v>
      </c>
      <c r="S1356" s="6">
        <v>13.4</v>
      </c>
      <c r="T1356" s="3">
        <v>36</v>
      </c>
      <c r="U1356" s="7">
        <v>45732</v>
      </c>
      <c r="V1356" s="3">
        <v>28.552835000000002</v>
      </c>
      <c r="W1356" s="3">
        <v>4.8000001909999996</v>
      </c>
      <c r="X1356" s="3">
        <v>34.43</v>
      </c>
      <c r="Y1356" s="4">
        <v>731</v>
      </c>
      <c r="Z1356" s="3">
        <v>15.853658680000001</v>
      </c>
      <c r="AA1356" s="3">
        <v>7.3170728680000003</v>
      </c>
      <c r="AB1356" s="30">
        <v>6321.3657229999999</v>
      </c>
      <c r="AC1356" s="3">
        <v>17.730497</v>
      </c>
      <c r="AD1356" s="3">
        <v>35.912315</v>
      </c>
      <c r="AE1356" s="3">
        <v>6.0240983999999997</v>
      </c>
      <c r="AF1356" s="3">
        <v>0.10253780999999999</v>
      </c>
      <c r="AG1356" s="3">
        <v>1.2304537</v>
      </c>
      <c r="AH1356" s="3">
        <v>1.1535504000000001</v>
      </c>
      <c r="AI1356" s="3">
        <v>0.30761343000000002</v>
      </c>
      <c r="AJ1356" s="3">
        <v>3.2299411</v>
      </c>
      <c r="AK1356" s="3">
        <v>93.975898999999998</v>
      </c>
      <c r="AL1356" s="3">
        <v>75.841926999999998</v>
      </c>
      <c r="AM1356" s="3">
        <v>1.5637015999999999</v>
      </c>
      <c r="AN1356" s="5">
        <v>3901</v>
      </c>
      <c r="AO1356" s="3">
        <v>100</v>
      </c>
    </row>
    <row r="1357" spans="1:41">
      <c r="A1357" s="1" t="s">
        <v>1405</v>
      </c>
      <c r="B1357" s="2">
        <v>9</v>
      </c>
      <c r="C1357" s="1" t="s">
        <v>23</v>
      </c>
      <c r="D1357" s="1">
        <v>27079</v>
      </c>
      <c r="E1357" s="2">
        <v>7.8</v>
      </c>
      <c r="F1357" s="118">
        <v>7.9</v>
      </c>
      <c r="G1357" s="2">
        <v>13.6</v>
      </c>
      <c r="H1357" s="118">
        <v>13.8</v>
      </c>
      <c r="I1357" s="3">
        <v>1.7221542350000001</v>
      </c>
      <c r="J1357" s="3">
        <v>7.2558999000000002</v>
      </c>
      <c r="K1357" s="3">
        <v>7.7371587999999996</v>
      </c>
      <c r="L1357" s="3">
        <v>5.6053811659999999</v>
      </c>
      <c r="M1357" s="3">
        <v>8.6999999999999904</v>
      </c>
      <c r="N1357" s="3">
        <v>10.236535999999999</v>
      </c>
      <c r="O1357" s="3">
        <v>5.2656479000000003</v>
      </c>
      <c r="P1357" s="4">
        <v>242</v>
      </c>
      <c r="Q1357" s="3">
        <v>26.245722000000001</v>
      </c>
      <c r="R1357" s="3">
        <v>2.9866842999999998</v>
      </c>
      <c r="S1357" s="6">
        <v>14.58</v>
      </c>
      <c r="T1357" s="3">
        <v>23</v>
      </c>
      <c r="U1357" s="7">
        <v>62462</v>
      </c>
      <c r="V1357" s="3">
        <v>24.460114999999998</v>
      </c>
      <c r="W1357" s="3">
        <v>4.9000000950000002</v>
      </c>
      <c r="X1357" s="3">
        <v>40.239998</v>
      </c>
      <c r="Y1357" s="4">
        <v>729</v>
      </c>
      <c r="Z1357" s="3">
        <v>14.9367094</v>
      </c>
      <c r="AA1357" s="3">
        <v>3.0379745960000002</v>
      </c>
      <c r="AB1357" s="30">
        <v>8814.7548829999996</v>
      </c>
      <c r="AC1357" s="3">
        <v>32.170292000000003</v>
      </c>
      <c r="AD1357" s="3">
        <v>27.894493000000001</v>
      </c>
      <c r="AE1357" s="3">
        <v>8.2097645000000004</v>
      </c>
      <c r="AF1357" s="3">
        <v>0.68716096999999998</v>
      </c>
      <c r="AG1357" s="3">
        <v>5.6166368000000002</v>
      </c>
      <c r="AH1357" s="3">
        <v>0.45931283000000001</v>
      </c>
      <c r="AI1357" s="3">
        <v>0.34358048000000002</v>
      </c>
      <c r="AJ1357" s="3">
        <v>1.1030740999999999</v>
      </c>
      <c r="AK1357" s="3">
        <v>91.790237000000005</v>
      </c>
      <c r="AL1357" s="3">
        <v>66.822113000000002</v>
      </c>
      <c r="AM1357" s="3">
        <v>2.8173599</v>
      </c>
      <c r="AN1357" s="5">
        <v>27650</v>
      </c>
      <c r="AO1357" s="3">
        <v>62.159332919999997</v>
      </c>
    </row>
    <row r="1358" spans="1:41">
      <c r="A1358" s="1" t="s">
        <v>1406</v>
      </c>
      <c r="B1358" s="2">
        <v>8</v>
      </c>
      <c r="C1358" s="1" t="s">
        <v>23</v>
      </c>
      <c r="D1358" s="1">
        <v>27081</v>
      </c>
      <c r="E1358" s="2">
        <v>9</v>
      </c>
      <c r="F1358" s="118">
        <v>9</v>
      </c>
      <c r="G1358" s="2">
        <v>14.6</v>
      </c>
      <c r="H1358" s="118">
        <v>13.8</v>
      </c>
      <c r="I1358" s="3">
        <v>3.5287076719999999</v>
      </c>
      <c r="J1358" s="3">
        <v>6.7420267999999997</v>
      </c>
      <c r="K1358" s="3">
        <v>7.3475980999999999</v>
      </c>
      <c r="L1358" s="3">
        <v>3.805496829</v>
      </c>
      <c r="M1358" s="3">
        <v>9</v>
      </c>
      <c r="N1358" s="3">
        <v>13.628287</v>
      </c>
      <c r="O1358" s="3">
        <v>6.5209665000000001</v>
      </c>
      <c r="P1358" s="4">
        <v>308.10000000000002</v>
      </c>
      <c r="Q1358" s="3">
        <v>23.245059999999999</v>
      </c>
      <c r="R1358" s="3">
        <v>3.49119</v>
      </c>
      <c r="S1358" s="6">
        <v>13.4</v>
      </c>
      <c r="T1358" s="3">
        <v>30</v>
      </c>
      <c r="U1358" s="7">
        <v>49438</v>
      </c>
      <c r="V1358" s="3">
        <v>30.266905000000001</v>
      </c>
      <c r="W1358" s="3">
        <v>3.7000000480000002</v>
      </c>
      <c r="X1358" s="3">
        <v>44.16</v>
      </c>
      <c r="Y1358" s="4">
        <v>767</v>
      </c>
      <c r="Z1358" s="3">
        <v>10.784314159999999</v>
      </c>
      <c r="AA1358" s="3">
        <v>2.9411764140000001</v>
      </c>
      <c r="AB1358" s="30">
        <v>7379.529297</v>
      </c>
      <c r="AC1358" s="3">
        <v>25.514735999999999</v>
      </c>
      <c r="AD1358" s="3">
        <v>36.697617000000001</v>
      </c>
      <c r="AE1358" s="3">
        <v>3.0381501000000002</v>
      </c>
      <c r="AF1358" s="3">
        <v>0.22440876000000001</v>
      </c>
      <c r="AG1358" s="3">
        <v>1.6053858000000001</v>
      </c>
      <c r="AH1358" s="3">
        <v>0.13809769999999999</v>
      </c>
      <c r="AI1358" s="3">
        <v>0.37976870000000001</v>
      </c>
      <c r="AJ1358" s="3">
        <v>0.69048852000000005</v>
      </c>
      <c r="AK1358" s="3">
        <v>96.961853000000005</v>
      </c>
      <c r="AL1358" s="3">
        <v>69.165451000000004</v>
      </c>
      <c r="AM1358" s="3">
        <v>0.70775074000000004</v>
      </c>
      <c r="AN1358" s="5">
        <v>5793</v>
      </c>
      <c r="AO1358" s="3">
        <v>100</v>
      </c>
    </row>
    <row r="1359" spans="1:41">
      <c r="A1359" s="1" t="s">
        <v>1407</v>
      </c>
      <c r="B1359" s="2">
        <v>9</v>
      </c>
      <c r="C1359" s="1" t="s">
        <v>23</v>
      </c>
      <c r="D1359" s="1">
        <v>27083</v>
      </c>
      <c r="E1359" s="2">
        <v>10.1</v>
      </c>
      <c r="F1359" s="118">
        <v>10</v>
      </c>
      <c r="G1359" s="2">
        <v>14.6</v>
      </c>
      <c r="H1359" s="118">
        <v>14.399999999999999</v>
      </c>
      <c r="I1359" s="3">
        <v>6.5812830890000003</v>
      </c>
      <c r="J1359" s="3">
        <v>9.4916601000000007</v>
      </c>
      <c r="K1359" s="3">
        <v>10.613583</v>
      </c>
      <c r="L1359" s="3">
        <v>5.763239875</v>
      </c>
      <c r="M1359" s="3">
        <v>8.6</v>
      </c>
      <c r="N1359" s="3">
        <v>10.188798999999999</v>
      </c>
      <c r="O1359" s="3">
        <v>6.5468444999999997</v>
      </c>
      <c r="P1359" s="4">
        <v>267.60000000000002</v>
      </c>
      <c r="Q1359" s="3">
        <v>23.828835999999999</v>
      </c>
      <c r="R1359" s="3">
        <v>5.6688247</v>
      </c>
      <c r="S1359" s="6">
        <v>13.4</v>
      </c>
      <c r="T1359" s="3">
        <v>26</v>
      </c>
      <c r="U1359" s="7">
        <v>51920</v>
      </c>
      <c r="V1359" s="3">
        <v>31.579377999999998</v>
      </c>
      <c r="W1359" s="3">
        <v>3.5</v>
      </c>
      <c r="X1359" s="3">
        <v>46.23</v>
      </c>
      <c r="Y1359" s="4">
        <v>736</v>
      </c>
      <c r="Z1359" s="3">
        <v>14.07407379</v>
      </c>
      <c r="AA1359" s="3">
        <v>1.9753087760000001</v>
      </c>
      <c r="AB1359" s="30">
        <v>9868.0664059999999</v>
      </c>
      <c r="AC1359" s="3">
        <v>31.125895</v>
      </c>
      <c r="AD1359" s="3">
        <v>24.166004000000001</v>
      </c>
      <c r="AE1359" s="3">
        <v>13.856643999999999</v>
      </c>
      <c r="AF1359" s="3">
        <v>2.9606545</v>
      </c>
      <c r="AG1359" s="3">
        <v>6.1784185999999996</v>
      </c>
      <c r="AH1359" s="3">
        <v>3.4553951999999999</v>
      </c>
      <c r="AI1359" s="3">
        <v>0.47136736000000001</v>
      </c>
      <c r="AJ1359" s="3">
        <v>0.79080640999999996</v>
      </c>
      <c r="AK1359" s="3">
        <v>86.143355999999997</v>
      </c>
      <c r="AL1359" s="3">
        <v>61.533321000000001</v>
      </c>
      <c r="AM1359" s="3">
        <v>6.3770943000000004</v>
      </c>
      <c r="AN1359" s="5">
        <v>25670</v>
      </c>
      <c r="AO1359" s="3">
        <v>47.928994080000002</v>
      </c>
    </row>
    <row r="1360" spans="1:41">
      <c r="A1360" s="1" t="s">
        <v>1408</v>
      </c>
      <c r="B1360" s="2">
        <v>9</v>
      </c>
      <c r="C1360" s="1" t="s">
        <v>23</v>
      </c>
      <c r="D1360" s="1">
        <v>27085</v>
      </c>
      <c r="E1360" s="2">
        <v>7.9</v>
      </c>
      <c r="F1360" s="118">
        <v>7.8</v>
      </c>
      <c r="G1360" s="2">
        <v>13.6</v>
      </c>
      <c r="H1360" s="118">
        <v>13</v>
      </c>
      <c r="I1360" s="3">
        <v>6.4078750869999999</v>
      </c>
      <c r="J1360" s="3">
        <v>6.6102838999999998</v>
      </c>
      <c r="K1360" s="3">
        <v>6.7997293000000001</v>
      </c>
      <c r="L1360" s="3">
        <v>5.5834169170000001</v>
      </c>
      <c r="M1360" s="3">
        <v>9.1999999999999904</v>
      </c>
      <c r="N1360" s="3">
        <v>11.299467</v>
      </c>
      <c r="O1360" s="3">
        <v>5.8630366</v>
      </c>
      <c r="P1360" s="4">
        <v>261.8</v>
      </c>
      <c r="Q1360" s="3">
        <v>25.879674999999999</v>
      </c>
      <c r="R1360" s="3">
        <v>4.5884856999999997</v>
      </c>
      <c r="S1360" s="6">
        <v>13.92</v>
      </c>
      <c r="T1360" s="3">
        <v>25</v>
      </c>
      <c r="U1360" s="7">
        <v>57738</v>
      </c>
      <c r="V1360" s="3">
        <v>25.884775000000001</v>
      </c>
      <c r="W1360" s="3">
        <v>4.4000000950000002</v>
      </c>
      <c r="X1360" s="3">
        <v>38.979999999999997</v>
      </c>
      <c r="Y1360" s="4">
        <v>735.5</v>
      </c>
      <c r="Z1360" s="3">
        <v>13.72881413</v>
      </c>
      <c r="AA1360" s="3">
        <v>2.7118644710000002</v>
      </c>
      <c r="AB1360" s="30">
        <v>8947.4033199999994</v>
      </c>
      <c r="AC1360" s="3">
        <v>30.372126000000002</v>
      </c>
      <c r="AD1360" s="3">
        <v>29.181325999999999</v>
      </c>
      <c r="AE1360" s="3">
        <v>7.9107045999999999</v>
      </c>
      <c r="AF1360" s="3">
        <v>0.15309247000000001</v>
      </c>
      <c r="AG1360" s="3">
        <v>5.5168961999999997</v>
      </c>
      <c r="AH1360" s="3">
        <v>0.61515337000000003</v>
      </c>
      <c r="AI1360" s="3">
        <v>0.20876244999999999</v>
      </c>
      <c r="AJ1360" s="3">
        <v>1.4168012000000001</v>
      </c>
      <c r="AK1360" s="3">
        <v>92.089293999999995</v>
      </c>
      <c r="AL1360" s="3">
        <v>67.619552999999996</v>
      </c>
      <c r="AM1360" s="3">
        <v>3.3290652999999999</v>
      </c>
      <c r="AN1360" s="5">
        <v>35926</v>
      </c>
      <c r="AO1360" s="3">
        <v>46.555346370000002</v>
      </c>
    </row>
    <row r="1361" spans="1:41">
      <c r="A1361" s="1" t="s">
        <v>1409</v>
      </c>
      <c r="B1361" s="2">
        <v>8</v>
      </c>
      <c r="C1361" s="1" t="s">
        <v>23</v>
      </c>
      <c r="D1361" s="1">
        <v>27087</v>
      </c>
      <c r="E1361" s="2">
        <v>13.5</v>
      </c>
      <c r="F1361" s="118">
        <v>13.5</v>
      </c>
      <c r="G1361" s="2">
        <v>21.7</v>
      </c>
      <c r="H1361" s="118">
        <v>21.099999999999998</v>
      </c>
      <c r="I1361" s="3">
        <v>18.006529430000001</v>
      </c>
      <c r="J1361" s="3">
        <v>21.143146999999999</v>
      </c>
      <c r="K1361" s="3">
        <v>22.508852000000001</v>
      </c>
      <c r="L1361" s="3">
        <v>7.1236559140000004</v>
      </c>
      <c r="M1361" s="3">
        <v>11.5</v>
      </c>
      <c r="N1361" s="3">
        <v>13.262308000000001</v>
      </c>
      <c r="O1361" s="3">
        <v>15.172668</v>
      </c>
      <c r="P1361" s="4">
        <v>511.4</v>
      </c>
      <c r="Q1361" s="3">
        <v>26.382307000000001</v>
      </c>
      <c r="R1361" s="3">
        <v>6.3237151999999996</v>
      </c>
      <c r="S1361" s="6">
        <v>13.4</v>
      </c>
      <c r="T1361" s="3">
        <v>35</v>
      </c>
      <c r="U1361" s="7">
        <v>41597</v>
      </c>
      <c r="V1361" s="3">
        <v>46.905116999999997</v>
      </c>
      <c r="W1361" s="3">
        <v>5.8000001909999996</v>
      </c>
      <c r="X1361" s="3">
        <v>43.5</v>
      </c>
      <c r="Y1361" s="4">
        <v>651.5</v>
      </c>
      <c r="Z1361" s="3">
        <v>31.818181989999999</v>
      </c>
      <c r="AA1361" s="3">
        <v>7.5757579799999997</v>
      </c>
      <c r="AB1361" s="30">
        <v>14613.378909999999</v>
      </c>
      <c r="AC1361" s="3">
        <v>32.220534999999998</v>
      </c>
      <c r="AD1361" s="3">
        <v>33.383915000000002</v>
      </c>
      <c r="AE1361" s="3">
        <v>53.430653</v>
      </c>
      <c r="AF1361" s="3">
        <v>0.34671532999999999</v>
      </c>
      <c r="AG1361" s="3">
        <v>3.4306570999999999</v>
      </c>
      <c r="AH1361" s="3">
        <v>0.83941602999999998</v>
      </c>
      <c r="AI1361" s="3">
        <v>39.835766</v>
      </c>
      <c r="AJ1361" s="3">
        <v>8.9781027000000009</v>
      </c>
      <c r="AK1361" s="3">
        <v>46.569344000000001</v>
      </c>
      <c r="AL1361" s="3">
        <v>74.687683000000007</v>
      </c>
      <c r="AM1361" s="3">
        <v>0.78467149000000003</v>
      </c>
      <c r="AN1361" s="5">
        <v>5480</v>
      </c>
      <c r="AO1361" s="3">
        <v>100</v>
      </c>
    </row>
    <row r="1362" spans="1:41">
      <c r="A1362" s="1" t="s">
        <v>1410</v>
      </c>
      <c r="B1362" s="2">
        <v>8</v>
      </c>
      <c r="C1362" s="1" t="s">
        <v>23</v>
      </c>
      <c r="D1362" s="1">
        <v>27089</v>
      </c>
      <c r="E1362" s="2">
        <v>9.1</v>
      </c>
      <c r="F1362" s="118">
        <v>9.4</v>
      </c>
      <c r="G1362" s="2">
        <v>15</v>
      </c>
      <c r="H1362" s="118">
        <v>14.799999999999999</v>
      </c>
      <c r="I1362" s="3">
        <v>15.82253128</v>
      </c>
      <c r="J1362" s="3">
        <v>4.9361062000000002</v>
      </c>
      <c r="K1362" s="3">
        <v>5.5124029999999999</v>
      </c>
      <c r="L1362" s="3">
        <v>6.7729083670000003</v>
      </c>
      <c r="M1362" s="3">
        <v>10</v>
      </c>
      <c r="N1362" s="3">
        <v>12.169255</v>
      </c>
      <c r="O1362" s="3">
        <v>6.9630422999999997</v>
      </c>
      <c r="P1362" s="4">
        <v>256.2</v>
      </c>
      <c r="Q1362" s="3">
        <v>17.068062000000001</v>
      </c>
      <c r="R1362" s="3">
        <v>3.0640461000000001</v>
      </c>
      <c r="S1362" s="6">
        <v>13.4</v>
      </c>
      <c r="T1362" s="3">
        <v>28</v>
      </c>
      <c r="U1362" s="7">
        <v>56340</v>
      </c>
      <c r="V1362" s="3">
        <v>23.631679999999999</v>
      </c>
      <c r="W1362" s="3">
        <v>7.3000001909999996</v>
      </c>
      <c r="X1362" s="3">
        <v>38.850002000000003</v>
      </c>
      <c r="Y1362" s="4">
        <v>707</v>
      </c>
      <c r="Z1362" s="3">
        <v>16.025642399999999</v>
      </c>
      <c r="AA1362" s="3">
        <v>5.7692308429999999</v>
      </c>
      <c r="AB1362" s="30">
        <v>8013.7241210000002</v>
      </c>
      <c r="AC1362" s="3">
        <v>26.559757000000001</v>
      </c>
      <c r="AD1362" s="3">
        <v>32.347782000000002</v>
      </c>
      <c r="AE1362" s="3">
        <v>6.1343851000000003</v>
      </c>
      <c r="AF1362" s="3">
        <v>0.22326173999999999</v>
      </c>
      <c r="AG1362" s="3">
        <v>4.0931319999999998</v>
      </c>
      <c r="AH1362" s="3">
        <v>0.23389325999999999</v>
      </c>
      <c r="AI1362" s="3">
        <v>0.34020837999999998</v>
      </c>
      <c r="AJ1362" s="3">
        <v>1.2438868999999999</v>
      </c>
      <c r="AK1362" s="3">
        <v>93.865616000000003</v>
      </c>
      <c r="AL1362" s="3">
        <v>68.212326000000004</v>
      </c>
      <c r="AM1362" s="3">
        <v>1.7435678999999999</v>
      </c>
      <c r="AN1362" s="5">
        <v>9406</v>
      </c>
      <c r="AO1362" s="3">
        <v>100</v>
      </c>
    </row>
    <row r="1363" spans="1:41">
      <c r="A1363" s="1" t="s">
        <v>1411</v>
      </c>
      <c r="B1363" s="2">
        <v>9</v>
      </c>
      <c r="C1363" s="1" t="s">
        <v>23</v>
      </c>
      <c r="D1363" s="1">
        <v>27091</v>
      </c>
      <c r="E1363" s="2">
        <v>9.3000000000000007</v>
      </c>
      <c r="F1363" s="118">
        <v>9.1</v>
      </c>
      <c r="G1363" s="2">
        <v>15.2</v>
      </c>
      <c r="H1363" s="118">
        <v>14.099999999999998</v>
      </c>
      <c r="I1363" s="3">
        <v>13.18636309</v>
      </c>
      <c r="J1363" s="3">
        <v>7.0980973000000001</v>
      </c>
      <c r="K1363" s="3">
        <v>8.0209636999999994</v>
      </c>
      <c r="L1363" s="3">
        <v>5.3171044199999997</v>
      </c>
      <c r="M1363" s="3">
        <v>9.6</v>
      </c>
      <c r="N1363" s="3">
        <v>14.00671</v>
      </c>
      <c r="O1363" s="3">
        <v>6.5852069999999996</v>
      </c>
      <c r="P1363" s="4">
        <v>292.5</v>
      </c>
      <c r="Q1363" s="3">
        <v>22.401413000000002</v>
      </c>
      <c r="R1363" s="3">
        <v>5.8040732999999998</v>
      </c>
      <c r="S1363" s="6">
        <v>13.4</v>
      </c>
      <c r="T1363" s="3">
        <v>27</v>
      </c>
      <c r="U1363" s="7">
        <v>51984</v>
      </c>
      <c r="V1363" s="3">
        <v>30.556812000000001</v>
      </c>
      <c r="W1363" s="3">
        <v>4.0999999049999998</v>
      </c>
      <c r="X1363" s="3">
        <v>42.82</v>
      </c>
      <c r="Y1363" s="4">
        <v>728</v>
      </c>
      <c r="Z1363" s="3">
        <v>17.717718120000001</v>
      </c>
      <c r="AA1363" s="3">
        <v>3.903903723</v>
      </c>
      <c r="AB1363" s="30">
        <v>8201.3847659999992</v>
      </c>
      <c r="AC1363" s="3">
        <v>27.264441000000001</v>
      </c>
      <c r="AD1363" s="3">
        <v>34.271393000000003</v>
      </c>
      <c r="AE1363" s="3">
        <v>6.1357917999999998</v>
      </c>
      <c r="AF1363" s="3">
        <v>0.22780170999999999</v>
      </c>
      <c r="AG1363" s="3">
        <v>3.9716733</v>
      </c>
      <c r="AH1363" s="3">
        <v>0.76264047999999995</v>
      </c>
      <c r="AI1363" s="3">
        <v>8.9139797000000007E-2</v>
      </c>
      <c r="AJ1363" s="3">
        <v>1.0845343000000001</v>
      </c>
      <c r="AK1363" s="3">
        <v>93.864211999999995</v>
      </c>
      <c r="AL1363" s="3">
        <v>69.42662</v>
      </c>
      <c r="AM1363" s="3">
        <v>2.3770614000000001</v>
      </c>
      <c r="AN1363" s="5">
        <v>20193</v>
      </c>
      <c r="AO1363" s="3">
        <v>54.0403071</v>
      </c>
    </row>
    <row r="1364" spans="1:41">
      <c r="A1364" s="1" t="s">
        <v>1412</v>
      </c>
      <c r="B1364" s="2">
        <v>9</v>
      </c>
      <c r="C1364" s="1" t="s">
        <v>23</v>
      </c>
      <c r="D1364" s="1">
        <v>27093</v>
      </c>
      <c r="E1364" s="2">
        <v>8.4</v>
      </c>
      <c r="F1364" s="118">
        <v>8.2000000000000011</v>
      </c>
      <c r="G1364" s="2">
        <v>13.9</v>
      </c>
      <c r="H1364" s="118">
        <v>12.8</v>
      </c>
      <c r="I1364" s="3">
        <v>6.4640846390000002</v>
      </c>
      <c r="J1364" s="3">
        <v>7.0621780999999997</v>
      </c>
      <c r="K1364" s="3">
        <v>7.7311106000000001</v>
      </c>
      <c r="L1364" s="3">
        <v>5.9833506759999997</v>
      </c>
      <c r="M1364" s="3">
        <v>11.7</v>
      </c>
      <c r="N1364" s="3">
        <v>11.120863999999999</v>
      </c>
      <c r="O1364" s="3">
        <v>6.2275080999999997</v>
      </c>
      <c r="P1364" s="4">
        <v>259.10000000000002</v>
      </c>
      <c r="Q1364" s="3">
        <v>25.255044999999999</v>
      </c>
      <c r="R1364" s="3">
        <v>4.2175688999999998</v>
      </c>
      <c r="S1364" s="6">
        <v>14.73</v>
      </c>
      <c r="T1364" s="3">
        <v>27</v>
      </c>
      <c r="U1364" s="7">
        <v>58574</v>
      </c>
      <c r="V1364" s="3">
        <v>26.040655000000001</v>
      </c>
      <c r="W1364" s="3">
        <v>4.5</v>
      </c>
      <c r="X1364" s="3">
        <v>40.279998999999997</v>
      </c>
      <c r="Y1364" s="4">
        <v>738</v>
      </c>
      <c r="Z1364" s="3">
        <v>13.40482521</v>
      </c>
      <c r="AA1364" s="3">
        <v>1.876675487</v>
      </c>
      <c r="AB1364" s="30">
        <v>8518.3515630000002</v>
      </c>
      <c r="AC1364" s="3">
        <v>29.147932000000001</v>
      </c>
      <c r="AD1364" s="3">
        <v>30.430969000000001</v>
      </c>
      <c r="AE1364" s="3">
        <v>5.2827596999999997</v>
      </c>
      <c r="AF1364" s="3">
        <v>0.39837188000000001</v>
      </c>
      <c r="AG1364" s="3">
        <v>3.4857537999999999</v>
      </c>
      <c r="AH1364" s="3">
        <v>0.48064432000000001</v>
      </c>
      <c r="AI1364" s="3">
        <v>0.21217632</v>
      </c>
      <c r="AJ1364" s="3">
        <v>0.70581108000000004</v>
      </c>
      <c r="AK1364" s="3">
        <v>94.717239000000006</v>
      </c>
      <c r="AL1364" s="3">
        <v>67.690453000000005</v>
      </c>
      <c r="AM1364" s="3">
        <v>2.2126961000000001</v>
      </c>
      <c r="AN1364" s="5">
        <v>23094</v>
      </c>
      <c r="AO1364" s="3">
        <v>65.519313299999993</v>
      </c>
    </row>
    <row r="1365" spans="1:41">
      <c r="A1365" s="1" t="s">
        <v>1413</v>
      </c>
      <c r="B1365" s="2">
        <v>9</v>
      </c>
      <c r="C1365" s="1" t="s">
        <v>23</v>
      </c>
      <c r="D1365" s="1">
        <v>27095</v>
      </c>
      <c r="E1365" s="2">
        <v>10.7</v>
      </c>
      <c r="F1365" s="118">
        <v>10.5</v>
      </c>
      <c r="G1365" s="2">
        <v>16.399999999999999</v>
      </c>
      <c r="H1365" s="118">
        <v>16.100000000000001</v>
      </c>
      <c r="I1365" s="3">
        <v>0.63634242610000002</v>
      </c>
      <c r="J1365" s="3">
        <v>10.137835000000001</v>
      </c>
      <c r="K1365" s="3">
        <v>10.896922999999999</v>
      </c>
      <c r="L1365" s="3">
        <v>6.6147859919999998</v>
      </c>
      <c r="M1365" s="3">
        <v>11.6</v>
      </c>
      <c r="N1365" s="3">
        <v>15.538005999999999</v>
      </c>
      <c r="O1365" s="3">
        <v>7.0957550999999999</v>
      </c>
      <c r="P1365" s="4">
        <v>388.3</v>
      </c>
      <c r="Q1365" s="3">
        <v>31.553899999999999</v>
      </c>
      <c r="R1365" s="3">
        <v>5.3393683000000003</v>
      </c>
      <c r="S1365" s="6">
        <v>16.54</v>
      </c>
      <c r="T1365" s="3">
        <v>23</v>
      </c>
      <c r="U1365" s="7">
        <v>51232</v>
      </c>
      <c r="V1365" s="3">
        <v>33.254024999999999</v>
      </c>
      <c r="W1365" s="3">
        <v>6</v>
      </c>
      <c r="X1365" s="3">
        <v>40.360000999999997</v>
      </c>
      <c r="Y1365" s="4">
        <v>711.5</v>
      </c>
      <c r="Z1365" s="3">
        <v>18.161436080000001</v>
      </c>
      <c r="AA1365" s="3">
        <v>3.811659336</v>
      </c>
      <c r="AB1365" s="30">
        <v>9234.046875</v>
      </c>
      <c r="AC1365" s="3">
        <v>33.200161000000001</v>
      </c>
      <c r="AD1365" s="3">
        <v>30.962845000000002</v>
      </c>
      <c r="AE1365" s="3">
        <v>10.310995</v>
      </c>
      <c r="AF1365" s="3">
        <v>0.48859933</v>
      </c>
      <c r="AG1365" s="3">
        <v>2.0474638999999999</v>
      </c>
      <c r="AH1365" s="3">
        <v>0.42655501000000001</v>
      </c>
      <c r="AI1365" s="3">
        <v>5.0721264000000001</v>
      </c>
      <c r="AJ1365" s="3">
        <v>2.2762525</v>
      </c>
      <c r="AK1365" s="3">
        <v>89.689003</v>
      </c>
      <c r="AL1365" s="3">
        <v>73.811272000000002</v>
      </c>
      <c r="AM1365" s="3">
        <v>1.5278423999999999</v>
      </c>
      <c r="AN1365" s="5">
        <v>25788</v>
      </c>
      <c r="AO1365" s="3">
        <v>70.824232670000001</v>
      </c>
    </row>
    <row r="1366" spans="1:41">
      <c r="A1366" s="1" t="s">
        <v>1414</v>
      </c>
      <c r="B1366" s="2">
        <v>9</v>
      </c>
      <c r="C1366" s="1" t="s">
        <v>23</v>
      </c>
      <c r="D1366" s="1">
        <v>27097</v>
      </c>
      <c r="E1366" s="2">
        <v>10.1</v>
      </c>
      <c r="F1366" s="118">
        <v>10.100000000000001</v>
      </c>
      <c r="G1366" s="2">
        <v>15.3</v>
      </c>
      <c r="H1366" s="118">
        <v>15.4</v>
      </c>
      <c r="I1366" s="3">
        <v>10.407806300000001</v>
      </c>
      <c r="J1366" s="3">
        <v>10.214689</v>
      </c>
      <c r="K1366" s="3">
        <v>10.809793000000001</v>
      </c>
      <c r="L1366" s="3">
        <v>5.2708638360000002</v>
      </c>
      <c r="M1366" s="3">
        <v>8.6</v>
      </c>
      <c r="N1366" s="3">
        <v>12.390796</v>
      </c>
      <c r="O1366" s="3">
        <v>6.4291862999999996</v>
      </c>
      <c r="P1366" s="4">
        <v>278.89999999999998</v>
      </c>
      <c r="Q1366" s="3">
        <v>27.931753</v>
      </c>
      <c r="R1366" s="3">
        <v>4.6559887</v>
      </c>
      <c r="S1366" s="6">
        <v>13.4</v>
      </c>
      <c r="T1366" s="3">
        <v>29</v>
      </c>
      <c r="U1366" s="7">
        <v>51456</v>
      </c>
      <c r="V1366" s="3">
        <v>30.992041</v>
      </c>
      <c r="W1366" s="3">
        <v>5.5999999049999998</v>
      </c>
      <c r="X1366" s="3">
        <v>43.52</v>
      </c>
      <c r="Y1366" s="4">
        <v>734</v>
      </c>
      <c r="Z1366" s="3">
        <v>15.878377909999999</v>
      </c>
      <c r="AA1366" s="3">
        <v>2.7027027609999998</v>
      </c>
      <c r="AB1366" s="30">
        <v>7957.5795900000003</v>
      </c>
      <c r="AC1366" s="3">
        <v>30.282485999999999</v>
      </c>
      <c r="AD1366" s="3">
        <v>29.318268</v>
      </c>
      <c r="AE1366" s="3">
        <v>3.8143098000000002</v>
      </c>
      <c r="AF1366" s="3">
        <v>0.59665142999999998</v>
      </c>
      <c r="AG1366" s="3">
        <v>1.4946728</v>
      </c>
      <c r="AH1366" s="3">
        <v>0.50837135</v>
      </c>
      <c r="AI1366" s="3">
        <v>0.14611873</v>
      </c>
      <c r="AJ1366" s="3">
        <v>1.0684931</v>
      </c>
      <c r="AK1366" s="3">
        <v>96.185692000000003</v>
      </c>
      <c r="AL1366" s="3">
        <v>71.114249999999998</v>
      </c>
      <c r="AM1366" s="3">
        <v>0.93455100000000002</v>
      </c>
      <c r="AN1366" s="5">
        <v>32850</v>
      </c>
      <c r="AO1366" s="3">
        <v>72.817639619999994</v>
      </c>
    </row>
    <row r="1367" spans="1:41">
      <c r="A1367" s="1" t="s">
        <v>1415</v>
      </c>
      <c r="B1367" s="2">
        <v>9</v>
      </c>
      <c r="C1367" s="1" t="s">
        <v>23</v>
      </c>
      <c r="D1367" s="1">
        <v>27099</v>
      </c>
      <c r="E1367" s="2">
        <v>8.8000000000000007</v>
      </c>
      <c r="F1367" s="118">
        <v>8.6</v>
      </c>
      <c r="G1367" s="2">
        <v>13.5</v>
      </c>
      <c r="H1367" s="118">
        <v>12.9</v>
      </c>
      <c r="I1367" s="3">
        <v>4.4594559670000002</v>
      </c>
      <c r="J1367" s="3">
        <v>11.729596000000001</v>
      </c>
      <c r="K1367" s="3">
        <v>12.371869</v>
      </c>
      <c r="L1367" s="3">
        <v>6.1899378179999998</v>
      </c>
      <c r="M1367" s="3">
        <v>9.5</v>
      </c>
      <c r="N1367" s="3">
        <v>12.568530000000001</v>
      </c>
      <c r="O1367" s="3">
        <v>7.6831999</v>
      </c>
      <c r="P1367" s="4">
        <v>267.5</v>
      </c>
      <c r="Q1367" s="3">
        <v>25.244322</v>
      </c>
      <c r="R1367" s="3">
        <v>5.7254477000000001</v>
      </c>
      <c r="S1367" s="6">
        <v>14.63</v>
      </c>
      <c r="T1367" s="3">
        <v>27</v>
      </c>
      <c r="U1367" s="7">
        <v>51778</v>
      </c>
      <c r="V1367" s="3">
        <v>32.176067000000003</v>
      </c>
      <c r="W1367" s="3">
        <v>3.2000000480000002</v>
      </c>
      <c r="X1367" s="3">
        <v>45.16</v>
      </c>
      <c r="Y1367" s="4">
        <v>699</v>
      </c>
      <c r="Z1367" s="3">
        <v>22.370616909999999</v>
      </c>
      <c r="AA1367" s="3">
        <v>4.0066776280000003</v>
      </c>
      <c r="AB1367" s="30">
        <v>9282.8994139999995</v>
      </c>
      <c r="AC1367" s="3">
        <v>30.92643</v>
      </c>
      <c r="AD1367" s="3">
        <v>31.224861000000001</v>
      </c>
      <c r="AE1367" s="3">
        <v>18.507952</v>
      </c>
      <c r="AF1367" s="3">
        <v>3.3810642</v>
      </c>
      <c r="AG1367" s="3">
        <v>10.938136999999999</v>
      </c>
      <c r="AH1367" s="3">
        <v>2.2370567000000001</v>
      </c>
      <c r="AI1367" s="3">
        <v>0.10701181999999999</v>
      </c>
      <c r="AJ1367" s="3">
        <v>1.8446800000000001</v>
      </c>
      <c r="AK1367" s="3">
        <v>81.492050000000006</v>
      </c>
      <c r="AL1367" s="3">
        <v>67.435287000000002</v>
      </c>
      <c r="AM1367" s="3">
        <v>8.0488175999999996</v>
      </c>
      <c r="AN1367" s="5">
        <v>39248</v>
      </c>
      <c r="AO1367" s="3">
        <v>35.901233310000002</v>
      </c>
    </row>
    <row r="1368" spans="1:41">
      <c r="A1368" s="1" t="s">
        <v>1416</v>
      </c>
      <c r="B1368" s="2">
        <v>8</v>
      </c>
      <c r="C1368" s="1" t="s">
        <v>23</v>
      </c>
      <c r="D1368" s="1">
        <v>27101</v>
      </c>
      <c r="E1368" s="2">
        <v>8.5</v>
      </c>
      <c r="F1368" s="118">
        <v>8.2000000000000011</v>
      </c>
      <c r="G1368" s="2">
        <v>14.2</v>
      </c>
      <c r="H1368" s="118">
        <v>13</v>
      </c>
      <c r="I1368" s="3">
        <v>4.029352781</v>
      </c>
      <c r="J1368" s="3">
        <v>6.3795424000000001</v>
      </c>
      <c r="K1368" s="3">
        <v>6.8102283000000003</v>
      </c>
      <c r="L1368" s="3">
        <v>6.1157024790000003</v>
      </c>
      <c r="M1368" s="3">
        <v>11.3</v>
      </c>
      <c r="N1368" s="3">
        <v>13.401196000000001</v>
      </c>
      <c r="O1368" s="3">
        <v>6.1437125000000004</v>
      </c>
      <c r="P1368" s="4">
        <v>258.60000000000002</v>
      </c>
      <c r="Q1368" s="3">
        <v>19.548242999999999</v>
      </c>
      <c r="R1368" s="3">
        <v>3.1808507000000001</v>
      </c>
      <c r="S1368" s="6">
        <v>13.4</v>
      </c>
      <c r="T1368" s="3">
        <v>29</v>
      </c>
      <c r="U1368" s="7">
        <v>51801</v>
      </c>
      <c r="V1368" s="3">
        <v>28.917259000000001</v>
      </c>
      <c r="W1368" s="3">
        <v>4.6999998090000004</v>
      </c>
      <c r="X1368" s="3">
        <v>41.84</v>
      </c>
      <c r="Y1368" s="4">
        <v>735</v>
      </c>
      <c r="Z1368" s="3">
        <v>12.101910589999999</v>
      </c>
      <c r="AA1368" s="3">
        <v>0</v>
      </c>
      <c r="AB1368" s="30">
        <v>8535.0703130000002</v>
      </c>
      <c r="AC1368" s="3">
        <v>23.768505000000001</v>
      </c>
      <c r="AD1368" s="3">
        <v>37.415882000000003</v>
      </c>
      <c r="AE1368" s="3">
        <v>6.0144185999999999</v>
      </c>
      <c r="AF1368" s="3">
        <v>0.41356492</v>
      </c>
      <c r="AG1368" s="3">
        <v>3.3676002</v>
      </c>
      <c r="AH1368" s="3">
        <v>1.1461656</v>
      </c>
      <c r="AI1368" s="3">
        <v>0.27177125000000002</v>
      </c>
      <c r="AJ1368" s="3">
        <v>0.81531370000000003</v>
      </c>
      <c r="AK1368" s="3">
        <v>93.985579999999999</v>
      </c>
      <c r="AL1368" s="3">
        <v>70.972487999999998</v>
      </c>
      <c r="AM1368" s="3">
        <v>2.4813895000000001</v>
      </c>
      <c r="AN1368" s="5">
        <v>8463</v>
      </c>
      <c r="AO1368" s="3">
        <v>100</v>
      </c>
    </row>
    <row r="1369" spans="1:41">
      <c r="A1369" s="1" t="s">
        <v>1417</v>
      </c>
      <c r="B1369" s="2">
        <v>9</v>
      </c>
      <c r="C1369" s="1" t="s">
        <v>23</v>
      </c>
      <c r="D1369" s="1">
        <v>27103</v>
      </c>
      <c r="E1369" s="2">
        <v>8.9</v>
      </c>
      <c r="F1369" s="118">
        <v>8.6999999999999993</v>
      </c>
      <c r="G1369" s="2">
        <v>11.8</v>
      </c>
      <c r="H1369" s="118">
        <v>11.700000000000001</v>
      </c>
      <c r="I1369" s="3">
        <v>8.3162945789999991</v>
      </c>
      <c r="J1369" s="3">
        <v>8.6710729999999998</v>
      </c>
      <c r="K1369" s="3">
        <v>9.8893222999999999</v>
      </c>
      <c r="L1369" s="3">
        <v>5.5039047969999997</v>
      </c>
      <c r="M1369" s="3">
        <v>7.9</v>
      </c>
      <c r="N1369" s="3">
        <v>10.995096999999999</v>
      </c>
      <c r="O1369" s="3">
        <v>3.4743659</v>
      </c>
      <c r="P1369" s="4">
        <v>197.8</v>
      </c>
      <c r="Q1369" s="3">
        <v>26.463642</v>
      </c>
      <c r="R1369" s="3">
        <v>6.5065422000000002</v>
      </c>
      <c r="S1369" s="6">
        <v>15.94</v>
      </c>
      <c r="T1369" s="3">
        <v>26</v>
      </c>
      <c r="U1369" s="7">
        <v>61501</v>
      </c>
      <c r="V1369" s="3">
        <v>24.059614</v>
      </c>
      <c r="W1369" s="3">
        <v>2.7999999519999998</v>
      </c>
      <c r="X1369" s="3">
        <v>40.049999</v>
      </c>
      <c r="Y1369" s="4">
        <v>737.5</v>
      </c>
      <c r="Z1369" s="3">
        <v>13.424123760000001</v>
      </c>
      <c r="AA1369" s="3">
        <v>3.891050339</v>
      </c>
      <c r="AB1369" s="30">
        <v>10229.44922</v>
      </c>
      <c r="AC1369" s="3">
        <v>32.415000999999997</v>
      </c>
      <c r="AD1369" s="3">
        <v>25.861930999999998</v>
      </c>
      <c r="AE1369" s="3">
        <v>9.9259614999999997</v>
      </c>
      <c r="AF1369" s="3">
        <v>2.8622162000000002</v>
      </c>
      <c r="AG1369" s="3">
        <v>4.1654124000000001</v>
      </c>
      <c r="AH1369" s="3">
        <v>1.5289231999999999</v>
      </c>
      <c r="AI1369" s="3">
        <v>0.15951364000000001</v>
      </c>
      <c r="AJ1369" s="3">
        <v>1.2098958</v>
      </c>
      <c r="AK1369" s="3">
        <v>90.074036000000007</v>
      </c>
      <c r="AL1369" s="3">
        <v>54.807644000000003</v>
      </c>
      <c r="AM1369" s="3">
        <v>4.0841507999999997</v>
      </c>
      <c r="AN1369" s="5">
        <v>33226</v>
      </c>
      <c r="AO1369" s="3">
        <v>25.57215755</v>
      </c>
    </row>
    <row r="1370" spans="1:41">
      <c r="A1370" s="1" t="s">
        <v>1418</v>
      </c>
      <c r="B1370" s="2">
        <v>9</v>
      </c>
      <c r="C1370" s="1" t="s">
        <v>23</v>
      </c>
      <c r="D1370" s="1">
        <v>27105</v>
      </c>
      <c r="E1370" s="2">
        <v>6.6</v>
      </c>
      <c r="F1370" s="118">
        <v>7.3999999999999995</v>
      </c>
      <c r="G1370" s="2">
        <v>13.5</v>
      </c>
      <c r="H1370" s="118">
        <v>13.900000000000002</v>
      </c>
      <c r="I1370" s="3">
        <v>8.9986856080000006</v>
      </c>
      <c r="J1370" s="3">
        <v>10.570342</v>
      </c>
      <c r="K1370" s="3">
        <v>11.089988</v>
      </c>
      <c r="L1370" s="3">
        <v>4.6062992129999998</v>
      </c>
      <c r="M1370" s="3">
        <v>8</v>
      </c>
      <c r="N1370" s="3">
        <v>10.502262</v>
      </c>
      <c r="O1370" s="3">
        <v>10.796063999999999</v>
      </c>
      <c r="P1370" s="4">
        <v>250.2</v>
      </c>
      <c r="Q1370" s="3">
        <v>22.694016000000001</v>
      </c>
      <c r="R1370" s="3">
        <v>5.7363233999999999</v>
      </c>
      <c r="S1370" s="6">
        <v>13.79</v>
      </c>
      <c r="T1370" s="3">
        <v>29</v>
      </c>
      <c r="U1370" s="7">
        <v>53269</v>
      </c>
      <c r="V1370" s="3">
        <v>34.595534999999998</v>
      </c>
      <c r="W1370" s="3">
        <v>3.7999999519999998</v>
      </c>
      <c r="X1370" s="3">
        <v>42.309998</v>
      </c>
      <c r="Y1370" s="4">
        <v>722</v>
      </c>
      <c r="Z1370" s="3">
        <v>18.75</v>
      </c>
      <c r="AA1370" s="3">
        <v>5.9659090040000002</v>
      </c>
      <c r="AB1370" s="30">
        <v>6996.5825199999999</v>
      </c>
      <c r="AC1370" s="3">
        <v>34.195183</v>
      </c>
      <c r="AD1370" s="3">
        <v>28.365019</v>
      </c>
      <c r="AE1370" s="3">
        <v>38.763863000000001</v>
      </c>
      <c r="AF1370" s="3">
        <v>4.1741451999999999</v>
      </c>
      <c r="AG1370" s="3">
        <v>26.05274</v>
      </c>
      <c r="AH1370" s="3">
        <v>6.0150031999999998</v>
      </c>
      <c r="AI1370" s="3">
        <v>0.39118229999999998</v>
      </c>
      <c r="AJ1370" s="3">
        <v>2.1307931</v>
      </c>
      <c r="AK1370" s="3">
        <v>61.236136999999999</v>
      </c>
      <c r="AL1370" s="3">
        <v>76.802978999999993</v>
      </c>
      <c r="AM1370" s="3">
        <v>20.281652000000001</v>
      </c>
      <c r="AN1370" s="5">
        <v>21729</v>
      </c>
      <c r="AO1370" s="3">
        <v>40.986060440000003</v>
      </c>
    </row>
    <row r="1371" spans="1:41">
      <c r="A1371" s="1" t="s">
        <v>1419</v>
      </c>
      <c r="B1371" s="2">
        <v>8</v>
      </c>
      <c r="C1371" s="1" t="s">
        <v>23</v>
      </c>
      <c r="D1371" s="1">
        <v>27107</v>
      </c>
      <c r="E1371" s="2">
        <v>8.9</v>
      </c>
      <c r="F1371" s="118">
        <v>9.3000000000000007</v>
      </c>
      <c r="G1371" s="2">
        <v>16.2</v>
      </c>
      <c r="H1371" s="118">
        <v>16</v>
      </c>
      <c r="I1371" s="3">
        <v>10.394386949999999</v>
      </c>
      <c r="J1371" s="3">
        <v>7.9747772000000001</v>
      </c>
      <c r="K1371" s="3">
        <v>9.2729969000000008</v>
      </c>
      <c r="L1371" s="3">
        <v>7.1868583160000004</v>
      </c>
      <c r="M1371" s="3">
        <v>9.1</v>
      </c>
      <c r="N1371" s="3">
        <v>11.194717000000001</v>
      </c>
      <c r="O1371" s="3">
        <v>7.3710073999999999</v>
      </c>
      <c r="P1371" s="4">
        <v>368.8</v>
      </c>
      <c r="Q1371" s="3">
        <v>21.334876999999999</v>
      </c>
      <c r="R1371" s="3">
        <v>3.5895445000000001</v>
      </c>
      <c r="S1371" s="6">
        <v>13.4</v>
      </c>
      <c r="T1371" s="3">
        <v>29</v>
      </c>
      <c r="U1371" s="7">
        <v>52083</v>
      </c>
      <c r="V1371" s="3">
        <v>32.337082000000002</v>
      </c>
      <c r="W1371" s="3">
        <v>4.8000001909999996</v>
      </c>
      <c r="X1371" s="3">
        <v>41.77</v>
      </c>
      <c r="Y1371" s="4">
        <v>675</v>
      </c>
      <c r="Z1371" s="3">
        <v>27.472528459999999</v>
      </c>
      <c r="AA1371" s="3">
        <v>6.5934071540000003</v>
      </c>
      <c r="AB1371" s="30">
        <v>5724.4067379999997</v>
      </c>
      <c r="AC1371" s="3">
        <v>26.780415000000001</v>
      </c>
      <c r="AD1371" s="3">
        <v>34.829376000000003</v>
      </c>
      <c r="AE1371" s="3">
        <v>10.108465000000001</v>
      </c>
      <c r="AF1371" s="3">
        <v>0.75323892000000003</v>
      </c>
      <c r="AG1371" s="3">
        <v>4.8207293</v>
      </c>
      <c r="AH1371" s="3">
        <v>0.67791504000000002</v>
      </c>
      <c r="AI1371" s="3">
        <v>1.2353118999999999</v>
      </c>
      <c r="AJ1371" s="3">
        <v>2.6212713999999999</v>
      </c>
      <c r="AK1371" s="3">
        <v>89.891532999999995</v>
      </c>
      <c r="AL1371" s="3">
        <v>71.152191000000002</v>
      </c>
      <c r="AM1371" s="3">
        <v>1.7625789999999999</v>
      </c>
      <c r="AN1371" s="5">
        <v>6638</v>
      </c>
      <c r="AO1371" s="3">
        <v>100</v>
      </c>
    </row>
    <row r="1372" spans="1:41">
      <c r="A1372" s="1" t="s">
        <v>1420</v>
      </c>
      <c r="B1372" s="2">
        <v>10</v>
      </c>
      <c r="C1372" s="1" t="s">
        <v>23</v>
      </c>
      <c r="D1372" s="1">
        <v>27109</v>
      </c>
      <c r="E1372" s="2">
        <v>8.4</v>
      </c>
      <c r="F1372" s="118">
        <v>8.2000000000000011</v>
      </c>
      <c r="G1372" s="2">
        <v>11.8</v>
      </c>
      <c r="H1372" s="118">
        <v>11.700000000000001</v>
      </c>
      <c r="I1372" s="3">
        <v>3.0266765470000001</v>
      </c>
      <c r="J1372" s="3">
        <v>7.1629972000000004</v>
      </c>
      <c r="K1372" s="3">
        <v>8.7504272000000007</v>
      </c>
      <c r="L1372" s="3">
        <v>5.996565843</v>
      </c>
      <c r="M1372" s="3">
        <v>7</v>
      </c>
      <c r="N1372" s="3">
        <v>10.132668000000001</v>
      </c>
      <c r="O1372" s="3">
        <v>4.8794497999999997</v>
      </c>
      <c r="P1372" s="4">
        <v>224.2</v>
      </c>
      <c r="Q1372" s="3">
        <v>24.340827999999998</v>
      </c>
      <c r="R1372" s="3">
        <v>6.5859847</v>
      </c>
      <c r="S1372" s="6">
        <v>16.54</v>
      </c>
      <c r="T1372" s="3">
        <v>21</v>
      </c>
      <c r="U1372" s="7">
        <v>72428</v>
      </c>
      <c r="V1372" s="3">
        <v>20.322948</v>
      </c>
      <c r="W1372" s="3">
        <v>3</v>
      </c>
      <c r="X1372" s="3">
        <v>44.299999</v>
      </c>
      <c r="Y1372" s="4">
        <v>743</v>
      </c>
      <c r="Z1372" s="3">
        <v>12.896664619999999</v>
      </c>
      <c r="AA1372" s="3">
        <v>1.9121236800000001</v>
      </c>
      <c r="AB1372" s="30">
        <v>12287.33008</v>
      </c>
      <c r="AC1372" s="3">
        <v>32.260379999999998</v>
      </c>
      <c r="AD1372" s="3">
        <v>25.791677</v>
      </c>
      <c r="AE1372" s="3">
        <v>19.240767000000002</v>
      </c>
      <c r="AF1372" s="3">
        <v>5.8013611000000003</v>
      </c>
      <c r="AG1372" s="3">
        <v>4.8281540999999999</v>
      </c>
      <c r="AH1372" s="3">
        <v>5.8549204000000001</v>
      </c>
      <c r="AI1372" s="3">
        <v>0.37556659999999997</v>
      </c>
      <c r="AJ1372" s="3">
        <v>2.3807657</v>
      </c>
      <c r="AK1372" s="3">
        <v>80.759231999999997</v>
      </c>
      <c r="AL1372" s="3">
        <v>44.208832000000001</v>
      </c>
      <c r="AM1372" s="3">
        <v>9.5335131000000004</v>
      </c>
      <c r="AN1372" s="5">
        <v>153102</v>
      </c>
      <c r="AO1372" s="3">
        <v>16.592951029999998</v>
      </c>
    </row>
    <row r="1373" spans="1:41">
      <c r="A1373" s="1" t="s">
        <v>1421</v>
      </c>
      <c r="B1373" s="2">
        <v>9</v>
      </c>
      <c r="C1373" s="1" t="s">
        <v>23</v>
      </c>
      <c r="D1373" s="1">
        <v>27111</v>
      </c>
      <c r="E1373" s="2">
        <v>8.6999999999999904</v>
      </c>
      <c r="F1373" s="118">
        <v>8.6999999999999993</v>
      </c>
      <c r="G1373" s="2">
        <v>13.8</v>
      </c>
      <c r="H1373" s="118">
        <v>13.700000000000001</v>
      </c>
      <c r="I1373" s="3">
        <v>6.2784559790000003</v>
      </c>
      <c r="J1373" s="3">
        <v>7.2823634000000004</v>
      </c>
      <c r="K1373" s="3">
        <v>8.4049748999999991</v>
      </c>
      <c r="L1373" s="3">
        <v>5.5505819159999996</v>
      </c>
      <c r="M1373" s="3">
        <v>9.8000000000000007</v>
      </c>
      <c r="N1373" s="3">
        <v>13.559797</v>
      </c>
      <c r="O1373" s="3">
        <v>5.9762773999999999</v>
      </c>
      <c r="P1373" s="4">
        <v>275.39999999999998</v>
      </c>
      <c r="Q1373" s="3">
        <v>25.008655999999998</v>
      </c>
      <c r="R1373" s="3">
        <v>4.3876499999999998</v>
      </c>
      <c r="S1373" s="6">
        <v>14.04</v>
      </c>
      <c r="T1373" s="3">
        <v>27</v>
      </c>
      <c r="U1373" s="7">
        <v>53351</v>
      </c>
      <c r="V1373" s="3">
        <v>28.510241000000001</v>
      </c>
      <c r="W1373" s="3">
        <v>4.3000001909999996</v>
      </c>
      <c r="X1373" s="3">
        <v>43.309998</v>
      </c>
      <c r="Y1373" s="4">
        <v>740.5</v>
      </c>
      <c r="Z1373" s="3">
        <v>16.96252441</v>
      </c>
      <c r="AA1373" s="3">
        <v>4.1420116419999999</v>
      </c>
      <c r="AB1373" s="30">
        <v>8511.1142579999996</v>
      </c>
      <c r="AC1373" s="3">
        <v>25.031298</v>
      </c>
      <c r="AD1373" s="3">
        <v>35.623069999999998</v>
      </c>
      <c r="AE1373" s="3">
        <v>6.6124735000000001</v>
      </c>
      <c r="AF1373" s="3">
        <v>1.2635628999999999</v>
      </c>
      <c r="AG1373" s="3">
        <v>3.1043091</v>
      </c>
      <c r="AH1373" s="3">
        <v>0.66558050999999996</v>
      </c>
      <c r="AI1373" s="3">
        <v>0.35185634999999998</v>
      </c>
      <c r="AJ1373" s="3">
        <v>1.2271639999999999</v>
      </c>
      <c r="AK1373" s="3">
        <v>93.387527000000006</v>
      </c>
      <c r="AL1373" s="3">
        <v>62.637711000000003</v>
      </c>
      <c r="AM1373" s="3">
        <v>2.3780636999999998</v>
      </c>
      <c r="AN1373" s="5">
        <v>57694</v>
      </c>
      <c r="AO1373" s="3">
        <v>73.589515379999995</v>
      </c>
    </row>
    <row r="1374" spans="1:41">
      <c r="A1374" s="1" t="s">
        <v>1422</v>
      </c>
      <c r="B1374" s="2">
        <v>9</v>
      </c>
      <c r="C1374" s="1" t="s">
        <v>23</v>
      </c>
      <c r="D1374" s="1">
        <v>27113</v>
      </c>
      <c r="E1374" s="2">
        <v>9.6999999999999904</v>
      </c>
      <c r="F1374" s="118">
        <v>10.299999999999999</v>
      </c>
      <c r="G1374" s="2">
        <v>14.7</v>
      </c>
      <c r="H1374" s="118">
        <v>15.8</v>
      </c>
      <c r="I1374" s="3">
        <v>5.4186228410000004</v>
      </c>
      <c r="J1374" s="3">
        <v>8.8468675999999995</v>
      </c>
      <c r="K1374" s="3">
        <v>9.9949349999999999</v>
      </c>
      <c r="L1374" s="3">
        <v>5.868544601</v>
      </c>
      <c r="M1374" s="3">
        <v>7.6</v>
      </c>
      <c r="N1374" s="3">
        <v>12.89583</v>
      </c>
      <c r="O1374" s="3">
        <v>4.4992118000000003</v>
      </c>
      <c r="P1374" s="4">
        <v>291.7</v>
      </c>
      <c r="Q1374" s="3">
        <v>19.590845000000002</v>
      </c>
      <c r="R1374" s="3">
        <v>3.6245954</v>
      </c>
      <c r="S1374" s="6">
        <v>13.81</v>
      </c>
      <c r="T1374" s="3">
        <v>29</v>
      </c>
      <c r="U1374" s="7">
        <v>51156</v>
      </c>
      <c r="V1374" s="3">
        <v>28.341975999999999</v>
      </c>
      <c r="W1374" s="3">
        <v>5.6999998090000004</v>
      </c>
      <c r="X1374" s="3">
        <v>41.060001</v>
      </c>
      <c r="Y1374" s="4">
        <v>712</v>
      </c>
      <c r="Z1374" s="3">
        <v>18.75</v>
      </c>
      <c r="AA1374" s="3">
        <v>5.859375</v>
      </c>
      <c r="AB1374" s="30">
        <v>7600.484375</v>
      </c>
      <c r="AC1374" s="3">
        <v>25.814619</v>
      </c>
      <c r="AD1374" s="3">
        <v>28.448421</v>
      </c>
      <c r="AE1374" s="3">
        <v>8.7807293000000008</v>
      </c>
      <c r="AF1374" s="3">
        <v>1.5117263999999999</v>
      </c>
      <c r="AG1374" s="3">
        <v>3.3837245</v>
      </c>
      <c r="AH1374" s="3">
        <v>1.0596213000000001</v>
      </c>
      <c r="AI1374" s="3">
        <v>1.4552133</v>
      </c>
      <c r="AJ1374" s="3">
        <v>1.3704436</v>
      </c>
      <c r="AK1374" s="3">
        <v>91.219268999999997</v>
      </c>
      <c r="AL1374" s="3">
        <v>69.236328</v>
      </c>
      <c r="AM1374" s="3">
        <v>1.7236507000000001</v>
      </c>
      <c r="AN1374" s="5">
        <v>14156</v>
      </c>
      <c r="AO1374" s="3">
        <v>36.231155780000002</v>
      </c>
    </row>
    <row r="1375" spans="1:41">
      <c r="A1375" s="1" t="s">
        <v>1423</v>
      </c>
      <c r="B1375" s="2">
        <v>8</v>
      </c>
      <c r="C1375" s="1" t="s">
        <v>23</v>
      </c>
      <c r="D1375" s="1">
        <v>27115</v>
      </c>
      <c r="E1375" s="2">
        <v>10.9</v>
      </c>
      <c r="F1375" s="118">
        <v>11</v>
      </c>
      <c r="G1375" s="2">
        <v>17</v>
      </c>
      <c r="H1375" s="118">
        <v>16.7</v>
      </c>
      <c r="I1375" s="3">
        <v>3.222602798</v>
      </c>
      <c r="J1375" s="3">
        <v>11.689257</v>
      </c>
      <c r="K1375" s="3">
        <v>12.389703000000001</v>
      </c>
      <c r="L1375" s="3">
        <v>6.6966516739999999</v>
      </c>
      <c r="M1375" s="3">
        <v>10.7</v>
      </c>
      <c r="N1375" s="3">
        <v>17.644485</v>
      </c>
      <c r="O1375" s="3">
        <v>8.2501277999999996</v>
      </c>
      <c r="P1375" s="4">
        <v>356.4</v>
      </c>
      <c r="Q1375" s="3">
        <v>32.080677000000001</v>
      </c>
      <c r="R1375" s="3">
        <v>4.9483665999999999</v>
      </c>
      <c r="S1375" s="6">
        <v>15.42</v>
      </c>
      <c r="T1375" s="3">
        <v>32</v>
      </c>
      <c r="U1375" s="7">
        <v>45379</v>
      </c>
      <c r="V1375" s="3">
        <v>36.648716</v>
      </c>
      <c r="W1375" s="3">
        <v>5.8000001909999996</v>
      </c>
      <c r="X1375" s="3">
        <v>42.169998</v>
      </c>
      <c r="Y1375" s="4">
        <v>702</v>
      </c>
      <c r="Z1375" s="3">
        <v>21.62849808</v>
      </c>
      <c r="AA1375" s="3">
        <v>3.3078880310000001</v>
      </c>
      <c r="AB1375" s="30">
        <v>7618.3510740000002</v>
      </c>
      <c r="AC1375" s="3">
        <v>26.198488000000001</v>
      </c>
      <c r="AD1375" s="3">
        <v>34.021647999999999</v>
      </c>
      <c r="AE1375" s="3">
        <v>10.393231999999999</v>
      </c>
      <c r="AF1375" s="3">
        <v>1.985069</v>
      </c>
      <c r="AG1375" s="3">
        <v>2.7625829999999998</v>
      </c>
      <c r="AH1375" s="3">
        <v>0.55733305</v>
      </c>
      <c r="AI1375" s="3">
        <v>2.4254310000000001</v>
      </c>
      <c r="AJ1375" s="3">
        <v>2.6628134000000001</v>
      </c>
      <c r="AK1375" s="3">
        <v>89.606765999999993</v>
      </c>
      <c r="AL1375" s="3">
        <v>77.253304</v>
      </c>
      <c r="AM1375" s="3">
        <v>1.6892008999999999</v>
      </c>
      <c r="AN1375" s="5">
        <v>29067</v>
      </c>
      <c r="AO1375" s="3">
        <v>89.300840339999993</v>
      </c>
    </row>
    <row r="1376" spans="1:41">
      <c r="A1376" s="1" t="s">
        <v>1424</v>
      </c>
      <c r="B1376" s="2">
        <v>9</v>
      </c>
      <c r="C1376" s="1" t="s">
        <v>23</v>
      </c>
      <c r="D1376" s="1">
        <v>27117</v>
      </c>
      <c r="E1376" s="2">
        <v>9.1999999999999904</v>
      </c>
      <c r="F1376" s="118">
        <v>9.1</v>
      </c>
      <c r="G1376" s="2">
        <v>15.1</v>
      </c>
      <c r="H1376" s="118">
        <v>14.099999999999998</v>
      </c>
      <c r="I1376" s="3">
        <v>8.7159276640000005</v>
      </c>
      <c r="J1376" s="3">
        <v>10.105053</v>
      </c>
      <c r="K1376" s="3">
        <v>10.855428</v>
      </c>
      <c r="L1376" s="3">
        <v>4.4258373210000004</v>
      </c>
      <c r="M1376" s="3">
        <v>10.1</v>
      </c>
      <c r="N1376" s="3">
        <v>12.805346</v>
      </c>
      <c r="O1376" s="3">
        <v>6.9229922000000004</v>
      </c>
      <c r="P1376" s="4">
        <v>314.10000000000002</v>
      </c>
      <c r="Q1376" s="3">
        <v>22.147303000000001</v>
      </c>
      <c r="R1376" s="3">
        <v>3.9698707999999998</v>
      </c>
      <c r="S1376" s="6">
        <v>13.4</v>
      </c>
      <c r="T1376" s="3">
        <v>30</v>
      </c>
      <c r="U1376" s="7">
        <v>48944</v>
      </c>
      <c r="V1376" s="3">
        <v>30.908289</v>
      </c>
      <c r="W1376" s="3">
        <v>3.7999999519999998</v>
      </c>
      <c r="X1376" s="3">
        <v>45.579998000000003</v>
      </c>
      <c r="Y1376" s="4">
        <v>698.5</v>
      </c>
      <c r="Z1376" s="3">
        <v>18.666666029999998</v>
      </c>
      <c r="AA1376" s="3">
        <v>2</v>
      </c>
      <c r="AB1376" s="30">
        <v>8855.4863280000009</v>
      </c>
      <c r="AC1376" s="3">
        <v>29.089545999999999</v>
      </c>
      <c r="AD1376" s="3">
        <v>31.340672000000001</v>
      </c>
      <c r="AE1376" s="3">
        <v>9.6822853000000002</v>
      </c>
      <c r="AF1376" s="3">
        <v>1.2277868000000001</v>
      </c>
      <c r="AG1376" s="3">
        <v>5.2880992999999998</v>
      </c>
      <c r="AH1376" s="3">
        <v>0.98007535999999995</v>
      </c>
      <c r="AI1376" s="3">
        <v>1.0231557</v>
      </c>
      <c r="AJ1376" s="3">
        <v>1.1631663999999999</v>
      </c>
      <c r="AK1376" s="3">
        <v>90.317711000000003</v>
      </c>
      <c r="AL1376" s="3">
        <v>69.665763999999996</v>
      </c>
      <c r="AM1376" s="3">
        <v>3.6941304000000001</v>
      </c>
      <c r="AN1376" s="5">
        <v>9285</v>
      </c>
      <c r="AO1376" s="3">
        <v>57.294706130000002</v>
      </c>
    </row>
    <row r="1377" spans="1:41">
      <c r="A1377" s="1" t="s">
        <v>1425</v>
      </c>
      <c r="B1377" s="2">
        <v>9</v>
      </c>
      <c r="C1377" s="1" t="s">
        <v>23</v>
      </c>
      <c r="D1377" s="1">
        <v>27119</v>
      </c>
      <c r="E1377" s="2">
        <v>9.6999999999999904</v>
      </c>
      <c r="F1377" s="118">
        <v>9.6</v>
      </c>
      <c r="G1377" s="2">
        <v>14.7</v>
      </c>
      <c r="H1377" s="118">
        <v>14.6</v>
      </c>
      <c r="I1377" s="3">
        <v>11.65861449</v>
      </c>
      <c r="J1377" s="3">
        <v>10.985089</v>
      </c>
      <c r="K1377" s="3">
        <v>12.349302</v>
      </c>
      <c r="L1377" s="3">
        <v>5.8681394549999997</v>
      </c>
      <c r="M1377" s="3">
        <v>11.2</v>
      </c>
      <c r="N1377" s="3">
        <v>12.97217</v>
      </c>
      <c r="O1377" s="3">
        <v>6.2407178999999999</v>
      </c>
      <c r="P1377" s="4">
        <v>344.2</v>
      </c>
      <c r="Q1377" s="3">
        <v>25.453355999999999</v>
      </c>
      <c r="R1377" s="3">
        <v>7.5891590000000004</v>
      </c>
      <c r="S1377" s="6">
        <v>18.579999999999998</v>
      </c>
      <c r="T1377" s="3">
        <v>28</v>
      </c>
      <c r="U1377" s="7">
        <v>53059</v>
      </c>
      <c r="V1377" s="3">
        <v>29.783804</v>
      </c>
      <c r="W1377" s="3">
        <v>4.3000001909999996</v>
      </c>
      <c r="X1377" s="3">
        <v>43.149997999999997</v>
      </c>
      <c r="Y1377" s="4">
        <v>722</v>
      </c>
      <c r="Z1377" s="3">
        <v>19.32059288</v>
      </c>
      <c r="AA1377" s="3">
        <v>7.8556261059999999</v>
      </c>
      <c r="AB1377" s="30">
        <v>11039.57324</v>
      </c>
      <c r="AC1377" s="3">
        <v>27.894988999999999</v>
      </c>
      <c r="AD1377" s="3">
        <v>29.386102999999999</v>
      </c>
      <c r="AE1377" s="3">
        <v>11.445326</v>
      </c>
      <c r="AF1377" s="3">
        <v>1.3882725</v>
      </c>
      <c r="AG1377" s="3">
        <v>5.9587954999999999</v>
      </c>
      <c r="AH1377" s="3">
        <v>0.80190170000000005</v>
      </c>
      <c r="AI1377" s="3">
        <v>1.1347069000000001</v>
      </c>
      <c r="AJ1377" s="3">
        <v>2.161648</v>
      </c>
      <c r="AK1377" s="3">
        <v>88.554671999999997</v>
      </c>
      <c r="AL1377" s="3">
        <v>64.283332999999999</v>
      </c>
      <c r="AM1377" s="3">
        <v>3.0871632</v>
      </c>
      <c r="AN1377" s="5">
        <v>31550</v>
      </c>
      <c r="AO1377" s="3">
        <v>48.474683540000001</v>
      </c>
    </row>
    <row r="1378" spans="1:41">
      <c r="A1378" s="1" t="s">
        <v>1426</v>
      </c>
      <c r="B1378" s="2">
        <v>8</v>
      </c>
      <c r="C1378" s="1" t="s">
        <v>23</v>
      </c>
      <c r="D1378" s="1">
        <v>27121</v>
      </c>
      <c r="E1378" s="2">
        <v>8.3000000000000007</v>
      </c>
      <c r="F1378" s="118">
        <v>7.9</v>
      </c>
      <c r="G1378" s="2">
        <v>13.4</v>
      </c>
      <c r="H1378" s="118">
        <v>12</v>
      </c>
      <c r="I1378" s="3">
        <v>3.3331305059999998</v>
      </c>
      <c r="J1378" s="3">
        <v>6.7082033000000001</v>
      </c>
      <c r="K1378" s="3">
        <v>7.6635517999999996</v>
      </c>
      <c r="L1378" s="3">
        <v>6.3636363640000004</v>
      </c>
      <c r="M1378" s="3">
        <v>10.3</v>
      </c>
      <c r="N1378" s="3">
        <v>13.735296999999999</v>
      </c>
      <c r="O1378" s="3">
        <v>5.1495785999999999</v>
      </c>
      <c r="P1378" s="4">
        <v>274</v>
      </c>
      <c r="Q1378" s="3">
        <v>23.999134000000002</v>
      </c>
      <c r="R1378" s="3">
        <v>3.1393216000000002</v>
      </c>
      <c r="S1378" s="6">
        <v>14.42</v>
      </c>
      <c r="T1378" s="3">
        <v>28</v>
      </c>
      <c r="U1378" s="7">
        <v>55180</v>
      </c>
      <c r="V1378" s="3">
        <v>26.220364</v>
      </c>
      <c r="W1378" s="3">
        <v>3.5</v>
      </c>
      <c r="X1378" s="3">
        <v>42.34</v>
      </c>
      <c r="Y1378" s="4">
        <v>740</v>
      </c>
      <c r="Z1378" s="3">
        <v>9.2592592239999991</v>
      </c>
      <c r="AA1378" s="3">
        <v>0.6172839403</v>
      </c>
      <c r="AB1378" s="30">
        <v>9604.1230469999991</v>
      </c>
      <c r="AC1378" s="3">
        <v>22.782969999999999</v>
      </c>
      <c r="AD1378" s="3">
        <v>34.974037000000003</v>
      </c>
      <c r="AE1378" s="3">
        <v>3.3348501000000002</v>
      </c>
      <c r="AF1378" s="3">
        <v>0.44646924999999998</v>
      </c>
      <c r="AG1378" s="3">
        <v>1.1845102000000001</v>
      </c>
      <c r="AH1378" s="3">
        <v>0.34624144000000001</v>
      </c>
      <c r="AI1378" s="3">
        <v>0.41002276999999998</v>
      </c>
      <c r="AJ1378" s="3">
        <v>0.94760823000000005</v>
      </c>
      <c r="AK1378" s="3">
        <v>96.665154000000001</v>
      </c>
      <c r="AL1378" s="3">
        <v>62.619526</v>
      </c>
      <c r="AM1378" s="3">
        <v>0.97494303999999998</v>
      </c>
      <c r="AN1378" s="5">
        <v>10975</v>
      </c>
      <c r="AO1378" s="3">
        <v>100</v>
      </c>
    </row>
    <row r="1379" spans="1:41">
      <c r="A1379" s="1" t="s">
        <v>1427</v>
      </c>
      <c r="B1379" s="2">
        <v>10</v>
      </c>
      <c r="C1379" s="1" t="s">
        <v>23</v>
      </c>
      <c r="D1379" s="1">
        <v>27123</v>
      </c>
      <c r="E1379" s="2">
        <v>12.3</v>
      </c>
      <c r="F1379" s="118">
        <v>11.899999999999999</v>
      </c>
      <c r="G1379" s="2">
        <v>15.8</v>
      </c>
      <c r="H1379" s="118">
        <v>15.2</v>
      </c>
      <c r="I1379" s="3">
        <v>5.320899829</v>
      </c>
      <c r="J1379" s="3">
        <v>12.465089000000001</v>
      </c>
      <c r="K1379" s="3">
        <v>13.413145</v>
      </c>
      <c r="L1379" s="3">
        <v>7.2489326160000003</v>
      </c>
      <c r="M1379" s="3">
        <v>8.3000000000000007</v>
      </c>
      <c r="N1379" s="3">
        <v>11.540806</v>
      </c>
      <c r="O1379" s="3">
        <v>4.4618634999999998</v>
      </c>
      <c r="P1379" s="4">
        <v>293.89999999999998</v>
      </c>
      <c r="Q1379" s="3">
        <v>30.433046000000001</v>
      </c>
      <c r="R1379" s="3">
        <v>9.2467041000000005</v>
      </c>
      <c r="S1379" s="6">
        <v>20.94</v>
      </c>
      <c r="T1379" s="3">
        <v>18</v>
      </c>
      <c r="U1379" s="7">
        <v>60369</v>
      </c>
      <c r="V1379" s="3">
        <v>31.093845000000002</v>
      </c>
      <c r="W1379" s="3">
        <v>3.5999999049999998</v>
      </c>
      <c r="X1379" s="3">
        <v>46.099997999999999</v>
      </c>
      <c r="Y1379" s="4">
        <v>710</v>
      </c>
      <c r="Z1379" s="3">
        <v>21.617021560000001</v>
      </c>
      <c r="AA1379" s="3">
        <v>3.5744681360000001</v>
      </c>
      <c r="AB1379" s="30">
        <v>9627.0957030000009</v>
      </c>
      <c r="AC1379" s="3">
        <v>28.716650000000001</v>
      </c>
      <c r="AD1379" s="3">
        <v>25.092098</v>
      </c>
      <c r="AE1379" s="3">
        <v>37.184013</v>
      </c>
      <c r="AF1379" s="3">
        <v>10.836421</v>
      </c>
      <c r="AG1379" s="3">
        <v>7.3920421999999997</v>
      </c>
      <c r="AH1379" s="3">
        <v>14.085478999999999</v>
      </c>
      <c r="AI1379" s="3">
        <v>0.45537865</v>
      </c>
      <c r="AJ1379" s="3">
        <v>4.4146938000000002</v>
      </c>
      <c r="AK1379" s="3">
        <v>62.815987</v>
      </c>
      <c r="AL1379" s="3">
        <v>50.615085999999998</v>
      </c>
      <c r="AM1379" s="3">
        <v>16.003544000000002</v>
      </c>
      <c r="AN1379" s="5">
        <v>540649</v>
      </c>
      <c r="AO1379" s="3">
        <v>0.18716577540000001</v>
      </c>
    </row>
    <row r="1380" spans="1:41">
      <c r="A1380" s="1" t="s">
        <v>1428</v>
      </c>
      <c r="B1380" s="2">
        <v>8</v>
      </c>
      <c r="C1380" s="1" t="s">
        <v>23</v>
      </c>
      <c r="D1380" s="1">
        <v>27125</v>
      </c>
      <c r="E1380" s="2">
        <v>10.1</v>
      </c>
      <c r="F1380" s="118">
        <v>9.7000000000000011</v>
      </c>
      <c r="G1380" s="2">
        <v>15.5</v>
      </c>
      <c r="H1380" s="118">
        <v>15.4</v>
      </c>
      <c r="I1380" s="3">
        <v>30.571289159999999</v>
      </c>
      <c r="J1380" s="3">
        <v>10.143198</v>
      </c>
      <c r="K1380" s="3">
        <v>10.978519</v>
      </c>
      <c r="L1380" s="3">
        <v>2.72479564</v>
      </c>
      <c r="M1380" s="3">
        <v>9</v>
      </c>
      <c r="N1380" s="3">
        <v>12.465788</v>
      </c>
      <c r="O1380" s="3">
        <v>5.5486440999999997</v>
      </c>
      <c r="P1380" s="4">
        <v>278.89999999999998</v>
      </c>
      <c r="Q1380" s="3">
        <v>18.888888999999999</v>
      </c>
      <c r="R1380" s="3">
        <v>2.7184927000000001</v>
      </c>
      <c r="S1380" s="6">
        <v>13.4</v>
      </c>
      <c r="T1380" s="3">
        <v>31</v>
      </c>
      <c r="U1380" s="7">
        <v>49800</v>
      </c>
      <c r="V1380" s="3">
        <v>28.179549999999999</v>
      </c>
      <c r="W1380" s="3">
        <v>7.3000001909999996</v>
      </c>
      <c r="X1380" s="3">
        <v>40.139999000000003</v>
      </c>
      <c r="Y1380" s="4">
        <v>737</v>
      </c>
      <c r="Z1380" s="3">
        <v>18.055555340000002</v>
      </c>
      <c r="AA1380" s="3">
        <v>5.5555558200000004</v>
      </c>
      <c r="AB1380" s="30">
        <v>9255.0136719999991</v>
      </c>
      <c r="AC1380" s="3">
        <v>27.923628000000001</v>
      </c>
      <c r="AD1380" s="3">
        <v>31.921240000000001</v>
      </c>
      <c r="AE1380" s="3">
        <v>7.1499227999999997</v>
      </c>
      <c r="AF1380" s="3">
        <v>0.49480456</v>
      </c>
      <c r="AG1380" s="3">
        <v>3.1914894999999999</v>
      </c>
      <c r="AH1380" s="3">
        <v>0.24740228</v>
      </c>
      <c r="AI1380" s="3">
        <v>1.5586344000000001</v>
      </c>
      <c r="AJ1380" s="3">
        <v>1.6575953000000001</v>
      </c>
      <c r="AK1380" s="3">
        <v>92.850075000000004</v>
      </c>
      <c r="AL1380" s="3">
        <v>71.075264000000004</v>
      </c>
      <c r="AM1380" s="3">
        <v>1.1875309000000001</v>
      </c>
      <c r="AN1380" s="5">
        <v>4042</v>
      </c>
      <c r="AO1380" s="3">
        <v>100</v>
      </c>
    </row>
    <row r="1381" spans="1:41">
      <c r="A1381" s="1" t="s">
        <v>1429</v>
      </c>
      <c r="B1381" s="2">
        <v>9</v>
      </c>
      <c r="C1381" s="1" t="s">
        <v>23</v>
      </c>
      <c r="D1381" s="1">
        <v>27127</v>
      </c>
      <c r="E1381" s="2">
        <v>9</v>
      </c>
      <c r="F1381" s="118">
        <v>9.5</v>
      </c>
      <c r="G1381" s="2">
        <v>15.3</v>
      </c>
      <c r="H1381" s="118">
        <v>15.4</v>
      </c>
      <c r="I1381" s="3">
        <v>13.238379419999999</v>
      </c>
      <c r="J1381" s="3">
        <v>7.5694666000000002</v>
      </c>
      <c r="K1381" s="3">
        <v>8.3519649999999999</v>
      </c>
      <c r="L1381" s="3">
        <v>6.1654135339999998</v>
      </c>
      <c r="M1381" s="3">
        <v>10.1</v>
      </c>
      <c r="N1381" s="3">
        <v>13.045465</v>
      </c>
      <c r="O1381" s="3">
        <v>8.1460676000000003</v>
      </c>
      <c r="P1381" s="4">
        <v>312.60000000000002</v>
      </c>
      <c r="Q1381" s="3">
        <v>20.613232</v>
      </c>
      <c r="R1381" s="3">
        <v>3.3003594999999999</v>
      </c>
      <c r="S1381" s="6">
        <v>13.4</v>
      </c>
      <c r="T1381" s="3">
        <v>30</v>
      </c>
      <c r="U1381" s="7">
        <v>48891</v>
      </c>
      <c r="V1381" s="3">
        <v>33.217449000000002</v>
      </c>
      <c r="W1381" s="3">
        <v>4.0999999049999998</v>
      </c>
      <c r="X1381" s="3">
        <v>42.459999000000003</v>
      </c>
      <c r="Y1381" s="4">
        <v>725</v>
      </c>
      <c r="Z1381" s="3">
        <v>16.85823822</v>
      </c>
      <c r="AA1381" s="3">
        <v>2.2988505359999998</v>
      </c>
      <c r="AB1381" s="30">
        <v>7258.4370120000003</v>
      </c>
      <c r="AC1381" s="3">
        <v>25.327373999999999</v>
      </c>
      <c r="AD1381" s="3">
        <v>32.912807000000001</v>
      </c>
      <c r="AE1381" s="3">
        <v>12.318652999999999</v>
      </c>
      <c r="AF1381" s="3">
        <v>0.63551164000000004</v>
      </c>
      <c r="AG1381" s="3">
        <v>2.8951085000000001</v>
      </c>
      <c r="AH1381" s="3">
        <v>3.1454616</v>
      </c>
      <c r="AI1381" s="3">
        <v>4.7246117999999999</v>
      </c>
      <c r="AJ1381" s="3">
        <v>0.91796124000000001</v>
      </c>
      <c r="AK1381" s="3">
        <v>87.681351000000006</v>
      </c>
      <c r="AL1381" s="3">
        <v>71.462219000000005</v>
      </c>
      <c r="AM1381" s="3">
        <v>2.2210809999999999</v>
      </c>
      <c r="AN1381" s="5">
        <v>15578</v>
      </c>
      <c r="AO1381" s="3">
        <v>69.126346600000005</v>
      </c>
    </row>
    <row r="1382" spans="1:41">
      <c r="A1382" s="1" t="s">
        <v>1430</v>
      </c>
      <c r="B1382" s="2">
        <v>8</v>
      </c>
      <c r="C1382" s="1" t="s">
        <v>23</v>
      </c>
      <c r="D1382" s="1">
        <v>27129</v>
      </c>
      <c r="E1382" s="2">
        <v>8.4</v>
      </c>
      <c r="F1382" s="118">
        <v>8.4</v>
      </c>
      <c r="G1382" s="2">
        <v>15.3</v>
      </c>
      <c r="H1382" s="118">
        <v>15.2</v>
      </c>
      <c r="I1382" s="3">
        <v>9.8853798590000004</v>
      </c>
      <c r="J1382" s="3">
        <v>6.3833226999999999</v>
      </c>
      <c r="K1382" s="3">
        <v>7.0458955999999997</v>
      </c>
      <c r="L1382" s="3">
        <v>6.7140600319999999</v>
      </c>
      <c r="M1382" s="3">
        <v>9.6</v>
      </c>
      <c r="N1382" s="3">
        <v>11.589471</v>
      </c>
      <c r="O1382" s="3">
        <v>6.2368226</v>
      </c>
      <c r="P1382" s="4">
        <v>343.9</v>
      </c>
      <c r="Q1382" s="3">
        <v>20.359076999999999</v>
      </c>
      <c r="R1382" s="3">
        <v>3.8120687000000002</v>
      </c>
      <c r="S1382" s="6">
        <v>13.4</v>
      </c>
      <c r="T1382" s="3">
        <v>29</v>
      </c>
      <c r="U1382" s="7">
        <v>54824</v>
      </c>
      <c r="V1382" s="3">
        <v>30.653542000000002</v>
      </c>
      <c r="W1382" s="3">
        <v>5.3000001909999996</v>
      </c>
      <c r="X1382" s="3">
        <v>44.870002999999997</v>
      </c>
      <c r="Y1382" s="4">
        <v>717</v>
      </c>
      <c r="Z1382" s="3">
        <v>16.194332119999999</v>
      </c>
      <c r="AA1382" s="3">
        <v>3.64372468</v>
      </c>
      <c r="AB1382" s="30">
        <v>8109.1660160000001</v>
      </c>
      <c r="AC1382" s="3">
        <v>26.890758999999999</v>
      </c>
      <c r="AD1382" s="3">
        <v>32.385261999999997</v>
      </c>
      <c r="AE1382" s="3">
        <v>10.570192</v>
      </c>
      <c r="AF1382" s="3">
        <v>0.30010003000000002</v>
      </c>
      <c r="AG1382" s="3">
        <v>7.6425476000000003</v>
      </c>
      <c r="AH1382" s="3">
        <v>0.50016671000000001</v>
      </c>
      <c r="AI1382" s="3">
        <v>1.2804267</v>
      </c>
      <c r="AJ1382" s="3">
        <v>0.84694891999999999</v>
      </c>
      <c r="AK1382" s="3">
        <v>89.429810000000003</v>
      </c>
      <c r="AL1382" s="3">
        <v>72.917061000000004</v>
      </c>
      <c r="AM1382" s="3">
        <v>2.7075691000000002</v>
      </c>
      <c r="AN1382" s="5">
        <v>14995</v>
      </c>
      <c r="AO1382" s="3">
        <v>100</v>
      </c>
    </row>
    <row r="1383" spans="1:41">
      <c r="A1383" s="1" t="s">
        <v>1431</v>
      </c>
      <c r="B1383" s="2">
        <v>9</v>
      </c>
      <c r="C1383" s="1" t="s">
        <v>23</v>
      </c>
      <c r="D1383" s="1">
        <v>27131</v>
      </c>
      <c r="E1383" s="2">
        <v>8.6</v>
      </c>
      <c r="F1383" s="118">
        <v>8.6</v>
      </c>
      <c r="G1383" s="2">
        <v>13.8</v>
      </c>
      <c r="H1383" s="118">
        <v>13.700000000000001</v>
      </c>
      <c r="I1383" s="3">
        <v>5.4607350129999999</v>
      </c>
      <c r="J1383" s="3">
        <v>6.6259012000000004</v>
      </c>
      <c r="K1383" s="3">
        <v>7.3902596999999997</v>
      </c>
      <c r="L1383" s="3">
        <v>6.2939796719999999</v>
      </c>
      <c r="M1383" s="3">
        <v>7.4</v>
      </c>
      <c r="N1383" s="3">
        <v>10.487812999999999</v>
      </c>
      <c r="O1383" s="3">
        <v>4.1449790000000002</v>
      </c>
      <c r="P1383" s="4">
        <v>223.5</v>
      </c>
      <c r="Q1383" s="3">
        <v>27.816538000000001</v>
      </c>
      <c r="R1383" s="3">
        <v>7.0275468999999999</v>
      </c>
      <c r="S1383" s="6">
        <v>16.96</v>
      </c>
      <c r="T1383" s="3">
        <v>23</v>
      </c>
      <c r="U1383" s="7">
        <v>69135</v>
      </c>
      <c r="V1383" s="3">
        <v>24.807618999999999</v>
      </c>
      <c r="W1383" s="3">
        <v>3.5</v>
      </c>
      <c r="X1383" s="3">
        <v>41.23</v>
      </c>
      <c r="Y1383" s="4">
        <v>735</v>
      </c>
      <c r="Z1383" s="3">
        <v>15.75695133</v>
      </c>
      <c r="AA1383" s="3">
        <v>3.39855814</v>
      </c>
      <c r="AB1383" s="30">
        <v>8670.2851559999999</v>
      </c>
      <c r="AC1383" s="3">
        <v>29.569775</v>
      </c>
      <c r="AD1383" s="3">
        <v>28.364270999999999</v>
      </c>
      <c r="AE1383" s="3">
        <v>15.949994</v>
      </c>
      <c r="AF1383" s="3">
        <v>4.1372323</v>
      </c>
      <c r="AG1383" s="3">
        <v>7.7692122000000001</v>
      </c>
      <c r="AH1383" s="3">
        <v>2.2744026000000002</v>
      </c>
      <c r="AI1383" s="3">
        <v>0.41618033999999998</v>
      </c>
      <c r="AJ1383" s="3">
        <v>1.3529701000000001</v>
      </c>
      <c r="AK1383" s="3">
        <v>84.050003000000004</v>
      </c>
      <c r="AL1383" s="3">
        <v>59.792636999999999</v>
      </c>
      <c r="AM1383" s="3">
        <v>7.8830270999999996</v>
      </c>
      <c r="AN1383" s="5">
        <v>65622</v>
      </c>
      <c r="AO1383" s="3">
        <v>25.934645010000001</v>
      </c>
    </row>
    <row r="1384" spans="1:41">
      <c r="A1384" s="1" t="s">
        <v>1432</v>
      </c>
      <c r="B1384" s="2">
        <v>9</v>
      </c>
      <c r="C1384" s="1" t="s">
        <v>23</v>
      </c>
      <c r="D1384" s="1">
        <v>27133</v>
      </c>
      <c r="E1384" s="2">
        <v>8.4</v>
      </c>
      <c r="F1384" s="118">
        <v>8.4</v>
      </c>
      <c r="G1384" s="2">
        <v>12.7</v>
      </c>
      <c r="H1384" s="118">
        <v>12.5</v>
      </c>
      <c r="I1384" s="3">
        <v>3.277432068</v>
      </c>
      <c r="J1384" s="3">
        <v>8.2655144000000007</v>
      </c>
      <c r="K1384" s="3">
        <v>9.0030517999999997</v>
      </c>
      <c r="L1384" s="3">
        <v>6.7602040819999996</v>
      </c>
      <c r="M1384" s="3">
        <v>8.8000000000000007</v>
      </c>
      <c r="N1384" s="3">
        <v>11.462578000000001</v>
      </c>
      <c r="O1384" s="3">
        <v>7.4415607000000001</v>
      </c>
      <c r="P1384" s="4">
        <v>261.5</v>
      </c>
      <c r="Q1384" s="3">
        <v>22.973683999999999</v>
      </c>
      <c r="R1384" s="3">
        <v>4.7388697000000004</v>
      </c>
      <c r="S1384" s="6">
        <v>13.4</v>
      </c>
      <c r="T1384" s="3">
        <v>27</v>
      </c>
      <c r="U1384" s="7">
        <v>52835</v>
      </c>
      <c r="V1384" s="3">
        <v>26.796616</v>
      </c>
      <c r="W1384" s="3">
        <v>2.2999999519999998</v>
      </c>
      <c r="X1384" s="3">
        <v>42.259998000000003</v>
      </c>
      <c r="Y1384" s="4">
        <v>751.5</v>
      </c>
      <c r="Z1384" s="3">
        <v>15.584415440000001</v>
      </c>
      <c r="AA1384" s="3">
        <v>3.2467532160000001</v>
      </c>
      <c r="AB1384" s="30">
        <v>10331.85742</v>
      </c>
      <c r="AC1384" s="3">
        <v>30.696846000000001</v>
      </c>
      <c r="AD1384" s="3">
        <v>32.731434</v>
      </c>
      <c r="AE1384" s="3">
        <v>5.4741439999999999</v>
      </c>
      <c r="AF1384" s="3">
        <v>0.78501153000000001</v>
      </c>
      <c r="AG1384" s="3">
        <v>2.5748376999999998</v>
      </c>
      <c r="AH1384" s="3">
        <v>0.92108016999999998</v>
      </c>
      <c r="AI1384" s="3">
        <v>0.64894289000000005</v>
      </c>
      <c r="AJ1384" s="3">
        <v>0.54427462999999998</v>
      </c>
      <c r="AK1384" s="3">
        <v>94.525856000000005</v>
      </c>
      <c r="AL1384" s="3">
        <v>66.502387999999996</v>
      </c>
      <c r="AM1384" s="3">
        <v>1.7688926</v>
      </c>
      <c r="AN1384" s="5">
        <v>9554</v>
      </c>
      <c r="AO1384" s="3">
        <v>52.307215859999999</v>
      </c>
    </row>
    <row r="1385" spans="1:41">
      <c r="A1385" s="1" t="s">
        <v>1433</v>
      </c>
      <c r="B1385" s="2">
        <v>9</v>
      </c>
      <c r="C1385" s="1" t="s">
        <v>23</v>
      </c>
      <c r="D1385" s="1">
        <v>27135</v>
      </c>
      <c r="E1385" s="2">
        <v>8.9</v>
      </c>
      <c r="F1385" s="118">
        <v>9.3000000000000007</v>
      </c>
      <c r="G1385" s="2">
        <v>14.7</v>
      </c>
      <c r="H1385" s="118">
        <v>15.1</v>
      </c>
      <c r="I1385" s="3">
        <v>7.3033659049999997</v>
      </c>
      <c r="J1385" s="3">
        <v>5.6665573</v>
      </c>
      <c r="K1385" s="3">
        <v>6.3544058999999997</v>
      </c>
      <c r="L1385" s="3">
        <v>5.2199850860000003</v>
      </c>
      <c r="M1385" s="3">
        <v>8.6999999999999904</v>
      </c>
      <c r="N1385" s="3">
        <v>10.548166999999999</v>
      </c>
      <c r="O1385" s="3">
        <v>3.6717482000000001</v>
      </c>
      <c r="P1385" s="4">
        <v>273.5</v>
      </c>
      <c r="Q1385" s="3">
        <v>20.865138999999999</v>
      </c>
      <c r="R1385" s="3">
        <v>2.4267501999999999</v>
      </c>
      <c r="S1385" s="6">
        <v>13.4</v>
      </c>
      <c r="T1385" s="3">
        <v>28</v>
      </c>
      <c r="U1385" s="7">
        <v>54827</v>
      </c>
      <c r="V1385" s="3">
        <v>27.822975</v>
      </c>
      <c r="W1385" s="3">
        <v>5.0999999049999998</v>
      </c>
      <c r="X1385" s="3">
        <v>40.900002000000001</v>
      </c>
      <c r="Y1385" s="4">
        <v>727</v>
      </c>
      <c r="Z1385" s="3">
        <v>17.8423233</v>
      </c>
      <c r="AA1385" s="3">
        <v>10.373444559999999</v>
      </c>
      <c r="AB1385" s="30">
        <v>5747.8798829999996</v>
      </c>
      <c r="AC1385" s="3">
        <v>30.838519999999999</v>
      </c>
      <c r="AD1385" s="3">
        <v>26.269241000000001</v>
      </c>
      <c r="AE1385" s="3">
        <v>7.2394132999999998</v>
      </c>
      <c r="AF1385" s="3">
        <v>0.71753478000000004</v>
      </c>
      <c r="AG1385" s="3">
        <v>1.0634889999999999</v>
      </c>
      <c r="AH1385" s="3">
        <v>2.7932603</v>
      </c>
      <c r="AI1385" s="3">
        <v>1.4094433</v>
      </c>
      <c r="AJ1385" s="3">
        <v>1.2556858</v>
      </c>
      <c r="AK1385" s="3">
        <v>92.760589999999993</v>
      </c>
      <c r="AL1385" s="3">
        <v>70.246039999999994</v>
      </c>
      <c r="AM1385" s="3">
        <v>3.6453327999999998</v>
      </c>
      <c r="AN1385" s="5">
        <v>15609</v>
      </c>
      <c r="AO1385" s="3">
        <v>82.321325740000006</v>
      </c>
    </row>
    <row r="1386" spans="1:41">
      <c r="A1386" s="1" t="s">
        <v>1434</v>
      </c>
      <c r="B1386" s="2">
        <v>9</v>
      </c>
      <c r="C1386" s="1" t="s">
        <v>23</v>
      </c>
      <c r="D1386" s="1">
        <v>27137</v>
      </c>
      <c r="E1386" s="2">
        <v>12.1</v>
      </c>
      <c r="F1386" s="118">
        <v>11.600000000000001</v>
      </c>
      <c r="G1386" s="2">
        <v>16.8</v>
      </c>
      <c r="H1386" s="118">
        <v>15.8</v>
      </c>
      <c r="I1386" s="3">
        <v>8.6222879639999999</v>
      </c>
      <c r="J1386" s="3">
        <v>10.720910999999999</v>
      </c>
      <c r="K1386" s="3">
        <v>11.319713999999999</v>
      </c>
      <c r="L1386" s="3">
        <v>6.3028169009999999</v>
      </c>
      <c r="M1386" s="3">
        <v>9.6</v>
      </c>
      <c r="N1386" s="3">
        <v>14.999594</v>
      </c>
      <c r="O1386" s="3">
        <v>2.9493326999999998</v>
      </c>
      <c r="P1386" s="4">
        <v>333.7</v>
      </c>
      <c r="Q1386" s="3">
        <v>27.086195</v>
      </c>
      <c r="R1386" s="3">
        <v>6.2809758000000002</v>
      </c>
      <c r="S1386" s="6">
        <v>16.309999999999999</v>
      </c>
      <c r="T1386" s="3">
        <v>26</v>
      </c>
      <c r="U1386" s="7">
        <v>49825</v>
      </c>
      <c r="V1386" s="3">
        <v>34.428280000000001</v>
      </c>
      <c r="W1386" s="3">
        <v>5.6999998090000004</v>
      </c>
      <c r="X1386" s="3">
        <v>44.830002</v>
      </c>
      <c r="Y1386" s="4">
        <v>721</v>
      </c>
      <c r="Z1386" s="3">
        <v>17.141952509999999</v>
      </c>
      <c r="AA1386" s="3">
        <v>2.1546261310000001</v>
      </c>
      <c r="AB1386" s="30">
        <v>9408.3876949999994</v>
      </c>
      <c r="AC1386" s="3">
        <v>24.090641000000002</v>
      </c>
      <c r="AD1386" s="3">
        <v>29.816835000000001</v>
      </c>
      <c r="AE1386" s="3">
        <v>8.7363719999999994</v>
      </c>
      <c r="AF1386" s="3">
        <v>1.6766677000000001</v>
      </c>
      <c r="AG1386" s="3">
        <v>1.6026602999999999</v>
      </c>
      <c r="AH1386" s="3">
        <v>1.1366136</v>
      </c>
      <c r="AI1386" s="3">
        <v>2.3132312000000002</v>
      </c>
      <c r="AJ1386" s="3">
        <v>2.0072006999999998</v>
      </c>
      <c r="AK1386" s="3">
        <v>91.263626000000002</v>
      </c>
      <c r="AL1386" s="3">
        <v>59.012424000000003</v>
      </c>
      <c r="AM1386" s="3">
        <v>2.5417542000000002</v>
      </c>
      <c r="AN1386" s="5">
        <v>199980</v>
      </c>
      <c r="AO1386" s="3">
        <v>37.11456055</v>
      </c>
    </row>
    <row r="1387" spans="1:41">
      <c r="A1387" s="1" t="s">
        <v>1435</v>
      </c>
      <c r="B1387" s="2">
        <v>10</v>
      </c>
      <c r="C1387" s="1" t="s">
        <v>23</v>
      </c>
      <c r="D1387" s="1">
        <v>27139</v>
      </c>
      <c r="E1387" s="2">
        <v>6.2</v>
      </c>
      <c r="F1387" s="118">
        <v>5.8999999999999995</v>
      </c>
      <c r="G1387" s="2">
        <v>10.1</v>
      </c>
      <c r="H1387" s="118">
        <v>10.299999999999999</v>
      </c>
      <c r="I1387" s="3">
        <v>2.8264611560000001</v>
      </c>
      <c r="J1387" s="3">
        <v>4.0301013000000001</v>
      </c>
      <c r="K1387" s="3">
        <v>4.8551941000000003</v>
      </c>
      <c r="L1387" s="3">
        <v>6.0754347659999999</v>
      </c>
      <c r="M1387" s="3">
        <v>5.7</v>
      </c>
      <c r="N1387" s="3">
        <v>7.8634418999999998</v>
      </c>
      <c r="O1387" s="3">
        <v>3.4604783000000001</v>
      </c>
      <c r="P1387" s="4">
        <v>214</v>
      </c>
      <c r="Q1387" s="3">
        <v>24.798935</v>
      </c>
      <c r="R1387" s="3">
        <v>3.7713236999999999</v>
      </c>
      <c r="S1387" s="6">
        <v>20.94</v>
      </c>
      <c r="T1387" s="3">
        <v>22</v>
      </c>
      <c r="U1387" s="7">
        <v>88765</v>
      </c>
      <c r="V1387" s="3">
        <v>15.26458</v>
      </c>
      <c r="W1387" s="3">
        <v>3.2000000480000002</v>
      </c>
      <c r="X1387" s="3">
        <v>39.739998</v>
      </c>
      <c r="Y1387" s="4">
        <v>743</v>
      </c>
      <c r="Z1387" s="3">
        <v>13.653137210000001</v>
      </c>
      <c r="AA1387" s="3">
        <v>2.3523983959999999</v>
      </c>
      <c r="AB1387" s="30">
        <v>11286.525390000001</v>
      </c>
      <c r="AC1387" s="3">
        <v>41.350002000000003</v>
      </c>
      <c r="AD1387" s="3">
        <v>18.481663000000001</v>
      </c>
      <c r="AE1387" s="3">
        <v>17.127396000000001</v>
      </c>
      <c r="AF1387" s="3">
        <v>2.9070184000000001</v>
      </c>
      <c r="AG1387" s="3">
        <v>4.7437091000000002</v>
      </c>
      <c r="AH1387" s="3">
        <v>5.9251556000000001</v>
      </c>
      <c r="AI1387" s="3">
        <v>0.64735823999999997</v>
      </c>
      <c r="AJ1387" s="3">
        <v>2.9041507000000002</v>
      </c>
      <c r="AK1387" s="3">
        <v>82.872603999999995</v>
      </c>
      <c r="AL1387" s="3">
        <v>47.848911000000001</v>
      </c>
      <c r="AM1387" s="3">
        <v>7.5466312999999996</v>
      </c>
      <c r="AN1387" s="5">
        <v>143680</v>
      </c>
      <c r="AO1387" s="3">
        <v>17.239548060000001</v>
      </c>
    </row>
    <row r="1388" spans="1:41">
      <c r="A1388" s="1" t="s">
        <v>1436</v>
      </c>
      <c r="B1388" s="2">
        <v>9</v>
      </c>
      <c r="C1388" s="1" t="s">
        <v>23</v>
      </c>
      <c r="D1388" s="1">
        <v>27141</v>
      </c>
      <c r="E1388" s="2">
        <v>7.4</v>
      </c>
      <c r="F1388" s="118">
        <v>6.9</v>
      </c>
      <c r="G1388" s="2">
        <v>12.3</v>
      </c>
      <c r="H1388" s="118">
        <v>12.2</v>
      </c>
      <c r="I1388" s="3">
        <v>5.6187703769999997</v>
      </c>
      <c r="J1388" s="3">
        <v>5.2733258999999997</v>
      </c>
      <c r="K1388" s="3">
        <v>6.0334453999999997</v>
      </c>
      <c r="L1388" s="3">
        <v>5.7389842719999997</v>
      </c>
      <c r="M1388" s="3">
        <v>7.3</v>
      </c>
      <c r="N1388" s="3">
        <v>8.0817022000000005</v>
      </c>
      <c r="O1388" s="3">
        <v>2.9244943000000001</v>
      </c>
      <c r="P1388" s="4">
        <v>232</v>
      </c>
      <c r="Q1388" s="3">
        <v>25.467597999999999</v>
      </c>
      <c r="R1388" s="3">
        <v>3.9520941000000001</v>
      </c>
      <c r="S1388" s="6">
        <v>20.94</v>
      </c>
      <c r="T1388" s="3">
        <v>23</v>
      </c>
      <c r="U1388" s="7">
        <v>83675</v>
      </c>
      <c r="V1388" s="3">
        <v>18.076177999999999</v>
      </c>
      <c r="W1388" s="3">
        <v>4.0999999049999998</v>
      </c>
      <c r="X1388" s="3">
        <v>35.860000999999997</v>
      </c>
      <c r="Y1388" s="4">
        <v>721</v>
      </c>
      <c r="Z1388" s="3">
        <v>16.383413310000002</v>
      </c>
      <c r="AA1388" s="3">
        <v>2.3793337349999999</v>
      </c>
      <c r="AB1388" s="30">
        <v>11981.110350000001</v>
      </c>
      <c r="AC1388" s="3">
        <v>38.515869000000002</v>
      </c>
      <c r="AD1388" s="3">
        <v>21.473364</v>
      </c>
      <c r="AE1388" s="3">
        <v>7.7411469999999998</v>
      </c>
      <c r="AF1388" s="3">
        <v>2.0671580000000001</v>
      </c>
      <c r="AG1388" s="3">
        <v>2.4487871999999999</v>
      </c>
      <c r="AH1388" s="3">
        <v>1.1437908000000001</v>
      </c>
      <c r="AI1388" s="3">
        <v>0.38820898999999998</v>
      </c>
      <c r="AJ1388" s="3">
        <v>1.6932050999999999</v>
      </c>
      <c r="AK1388" s="3">
        <v>92.258849999999995</v>
      </c>
      <c r="AL1388" s="3">
        <v>58.826954000000001</v>
      </c>
      <c r="AM1388" s="3">
        <v>2.3704133000000001</v>
      </c>
      <c r="AN1388" s="5">
        <v>93528</v>
      </c>
      <c r="AO1388" s="3">
        <v>44.192589750000003</v>
      </c>
    </row>
    <row r="1389" spans="1:41">
      <c r="A1389" s="1" t="s">
        <v>1437</v>
      </c>
      <c r="B1389" s="2">
        <v>8</v>
      </c>
      <c r="C1389" s="1" t="s">
        <v>23</v>
      </c>
      <c r="D1389" s="1">
        <v>27143</v>
      </c>
      <c r="E1389" s="2">
        <v>7.6</v>
      </c>
      <c r="F1389" s="118">
        <v>7.3</v>
      </c>
      <c r="G1389" s="2">
        <v>14.3</v>
      </c>
      <c r="H1389" s="118">
        <v>13</v>
      </c>
      <c r="I1389" s="3">
        <v>0.3614377842</v>
      </c>
      <c r="J1389" s="3">
        <v>7.6884670000000002</v>
      </c>
      <c r="K1389" s="3">
        <v>8.0545855</v>
      </c>
      <c r="L1389" s="3">
        <v>5.0427350430000004</v>
      </c>
      <c r="M1389" s="3">
        <v>9.1</v>
      </c>
      <c r="N1389" s="3">
        <v>10.758127</v>
      </c>
      <c r="O1389" s="3">
        <v>5.1328750000000003</v>
      </c>
      <c r="P1389" s="4">
        <v>273.7</v>
      </c>
      <c r="Q1389" s="3">
        <v>22.691110999999999</v>
      </c>
      <c r="R1389" s="3">
        <v>2.9413125999999998</v>
      </c>
      <c r="S1389" s="6">
        <v>13.48</v>
      </c>
      <c r="T1389" s="3">
        <v>24</v>
      </c>
      <c r="U1389" s="7">
        <v>59596</v>
      </c>
      <c r="V1389" s="3">
        <v>25.709831000000001</v>
      </c>
      <c r="W1389" s="3">
        <v>4.3000001909999996</v>
      </c>
      <c r="X1389" s="3">
        <v>40</v>
      </c>
      <c r="Y1389" s="4">
        <v>722</v>
      </c>
      <c r="Z1389" s="3">
        <v>15.18987274</v>
      </c>
      <c r="AA1389" s="3">
        <v>4.2194094660000001</v>
      </c>
      <c r="AB1389" s="30">
        <v>8505.2783199999994</v>
      </c>
      <c r="AC1389" s="3">
        <v>31.169912</v>
      </c>
      <c r="AD1389" s="3">
        <v>29.688798999999999</v>
      </c>
      <c r="AE1389" s="3">
        <v>10.476703000000001</v>
      </c>
      <c r="AF1389" s="3">
        <v>0.46800830999999998</v>
      </c>
      <c r="AG1389" s="3">
        <v>8.2703752999999995</v>
      </c>
      <c r="AH1389" s="3">
        <v>0.64852577</v>
      </c>
      <c r="AI1389" s="3">
        <v>0.19388913999999999</v>
      </c>
      <c r="AJ1389" s="3">
        <v>0.89590155999999999</v>
      </c>
      <c r="AK1389" s="3">
        <v>89.523300000000006</v>
      </c>
      <c r="AL1389" s="3">
        <v>71.524795999999995</v>
      </c>
      <c r="AM1389" s="3">
        <v>4.8539146999999998</v>
      </c>
      <c r="AN1389" s="5">
        <v>14957</v>
      </c>
      <c r="AO1389" s="3">
        <v>100</v>
      </c>
    </row>
    <row r="1390" spans="1:41">
      <c r="A1390" s="1" t="s">
        <v>1438</v>
      </c>
      <c r="B1390" s="2">
        <v>9</v>
      </c>
      <c r="C1390" s="1" t="s">
        <v>23</v>
      </c>
      <c r="D1390" s="1">
        <v>27145</v>
      </c>
      <c r="E1390" s="2">
        <v>10.7</v>
      </c>
      <c r="F1390" s="118">
        <v>10.5</v>
      </c>
      <c r="G1390" s="2">
        <v>13.7</v>
      </c>
      <c r="H1390" s="118">
        <v>13.8</v>
      </c>
      <c r="I1390" s="3">
        <v>4.992127204</v>
      </c>
      <c r="J1390" s="3">
        <v>8.1747817999999999</v>
      </c>
      <c r="K1390" s="3">
        <v>8.9061651000000008</v>
      </c>
      <c r="L1390" s="3">
        <v>6.2641619759999996</v>
      </c>
      <c r="M1390" s="3">
        <v>8</v>
      </c>
      <c r="N1390" s="3">
        <v>10.951601999999999</v>
      </c>
      <c r="O1390" s="3">
        <v>3.0135019000000001</v>
      </c>
      <c r="P1390" s="4">
        <v>238.6</v>
      </c>
      <c r="Q1390" s="3">
        <v>27.216393</v>
      </c>
      <c r="R1390" s="3">
        <v>6.2933922000000004</v>
      </c>
      <c r="S1390" s="6">
        <v>15.38</v>
      </c>
      <c r="T1390" s="3">
        <v>25</v>
      </c>
      <c r="U1390" s="7">
        <v>57728</v>
      </c>
      <c r="V1390" s="3">
        <v>28.745920000000002</v>
      </c>
      <c r="W1390" s="3">
        <v>3.7999999519999998</v>
      </c>
      <c r="X1390" s="3">
        <v>42.889999000000003</v>
      </c>
      <c r="Y1390" s="4">
        <v>733</v>
      </c>
      <c r="Z1390" s="3">
        <v>15.342350010000001</v>
      </c>
      <c r="AA1390" s="3">
        <v>2.2823328969999999</v>
      </c>
      <c r="AB1390" s="30">
        <v>9120.7646480000003</v>
      </c>
      <c r="AC1390" s="3">
        <v>29.030279</v>
      </c>
      <c r="AD1390" s="3">
        <v>23.88673</v>
      </c>
      <c r="AE1390" s="3">
        <v>12.884510000000001</v>
      </c>
      <c r="AF1390" s="3">
        <v>5.5116544000000003</v>
      </c>
      <c r="AG1390" s="3">
        <v>3.2296404999999999</v>
      </c>
      <c r="AH1390" s="3">
        <v>2.3571813000000001</v>
      </c>
      <c r="AI1390" s="3">
        <v>0.13041913999999999</v>
      </c>
      <c r="AJ1390" s="3">
        <v>1.6556164</v>
      </c>
      <c r="AK1390" s="3">
        <v>87.115493999999998</v>
      </c>
      <c r="AL1390" s="3">
        <v>61.019302000000003</v>
      </c>
      <c r="AM1390" s="3">
        <v>5.4801735999999996</v>
      </c>
      <c r="AN1390" s="5">
        <v>155652</v>
      </c>
      <c r="AO1390" s="3">
        <v>36.933258989999999</v>
      </c>
    </row>
    <row r="1391" spans="1:41">
      <c r="A1391" s="1" t="s">
        <v>1439</v>
      </c>
      <c r="B1391" s="2">
        <v>9</v>
      </c>
      <c r="C1391" s="1" t="s">
        <v>23</v>
      </c>
      <c r="D1391" s="1">
        <v>27147</v>
      </c>
      <c r="E1391" s="2">
        <v>7.9</v>
      </c>
      <c r="F1391" s="118">
        <v>8.2000000000000011</v>
      </c>
      <c r="G1391" s="2">
        <v>12.7</v>
      </c>
      <c r="H1391" s="118">
        <v>13.100000000000001</v>
      </c>
      <c r="I1391" s="3">
        <v>3.9178567219999998</v>
      </c>
      <c r="J1391" s="3">
        <v>8.2973394000000003</v>
      </c>
      <c r="K1391" s="3">
        <v>8.7014074000000008</v>
      </c>
      <c r="L1391" s="3">
        <v>6.2575941679999998</v>
      </c>
      <c r="M1391" s="3">
        <v>7.5</v>
      </c>
      <c r="N1391" s="3">
        <v>10.991868</v>
      </c>
      <c r="O1391" s="3">
        <v>4.3618959999999998</v>
      </c>
      <c r="P1391" s="4">
        <v>229.4</v>
      </c>
      <c r="Q1391" s="3">
        <v>25.773195000000001</v>
      </c>
      <c r="R1391" s="3">
        <v>5.4537158000000003</v>
      </c>
      <c r="S1391" s="6">
        <v>15.58</v>
      </c>
      <c r="T1391" s="3">
        <v>24</v>
      </c>
      <c r="U1391" s="7">
        <v>58141</v>
      </c>
      <c r="V1391" s="3">
        <v>26.257542000000001</v>
      </c>
      <c r="W1391" s="3">
        <v>3.5999999049999998</v>
      </c>
      <c r="X1391" s="3">
        <v>41.220001000000003</v>
      </c>
      <c r="Y1391" s="4">
        <v>718.5</v>
      </c>
      <c r="Z1391" s="3">
        <v>19.444444659999998</v>
      </c>
      <c r="AA1391" s="3">
        <v>3.9215688709999998</v>
      </c>
      <c r="AB1391" s="30">
        <v>9013.4521480000003</v>
      </c>
      <c r="AC1391" s="3">
        <v>31.991083</v>
      </c>
      <c r="AD1391" s="3">
        <v>27.588128999999999</v>
      </c>
      <c r="AE1391" s="3">
        <v>12.355983999999999</v>
      </c>
      <c r="AF1391" s="3">
        <v>2.8652747000000001</v>
      </c>
      <c r="AG1391" s="3">
        <v>7.2138147000000004</v>
      </c>
      <c r="AH1391" s="3">
        <v>0.93867164999999997</v>
      </c>
      <c r="AI1391" s="3">
        <v>0.13135928999999999</v>
      </c>
      <c r="AJ1391" s="3">
        <v>1.2068635000000001</v>
      </c>
      <c r="AK1391" s="3">
        <v>87.644019999999998</v>
      </c>
      <c r="AL1391" s="3">
        <v>65.238602</v>
      </c>
      <c r="AM1391" s="3">
        <v>3.4481815999999998</v>
      </c>
      <c r="AN1391" s="5">
        <v>36541</v>
      </c>
      <c r="AO1391" s="3">
        <v>30.571959759999999</v>
      </c>
    </row>
    <row r="1392" spans="1:41">
      <c r="A1392" s="1" t="s">
        <v>1440</v>
      </c>
      <c r="B1392" s="2">
        <v>9</v>
      </c>
      <c r="C1392" s="1" t="s">
        <v>23</v>
      </c>
      <c r="D1392" s="1">
        <v>27149</v>
      </c>
      <c r="E1392" s="2">
        <v>10.7</v>
      </c>
      <c r="F1392" s="118">
        <v>10.100000000000001</v>
      </c>
      <c r="G1392" s="2">
        <v>11.4</v>
      </c>
      <c r="H1392" s="118">
        <v>11.1</v>
      </c>
      <c r="I1392" s="3">
        <v>3.7290403790000002</v>
      </c>
      <c r="J1392" s="3">
        <v>5.7190918999999996</v>
      </c>
      <c r="K1392" s="3">
        <v>6.4199605000000002</v>
      </c>
      <c r="L1392" s="3">
        <v>4.6365914789999998</v>
      </c>
      <c r="M1392" s="3">
        <v>8.6</v>
      </c>
      <c r="N1392" s="3">
        <v>12.091773999999999</v>
      </c>
      <c r="O1392" s="3">
        <v>3.5035137999999999</v>
      </c>
      <c r="P1392" s="4">
        <v>207.7</v>
      </c>
      <c r="Q1392" s="3">
        <v>26.213873</v>
      </c>
      <c r="R1392" s="3">
        <v>12.660353000000001</v>
      </c>
      <c r="S1392" s="6">
        <v>13.4</v>
      </c>
      <c r="T1392" s="3">
        <v>29</v>
      </c>
      <c r="U1392" s="7">
        <v>55941</v>
      </c>
      <c r="V1392" s="3">
        <v>32.286231999999998</v>
      </c>
      <c r="W1392" s="3">
        <v>3</v>
      </c>
      <c r="X1392" s="3">
        <v>45.09</v>
      </c>
      <c r="Y1392" s="4">
        <v>759</v>
      </c>
      <c r="Z1392" s="3">
        <v>12.307692530000001</v>
      </c>
      <c r="AA1392" s="3">
        <v>3.0769231320000001</v>
      </c>
      <c r="AB1392" s="30">
        <v>14439.53125</v>
      </c>
      <c r="AC1392" s="3">
        <v>25.063079999999999</v>
      </c>
      <c r="AD1392" s="3">
        <v>30.782169</v>
      </c>
      <c r="AE1392" s="3">
        <v>10.264290000000001</v>
      </c>
      <c r="AF1392" s="3">
        <v>0.66584717999999998</v>
      </c>
      <c r="AG1392" s="3">
        <v>4.5789795</v>
      </c>
      <c r="AH1392" s="3">
        <v>1.8233968</v>
      </c>
      <c r="AI1392" s="3">
        <v>1.5980331000000001</v>
      </c>
      <c r="AJ1392" s="3">
        <v>1.5980331000000001</v>
      </c>
      <c r="AK1392" s="3">
        <v>89.735709999999997</v>
      </c>
      <c r="AL1392" s="3">
        <v>55.788738000000002</v>
      </c>
      <c r="AM1392" s="3">
        <v>4.1692276000000001</v>
      </c>
      <c r="AN1392" s="5">
        <v>9762</v>
      </c>
      <c r="AO1392" s="3">
        <v>47.326753029999999</v>
      </c>
    </row>
    <row r="1393" spans="1:41">
      <c r="A1393" s="1" t="s">
        <v>1441</v>
      </c>
      <c r="B1393" s="2">
        <v>9</v>
      </c>
      <c r="C1393" s="1" t="s">
        <v>23</v>
      </c>
      <c r="D1393" s="1">
        <v>27151</v>
      </c>
      <c r="E1393" s="2">
        <v>10.5</v>
      </c>
      <c r="F1393" s="118">
        <v>10.299999999999999</v>
      </c>
      <c r="G1393" s="2">
        <v>17</v>
      </c>
      <c r="H1393" s="118">
        <v>15.4</v>
      </c>
      <c r="I1393" s="3">
        <v>7.5442831339999996</v>
      </c>
      <c r="J1393" s="3">
        <v>9.1453190000000006</v>
      </c>
      <c r="K1393" s="3">
        <v>10.055063000000001</v>
      </c>
      <c r="L1393" s="3">
        <v>4.4560943640000001</v>
      </c>
      <c r="M1393" s="3">
        <v>9</v>
      </c>
      <c r="N1393" s="3">
        <v>14.096257</v>
      </c>
      <c r="O1393" s="3">
        <v>5.1550802999999998</v>
      </c>
      <c r="P1393" s="4">
        <v>231.3</v>
      </c>
      <c r="Q1393" s="3">
        <v>22.161491000000002</v>
      </c>
      <c r="R1393" s="3">
        <v>5.7898049</v>
      </c>
      <c r="S1393" s="6">
        <v>13.4</v>
      </c>
      <c r="T1393" s="3">
        <v>28</v>
      </c>
      <c r="U1393" s="7">
        <v>49956</v>
      </c>
      <c r="V1393" s="3">
        <v>31.377796</v>
      </c>
      <c r="W1393" s="3">
        <v>5.4000000950000002</v>
      </c>
      <c r="X1393" s="3">
        <v>43.84</v>
      </c>
      <c r="Y1393" s="4">
        <v>744.5</v>
      </c>
      <c r="Z1393" s="3">
        <v>13.978494639999999</v>
      </c>
      <c r="AA1393" s="3">
        <v>4.3010754589999998</v>
      </c>
      <c r="AB1393" s="30">
        <v>5411.7202150000003</v>
      </c>
      <c r="AC1393" s="3">
        <v>28.082355</v>
      </c>
      <c r="AD1393" s="3">
        <v>33.564757999999998</v>
      </c>
      <c r="AE1393" s="3">
        <v>7.0020018000000004</v>
      </c>
      <c r="AF1393" s="3">
        <v>1.6872297999999999</v>
      </c>
      <c r="AG1393" s="3">
        <v>4.2918911</v>
      </c>
      <c r="AH1393" s="3">
        <v>0.17926817</v>
      </c>
      <c r="AI1393" s="3">
        <v>0.2214489</v>
      </c>
      <c r="AJ1393" s="3">
        <v>0.62216598000000001</v>
      </c>
      <c r="AK1393" s="3">
        <v>92.998001000000002</v>
      </c>
      <c r="AL1393" s="3">
        <v>69.007339000000002</v>
      </c>
      <c r="AM1393" s="3">
        <v>1.8454075000000001</v>
      </c>
      <c r="AN1393" s="5">
        <v>9483</v>
      </c>
      <c r="AO1393" s="3">
        <v>67.382193599999994</v>
      </c>
    </row>
    <row r="1394" spans="1:41">
      <c r="A1394" s="1" t="s">
        <v>1442</v>
      </c>
      <c r="B1394" s="2">
        <v>9</v>
      </c>
      <c r="C1394" s="1" t="s">
        <v>23</v>
      </c>
      <c r="D1394" s="1">
        <v>27153</v>
      </c>
      <c r="E1394" s="2">
        <v>9.3000000000000007</v>
      </c>
      <c r="F1394" s="118">
        <v>9.1</v>
      </c>
      <c r="G1394" s="2">
        <v>16.7</v>
      </c>
      <c r="H1394" s="118">
        <v>15.6</v>
      </c>
      <c r="I1394" s="3">
        <v>12.660761969999999</v>
      </c>
      <c r="J1394" s="3">
        <v>9.4668559999999999</v>
      </c>
      <c r="K1394" s="3">
        <v>10.45003</v>
      </c>
      <c r="L1394" s="3">
        <v>5.0541516250000003</v>
      </c>
      <c r="M1394" s="3">
        <v>9.1</v>
      </c>
      <c r="N1394" s="3">
        <v>13.507247</v>
      </c>
      <c r="O1394" s="3">
        <v>11.035195999999999</v>
      </c>
      <c r="P1394" s="4">
        <v>266.89999999999998</v>
      </c>
      <c r="Q1394" s="3">
        <v>25.431398000000002</v>
      </c>
      <c r="R1394" s="3">
        <v>1.9054336999999999</v>
      </c>
      <c r="S1394" s="6">
        <v>13.4</v>
      </c>
      <c r="T1394" s="3">
        <v>32</v>
      </c>
      <c r="U1394" s="7">
        <v>47549</v>
      </c>
      <c r="V1394" s="3">
        <v>35.247162000000003</v>
      </c>
      <c r="W1394" s="3">
        <v>4.6999998090000004</v>
      </c>
      <c r="X1394" s="3">
        <v>41.549999</v>
      </c>
      <c r="Y1394" s="4">
        <v>707.5</v>
      </c>
      <c r="Z1394" s="3">
        <v>18.874172210000001</v>
      </c>
      <c r="AA1394" s="3">
        <v>4.3046360019999996</v>
      </c>
      <c r="AB1394" s="30">
        <v>7240.1455079999996</v>
      </c>
      <c r="AC1394" s="3">
        <v>27.427530000000001</v>
      </c>
      <c r="AD1394" s="3">
        <v>32.363674000000003</v>
      </c>
      <c r="AE1394" s="3">
        <v>8.0830096999999999</v>
      </c>
      <c r="AF1394" s="3">
        <v>0.26299569</v>
      </c>
      <c r="AG1394" s="3">
        <v>5.3379903000000004</v>
      </c>
      <c r="AH1394" s="3">
        <v>0.47667967999999999</v>
      </c>
      <c r="AI1394" s="3">
        <v>0.23423052999999999</v>
      </c>
      <c r="AJ1394" s="3">
        <v>1.7711116</v>
      </c>
      <c r="AK1394" s="3">
        <v>91.916991999999993</v>
      </c>
      <c r="AL1394" s="3">
        <v>71.071190000000001</v>
      </c>
      <c r="AM1394" s="3">
        <v>3.5257857000000001</v>
      </c>
      <c r="AN1394" s="5">
        <v>24335</v>
      </c>
      <c r="AO1394" s="3">
        <v>78.389234790000003</v>
      </c>
    </row>
    <row r="1395" spans="1:41">
      <c r="A1395" s="1" t="s">
        <v>1443</v>
      </c>
      <c r="B1395" s="2">
        <v>8</v>
      </c>
      <c r="C1395" s="1" t="s">
        <v>23</v>
      </c>
      <c r="D1395" s="1">
        <v>27155</v>
      </c>
      <c r="E1395" s="2">
        <v>8</v>
      </c>
      <c r="F1395" s="118">
        <v>8.9</v>
      </c>
      <c r="G1395" s="2">
        <v>13.4</v>
      </c>
      <c r="H1395" s="118">
        <v>13.4</v>
      </c>
      <c r="I1395" s="3">
        <v>13.030542909999999</v>
      </c>
      <c r="J1395" s="3">
        <v>9.9740933999999992</v>
      </c>
      <c r="K1395" s="3">
        <v>11.07513</v>
      </c>
      <c r="L1395" s="3">
        <v>5.3333333329999997</v>
      </c>
      <c r="M1395" s="3">
        <v>10.5</v>
      </c>
      <c r="N1395" s="3">
        <v>18.761330000000001</v>
      </c>
      <c r="O1395" s="3">
        <v>4.3202414999999998</v>
      </c>
      <c r="P1395" s="4">
        <v>339.8</v>
      </c>
      <c r="Q1395" s="3">
        <v>18.830727</v>
      </c>
      <c r="R1395" s="3">
        <v>2.791553</v>
      </c>
      <c r="S1395" s="6">
        <v>13.4</v>
      </c>
      <c r="T1395" s="3">
        <v>28</v>
      </c>
      <c r="U1395" s="7">
        <v>50333</v>
      </c>
      <c r="V1395" s="3">
        <v>25.173981000000001</v>
      </c>
      <c r="W1395" s="3">
        <v>3.9000000950000002</v>
      </c>
      <c r="X1395" s="3">
        <v>44.490001999999997</v>
      </c>
      <c r="Y1395" s="4" t="s">
        <v>3196</v>
      </c>
      <c r="Z1395" s="3" t="s">
        <v>3196</v>
      </c>
      <c r="AA1395" s="3" t="s">
        <v>3196</v>
      </c>
      <c r="AB1395" s="30" t="s">
        <v>3196</v>
      </c>
      <c r="AC1395" s="3">
        <v>24.870466</v>
      </c>
      <c r="AD1395" s="3">
        <v>36.981864999999999</v>
      </c>
      <c r="AE1395" s="3">
        <v>9.0079489000000006</v>
      </c>
      <c r="AF1395" s="3">
        <v>0.44156611000000001</v>
      </c>
      <c r="AG1395" s="3">
        <v>2.2667060000000001</v>
      </c>
      <c r="AH1395" s="3">
        <v>0</v>
      </c>
      <c r="AI1395" s="3">
        <v>4.0329704</v>
      </c>
      <c r="AJ1395" s="3">
        <v>2.2667060000000001</v>
      </c>
      <c r="AK1395" s="3">
        <v>90.992050000000006</v>
      </c>
      <c r="AL1395" s="3">
        <v>67.417541999999997</v>
      </c>
      <c r="AM1395" s="3">
        <v>1.8251398999999999</v>
      </c>
      <c r="AN1395" s="5">
        <v>3397</v>
      </c>
      <c r="AO1395" s="3">
        <v>100</v>
      </c>
    </row>
    <row r="1396" spans="1:41">
      <c r="A1396" s="1" t="s">
        <v>1444</v>
      </c>
      <c r="B1396" s="2">
        <v>9</v>
      </c>
      <c r="C1396" s="1" t="s">
        <v>23</v>
      </c>
      <c r="D1396" s="1">
        <v>27157</v>
      </c>
      <c r="E1396" s="2">
        <v>7.2</v>
      </c>
      <c r="F1396" s="118">
        <v>7.1</v>
      </c>
      <c r="G1396" s="2">
        <v>11.9</v>
      </c>
      <c r="H1396" s="118">
        <v>11.4</v>
      </c>
      <c r="I1396" s="3">
        <v>2.51555521</v>
      </c>
      <c r="J1396" s="3">
        <v>5.7863173000000003</v>
      </c>
      <c r="K1396" s="3">
        <v>6.1083961000000002</v>
      </c>
      <c r="L1396" s="3">
        <v>5.7038834950000004</v>
      </c>
      <c r="M1396" s="3">
        <v>7.6</v>
      </c>
      <c r="N1396" s="3">
        <v>11.154719</v>
      </c>
      <c r="O1396" s="3">
        <v>5.0737658000000003</v>
      </c>
      <c r="P1396" s="4">
        <v>221.9</v>
      </c>
      <c r="Q1396" s="3">
        <v>22.968964</v>
      </c>
      <c r="R1396" s="3">
        <v>4.0058297999999999</v>
      </c>
      <c r="S1396" s="6">
        <v>13.73</v>
      </c>
      <c r="T1396" s="3">
        <v>24</v>
      </c>
      <c r="U1396" s="7">
        <v>58865</v>
      </c>
      <c r="V1396" s="3">
        <v>22.286391999999999</v>
      </c>
      <c r="W1396" s="3">
        <v>3.7000000480000002</v>
      </c>
      <c r="X1396" s="3">
        <v>42.040000999999997</v>
      </c>
      <c r="Y1396" s="4">
        <v>743</v>
      </c>
      <c r="Z1396" s="3">
        <v>15.6146183</v>
      </c>
      <c r="AA1396" s="3">
        <v>2.3255813120000002</v>
      </c>
      <c r="AB1396" s="30">
        <v>9259.8369139999995</v>
      </c>
      <c r="AC1396" s="3">
        <v>27.898710000000001</v>
      </c>
      <c r="AD1396" s="3">
        <v>30.419815</v>
      </c>
      <c r="AE1396" s="3">
        <v>5.0733804999999998</v>
      </c>
      <c r="AF1396" s="3">
        <v>0.15004455</v>
      </c>
      <c r="AG1396" s="3">
        <v>2.8742907</v>
      </c>
      <c r="AH1396" s="3">
        <v>0.41262251</v>
      </c>
      <c r="AI1396" s="3">
        <v>0.11253341</v>
      </c>
      <c r="AJ1396" s="3">
        <v>1.5238898999999999</v>
      </c>
      <c r="AK1396" s="3">
        <v>94.92662</v>
      </c>
      <c r="AL1396" s="3">
        <v>67.583732999999995</v>
      </c>
      <c r="AM1396" s="3">
        <v>1.3550898</v>
      </c>
      <c r="AN1396" s="5">
        <v>21327</v>
      </c>
      <c r="AO1396" s="3">
        <v>64.541428310000001</v>
      </c>
    </row>
    <row r="1397" spans="1:41">
      <c r="A1397" s="1" t="s">
        <v>1445</v>
      </c>
      <c r="B1397" s="2">
        <v>7</v>
      </c>
      <c r="C1397" s="1" t="s">
        <v>23</v>
      </c>
      <c r="D1397" s="1">
        <v>27159</v>
      </c>
      <c r="E1397" s="2">
        <v>11.8</v>
      </c>
      <c r="F1397" s="118">
        <v>11.5</v>
      </c>
      <c r="G1397" s="2">
        <v>17.5</v>
      </c>
      <c r="H1397" s="118">
        <v>17</v>
      </c>
      <c r="I1397" s="3">
        <v>12.279452340000001</v>
      </c>
      <c r="J1397" s="3">
        <v>12.108891</v>
      </c>
      <c r="K1397" s="3">
        <v>13.611454999999999</v>
      </c>
      <c r="L1397" s="3">
        <v>6.6869300909999998</v>
      </c>
      <c r="M1397" s="3">
        <v>9.4</v>
      </c>
      <c r="N1397" s="3">
        <v>17.477530999999999</v>
      </c>
      <c r="O1397" s="3">
        <v>6.4695834999999997</v>
      </c>
      <c r="P1397" s="4">
        <v>465.3</v>
      </c>
      <c r="Q1397" s="3">
        <v>27.394005</v>
      </c>
      <c r="R1397" s="3">
        <v>5.5023574999999996</v>
      </c>
      <c r="S1397" s="6">
        <v>13.4</v>
      </c>
      <c r="T1397" s="3">
        <v>33</v>
      </c>
      <c r="U1397" s="7">
        <v>42689</v>
      </c>
      <c r="V1397" s="3">
        <v>40.089351999999998</v>
      </c>
      <c r="W1397" s="3">
        <v>5.9000000950000002</v>
      </c>
      <c r="X1397" s="3">
        <v>42.27</v>
      </c>
      <c r="Y1397" s="4">
        <v>731.5</v>
      </c>
      <c r="Z1397" s="3">
        <v>13.425925250000001</v>
      </c>
      <c r="AA1397" s="3">
        <v>2.7777779100000002</v>
      </c>
      <c r="AB1397" s="30">
        <v>7796.7778319999998</v>
      </c>
      <c r="AC1397" s="3">
        <v>27.470392</v>
      </c>
      <c r="AD1397" s="3">
        <v>36.715572000000002</v>
      </c>
      <c r="AE1397" s="3">
        <v>5.0745192000000001</v>
      </c>
      <c r="AF1397" s="3">
        <v>0.79243909999999995</v>
      </c>
      <c r="AG1397" s="3">
        <v>1.7157397999999999</v>
      </c>
      <c r="AH1397" s="3">
        <v>0.25445290999999998</v>
      </c>
      <c r="AI1397" s="3">
        <v>0.82151943000000005</v>
      </c>
      <c r="AJ1397" s="3">
        <v>1.4903671000000001</v>
      </c>
      <c r="AK1397" s="3">
        <v>94.925483999999997</v>
      </c>
      <c r="AL1397" s="3">
        <v>73.715691000000007</v>
      </c>
      <c r="AM1397" s="3">
        <v>0.78516900999999995</v>
      </c>
      <c r="AN1397" s="5">
        <v>13755</v>
      </c>
      <c r="AO1397" s="3">
        <v>66.986924799999997</v>
      </c>
    </row>
    <row r="1398" spans="1:41">
      <c r="A1398" s="1" t="s">
        <v>1446</v>
      </c>
      <c r="B1398" s="2">
        <v>9</v>
      </c>
      <c r="C1398" s="1" t="s">
        <v>23</v>
      </c>
      <c r="D1398" s="1">
        <v>27161</v>
      </c>
      <c r="E1398" s="2">
        <v>8.1</v>
      </c>
      <c r="F1398" s="118">
        <v>8.4</v>
      </c>
      <c r="G1398" s="2">
        <v>12.3</v>
      </c>
      <c r="H1398" s="118">
        <v>13.200000000000001</v>
      </c>
      <c r="I1398" s="3">
        <v>8.5538190650000008</v>
      </c>
      <c r="J1398" s="3">
        <v>7.6272345000000001</v>
      </c>
      <c r="K1398" s="3">
        <v>8.1593666000000002</v>
      </c>
      <c r="L1398" s="3">
        <v>5.5994729909999998</v>
      </c>
      <c r="M1398" s="3">
        <v>7</v>
      </c>
      <c r="N1398" s="3">
        <v>11.928608000000001</v>
      </c>
      <c r="O1398" s="3">
        <v>5.1250491</v>
      </c>
      <c r="P1398" s="4">
        <v>215.4</v>
      </c>
      <c r="Q1398" s="3">
        <v>22.284279000000002</v>
      </c>
      <c r="R1398" s="3">
        <v>3.8545072</v>
      </c>
      <c r="S1398" s="6">
        <v>13.4</v>
      </c>
      <c r="T1398" s="3">
        <v>26</v>
      </c>
      <c r="U1398" s="7">
        <v>53199</v>
      </c>
      <c r="V1398" s="3">
        <v>27.352592000000001</v>
      </c>
      <c r="W1398" s="3">
        <v>4.3000001909999996</v>
      </c>
      <c r="X1398" s="3">
        <v>41.940002</v>
      </c>
      <c r="Y1398" s="4">
        <v>697</v>
      </c>
      <c r="Z1398" s="3">
        <v>22.72727394</v>
      </c>
      <c r="AA1398" s="3">
        <v>4.2207794190000003</v>
      </c>
      <c r="AB1398" s="30">
        <v>8606.6621090000008</v>
      </c>
      <c r="AC1398" s="3">
        <v>30.863693000000001</v>
      </c>
      <c r="AD1398" s="3">
        <v>28.312184999999999</v>
      </c>
      <c r="AE1398" s="3">
        <v>10.560047000000001</v>
      </c>
      <c r="AF1398" s="3">
        <v>2.5848482000000002</v>
      </c>
      <c r="AG1398" s="3">
        <v>5.6688032000000002</v>
      </c>
      <c r="AH1398" s="3">
        <v>0.48859933</v>
      </c>
      <c r="AI1398" s="3">
        <v>0.60943574</v>
      </c>
      <c r="AJ1398" s="3">
        <v>1.2083638999999999</v>
      </c>
      <c r="AK1398" s="3">
        <v>89.439948999999999</v>
      </c>
      <c r="AL1398" s="3">
        <v>67.803696000000002</v>
      </c>
      <c r="AM1398" s="3">
        <v>3.3781655000000002</v>
      </c>
      <c r="AN1398" s="5">
        <v>19034</v>
      </c>
      <c r="AO1398" s="3">
        <v>50.161998330000003</v>
      </c>
    </row>
    <row r="1399" spans="1:41">
      <c r="A1399" s="1" t="s">
        <v>1447</v>
      </c>
      <c r="B1399" s="2">
        <v>10</v>
      </c>
      <c r="C1399" s="1" t="s">
        <v>23</v>
      </c>
      <c r="D1399" s="1">
        <v>27163</v>
      </c>
      <c r="E1399" s="2">
        <v>6.6</v>
      </c>
      <c r="F1399" s="118">
        <v>6.2</v>
      </c>
      <c r="G1399" s="2">
        <v>10.199999999999999</v>
      </c>
      <c r="H1399" s="118">
        <v>10.4</v>
      </c>
      <c r="I1399" s="3">
        <v>6.689768216</v>
      </c>
      <c r="J1399" s="3">
        <v>3.4724626999999999</v>
      </c>
      <c r="K1399" s="3">
        <v>4.4672235999999996</v>
      </c>
      <c r="L1399" s="3">
        <v>5.8802834600000002</v>
      </c>
      <c r="M1399" s="3">
        <v>7.7</v>
      </c>
      <c r="N1399" s="3">
        <v>9.3729992000000006</v>
      </c>
      <c r="O1399" s="3">
        <v>2.3594569999999999</v>
      </c>
      <c r="P1399" s="4">
        <v>212.8</v>
      </c>
      <c r="Q1399" s="3">
        <v>24.015272</v>
      </c>
      <c r="R1399" s="3">
        <v>3.2534570999999999</v>
      </c>
      <c r="S1399" s="6">
        <v>20.94</v>
      </c>
      <c r="T1399" s="3">
        <v>21</v>
      </c>
      <c r="U1399" s="7">
        <v>90256</v>
      </c>
      <c r="V1399" s="3">
        <v>13.20801</v>
      </c>
      <c r="W1399" s="3">
        <v>3.2999999519999998</v>
      </c>
      <c r="X1399" s="3">
        <v>39.68</v>
      </c>
      <c r="Y1399" s="4">
        <v>746</v>
      </c>
      <c r="Z1399" s="3">
        <v>13.186547279999999</v>
      </c>
      <c r="AA1399" s="3">
        <v>2.3953545090000001</v>
      </c>
      <c r="AB1399" s="30">
        <v>11423.88379</v>
      </c>
      <c r="AC1399" s="3">
        <v>32.926696999999997</v>
      </c>
      <c r="AD1399" s="3">
        <v>26.777363000000001</v>
      </c>
      <c r="AE1399" s="3">
        <v>16.692675000000001</v>
      </c>
      <c r="AF1399" s="3">
        <v>4.4173249999999999</v>
      </c>
      <c r="AG1399" s="3">
        <v>4.0250158000000003</v>
      </c>
      <c r="AH1399" s="3">
        <v>5.0016394000000002</v>
      </c>
      <c r="AI1399" s="3">
        <v>0.37571557999999999</v>
      </c>
      <c r="AJ1399" s="3">
        <v>2.8729795999999999</v>
      </c>
      <c r="AK1399" s="3">
        <v>83.307327000000001</v>
      </c>
      <c r="AL1399" s="3">
        <v>48.11636</v>
      </c>
      <c r="AM1399" s="3">
        <v>6.6329012000000001</v>
      </c>
      <c r="AN1399" s="5">
        <v>253117</v>
      </c>
      <c r="AO1399" s="3">
        <v>14.468203040000001</v>
      </c>
    </row>
    <row r="1400" spans="1:41">
      <c r="A1400" s="1" t="s">
        <v>1448</v>
      </c>
      <c r="B1400" s="2">
        <v>9</v>
      </c>
      <c r="C1400" s="1" t="s">
        <v>23</v>
      </c>
      <c r="D1400" s="1">
        <v>27165</v>
      </c>
      <c r="E1400" s="2">
        <v>6.6</v>
      </c>
      <c r="F1400" s="118">
        <v>7.1</v>
      </c>
      <c r="G1400" s="2">
        <v>14.7</v>
      </c>
      <c r="H1400" s="118">
        <v>14.7</v>
      </c>
      <c r="I1400" s="3">
        <v>1.15886227</v>
      </c>
      <c r="J1400" s="3">
        <v>8.9585667000000004</v>
      </c>
      <c r="K1400" s="3">
        <v>9.3169097999999995</v>
      </c>
      <c r="L1400" s="3">
        <v>4.4901777359999997</v>
      </c>
      <c r="M1400" s="3">
        <v>8.4</v>
      </c>
      <c r="N1400" s="3">
        <v>10.394990999999999</v>
      </c>
      <c r="O1400" s="3">
        <v>14.786852</v>
      </c>
      <c r="P1400" s="4">
        <v>294.89999999999998</v>
      </c>
      <c r="Q1400" s="3">
        <v>22.036652</v>
      </c>
      <c r="R1400" s="3">
        <v>5.2434297000000001</v>
      </c>
      <c r="S1400" s="6">
        <v>13.4</v>
      </c>
      <c r="T1400" s="3">
        <v>28</v>
      </c>
      <c r="U1400" s="7">
        <v>50068</v>
      </c>
      <c r="V1400" s="3">
        <v>33.284202999999998</v>
      </c>
      <c r="W1400" s="3">
        <v>4.9000000950000002</v>
      </c>
      <c r="X1400" s="3">
        <v>42.189999</v>
      </c>
      <c r="Y1400" s="4">
        <v>703.5</v>
      </c>
      <c r="Z1400" s="3">
        <v>17.816091539999999</v>
      </c>
      <c r="AA1400" s="3">
        <v>5.1724138259999997</v>
      </c>
      <c r="AB1400" s="30">
        <v>5179.5346680000002</v>
      </c>
      <c r="AC1400" s="3">
        <v>29.787233000000001</v>
      </c>
      <c r="AD1400" s="3">
        <v>31.713325999999999</v>
      </c>
      <c r="AE1400" s="3">
        <v>25.200074999999998</v>
      </c>
      <c r="AF1400" s="3">
        <v>0.63659513000000001</v>
      </c>
      <c r="AG1400" s="3">
        <v>22.635504000000001</v>
      </c>
      <c r="AH1400" s="3">
        <v>1.1913423999999999</v>
      </c>
      <c r="AI1400" s="3">
        <v>0.18188431999999999</v>
      </c>
      <c r="AJ1400" s="3">
        <v>0.55474716000000002</v>
      </c>
      <c r="AK1400" s="3">
        <v>74.799926999999997</v>
      </c>
      <c r="AL1400" s="3">
        <v>73.896064999999993</v>
      </c>
      <c r="AM1400" s="3">
        <v>11.140414</v>
      </c>
      <c r="AN1400" s="5">
        <v>10996</v>
      </c>
      <c r="AO1400" s="3">
        <v>59.102667019999998</v>
      </c>
    </row>
    <row r="1401" spans="1:41">
      <c r="A1401" s="1" t="s">
        <v>1449</v>
      </c>
      <c r="B1401" s="2">
        <v>9</v>
      </c>
      <c r="C1401" s="1" t="s">
        <v>23</v>
      </c>
      <c r="D1401" s="1">
        <v>27167</v>
      </c>
      <c r="E1401" s="2">
        <v>8.5</v>
      </c>
      <c r="F1401" s="118">
        <v>9</v>
      </c>
      <c r="G1401" s="2">
        <v>12.6</v>
      </c>
      <c r="H1401" s="118">
        <v>12.7</v>
      </c>
      <c r="I1401" s="3">
        <v>6.0953956229999999</v>
      </c>
      <c r="J1401" s="3">
        <v>14.106584</v>
      </c>
      <c r="K1401" s="3">
        <v>14.524554999999999</v>
      </c>
      <c r="L1401" s="3">
        <v>5.4216867469999999</v>
      </c>
      <c r="M1401" s="3">
        <v>9.3000000000000007</v>
      </c>
      <c r="N1401" s="3">
        <v>14.518425000000001</v>
      </c>
      <c r="O1401" s="3">
        <v>4.9818125000000002</v>
      </c>
      <c r="P1401" s="4">
        <v>297.3</v>
      </c>
      <c r="Q1401" s="3">
        <v>21.164211000000002</v>
      </c>
      <c r="R1401" s="3">
        <v>4.0264268000000003</v>
      </c>
      <c r="S1401" s="6">
        <v>13.4</v>
      </c>
      <c r="T1401" s="3">
        <v>27</v>
      </c>
      <c r="U1401" s="7">
        <v>52963</v>
      </c>
      <c r="V1401" s="3">
        <v>26.860686999999999</v>
      </c>
      <c r="W1401" s="3">
        <v>3.2000000480000002</v>
      </c>
      <c r="X1401" s="3">
        <v>40.830002</v>
      </c>
      <c r="Y1401" s="4">
        <v>709</v>
      </c>
      <c r="Z1401" s="3">
        <v>18.181818010000001</v>
      </c>
      <c r="AA1401" s="3">
        <v>3.0303030010000001</v>
      </c>
      <c r="AB1401" s="30">
        <v>12000.302729999999</v>
      </c>
      <c r="AC1401" s="3">
        <v>28.491816</v>
      </c>
      <c r="AD1401" s="3">
        <v>28.073841000000002</v>
      </c>
      <c r="AE1401" s="3">
        <v>5.6798878000000004</v>
      </c>
      <c r="AF1401" s="3">
        <v>0.72542059000000003</v>
      </c>
      <c r="AG1401" s="3">
        <v>1.2656274000000001</v>
      </c>
      <c r="AH1401" s="3">
        <v>0</v>
      </c>
      <c r="AI1401" s="3">
        <v>1.3427998000000001</v>
      </c>
      <c r="AJ1401" s="3">
        <v>2.346041</v>
      </c>
      <c r="AK1401" s="3">
        <v>94.320114000000004</v>
      </c>
      <c r="AL1401" s="3">
        <v>59.196896000000002</v>
      </c>
      <c r="AM1401" s="3">
        <v>0.47846888999999998</v>
      </c>
      <c r="AN1401" s="5">
        <v>6479</v>
      </c>
      <c r="AO1401" s="3">
        <v>50.13686131</v>
      </c>
    </row>
    <row r="1402" spans="1:41">
      <c r="A1402" s="1" t="s">
        <v>1450</v>
      </c>
      <c r="B1402" s="2">
        <v>9</v>
      </c>
      <c r="C1402" s="1" t="s">
        <v>23</v>
      </c>
      <c r="D1402" s="1">
        <v>27169</v>
      </c>
      <c r="E1402" s="2">
        <v>10.3</v>
      </c>
      <c r="F1402" s="118">
        <v>10.299999999999999</v>
      </c>
      <c r="G1402" s="2">
        <v>12.9</v>
      </c>
      <c r="H1402" s="118">
        <v>12.7</v>
      </c>
      <c r="I1402" s="3">
        <v>4.071507939</v>
      </c>
      <c r="J1402" s="3">
        <v>6.6411575999999997</v>
      </c>
      <c r="K1402" s="3">
        <v>7.5794110000000003</v>
      </c>
      <c r="L1402" s="3">
        <v>5.76281468</v>
      </c>
      <c r="M1402" s="3">
        <v>8.4</v>
      </c>
      <c r="N1402" s="3">
        <v>11.286276000000001</v>
      </c>
      <c r="O1402" s="3">
        <v>7.2522178000000004</v>
      </c>
      <c r="P1402" s="4">
        <v>282.5</v>
      </c>
      <c r="Q1402" s="3">
        <v>27.218043999999999</v>
      </c>
      <c r="R1402" s="3">
        <v>7.5997152000000003</v>
      </c>
      <c r="S1402" s="6">
        <v>13.92</v>
      </c>
      <c r="T1402" s="3">
        <v>28</v>
      </c>
      <c r="U1402" s="7">
        <v>52840</v>
      </c>
      <c r="V1402" s="3">
        <v>30.706565999999999</v>
      </c>
      <c r="W1402" s="3">
        <v>3.5</v>
      </c>
      <c r="X1402" s="3">
        <v>42.879997000000003</v>
      </c>
      <c r="Y1402" s="4">
        <v>736.5</v>
      </c>
      <c r="Z1402" s="3">
        <v>13.22313976</v>
      </c>
      <c r="AA1402" s="3">
        <v>3.4435260300000001</v>
      </c>
      <c r="AB1402" s="30">
        <v>8945.6923829999996</v>
      </c>
      <c r="AC1402" s="3">
        <v>24.819164000000001</v>
      </c>
      <c r="AD1402" s="3">
        <v>27.099276</v>
      </c>
      <c r="AE1402" s="3">
        <v>8.3018836999999994</v>
      </c>
      <c r="AF1402" s="3">
        <v>1.4742398000000001</v>
      </c>
      <c r="AG1402" s="3">
        <v>2.7373156999999999</v>
      </c>
      <c r="AH1402" s="3">
        <v>2.6473751000000001</v>
      </c>
      <c r="AI1402" s="3">
        <v>0.27568677000000003</v>
      </c>
      <c r="AJ1402" s="3">
        <v>1.1672695</v>
      </c>
      <c r="AK1402" s="3">
        <v>91.698111999999995</v>
      </c>
      <c r="AL1402" s="3">
        <v>59.071860999999998</v>
      </c>
      <c r="AM1402" s="3">
        <v>3.6152117000000001</v>
      </c>
      <c r="AN1402" s="5">
        <v>51145</v>
      </c>
      <c r="AO1402" s="3">
        <v>34.534890500000003</v>
      </c>
    </row>
    <row r="1403" spans="1:41">
      <c r="A1403" s="1" t="s">
        <v>1451</v>
      </c>
      <c r="B1403" s="2">
        <v>9</v>
      </c>
      <c r="C1403" s="1" t="s">
        <v>23</v>
      </c>
      <c r="D1403" s="1">
        <v>27171</v>
      </c>
      <c r="E1403" s="2">
        <v>6.8</v>
      </c>
      <c r="F1403" s="118">
        <v>6.5</v>
      </c>
      <c r="G1403" s="2">
        <v>11.4</v>
      </c>
      <c r="H1403" s="118">
        <v>10.9</v>
      </c>
      <c r="I1403" s="3">
        <v>2.1683298290000002</v>
      </c>
      <c r="J1403" s="3">
        <v>4.1117486999999997</v>
      </c>
      <c r="K1403" s="3">
        <v>4.9736184999999997</v>
      </c>
      <c r="L1403" s="3">
        <v>5.6018227530000004</v>
      </c>
      <c r="M1403" s="3">
        <v>7.8</v>
      </c>
      <c r="N1403" s="3">
        <v>9.3349419000000005</v>
      </c>
      <c r="O1403" s="3">
        <v>2.2859224999999999</v>
      </c>
      <c r="P1403" s="4">
        <v>234.4</v>
      </c>
      <c r="Q1403" s="3">
        <v>24.734583000000001</v>
      </c>
      <c r="R1403" s="3">
        <v>2.7433936999999999</v>
      </c>
      <c r="S1403" s="6">
        <v>20.94</v>
      </c>
      <c r="T1403" s="3">
        <v>23</v>
      </c>
      <c r="U1403" s="7">
        <v>74190</v>
      </c>
      <c r="V1403" s="3">
        <v>13.269551</v>
      </c>
      <c r="W1403" s="3">
        <v>3.9000000950000002</v>
      </c>
      <c r="X1403" s="3">
        <v>39.340000000000003</v>
      </c>
      <c r="Y1403" s="4">
        <v>734</v>
      </c>
      <c r="Z1403" s="3">
        <v>13.2065506</v>
      </c>
      <c r="AA1403" s="3">
        <v>2.482831478</v>
      </c>
      <c r="AB1403" s="30">
        <v>11529.52246</v>
      </c>
      <c r="AC1403" s="3">
        <v>40.196758000000003</v>
      </c>
      <c r="AD1403" s="3">
        <v>21.679174</v>
      </c>
      <c r="AE1403" s="3">
        <v>6.8933667999999999</v>
      </c>
      <c r="AF1403" s="3">
        <v>1.1391450000000001</v>
      </c>
      <c r="AG1403" s="3">
        <v>2.6954634</v>
      </c>
      <c r="AH1403" s="3">
        <v>1.0914241</v>
      </c>
      <c r="AI1403" s="3">
        <v>0.29941040000000002</v>
      </c>
      <c r="AJ1403" s="3">
        <v>1.6679238000000001</v>
      </c>
      <c r="AK1403" s="3">
        <v>93.106635999999995</v>
      </c>
      <c r="AL1403" s="3">
        <v>54.715674999999997</v>
      </c>
      <c r="AM1403" s="3">
        <v>2.6299510000000001</v>
      </c>
      <c r="AN1403" s="5">
        <v>132550</v>
      </c>
      <c r="AO1403" s="3">
        <v>32.507618280000003</v>
      </c>
    </row>
    <row r="1404" spans="1:41">
      <c r="A1404" s="1" t="s">
        <v>1452</v>
      </c>
      <c r="B1404" s="2">
        <v>9</v>
      </c>
      <c r="C1404" s="1" t="s">
        <v>23</v>
      </c>
      <c r="D1404" s="1">
        <v>27173</v>
      </c>
      <c r="E1404" s="2">
        <v>8.6</v>
      </c>
      <c r="F1404" s="118">
        <v>9</v>
      </c>
      <c r="G1404" s="2">
        <v>14.1</v>
      </c>
      <c r="H1404" s="118">
        <v>14.2</v>
      </c>
      <c r="I1404" s="3">
        <v>7.9248000330000004</v>
      </c>
      <c r="J1404" s="3">
        <v>7.8821272999999996</v>
      </c>
      <c r="K1404" s="3">
        <v>8.6487788999999999</v>
      </c>
      <c r="L1404" s="3">
        <v>6.3569682150000002</v>
      </c>
      <c r="M1404" s="3">
        <v>9.5</v>
      </c>
      <c r="N1404" s="3">
        <v>12.237655999999999</v>
      </c>
      <c r="O1404" s="3">
        <v>7.6852888999999998</v>
      </c>
      <c r="P1404" s="4">
        <v>299.10000000000002</v>
      </c>
      <c r="Q1404" s="3">
        <v>21.989529000000001</v>
      </c>
      <c r="R1404" s="3">
        <v>4.2647551999999997</v>
      </c>
      <c r="S1404" s="6">
        <v>13.4</v>
      </c>
      <c r="T1404" s="3">
        <v>28</v>
      </c>
      <c r="U1404" s="7">
        <v>54717</v>
      </c>
      <c r="V1404" s="3">
        <v>27.942672999999999</v>
      </c>
      <c r="W1404" s="3">
        <v>3.7999999519999998</v>
      </c>
      <c r="X1404" s="3">
        <v>40.630001</v>
      </c>
      <c r="Y1404" s="4">
        <v>703.5</v>
      </c>
      <c r="Z1404" s="3">
        <v>15.972222329999999</v>
      </c>
      <c r="AA1404" s="3">
        <v>6.25</v>
      </c>
      <c r="AB1404" s="30">
        <v>14529.5</v>
      </c>
      <c r="AC1404" s="3">
        <v>29.803545</v>
      </c>
      <c r="AD1404" s="3">
        <v>31.456638000000002</v>
      </c>
      <c r="AE1404" s="3">
        <v>9.3743800999999998</v>
      </c>
      <c r="AF1404" s="3">
        <v>0.23909146000000001</v>
      </c>
      <c r="AG1404" s="3">
        <v>4.1442518000000002</v>
      </c>
      <c r="AH1404" s="3">
        <v>0.60769074999999995</v>
      </c>
      <c r="AI1404" s="3">
        <v>2.4905360000000001</v>
      </c>
      <c r="AJ1404" s="3">
        <v>1.8928073999999999</v>
      </c>
      <c r="AK1404" s="3">
        <v>90.625618000000003</v>
      </c>
      <c r="AL1404" s="3">
        <v>70.898185999999995</v>
      </c>
      <c r="AM1404" s="3">
        <v>1.4843594</v>
      </c>
      <c r="AN1404" s="5">
        <v>10038</v>
      </c>
      <c r="AO1404" s="3">
        <v>80.820080469999994</v>
      </c>
    </row>
    <row r="1405" spans="1:41">
      <c r="A1405" s="1" t="s">
        <v>1453</v>
      </c>
      <c r="B1405" s="2">
        <v>2</v>
      </c>
      <c r="C1405" s="1" t="s">
        <v>24</v>
      </c>
      <c r="D1405" s="1">
        <v>28001</v>
      </c>
      <c r="E1405" s="2">
        <v>24.5</v>
      </c>
      <c r="F1405" s="118">
        <v>24.7</v>
      </c>
      <c r="G1405" s="2">
        <v>30.5</v>
      </c>
      <c r="H1405" s="118">
        <v>30.599999999999998</v>
      </c>
      <c r="I1405" s="3">
        <v>13.33677915</v>
      </c>
      <c r="J1405" s="3">
        <v>17.296738000000001</v>
      </c>
      <c r="K1405" s="3">
        <v>18.030380000000001</v>
      </c>
      <c r="L1405" s="3">
        <v>12.593144560000001</v>
      </c>
      <c r="M1405" s="3">
        <v>14.2</v>
      </c>
      <c r="N1405" s="3">
        <v>15.460155</v>
      </c>
      <c r="O1405" s="3">
        <v>16.36035</v>
      </c>
      <c r="P1405" s="4">
        <v>539.9</v>
      </c>
      <c r="Q1405" s="3">
        <v>31.576329999999999</v>
      </c>
      <c r="R1405" s="3">
        <v>8.0763531000000004</v>
      </c>
      <c r="S1405" s="6">
        <v>14.37</v>
      </c>
      <c r="T1405" s="3">
        <v>39</v>
      </c>
      <c r="U1405" s="7">
        <v>31283</v>
      </c>
      <c r="V1405" s="3">
        <v>51.319068999999999</v>
      </c>
      <c r="W1405" s="3">
        <v>8.3000001910000005</v>
      </c>
      <c r="X1405" s="3">
        <v>50.690002</v>
      </c>
      <c r="Y1405" s="4">
        <v>642</v>
      </c>
      <c r="Z1405" s="3">
        <v>42.42990494</v>
      </c>
      <c r="AA1405" s="3">
        <v>22.24299049</v>
      </c>
      <c r="AB1405" s="30">
        <v>8971.4335940000001</v>
      </c>
      <c r="AC1405" s="3">
        <v>30.088037</v>
      </c>
      <c r="AD1405" s="3">
        <v>32.340755000000001</v>
      </c>
      <c r="AE1405" s="3">
        <v>62.544486999999997</v>
      </c>
      <c r="AF1405" s="3">
        <v>53.337322</v>
      </c>
      <c r="AG1405" s="3">
        <v>7.9944557999999999</v>
      </c>
      <c r="AH1405" s="3">
        <v>0.13229597000000001</v>
      </c>
      <c r="AI1405" s="3">
        <v>4.7248556999999997E-2</v>
      </c>
      <c r="AJ1405" s="3">
        <v>1.0331684000000001</v>
      </c>
      <c r="AK1405" s="3">
        <v>37.455508999999999</v>
      </c>
      <c r="AL1405" s="3">
        <v>74.412093999999996</v>
      </c>
      <c r="AM1405" s="3">
        <v>7.8558602000000004</v>
      </c>
      <c r="AN1405" s="5">
        <v>31747</v>
      </c>
      <c r="AO1405" s="3">
        <v>37.226367770000003</v>
      </c>
    </row>
    <row r="1406" spans="1:41">
      <c r="A1406" s="1" t="s">
        <v>1454</v>
      </c>
      <c r="B1406" s="2">
        <v>3</v>
      </c>
      <c r="C1406" s="1" t="s">
        <v>24</v>
      </c>
      <c r="D1406" s="1">
        <v>28003</v>
      </c>
      <c r="E1406" s="2">
        <v>15.3</v>
      </c>
      <c r="F1406" s="118">
        <v>14.899999999999999</v>
      </c>
      <c r="G1406" s="2">
        <v>23</v>
      </c>
      <c r="H1406" s="118">
        <v>20.9</v>
      </c>
      <c r="I1406" s="3">
        <v>4.6791539560000004</v>
      </c>
      <c r="J1406" s="3">
        <v>17.413374000000001</v>
      </c>
      <c r="K1406" s="3">
        <v>17.907416999999999</v>
      </c>
      <c r="L1406" s="3">
        <v>10.89494163</v>
      </c>
      <c r="M1406" s="3">
        <v>13.2</v>
      </c>
      <c r="N1406" s="3">
        <v>19.879536000000002</v>
      </c>
      <c r="O1406" s="3">
        <v>15.945411</v>
      </c>
      <c r="P1406" s="4">
        <v>558</v>
      </c>
      <c r="Q1406" s="3">
        <v>25.060585</v>
      </c>
      <c r="R1406" s="3">
        <v>4.0633621</v>
      </c>
      <c r="S1406" s="6">
        <v>12.71</v>
      </c>
      <c r="T1406" s="3">
        <v>34</v>
      </c>
      <c r="U1406" s="7">
        <v>38892</v>
      </c>
      <c r="V1406" s="3">
        <v>46.589733000000003</v>
      </c>
      <c r="W1406" s="3">
        <v>5.1999998090000004</v>
      </c>
      <c r="X1406" s="3">
        <v>44.299999</v>
      </c>
      <c r="Y1406" s="4">
        <v>661</v>
      </c>
      <c r="Z1406" s="3">
        <v>37.383178710000003</v>
      </c>
      <c r="AA1406" s="3">
        <v>24.859813689999999</v>
      </c>
      <c r="AB1406" s="30">
        <v>7774.6147460000002</v>
      </c>
      <c r="AC1406" s="3">
        <v>32.363292999999999</v>
      </c>
      <c r="AD1406" s="3">
        <v>31.747426999999998</v>
      </c>
      <c r="AE1406" s="3">
        <v>16.719823999999999</v>
      </c>
      <c r="AF1406" s="3">
        <v>11.477123000000001</v>
      </c>
      <c r="AG1406" s="3">
        <v>3.0930873999999999</v>
      </c>
      <c r="AH1406" s="3">
        <v>0.24658930000000001</v>
      </c>
      <c r="AI1406" s="3">
        <v>0.18494195999999999</v>
      </c>
      <c r="AJ1406" s="3">
        <v>1.7180841</v>
      </c>
      <c r="AK1406" s="3">
        <v>83.280174000000002</v>
      </c>
      <c r="AL1406" s="3">
        <v>74.925567999999998</v>
      </c>
      <c r="AM1406" s="3">
        <v>1.6832400999999999</v>
      </c>
      <c r="AN1406" s="5">
        <v>37309</v>
      </c>
      <c r="AO1406" s="3">
        <v>66.351836359999993</v>
      </c>
    </row>
    <row r="1407" spans="1:41">
      <c r="A1407" s="1" t="s">
        <v>1455</v>
      </c>
      <c r="B1407" s="2">
        <v>5</v>
      </c>
      <c r="C1407" s="1" t="s">
        <v>24</v>
      </c>
      <c r="D1407" s="1">
        <v>28005</v>
      </c>
      <c r="E1407" s="2">
        <v>21.4</v>
      </c>
      <c r="F1407" s="118">
        <v>19.400000000000002</v>
      </c>
      <c r="G1407" s="2">
        <v>26.8</v>
      </c>
      <c r="H1407" s="118">
        <v>23</v>
      </c>
      <c r="I1407" s="3">
        <v>8.9349608119999999</v>
      </c>
      <c r="J1407" s="3">
        <v>20.798870000000001</v>
      </c>
      <c r="K1407" s="3">
        <v>21.303207</v>
      </c>
      <c r="L1407" s="3">
        <v>12.43243243</v>
      </c>
      <c r="M1407" s="3">
        <v>17.2</v>
      </c>
      <c r="N1407" s="3">
        <v>21.597138999999999</v>
      </c>
      <c r="O1407" s="3">
        <v>14.525229</v>
      </c>
      <c r="P1407" s="4">
        <v>515.29999999999995</v>
      </c>
      <c r="Q1407" s="3">
        <v>29.984611999999998</v>
      </c>
      <c r="R1407" s="3">
        <v>2.0244544000000002</v>
      </c>
      <c r="S1407" s="6">
        <v>12.75</v>
      </c>
      <c r="T1407" s="3">
        <v>43</v>
      </c>
      <c r="U1407" s="7">
        <v>27334</v>
      </c>
      <c r="V1407" s="3">
        <v>53.187595000000002</v>
      </c>
      <c r="W1407" s="3">
        <v>7.4000000950000002</v>
      </c>
      <c r="X1407" s="3">
        <v>48.040000999999997</v>
      </c>
      <c r="Y1407" s="4">
        <v>653.5</v>
      </c>
      <c r="Z1407" s="3">
        <v>35.204082489999998</v>
      </c>
      <c r="AA1407" s="3">
        <v>19.897958760000002</v>
      </c>
      <c r="AB1407" s="30">
        <v>8044.5205079999996</v>
      </c>
      <c r="AC1407" s="3">
        <v>23.885414000000001</v>
      </c>
      <c r="AD1407" s="3">
        <v>39.519871000000002</v>
      </c>
      <c r="AE1407" s="3">
        <v>42.641033</v>
      </c>
      <c r="AF1407" s="3">
        <v>42.010714999999998</v>
      </c>
      <c r="AG1407" s="3">
        <v>0.27576425999999998</v>
      </c>
      <c r="AH1407" s="3">
        <v>0.14182162000000001</v>
      </c>
      <c r="AI1407" s="3">
        <v>0</v>
      </c>
      <c r="AJ1407" s="3">
        <v>0.21273242000000001</v>
      </c>
      <c r="AK1407" s="3">
        <v>57.358967</v>
      </c>
      <c r="AL1407" s="3">
        <v>79.653862000000004</v>
      </c>
      <c r="AM1407" s="3">
        <v>0.42546484000000001</v>
      </c>
      <c r="AN1407" s="5">
        <v>12692</v>
      </c>
      <c r="AO1407" s="3">
        <v>100</v>
      </c>
    </row>
    <row r="1408" spans="1:41">
      <c r="A1408" s="1" t="s">
        <v>1456</v>
      </c>
      <c r="B1408" s="2">
        <v>2</v>
      </c>
      <c r="C1408" s="1" t="s">
        <v>24</v>
      </c>
      <c r="D1408" s="1">
        <v>28007</v>
      </c>
      <c r="E1408" s="2">
        <v>21</v>
      </c>
      <c r="F1408" s="118">
        <v>20.100000000000001</v>
      </c>
      <c r="G1408" s="2">
        <v>24.3</v>
      </c>
      <c r="H1408" s="118">
        <v>22.7</v>
      </c>
      <c r="I1408" s="3">
        <v>11.51357226</v>
      </c>
      <c r="J1408" s="3">
        <v>24.091909000000001</v>
      </c>
      <c r="K1408" s="3">
        <v>25.220144000000001</v>
      </c>
      <c r="L1408" s="3">
        <v>13.310772699999999</v>
      </c>
      <c r="M1408" s="3">
        <v>15.9</v>
      </c>
      <c r="N1408" s="3">
        <v>19.408944999999999</v>
      </c>
      <c r="O1408" s="3">
        <v>12.326943999999999</v>
      </c>
      <c r="P1408" s="4">
        <v>586.29999999999995</v>
      </c>
      <c r="Q1408" s="3">
        <v>26.677578</v>
      </c>
      <c r="R1408" s="3">
        <v>7.5000219000000001</v>
      </c>
      <c r="S1408" s="6">
        <v>12.71</v>
      </c>
      <c r="T1408" s="3">
        <v>38</v>
      </c>
      <c r="U1408" s="7">
        <v>33018</v>
      </c>
      <c r="V1408" s="3">
        <v>51.871001999999997</v>
      </c>
      <c r="W1408" s="3">
        <v>6.6999998090000004</v>
      </c>
      <c r="X1408" s="3">
        <v>51.599997999999999</v>
      </c>
      <c r="Y1408" s="4">
        <v>629.5</v>
      </c>
      <c r="Z1408" s="3">
        <v>45.04504395</v>
      </c>
      <c r="AA1408" s="3">
        <v>27.477476119999999</v>
      </c>
      <c r="AB1408" s="30">
        <v>7717.8647460000002</v>
      </c>
      <c r="AC1408" s="3">
        <v>35.539349000000001</v>
      </c>
      <c r="AD1408" s="3">
        <v>37.245457000000002</v>
      </c>
      <c r="AE1408" s="3">
        <v>45.360228999999997</v>
      </c>
      <c r="AF1408" s="3">
        <v>41.865341000000001</v>
      </c>
      <c r="AG1408" s="3">
        <v>1.943935</v>
      </c>
      <c r="AH1408" s="3">
        <v>0.26722555999999997</v>
      </c>
      <c r="AI1408" s="3">
        <v>2.6198585E-2</v>
      </c>
      <c r="AJ1408" s="3">
        <v>1.2575320999999999</v>
      </c>
      <c r="AK1408" s="3">
        <v>54.639771000000003</v>
      </c>
      <c r="AL1408" s="3">
        <v>76.200278999999995</v>
      </c>
      <c r="AM1408" s="3">
        <v>0.74403982999999996</v>
      </c>
      <c r="AN1408" s="5">
        <v>19085</v>
      </c>
      <c r="AO1408" s="3">
        <v>64.306890210000006</v>
      </c>
    </row>
    <row r="1409" spans="1:41">
      <c r="A1409" s="1" t="s">
        <v>1457</v>
      </c>
      <c r="B1409" s="2">
        <v>5</v>
      </c>
      <c r="C1409" s="1" t="s">
        <v>24</v>
      </c>
      <c r="D1409" s="1">
        <v>28009</v>
      </c>
      <c r="E1409" s="2">
        <v>18.600000000000001</v>
      </c>
      <c r="F1409" s="118">
        <v>17.299999999999997</v>
      </c>
      <c r="G1409" s="2">
        <v>20.8</v>
      </c>
      <c r="H1409" s="118">
        <v>18.600000000000001</v>
      </c>
      <c r="I1409" s="3">
        <v>21.550232340000001</v>
      </c>
      <c r="J1409" s="3">
        <v>19.577736000000002</v>
      </c>
      <c r="K1409" s="3">
        <v>20.185541000000001</v>
      </c>
      <c r="L1409" s="3">
        <v>12.63157895</v>
      </c>
      <c r="M1409" s="3">
        <v>15.2</v>
      </c>
      <c r="N1409" s="3">
        <v>18.566265000000001</v>
      </c>
      <c r="O1409" s="3">
        <v>18.397590999999998</v>
      </c>
      <c r="P1409" s="4">
        <v>573</v>
      </c>
      <c r="Q1409" s="3">
        <v>31.807392</v>
      </c>
      <c r="R1409" s="3">
        <v>3.4278624</v>
      </c>
      <c r="S1409" s="6">
        <v>12.71</v>
      </c>
      <c r="T1409" s="3">
        <v>32</v>
      </c>
      <c r="U1409" s="7">
        <v>36302</v>
      </c>
      <c r="V1409" s="3">
        <v>52.349400000000003</v>
      </c>
      <c r="W1409" s="3">
        <v>6.6999998090000004</v>
      </c>
      <c r="X1409" s="3">
        <v>48.010002</v>
      </c>
      <c r="Y1409" s="4">
        <v>632</v>
      </c>
      <c r="Z1409" s="3">
        <v>39.814815520000003</v>
      </c>
      <c r="AA1409" s="3">
        <v>23.14814758</v>
      </c>
      <c r="AB1409" s="30">
        <v>8166.0556640000004</v>
      </c>
      <c r="AC1409" s="3">
        <v>32.789509000000002</v>
      </c>
      <c r="AD1409" s="3">
        <v>33.557262000000001</v>
      </c>
      <c r="AE1409" s="3">
        <v>39.818573000000001</v>
      </c>
      <c r="AF1409" s="3">
        <v>36.977798</v>
      </c>
      <c r="AG1409" s="3">
        <v>2.2678444</v>
      </c>
      <c r="AH1409" s="3">
        <v>0</v>
      </c>
      <c r="AI1409" s="3">
        <v>0.39388877</v>
      </c>
      <c r="AJ1409" s="3">
        <v>0.17904033999999999</v>
      </c>
      <c r="AK1409" s="3">
        <v>60.181426999999999</v>
      </c>
      <c r="AL1409" s="3">
        <v>81.588134999999994</v>
      </c>
      <c r="AM1409" s="3">
        <v>0.84745764999999995</v>
      </c>
      <c r="AN1409" s="5">
        <v>8378</v>
      </c>
      <c r="AO1409" s="3">
        <v>100</v>
      </c>
    </row>
    <row r="1410" spans="1:41">
      <c r="A1410" s="1" t="s">
        <v>1458</v>
      </c>
      <c r="B1410" s="2">
        <v>2</v>
      </c>
      <c r="C1410" s="1" t="s">
        <v>24</v>
      </c>
      <c r="D1410" s="1">
        <v>28011</v>
      </c>
      <c r="E1410" s="2">
        <v>29.1</v>
      </c>
      <c r="F1410" s="118">
        <v>27.700000000000003</v>
      </c>
      <c r="G1410" s="2">
        <v>29.7</v>
      </c>
      <c r="H1410" s="118">
        <v>28.9</v>
      </c>
      <c r="I1410" s="3">
        <v>24.351599799999999</v>
      </c>
      <c r="J1410" s="3">
        <v>32.084457</v>
      </c>
      <c r="K1410" s="3">
        <v>32.203525999999997</v>
      </c>
      <c r="L1410" s="3">
        <v>13.5097877</v>
      </c>
      <c r="M1410" s="3">
        <v>15.8</v>
      </c>
      <c r="N1410" s="3">
        <v>16.708259999999999</v>
      </c>
      <c r="O1410" s="3">
        <v>17.816057000000001</v>
      </c>
      <c r="P1410" s="4">
        <v>641.1</v>
      </c>
      <c r="Q1410" s="3">
        <v>35.574913000000002</v>
      </c>
      <c r="R1410" s="3">
        <v>12.753513</v>
      </c>
      <c r="S1410" s="6">
        <v>12.71</v>
      </c>
      <c r="T1410" s="3">
        <v>42</v>
      </c>
      <c r="U1410" s="7">
        <v>27457</v>
      </c>
      <c r="V1410" s="3">
        <v>61.677394999999997</v>
      </c>
      <c r="W1410" s="3">
        <v>7.1999998090000004</v>
      </c>
      <c r="X1410" s="3">
        <v>50.919998</v>
      </c>
      <c r="Y1410" s="4">
        <v>604.5</v>
      </c>
      <c r="Z1410" s="3">
        <v>48.14814758</v>
      </c>
      <c r="AA1410" s="3">
        <v>25.72016335</v>
      </c>
      <c r="AB1410" s="30">
        <v>7921.3828130000002</v>
      </c>
      <c r="AC1410" s="3">
        <v>34.037148000000002</v>
      </c>
      <c r="AD1410" s="3">
        <v>29.282426999999998</v>
      </c>
      <c r="AE1410" s="3">
        <v>67.678116000000003</v>
      </c>
      <c r="AF1410" s="3">
        <v>64.274878999999999</v>
      </c>
      <c r="AG1410" s="3">
        <v>2.0913281000000001</v>
      </c>
      <c r="AH1410" s="3">
        <v>0.85973524999999995</v>
      </c>
      <c r="AI1410" s="3">
        <v>0.22013982000000001</v>
      </c>
      <c r="AJ1410" s="3">
        <v>0.23203926999999999</v>
      </c>
      <c r="AK1410" s="3">
        <v>32.32188</v>
      </c>
      <c r="AL1410" s="3">
        <v>72.324776</v>
      </c>
      <c r="AM1410" s="3">
        <v>1.8771382999999999</v>
      </c>
      <c r="AN1410" s="5">
        <v>33615</v>
      </c>
      <c r="AO1410" s="3">
        <v>53.9551911</v>
      </c>
    </row>
    <row r="1411" spans="1:41">
      <c r="A1411" s="1" t="s">
        <v>1459</v>
      </c>
      <c r="B1411" s="2">
        <v>5</v>
      </c>
      <c r="C1411" s="1" t="s">
        <v>24</v>
      </c>
      <c r="D1411" s="1">
        <v>28013</v>
      </c>
      <c r="E1411" s="2">
        <v>18.399999999999999</v>
      </c>
      <c r="F1411" s="118">
        <v>18.099999999999998</v>
      </c>
      <c r="G1411" s="2">
        <v>25.7</v>
      </c>
      <c r="H1411" s="118">
        <v>24.9</v>
      </c>
      <c r="I1411" s="3">
        <v>4.2793525629999998</v>
      </c>
      <c r="J1411" s="3">
        <v>18.247423000000001</v>
      </c>
      <c r="K1411" s="3">
        <v>18.436426000000001</v>
      </c>
      <c r="L1411" s="3">
        <v>11.47011309</v>
      </c>
      <c r="M1411" s="3">
        <v>17.3</v>
      </c>
      <c r="N1411" s="3">
        <v>20.310568</v>
      </c>
      <c r="O1411" s="3">
        <v>14.662635999999999</v>
      </c>
      <c r="P1411" s="4">
        <v>518.79999999999995</v>
      </c>
      <c r="Q1411" s="3">
        <v>27.293023999999999</v>
      </c>
      <c r="R1411" s="3">
        <v>6.9781227000000001</v>
      </c>
      <c r="S1411" s="6">
        <v>12.71</v>
      </c>
      <c r="T1411" s="3">
        <v>41</v>
      </c>
      <c r="U1411" s="7">
        <v>31141</v>
      </c>
      <c r="V1411" s="3">
        <v>51.410313000000002</v>
      </c>
      <c r="W1411" s="3">
        <v>5.4000000950000002</v>
      </c>
      <c r="X1411" s="3">
        <v>44.970001000000003</v>
      </c>
      <c r="Y1411" s="4">
        <v>636.5</v>
      </c>
      <c r="Z1411" s="3">
        <v>39.175258640000003</v>
      </c>
      <c r="AA1411" s="3">
        <v>21.64948463</v>
      </c>
      <c r="AB1411" s="30">
        <v>4408.2475590000004</v>
      </c>
      <c r="AC1411" s="3">
        <v>30.274912</v>
      </c>
      <c r="AD1411" s="3">
        <v>31.666665999999999</v>
      </c>
      <c r="AE1411" s="3">
        <v>34.603371000000003</v>
      </c>
      <c r="AF1411" s="3">
        <v>27.159738999999998</v>
      </c>
      <c r="AG1411" s="3">
        <v>5.5283889999999998</v>
      </c>
      <c r="AH1411" s="3">
        <v>0.53653896000000001</v>
      </c>
      <c r="AI1411" s="3">
        <v>0</v>
      </c>
      <c r="AJ1411" s="3">
        <v>1.3787014</v>
      </c>
      <c r="AK1411" s="3">
        <v>65.396629000000004</v>
      </c>
      <c r="AL1411" s="3">
        <v>80.808082999999996</v>
      </c>
      <c r="AM1411" s="3">
        <v>2.9068189000000002</v>
      </c>
      <c r="AN1411" s="5">
        <v>14724</v>
      </c>
      <c r="AO1411" s="3">
        <v>100</v>
      </c>
    </row>
    <row r="1412" spans="1:41">
      <c r="A1412" s="1" t="s">
        <v>1460</v>
      </c>
      <c r="B1412" s="2">
        <v>5</v>
      </c>
      <c r="C1412" s="1" t="s">
        <v>24</v>
      </c>
      <c r="D1412" s="1">
        <v>28015</v>
      </c>
      <c r="E1412" s="2">
        <v>17.5</v>
      </c>
      <c r="F1412" s="118">
        <v>15.9</v>
      </c>
      <c r="G1412" s="2">
        <v>22.3</v>
      </c>
      <c r="H1412" s="118">
        <v>19.400000000000002</v>
      </c>
      <c r="I1412" s="3">
        <v>19.637604960000001</v>
      </c>
      <c r="J1412" s="3">
        <v>9.1997824000000001</v>
      </c>
      <c r="K1412" s="3">
        <v>9.2814368999999992</v>
      </c>
      <c r="L1412" s="3">
        <v>11.69036335</v>
      </c>
      <c r="M1412" s="3">
        <v>16.899999999999999</v>
      </c>
      <c r="N1412" s="3">
        <v>17.43074</v>
      </c>
      <c r="O1412" s="3">
        <v>11.899832999999999</v>
      </c>
      <c r="P1412" s="4">
        <v>408.7</v>
      </c>
      <c r="Q1412" s="3">
        <v>23.758227999999999</v>
      </c>
      <c r="R1412" s="3">
        <v>4.2519665</v>
      </c>
      <c r="S1412" s="6">
        <v>12.71</v>
      </c>
      <c r="T1412" s="3">
        <v>49</v>
      </c>
      <c r="U1412" s="7">
        <v>40278</v>
      </c>
      <c r="V1412" s="3">
        <v>34.871085999999998</v>
      </c>
      <c r="W1412" s="3">
        <v>7.3000001909999996</v>
      </c>
      <c r="X1412" s="3">
        <v>47.549999</v>
      </c>
      <c r="Y1412" s="4">
        <v>674</v>
      </c>
      <c r="Z1412" s="3">
        <v>27.77777863</v>
      </c>
      <c r="AA1412" s="3">
        <v>11.111111640000001</v>
      </c>
      <c r="AB1412" s="30">
        <v>8761.5185550000006</v>
      </c>
      <c r="AC1412" s="3">
        <v>30.919976999999999</v>
      </c>
      <c r="AD1412" s="3">
        <v>37.343494</v>
      </c>
      <c r="AE1412" s="3">
        <v>35.462578000000001</v>
      </c>
      <c r="AF1412" s="3">
        <v>33.414234</v>
      </c>
      <c r="AG1412" s="3">
        <v>0.50480539000000002</v>
      </c>
      <c r="AH1412" s="3">
        <v>0.51451312999999999</v>
      </c>
      <c r="AI1412" s="3">
        <v>0.23298708000000001</v>
      </c>
      <c r="AJ1412" s="3">
        <v>0.79603922000000005</v>
      </c>
      <c r="AK1412" s="3">
        <v>64.537422000000007</v>
      </c>
      <c r="AL1412" s="3">
        <v>73.549628999999996</v>
      </c>
      <c r="AM1412" s="3">
        <v>0.99990296000000001</v>
      </c>
      <c r="AN1412" s="5">
        <v>10301</v>
      </c>
      <c r="AO1412" s="3">
        <v>100</v>
      </c>
    </row>
    <row r="1413" spans="1:41">
      <c r="A1413" s="1" t="s">
        <v>1461</v>
      </c>
      <c r="B1413" s="2">
        <v>1</v>
      </c>
      <c r="C1413" s="1" t="s">
        <v>24</v>
      </c>
      <c r="D1413" s="1">
        <v>28017</v>
      </c>
      <c r="E1413" s="2">
        <v>21.2</v>
      </c>
      <c r="F1413" s="118">
        <v>19.5</v>
      </c>
      <c r="G1413" s="2">
        <v>27.1</v>
      </c>
      <c r="H1413" s="118">
        <v>23</v>
      </c>
      <c r="I1413" s="3">
        <v>2.2205306359999999</v>
      </c>
      <c r="J1413" s="3">
        <v>23.132228999999999</v>
      </c>
      <c r="K1413" s="3">
        <v>23.397938</v>
      </c>
      <c r="L1413" s="3">
        <v>13.063320020000001</v>
      </c>
      <c r="M1413" s="3">
        <v>15.7</v>
      </c>
      <c r="N1413" s="3">
        <v>16.780017999999998</v>
      </c>
      <c r="O1413" s="3">
        <v>15.109054</v>
      </c>
      <c r="P1413" s="4">
        <v>501.5</v>
      </c>
      <c r="Q1413" s="3">
        <v>33.108905999999998</v>
      </c>
      <c r="R1413" s="3">
        <v>7.6263762000000002</v>
      </c>
      <c r="S1413" s="6">
        <v>12.71</v>
      </c>
      <c r="T1413" s="3">
        <v>41</v>
      </c>
      <c r="U1413" s="7">
        <v>31048</v>
      </c>
      <c r="V1413" s="3">
        <v>57.084117999999997</v>
      </c>
      <c r="W1413" s="3">
        <v>6.5999999049999998</v>
      </c>
      <c r="X1413" s="3">
        <v>49.959999000000003</v>
      </c>
      <c r="Y1413" s="4">
        <v>621</v>
      </c>
      <c r="Z1413" s="3">
        <v>48.432056430000003</v>
      </c>
      <c r="AA1413" s="3">
        <v>36.236934660000003</v>
      </c>
      <c r="AB1413" s="30">
        <v>4428.9301759999998</v>
      </c>
      <c r="AC1413" s="3">
        <v>35.339168999999998</v>
      </c>
      <c r="AD1413" s="3">
        <v>30.775244000000001</v>
      </c>
      <c r="AE1413" s="3">
        <v>48.879413999999997</v>
      </c>
      <c r="AF1413" s="3">
        <v>43.400356000000002</v>
      </c>
      <c r="AG1413" s="3">
        <v>4.1942729999999999</v>
      </c>
      <c r="AH1413" s="3">
        <v>0.51852279999999995</v>
      </c>
      <c r="AI1413" s="3">
        <v>4.6090916000000003E-2</v>
      </c>
      <c r="AJ1413" s="3">
        <v>0.72017056000000002</v>
      </c>
      <c r="AK1413" s="3">
        <v>51.120586000000003</v>
      </c>
      <c r="AL1413" s="3">
        <v>82.388221999999999</v>
      </c>
      <c r="AM1413" s="3">
        <v>2.6387048000000002</v>
      </c>
      <c r="AN1413" s="5">
        <v>17357</v>
      </c>
      <c r="AO1413" s="3">
        <v>85.297838089999999</v>
      </c>
    </row>
    <row r="1414" spans="1:41">
      <c r="A1414" s="1" t="s">
        <v>1462</v>
      </c>
      <c r="B1414" s="2">
        <v>5</v>
      </c>
      <c r="C1414" s="1" t="s">
        <v>24</v>
      </c>
      <c r="D1414" s="1">
        <v>28019</v>
      </c>
      <c r="E1414" s="2">
        <v>19.2</v>
      </c>
      <c r="F1414" s="118">
        <v>18.3</v>
      </c>
      <c r="G1414" s="2">
        <v>25.3</v>
      </c>
      <c r="H1414" s="118">
        <v>26.3</v>
      </c>
      <c r="I1414" s="3">
        <v>1.240872862</v>
      </c>
      <c r="J1414" s="3">
        <v>20.194724999999998</v>
      </c>
      <c r="K1414" s="3">
        <v>20.194724999999998</v>
      </c>
      <c r="L1414" s="3">
        <v>14.263565890000001</v>
      </c>
      <c r="M1414" s="3">
        <v>15</v>
      </c>
      <c r="N1414" s="3">
        <v>24.178232000000001</v>
      </c>
      <c r="O1414" s="3">
        <v>12.089116000000001</v>
      </c>
      <c r="P1414" s="4">
        <v>460.7</v>
      </c>
      <c r="Q1414" s="3">
        <v>30.587440000000001</v>
      </c>
      <c r="R1414" s="3">
        <v>4.7638005999999997</v>
      </c>
      <c r="S1414" s="6">
        <v>12.71</v>
      </c>
      <c r="T1414" s="3">
        <v>42</v>
      </c>
      <c r="U1414" s="7">
        <v>32953</v>
      </c>
      <c r="V1414" s="3">
        <v>48.754447999999996</v>
      </c>
      <c r="W1414" s="3">
        <v>5.6999998090000004</v>
      </c>
      <c r="X1414" s="3">
        <v>44.950001</v>
      </c>
      <c r="Y1414" s="4">
        <v>627.5</v>
      </c>
      <c r="Z1414" s="3">
        <v>41.304347989999997</v>
      </c>
      <c r="AA1414" s="3">
        <v>23.913043980000001</v>
      </c>
      <c r="AB1414" s="30">
        <v>8300.7822269999997</v>
      </c>
      <c r="AC1414" s="3">
        <v>26.067838999999999</v>
      </c>
      <c r="AD1414" s="3">
        <v>34.767589999999998</v>
      </c>
      <c r="AE1414" s="3">
        <v>32.439906999999998</v>
      </c>
      <c r="AF1414" s="3">
        <v>31.394231999999999</v>
      </c>
      <c r="AG1414" s="3">
        <v>0.26442306999999998</v>
      </c>
      <c r="AH1414" s="3">
        <v>0.20432692999999999</v>
      </c>
      <c r="AI1414" s="3">
        <v>0.25240385999999998</v>
      </c>
      <c r="AJ1414" s="3">
        <v>0.32451924999999998</v>
      </c>
      <c r="AK1414" s="3">
        <v>67.560096999999999</v>
      </c>
      <c r="AL1414" s="3">
        <v>77.126816000000005</v>
      </c>
      <c r="AM1414" s="3">
        <v>0.26442306999999998</v>
      </c>
      <c r="AN1414" s="5">
        <v>8320</v>
      </c>
      <c r="AO1414" s="3">
        <v>100</v>
      </c>
    </row>
    <row r="1415" spans="1:41">
      <c r="A1415" s="1" t="s">
        <v>1463</v>
      </c>
      <c r="B1415" s="2">
        <v>1</v>
      </c>
      <c r="C1415" s="1" t="s">
        <v>24</v>
      </c>
      <c r="D1415" s="1">
        <v>28021</v>
      </c>
      <c r="E1415" s="2">
        <v>33.6</v>
      </c>
      <c r="F1415" s="118">
        <v>33.200000000000003</v>
      </c>
      <c r="G1415" s="2">
        <v>33.700000000000003</v>
      </c>
      <c r="H1415" s="118">
        <v>34.799999999999997</v>
      </c>
      <c r="I1415" s="3">
        <v>11.11417432</v>
      </c>
      <c r="J1415" s="3">
        <v>23.197191</v>
      </c>
      <c r="K1415" s="3">
        <v>23.197191</v>
      </c>
      <c r="L1415" s="3">
        <v>15.97633136</v>
      </c>
      <c r="M1415" s="3">
        <v>15.9</v>
      </c>
      <c r="N1415" s="3">
        <v>14.560349</v>
      </c>
      <c r="O1415" s="3">
        <v>15.740031999999999</v>
      </c>
      <c r="P1415" s="4">
        <v>653.1</v>
      </c>
      <c r="Q1415" s="3">
        <v>33.911369000000001</v>
      </c>
      <c r="R1415" s="3">
        <v>5.5921979000000004</v>
      </c>
      <c r="S1415" s="6">
        <v>13</v>
      </c>
      <c r="T1415" s="3">
        <v>34</v>
      </c>
      <c r="U1415" s="7">
        <v>25000</v>
      </c>
      <c r="V1415" s="3">
        <v>67.300338999999994</v>
      </c>
      <c r="W1415" s="3">
        <v>11.399999619999999</v>
      </c>
      <c r="X1415" s="3">
        <v>49.34</v>
      </c>
      <c r="Y1415" s="4">
        <v>581.5</v>
      </c>
      <c r="Z1415" s="3">
        <v>52.499996189999997</v>
      </c>
      <c r="AA1415" s="3">
        <v>16.66666794</v>
      </c>
      <c r="AB1415" s="30">
        <v>15630.275390000001</v>
      </c>
      <c r="AC1415" s="3">
        <v>32.769623000000003</v>
      </c>
      <c r="AD1415" s="3">
        <v>34.747925000000002</v>
      </c>
      <c r="AE1415" s="3">
        <v>87.381912</v>
      </c>
      <c r="AF1415" s="3">
        <v>84.938643999999996</v>
      </c>
      <c r="AG1415" s="3">
        <v>1.3247910000000001</v>
      </c>
      <c r="AH1415" s="3">
        <v>0.86871535</v>
      </c>
      <c r="AI1415" s="3">
        <v>0.2063199</v>
      </c>
      <c r="AJ1415" s="3">
        <v>4.3435770999999998E-2</v>
      </c>
      <c r="AK1415" s="3">
        <v>12.618092000000001</v>
      </c>
      <c r="AL1415" s="3">
        <v>72.901275999999996</v>
      </c>
      <c r="AM1415" s="3">
        <v>0.90129214999999996</v>
      </c>
      <c r="AN1415" s="5">
        <v>9209</v>
      </c>
      <c r="AO1415" s="3">
        <v>100</v>
      </c>
    </row>
    <row r="1416" spans="1:41">
      <c r="A1416" s="1" t="s">
        <v>1464</v>
      </c>
      <c r="B1416" s="2">
        <v>5</v>
      </c>
      <c r="C1416" s="1" t="s">
        <v>24</v>
      </c>
      <c r="D1416" s="1">
        <v>28023</v>
      </c>
      <c r="E1416" s="2">
        <v>17.8</v>
      </c>
      <c r="F1416" s="118">
        <v>17.299999999999997</v>
      </c>
      <c r="G1416" s="2">
        <v>23.4</v>
      </c>
      <c r="H1416" s="118">
        <v>22.3</v>
      </c>
      <c r="I1416" s="3">
        <v>5.6273510289999997</v>
      </c>
      <c r="J1416" s="3">
        <v>19.748408999999999</v>
      </c>
      <c r="K1416" s="3">
        <v>20.354652000000002</v>
      </c>
      <c r="L1416" s="3">
        <v>12.996941899999999</v>
      </c>
      <c r="M1416" s="3">
        <v>14.9</v>
      </c>
      <c r="N1416" s="3">
        <v>22.925439999999998</v>
      </c>
      <c r="O1416" s="3">
        <v>10.979689</v>
      </c>
      <c r="P1416" s="4">
        <v>608.20000000000005</v>
      </c>
      <c r="Q1416" s="3">
        <v>24.027125999999999</v>
      </c>
      <c r="R1416" s="3">
        <v>3.7152509999999999</v>
      </c>
      <c r="S1416" s="6">
        <v>13.29</v>
      </c>
      <c r="T1416" s="3">
        <v>37</v>
      </c>
      <c r="U1416" s="7">
        <v>36441</v>
      </c>
      <c r="V1416" s="3">
        <v>43.980362</v>
      </c>
      <c r="W1416" s="3">
        <v>6.8000001909999996</v>
      </c>
      <c r="X1416" s="3">
        <v>44.360000999999997</v>
      </c>
      <c r="Y1416" s="4">
        <v>655</v>
      </c>
      <c r="Z1416" s="3">
        <v>34.763946529999998</v>
      </c>
      <c r="AA1416" s="3">
        <v>14.59227467</v>
      </c>
      <c r="AB1416" s="30">
        <v>6257.7724609999996</v>
      </c>
      <c r="AC1416" s="3">
        <v>31.691423</v>
      </c>
      <c r="AD1416" s="3">
        <v>33.813277999999997</v>
      </c>
      <c r="AE1416" s="3">
        <v>36.357464</v>
      </c>
      <c r="AF1416" s="3">
        <v>34.728138000000001</v>
      </c>
      <c r="AG1416" s="3">
        <v>1.0059866</v>
      </c>
      <c r="AH1416" s="3">
        <v>9.2575446000000006E-2</v>
      </c>
      <c r="AI1416" s="3">
        <v>9.8747141999999996E-2</v>
      </c>
      <c r="AJ1416" s="3">
        <v>0.43201876</v>
      </c>
      <c r="AK1416" s="3">
        <v>63.642536</v>
      </c>
      <c r="AL1416" s="3">
        <v>77.205619999999996</v>
      </c>
      <c r="AM1416" s="3">
        <v>0.39498856999999998</v>
      </c>
      <c r="AN1416" s="5">
        <v>16203</v>
      </c>
      <c r="AO1416" s="3">
        <v>100</v>
      </c>
    </row>
    <row r="1417" spans="1:41">
      <c r="A1417" s="1" t="s">
        <v>1465</v>
      </c>
      <c r="B1417" s="2">
        <v>2</v>
      </c>
      <c r="C1417" s="1" t="s">
        <v>24</v>
      </c>
      <c r="D1417" s="1">
        <v>28025</v>
      </c>
      <c r="E1417" s="2">
        <v>24.4</v>
      </c>
      <c r="F1417" s="118">
        <v>23.3</v>
      </c>
      <c r="G1417" s="2">
        <v>27.4</v>
      </c>
      <c r="H1417" s="118">
        <v>26.6</v>
      </c>
      <c r="I1417" s="3">
        <v>15.265379250000001</v>
      </c>
      <c r="J1417" s="3">
        <v>22.991903000000001</v>
      </c>
      <c r="K1417" s="3">
        <v>23.660198000000001</v>
      </c>
      <c r="L1417" s="3">
        <v>13.69010579</v>
      </c>
      <c r="M1417" s="3">
        <v>17.2</v>
      </c>
      <c r="N1417" s="3">
        <v>14.591195000000001</v>
      </c>
      <c r="O1417" s="3">
        <v>15.325787</v>
      </c>
      <c r="P1417" s="4">
        <v>504.6</v>
      </c>
      <c r="Q1417" s="3">
        <v>32.892493999999999</v>
      </c>
      <c r="R1417" s="3">
        <v>10.183503999999999</v>
      </c>
      <c r="S1417" s="6">
        <v>12.71</v>
      </c>
      <c r="T1417" s="3">
        <v>39</v>
      </c>
      <c r="U1417" s="7">
        <v>33142</v>
      </c>
      <c r="V1417" s="3">
        <v>52.226536000000003</v>
      </c>
      <c r="W1417" s="3">
        <v>8.1000003809999992</v>
      </c>
      <c r="X1417" s="3">
        <v>49.059998</v>
      </c>
      <c r="Y1417" s="4">
        <v>607</v>
      </c>
      <c r="Z1417" s="3">
        <v>49.411766049999997</v>
      </c>
      <c r="AA1417" s="3">
        <v>30.19607925</v>
      </c>
      <c r="AB1417" s="30">
        <v>8456.9570309999999</v>
      </c>
      <c r="AC1417" s="3">
        <v>33.568950999999998</v>
      </c>
      <c r="AD1417" s="3">
        <v>29.636292999999998</v>
      </c>
      <c r="AE1417" s="3">
        <v>60.674048999999997</v>
      </c>
      <c r="AF1417" s="3">
        <v>58.177394999999997</v>
      </c>
      <c r="AG1417" s="3">
        <v>1.2756242</v>
      </c>
      <c r="AH1417" s="3">
        <v>0.67007494000000001</v>
      </c>
      <c r="AI1417" s="3">
        <v>0.29781109</v>
      </c>
      <c r="AJ1417" s="3">
        <v>0.25313943999999999</v>
      </c>
      <c r="AK1417" s="3">
        <v>39.325954000000003</v>
      </c>
      <c r="AL1417" s="3">
        <v>72.997382999999999</v>
      </c>
      <c r="AM1417" s="3">
        <v>0.68496548999999995</v>
      </c>
      <c r="AN1417" s="5">
        <v>20147</v>
      </c>
      <c r="AO1417" s="3">
        <v>55.54424736</v>
      </c>
    </row>
    <row r="1418" spans="1:41">
      <c r="A1418" s="1" t="s">
        <v>1466</v>
      </c>
      <c r="B1418" s="2">
        <v>2</v>
      </c>
      <c r="C1418" s="1" t="s">
        <v>24</v>
      </c>
      <c r="D1418" s="1">
        <v>28027</v>
      </c>
      <c r="E1418" s="2">
        <v>31.2</v>
      </c>
      <c r="F1418" s="118">
        <v>29.9</v>
      </c>
      <c r="G1418" s="2">
        <v>30.2</v>
      </c>
      <c r="H1418" s="118">
        <v>29.7</v>
      </c>
      <c r="I1418" s="3">
        <v>16.458254539999999</v>
      </c>
      <c r="J1418" s="3">
        <v>38.837516999999998</v>
      </c>
      <c r="K1418" s="3">
        <v>39.233817999999999</v>
      </c>
      <c r="L1418" s="3">
        <v>18.020728850000001</v>
      </c>
      <c r="M1418" s="3">
        <v>17.100000000000001</v>
      </c>
      <c r="N1418" s="3">
        <v>14.623699999999999</v>
      </c>
      <c r="O1418" s="3">
        <v>16.145218</v>
      </c>
      <c r="P1418" s="4">
        <v>667.7</v>
      </c>
      <c r="Q1418" s="3">
        <v>33.231110000000001</v>
      </c>
      <c r="R1418" s="3">
        <v>10.329725</v>
      </c>
      <c r="S1418" s="6">
        <v>13.13</v>
      </c>
      <c r="T1418" s="3">
        <v>38</v>
      </c>
      <c r="U1418" s="7">
        <v>28217</v>
      </c>
      <c r="V1418" s="3">
        <v>63.722175999999997</v>
      </c>
      <c r="W1418" s="3">
        <v>8.6999998089999995</v>
      </c>
      <c r="X1418" s="3">
        <v>51.190002</v>
      </c>
      <c r="Y1418" s="4">
        <v>581</v>
      </c>
      <c r="Z1418" s="3">
        <v>53.602306370000001</v>
      </c>
      <c r="AA1418" s="3">
        <v>31.98847198</v>
      </c>
      <c r="AB1418" s="30">
        <v>4803.1875</v>
      </c>
      <c r="AC1418" s="3">
        <v>37.582560999999998</v>
      </c>
      <c r="AD1418" s="3">
        <v>25.781593000000001</v>
      </c>
      <c r="AE1418" s="3">
        <v>78.043869000000001</v>
      </c>
      <c r="AF1418" s="3">
        <v>77.108536000000001</v>
      </c>
      <c r="AG1418" s="3">
        <v>0.20561199999999999</v>
      </c>
      <c r="AH1418" s="3">
        <v>0.25399131000000003</v>
      </c>
      <c r="AI1418" s="3">
        <v>3.6284469E-2</v>
      </c>
      <c r="AJ1418" s="3">
        <v>0.43944526</v>
      </c>
      <c r="AK1418" s="3">
        <v>21.956136999999998</v>
      </c>
      <c r="AL1418" s="3">
        <v>71.822731000000005</v>
      </c>
      <c r="AM1418" s="3">
        <v>0.77810031000000002</v>
      </c>
      <c r="AN1418" s="5">
        <v>24804</v>
      </c>
      <c r="AO1418" s="3">
        <v>31.998776339999999</v>
      </c>
    </row>
    <row r="1419" spans="1:41">
      <c r="A1419" s="1" t="s">
        <v>1467</v>
      </c>
      <c r="B1419" s="2">
        <v>2</v>
      </c>
      <c r="C1419" s="1" t="s">
        <v>24</v>
      </c>
      <c r="D1419" s="1">
        <v>28029</v>
      </c>
      <c r="E1419" s="2">
        <v>22.3</v>
      </c>
      <c r="F1419" s="118">
        <v>20.5</v>
      </c>
      <c r="G1419" s="2">
        <v>26.1</v>
      </c>
      <c r="H1419" s="118">
        <v>24.4</v>
      </c>
      <c r="I1419" s="3">
        <v>11.733956259999999</v>
      </c>
      <c r="J1419" s="3">
        <v>22.860624000000001</v>
      </c>
      <c r="K1419" s="3">
        <v>23.012892000000001</v>
      </c>
      <c r="L1419" s="3">
        <v>14.94031575</v>
      </c>
      <c r="M1419" s="3">
        <v>15.3</v>
      </c>
      <c r="N1419" s="3">
        <v>16.687622000000001</v>
      </c>
      <c r="O1419" s="3">
        <v>17.822716</v>
      </c>
      <c r="P1419" s="4">
        <v>554.1</v>
      </c>
      <c r="Q1419" s="3">
        <v>28.764046</v>
      </c>
      <c r="R1419" s="3">
        <v>4.7092875999999997</v>
      </c>
      <c r="S1419" s="6">
        <v>16.920000000000002</v>
      </c>
      <c r="T1419" s="3">
        <v>31</v>
      </c>
      <c r="U1419" s="7">
        <v>34738</v>
      </c>
      <c r="V1419" s="3">
        <v>53.988475999999999</v>
      </c>
      <c r="W1419" s="3">
        <v>6.5</v>
      </c>
      <c r="X1419" s="3">
        <v>50.309998</v>
      </c>
      <c r="Y1419" s="4">
        <v>632</v>
      </c>
      <c r="Z1419" s="3">
        <v>41.002277370000002</v>
      </c>
      <c r="AA1419" s="3">
        <v>16.1731205</v>
      </c>
      <c r="AB1419" s="30">
        <v>5998.5878910000001</v>
      </c>
      <c r="AC1419" s="3">
        <v>34.869556000000003</v>
      </c>
      <c r="AD1419" s="3">
        <v>31.276012000000001</v>
      </c>
      <c r="AE1419" s="3">
        <v>55.215431000000002</v>
      </c>
      <c r="AF1419" s="3">
        <v>51.334263</v>
      </c>
      <c r="AG1419" s="3">
        <v>2.8874217999999998</v>
      </c>
      <c r="AH1419" s="3">
        <v>0.29881861999999998</v>
      </c>
      <c r="AI1419" s="3">
        <v>1.0423906E-2</v>
      </c>
      <c r="AJ1419" s="3">
        <v>0.68450314000000001</v>
      </c>
      <c r="AK1419" s="3">
        <v>44.784573000000002</v>
      </c>
      <c r="AL1419" s="3">
        <v>75.908362999999994</v>
      </c>
      <c r="AM1419" s="3">
        <v>2.5677555000000001</v>
      </c>
      <c r="AN1419" s="5">
        <v>28780</v>
      </c>
      <c r="AO1419" s="3">
        <v>65.577778530000003</v>
      </c>
    </row>
    <row r="1420" spans="1:41">
      <c r="A1420" s="1" t="s">
        <v>1468</v>
      </c>
      <c r="B1420" s="2">
        <v>5</v>
      </c>
      <c r="C1420" s="1" t="s">
        <v>24</v>
      </c>
      <c r="D1420" s="1">
        <v>28031</v>
      </c>
      <c r="E1420" s="2">
        <v>19.399999999999999</v>
      </c>
      <c r="F1420" s="118">
        <v>17.8</v>
      </c>
      <c r="G1420" s="2">
        <v>24.9</v>
      </c>
      <c r="H1420" s="118">
        <v>23.200000000000003</v>
      </c>
      <c r="I1420" s="3" t="s">
        <v>3195</v>
      </c>
      <c r="J1420" s="3">
        <v>20.474819</v>
      </c>
      <c r="K1420" s="3">
        <v>20.661871000000001</v>
      </c>
      <c r="L1420" s="3">
        <v>12.627073299999999</v>
      </c>
      <c r="M1420" s="3">
        <v>15.7</v>
      </c>
      <c r="N1420" s="3">
        <v>22.753713999999999</v>
      </c>
      <c r="O1420" s="3">
        <v>15.892802</v>
      </c>
      <c r="P1420" s="4">
        <v>524.1</v>
      </c>
      <c r="Q1420" s="3">
        <v>28.615385</v>
      </c>
      <c r="R1420" s="3">
        <v>3.6014396999999998</v>
      </c>
      <c r="S1420" s="6">
        <v>12.71</v>
      </c>
      <c r="T1420" s="3">
        <v>42</v>
      </c>
      <c r="U1420" s="7">
        <v>31684</v>
      </c>
      <c r="V1420" s="3">
        <v>51.517837999999998</v>
      </c>
      <c r="W1420" s="3">
        <v>5.5</v>
      </c>
      <c r="X1420" s="3">
        <v>43.73</v>
      </c>
      <c r="Y1420" s="4">
        <v>645</v>
      </c>
      <c r="Z1420" s="3">
        <v>37.01492691</v>
      </c>
      <c r="AA1420" s="3">
        <v>12.835821149999999</v>
      </c>
      <c r="AB1420" s="30">
        <v>12435.99121</v>
      </c>
      <c r="AC1420" s="3">
        <v>31.165468000000001</v>
      </c>
      <c r="AD1420" s="3">
        <v>30.906475</v>
      </c>
      <c r="AE1420" s="3">
        <v>38.799160000000001</v>
      </c>
      <c r="AF1420" s="3">
        <v>37.117367000000002</v>
      </c>
      <c r="AG1420" s="3">
        <v>0.74347538000000002</v>
      </c>
      <c r="AH1420" s="3">
        <v>0.24611598000000001</v>
      </c>
      <c r="AI1420" s="3">
        <v>0</v>
      </c>
      <c r="AJ1420" s="3">
        <v>0.69220119999999996</v>
      </c>
      <c r="AK1420" s="3">
        <v>61.200839999999999</v>
      </c>
      <c r="AL1420" s="3">
        <v>78.754493999999994</v>
      </c>
      <c r="AM1420" s="3">
        <v>0.36917397000000002</v>
      </c>
      <c r="AN1420" s="5">
        <v>19503</v>
      </c>
      <c r="AO1420" s="3">
        <v>100</v>
      </c>
    </row>
    <row r="1421" spans="1:41">
      <c r="A1421" s="1" t="s">
        <v>1469</v>
      </c>
      <c r="B1421" s="2">
        <v>10</v>
      </c>
      <c r="C1421" s="1" t="s">
        <v>24</v>
      </c>
      <c r="D1421" s="1">
        <v>28033</v>
      </c>
      <c r="E1421" s="2">
        <v>12.7</v>
      </c>
      <c r="F1421" s="118">
        <v>12.6</v>
      </c>
      <c r="G1421" s="2">
        <v>17</v>
      </c>
      <c r="H1421" s="118">
        <v>16.2</v>
      </c>
      <c r="I1421" s="3">
        <v>8.8805771349999993</v>
      </c>
      <c r="J1421" s="3">
        <v>8.6862496999999994</v>
      </c>
      <c r="K1421" s="3">
        <v>9.1351432999999993</v>
      </c>
      <c r="L1421" s="3">
        <v>8.3801177599999992</v>
      </c>
      <c r="M1421" s="3">
        <v>11.6</v>
      </c>
      <c r="N1421" s="3">
        <v>12.211062</v>
      </c>
      <c r="O1421" s="3">
        <v>8.0472622000000005</v>
      </c>
      <c r="P1421" s="4">
        <v>380</v>
      </c>
      <c r="Q1421" s="3">
        <v>25.345934</v>
      </c>
      <c r="R1421" s="3">
        <v>5.0898585000000001</v>
      </c>
      <c r="S1421" s="6">
        <v>16.02</v>
      </c>
      <c r="T1421" s="3">
        <v>29</v>
      </c>
      <c r="U1421" s="7">
        <v>64505</v>
      </c>
      <c r="V1421" s="3">
        <v>26.998256999999999</v>
      </c>
      <c r="W1421" s="3">
        <v>4.1999998090000004</v>
      </c>
      <c r="X1421" s="3">
        <v>42.43</v>
      </c>
      <c r="Y1421" s="4">
        <v>664</v>
      </c>
      <c r="Z1421" s="3">
        <v>35.454887390000003</v>
      </c>
      <c r="AA1421" s="3">
        <v>20.816173549999998</v>
      </c>
      <c r="AB1421" s="30">
        <v>9833.7841800000006</v>
      </c>
      <c r="AC1421" s="3">
        <v>39.787678</v>
      </c>
      <c r="AD1421" s="3">
        <v>24.548241000000001</v>
      </c>
      <c r="AE1421" s="3">
        <v>32.588214999999998</v>
      </c>
      <c r="AF1421" s="3">
        <v>24.693076999999999</v>
      </c>
      <c r="AG1421" s="3">
        <v>4.7451577</v>
      </c>
      <c r="AH1421" s="3">
        <v>1.3453098999999999</v>
      </c>
      <c r="AI1421" s="3">
        <v>0.12756744</v>
      </c>
      <c r="AJ1421" s="3">
        <v>1.6771022</v>
      </c>
      <c r="AK1421" s="3">
        <v>67.411788999999999</v>
      </c>
      <c r="AL1421" s="3">
        <v>64.246048000000002</v>
      </c>
      <c r="AM1421" s="3">
        <v>3.3130042999999998</v>
      </c>
      <c r="AN1421" s="5">
        <v>175611</v>
      </c>
      <c r="AO1421" s="3">
        <v>20.428893899999998</v>
      </c>
    </row>
    <row r="1422" spans="1:41">
      <c r="A1422" s="1" t="s">
        <v>1470</v>
      </c>
      <c r="B1422" s="2">
        <v>2</v>
      </c>
      <c r="C1422" s="1" t="s">
        <v>24</v>
      </c>
      <c r="D1422" s="1">
        <v>28035</v>
      </c>
      <c r="E1422" s="2">
        <v>21.8</v>
      </c>
      <c r="F1422" s="118">
        <v>20.8</v>
      </c>
      <c r="G1422" s="2">
        <v>24.5</v>
      </c>
      <c r="H1422" s="118">
        <v>22.900000000000002</v>
      </c>
      <c r="I1422" s="3">
        <v>7.1158591040000001</v>
      </c>
      <c r="J1422" s="3">
        <v>18.220445999999999</v>
      </c>
      <c r="K1422" s="3">
        <v>18.827435000000001</v>
      </c>
      <c r="L1422" s="3">
        <v>11.63501129</v>
      </c>
      <c r="M1422" s="3">
        <v>12.4</v>
      </c>
      <c r="N1422" s="3">
        <v>17.880400000000002</v>
      </c>
      <c r="O1422" s="3">
        <v>14.559488</v>
      </c>
      <c r="P1422" s="4">
        <v>526.79999999999995</v>
      </c>
      <c r="Q1422" s="3">
        <v>36.865234000000001</v>
      </c>
      <c r="R1422" s="3">
        <v>12.058821999999999</v>
      </c>
      <c r="S1422" s="6">
        <v>15.19</v>
      </c>
      <c r="T1422" s="3">
        <v>30</v>
      </c>
      <c r="U1422" s="7">
        <v>37275</v>
      </c>
      <c r="V1422" s="3">
        <v>47.510570999999999</v>
      </c>
      <c r="W1422" s="3">
        <v>5.6999998090000004</v>
      </c>
      <c r="X1422" s="3">
        <v>52.679996000000003</v>
      </c>
      <c r="Y1422" s="4">
        <v>648</v>
      </c>
      <c r="Z1422" s="3">
        <v>38.883445739999999</v>
      </c>
      <c r="AA1422" s="3">
        <v>14.103819850000001</v>
      </c>
      <c r="AB1422" s="30">
        <v>9201.1015630000002</v>
      </c>
      <c r="AC1422" s="3">
        <v>35.798191000000003</v>
      </c>
      <c r="AD1422" s="3">
        <v>27.650230000000001</v>
      </c>
      <c r="AE1422" s="3">
        <v>42.591183000000001</v>
      </c>
      <c r="AF1422" s="3">
        <v>36.768757000000001</v>
      </c>
      <c r="AG1422" s="3">
        <v>3.0731310999999999</v>
      </c>
      <c r="AH1422" s="3">
        <v>0.92298818000000005</v>
      </c>
      <c r="AI1422" s="3">
        <v>0.25172406000000003</v>
      </c>
      <c r="AJ1422" s="3">
        <v>1.5745864000000001</v>
      </c>
      <c r="AK1422" s="3">
        <v>57.408816999999999</v>
      </c>
      <c r="AL1422" s="3">
        <v>63.244923</v>
      </c>
      <c r="AM1422" s="3">
        <v>3.9274011</v>
      </c>
      <c r="AN1422" s="5">
        <v>75979</v>
      </c>
      <c r="AO1422" s="3">
        <v>29.635412500000001</v>
      </c>
    </row>
    <row r="1423" spans="1:41">
      <c r="A1423" s="1" t="s">
        <v>1471</v>
      </c>
      <c r="B1423" s="2">
        <v>5</v>
      </c>
      <c r="C1423" s="1" t="s">
        <v>24</v>
      </c>
      <c r="D1423" s="1">
        <v>28037</v>
      </c>
      <c r="E1423" s="2">
        <v>18.600000000000001</v>
      </c>
      <c r="F1423" s="118">
        <v>18</v>
      </c>
      <c r="G1423" s="2">
        <v>22.1</v>
      </c>
      <c r="H1423" s="118">
        <v>22.2</v>
      </c>
      <c r="I1423" s="3">
        <v>12.897564190000001</v>
      </c>
      <c r="J1423" s="3">
        <v>16.860465999999999</v>
      </c>
      <c r="K1423" s="3">
        <v>18.313953000000001</v>
      </c>
      <c r="L1423" s="3">
        <v>9.7359735969999992</v>
      </c>
      <c r="M1423" s="3">
        <v>16.399999999999999</v>
      </c>
      <c r="N1423" s="3">
        <v>19.687177999999999</v>
      </c>
      <c r="O1423" s="3">
        <v>16.003101000000001</v>
      </c>
      <c r="P1423" s="4">
        <v>510.2</v>
      </c>
      <c r="Q1423" s="3">
        <v>22.646502999999999</v>
      </c>
      <c r="R1423" s="3">
        <v>2.9518325000000001</v>
      </c>
      <c r="S1423" s="6">
        <v>12.71</v>
      </c>
      <c r="T1423" s="3">
        <v>35</v>
      </c>
      <c r="U1423" s="7">
        <v>40081</v>
      </c>
      <c r="V1423" s="3">
        <v>43.613017999999997</v>
      </c>
      <c r="W1423" s="3">
        <v>7.1999998090000004</v>
      </c>
      <c r="X1423" s="3">
        <v>47.68</v>
      </c>
      <c r="Y1423" s="4">
        <v>656</v>
      </c>
      <c r="Z1423" s="3">
        <v>36.7088623</v>
      </c>
      <c r="AA1423" s="3">
        <v>13.92405033</v>
      </c>
      <c r="AB1423" s="30">
        <v>5390.5825199999999</v>
      </c>
      <c r="AC1423" s="3">
        <v>36.014209999999999</v>
      </c>
      <c r="AD1423" s="3">
        <v>30.781654</v>
      </c>
      <c r="AE1423" s="3">
        <v>36.799694000000002</v>
      </c>
      <c r="AF1423" s="3">
        <v>35.71246</v>
      </c>
      <c r="AG1423" s="3">
        <v>1.0360706</v>
      </c>
      <c r="AH1423" s="3">
        <v>3.8372985999999998E-2</v>
      </c>
      <c r="AI1423" s="3">
        <v>1.2790996000000001E-2</v>
      </c>
      <c r="AJ1423" s="3">
        <v>0</v>
      </c>
      <c r="AK1423" s="3">
        <v>63.200305999999998</v>
      </c>
      <c r="AL1423" s="3">
        <v>76.036781000000005</v>
      </c>
      <c r="AM1423" s="3">
        <v>0.43489385000000003</v>
      </c>
      <c r="AN1423" s="5">
        <v>7818</v>
      </c>
      <c r="AO1423" s="3">
        <v>100</v>
      </c>
    </row>
    <row r="1424" spans="1:41">
      <c r="A1424" s="1" t="s">
        <v>1472</v>
      </c>
      <c r="B1424" s="2">
        <v>5</v>
      </c>
      <c r="C1424" s="1" t="s">
        <v>24</v>
      </c>
      <c r="D1424" s="1">
        <v>28039</v>
      </c>
      <c r="E1424" s="2">
        <v>13.7</v>
      </c>
      <c r="F1424" s="118">
        <v>13.200000000000001</v>
      </c>
      <c r="G1424" s="2">
        <v>23.1</v>
      </c>
      <c r="H1424" s="118">
        <v>20.599999999999998</v>
      </c>
      <c r="I1424" s="3">
        <v>3.2730976410000001</v>
      </c>
      <c r="J1424" s="3">
        <v>15.371119999999999</v>
      </c>
      <c r="K1424" s="3">
        <v>16.261807999999998</v>
      </c>
      <c r="L1424" s="3">
        <v>9.4861660079999996</v>
      </c>
      <c r="M1424" s="3">
        <v>15.4</v>
      </c>
      <c r="N1424" s="3">
        <v>20.433071000000002</v>
      </c>
      <c r="O1424" s="3">
        <v>16.719159999999999</v>
      </c>
      <c r="P1424" s="4">
        <v>543.5</v>
      </c>
      <c r="Q1424" s="3">
        <v>19.885141000000001</v>
      </c>
      <c r="R1424" s="3">
        <v>2.3412959999999998</v>
      </c>
      <c r="S1424" s="6">
        <v>15.02</v>
      </c>
      <c r="T1424" s="3">
        <v>34</v>
      </c>
      <c r="U1424" s="7">
        <v>47313</v>
      </c>
      <c r="V1424" s="3">
        <v>39.564532999999997</v>
      </c>
      <c r="W1424" s="3">
        <v>7.4000000950000002</v>
      </c>
      <c r="X1424" s="3">
        <v>45.010002</v>
      </c>
      <c r="Y1424" s="4">
        <v>664</v>
      </c>
      <c r="Z1424" s="3">
        <v>30.183727260000001</v>
      </c>
      <c r="AA1424" s="3">
        <v>8.3989505770000008</v>
      </c>
      <c r="AB1424" s="30">
        <v>7706.6533200000003</v>
      </c>
      <c r="AC1424" s="3">
        <v>30.634277000000001</v>
      </c>
      <c r="AD1424" s="3">
        <v>31.592442999999999</v>
      </c>
      <c r="AE1424" s="3">
        <v>12.053357999999999</v>
      </c>
      <c r="AF1424" s="3">
        <v>6.9918075000000002</v>
      </c>
      <c r="AG1424" s="3">
        <v>2.3377515999999998</v>
      </c>
      <c r="AH1424" s="3">
        <v>1.2310728</v>
      </c>
      <c r="AI1424" s="3">
        <v>0.22305152</v>
      </c>
      <c r="AJ1424" s="3">
        <v>1.2696779</v>
      </c>
      <c r="AK1424" s="3">
        <v>87.946640000000002</v>
      </c>
      <c r="AL1424" s="3">
        <v>79.593185000000005</v>
      </c>
      <c r="AM1424" s="3">
        <v>1.8530434</v>
      </c>
      <c r="AN1424" s="5">
        <v>23313</v>
      </c>
      <c r="AO1424" s="3">
        <v>88.324918060000002</v>
      </c>
    </row>
    <row r="1425" spans="1:41">
      <c r="A1425" s="1" t="s">
        <v>1473</v>
      </c>
      <c r="B1425" s="2">
        <v>5</v>
      </c>
      <c r="C1425" s="1" t="s">
        <v>24</v>
      </c>
      <c r="D1425" s="1">
        <v>28041</v>
      </c>
      <c r="E1425" s="2">
        <v>16.600000000000001</v>
      </c>
      <c r="F1425" s="118">
        <v>15.5</v>
      </c>
      <c r="G1425" s="2">
        <v>20.6</v>
      </c>
      <c r="H1425" s="118">
        <v>19.7</v>
      </c>
      <c r="I1425" s="3">
        <v>1.7829728149999999</v>
      </c>
      <c r="J1425" s="3">
        <v>21.926030999999998</v>
      </c>
      <c r="K1425" s="3">
        <v>21.926030999999998</v>
      </c>
      <c r="L1425" s="3">
        <v>8.3604777420000005</v>
      </c>
      <c r="M1425" s="3">
        <v>13.5</v>
      </c>
      <c r="N1425" s="3">
        <v>23.470155999999999</v>
      </c>
      <c r="O1425" s="3">
        <v>18.527584000000001</v>
      </c>
      <c r="P1425" s="4">
        <v>513.1</v>
      </c>
      <c r="Q1425" s="3">
        <v>25.288221</v>
      </c>
      <c r="R1425" s="3">
        <v>3.1849126999999999</v>
      </c>
      <c r="S1425" s="6">
        <v>12.71</v>
      </c>
      <c r="T1425" s="3">
        <v>34</v>
      </c>
      <c r="U1425" s="7">
        <v>40069</v>
      </c>
      <c r="V1425" s="3">
        <v>36.350777000000001</v>
      </c>
      <c r="W1425" s="3">
        <v>7.3000001909999996</v>
      </c>
      <c r="X1425" s="3">
        <v>43.380001</v>
      </c>
      <c r="Y1425" s="4">
        <v>669</v>
      </c>
      <c r="Z1425" s="3">
        <v>32.539684299999998</v>
      </c>
      <c r="AA1425" s="3">
        <v>13.49206448</v>
      </c>
      <c r="AB1425" s="30">
        <v>9010.5</v>
      </c>
      <c r="AC1425" s="3">
        <v>30.523534999999999</v>
      </c>
      <c r="AD1425" s="3">
        <v>29.971181999999999</v>
      </c>
      <c r="AE1425" s="3">
        <v>28.240442000000002</v>
      </c>
      <c r="AF1425" s="3">
        <v>25.514668</v>
      </c>
      <c r="AG1425" s="3">
        <v>1.0472707000000001</v>
      </c>
      <c r="AH1425" s="3">
        <v>0</v>
      </c>
      <c r="AI1425" s="3">
        <v>0.25105801</v>
      </c>
      <c r="AJ1425" s="3">
        <v>1.4274442000000001</v>
      </c>
      <c r="AK1425" s="3">
        <v>71.759559999999993</v>
      </c>
      <c r="AL1425" s="3">
        <v>85.335471999999996</v>
      </c>
      <c r="AM1425" s="3">
        <v>0.47342371999999999</v>
      </c>
      <c r="AN1425" s="5">
        <v>13941</v>
      </c>
      <c r="AO1425" s="3">
        <v>100</v>
      </c>
    </row>
    <row r="1426" spans="1:41">
      <c r="A1426" s="1" t="s">
        <v>1474</v>
      </c>
      <c r="B1426" s="2">
        <v>2</v>
      </c>
      <c r="C1426" s="1" t="s">
        <v>24</v>
      </c>
      <c r="D1426" s="1">
        <v>28043</v>
      </c>
      <c r="E1426" s="2">
        <v>20.7</v>
      </c>
      <c r="F1426" s="118">
        <v>20.200000000000003</v>
      </c>
      <c r="G1426" s="2">
        <v>25.9</v>
      </c>
      <c r="H1426" s="118">
        <v>24.4</v>
      </c>
      <c r="I1426" s="3">
        <v>7.596178461</v>
      </c>
      <c r="J1426" s="3">
        <v>13.998402</v>
      </c>
      <c r="K1426" s="3">
        <v>14.904102</v>
      </c>
      <c r="L1426" s="3">
        <v>11.73733195</v>
      </c>
      <c r="M1426" s="3">
        <v>14.9</v>
      </c>
      <c r="N1426" s="3">
        <v>21.941545000000001</v>
      </c>
      <c r="O1426" s="3">
        <v>14.188583</v>
      </c>
      <c r="P1426" s="4">
        <v>570.20000000000005</v>
      </c>
      <c r="Q1426" s="3">
        <v>31.568489</v>
      </c>
      <c r="R1426" s="3">
        <v>4.7572350999999999</v>
      </c>
      <c r="S1426" s="6">
        <v>12.71</v>
      </c>
      <c r="T1426" s="3">
        <v>41</v>
      </c>
      <c r="U1426" s="7">
        <v>33026</v>
      </c>
      <c r="V1426" s="3">
        <v>48.896152000000001</v>
      </c>
      <c r="W1426" s="3">
        <v>5.0999999049999998</v>
      </c>
      <c r="X1426" s="3">
        <v>50.889999000000003</v>
      </c>
      <c r="Y1426" s="4">
        <v>628</v>
      </c>
      <c r="Z1426" s="3">
        <v>42.249240880000002</v>
      </c>
      <c r="AA1426" s="3">
        <v>20.060789110000002</v>
      </c>
      <c r="AB1426" s="30">
        <v>9634.3828130000002</v>
      </c>
      <c r="AC1426" s="3">
        <v>31.592967999999999</v>
      </c>
      <c r="AD1426" s="3">
        <v>33.537559999999999</v>
      </c>
      <c r="AE1426" s="3">
        <v>44.655639999999998</v>
      </c>
      <c r="AF1426" s="3">
        <v>43.716887999999997</v>
      </c>
      <c r="AG1426" s="3">
        <v>0.12082907</v>
      </c>
      <c r="AH1426" s="3">
        <v>3.7178177E-2</v>
      </c>
      <c r="AI1426" s="3">
        <v>0.25095268999999998</v>
      </c>
      <c r="AJ1426" s="3">
        <v>0.52978897000000003</v>
      </c>
      <c r="AK1426" s="3">
        <v>55.344360000000002</v>
      </c>
      <c r="AL1426" s="3">
        <v>75.395233000000005</v>
      </c>
      <c r="AM1426" s="3">
        <v>0.14406543999999999</v>
      </c>
      <c r="AN1426" s="5">
        <v>21518</v>
      </c>
      <c r="AO1426" s="3">
        <v>52.154660819999997</v>
      </c>
    </row>
    <row r="1427" spans="1:41">
      <c r="A1427" s="1" t="s">
        <v>1475</v>
      </c>
      <c r="B1427" s="2">
        <v>6</v>
      </c>
      <c r="C1427" s="1" t="s">
        <v>24</v>
      </c>
      <c r="D1427" s="1">
        <v>28045</v>
      </c>
      <c r="E1427" s="2">
        <v>14.4</v>
      </c>
      <c r="F1427" s="118">
        <v>13.900000000000002</v>
      </c>
      <c r="G1427" s="2">
        <v>22.4</v>
      </c>
      <c r="H1427" s="118">
        <v>21</v>
      </c>
      <c r="I1427" s="3">
        <v>14.823409959999999</v>
      </c>
      <c r="J1427" s="3">
        <v>17.846874</v>
      </c>
      <c r="K1427" s="3">
        <v>18.528378</v>
      </c>
      <c r="L1427" s="3">
        <v>7.9525222549999999</v>
      </c>
      <c r="M1427" s="3">
        <v>14.3</v>
      </c>
      <c r="N1427" s="3">
        <v>17.409877999999999</v>
      </c>
      <c r="O1427" s="3">
        <v>17.837060999999999</v>
      </c>
      <c r="P1427" s="4">
        <v>466</v>
      </c>
      <c r="Q1427" s="3">
        <v>29.276748999999999</v>
      </c>
      <c r="R1427" s="3">
        <v>5.7414059999999996</v>
      </c>
      <c r="S1427" s="6">
        <v>14.83</v>
      </c>
      <c r="T1427" s="3">
        <v>30</v>
      </c>
      <c r="U1427" s="7">
        <v>46542</v>
      </c>
      <c r="V1427" s="3">
        <v>39.124073000000003</v>
      </c>
      <c r="W1427" s="3">
        <v>6.0999999049999998</v>
      </c>
      <c r="X1427" s="3">
        <v>42.459999000000003</v>
      </c>
      <c r="Y1427" s="4">
        <v>665</v>
      </c>
      <c r="Z1427" s="3">
        <v>34.281650540000001</v>
      </c>
      <c r="AA1427" s="3">
        <v>14.79374123</v>
      </c>
      <c r="AB1427" s="30">
        <v>8451.9287110000005</v>
      </c>
      <c r="AC1427" s="3">
        <v>31.679265999999998</v>
      </c>
      <c r="AD1427" s="3">
        <v>30.523904999999999</v>
      </c>
      <c r="AE1427" s="3">
        <v>14.819241</v>
      </c>
      <c r="AF1427" s="3">
        <v>9.5116023999999992</v>
      </c>
      <c r="AG1427" s="3">
        <v>3.6803683999999999</v>
      </c>
      <c r="AH1427" s="3">
        <v>0.21943165000000001</v>
      </c>
      <c r="AI1427" s="3">
        <v>0</v>
      </c>
      <c r="AJ1427" s="3">
        <v>1.4078387000000001</v>
      </c>
      <c r="AK1427" s="3">
        <v>85.180756000000002</v>
      </c>
      <c r="AL1427" s="3">
        <v>71.031570000000002</v>
      </c>
      <c r="AM1427" s="3">
        <v>2.1465193999999999</v>
      </c>
      <c r="AN1427" s="5">
        <v>46028</v>
      </c>
      <c r="AO1427" s="3">
        <v>42.559584780000002</v>
      </c>
    </row>
    <row r="1428" spans="1:41">
      <c r="A1428" s="1" t="s">
        <v>1476</v>
      </c>
      <c r="B1428" s="2">
        <v>4</v>
      </c>
      <c r="C1428" s="1" t="s">
        <v>24</v>
      </c>
      <c r="D1428" s="1">
        <v>28047</v>
      </c>
      <c r="E1428" s="2">
        <v>17.899999999999999</v>
      </c>
      <c r="F1428" s="118">
        <v>17.5</v>
      </c>
      <c r="G1428" s="2">
        <v>24.1</v>
      </c>
      <c r="H1428" s="118">
        <v>23</v>
      </c>
      <c r="I1428" s="3">
        <v>15.787188759999999</v>
      </c>
      <c r="J1428" s="3">
        <v>17.427523000000001</v>
      </c>
      <c r="K1428" s="3">
        <v>17.956313999999999</v>
      </c>
      <c r="L1428" s="3">
        <v>9.8984511229999992</v>
      </c>
      <c r="M1428" s="3">
        <v>13.6</v>
      </c>
      <c r="N1428" s="3">
        <v>15.087968</v>
      </c>
      <c r="O1428" s="3">
        <v>14.786127</v>
      </c>
      <c r="P1428" s="4">
        <v>492.3</v>
      </c>
      <c r="Q1428" s="3">
        <v>36.772835000000001</v>
      </c>
      <c r="R1428" s="3">
        <v>11.521646</v>
      </c>
      <c r="S1428" s="6">
        <v>14.83</v>
      </c>
      <c r="T1428" s="3">
        <v>28</v>
      </c>
      <c r="U1428" s="7">
        <v>42770</v>
      </c>
      <c r="V1428" s="3">
        <v>43.666355000000003</v>
      </c>
      <c r="W1428" s="3">
        <v>5.5</v>
      </c>
      <c r="X1428" s="3">
        <v>45.260002</v>
      </c>
      <c r="Y1428" s="4">
        <v>657</v>
      </c>
      <c r="Z1428" s="3">
        <v>36.869010930000002</v>
      </c>
      <c r="AA1428" s="3">
        <v>14.76038361</v>
      </c>
      <c r="AB1428" s="30">
        <v>8142.5126950000003</v>
      </c>
      <c r="AC1428" s="3">
        <v>32.684081999999997</v>
      </c>
      <c r="AD1428" s="3">
        <v>25.961255999999999</v>
      </c>
      <c r="AE1428" s="3">
        <v>35.667755</v>
      </c>
      <c r="AF1428" s="3">
        <v>24.266117000000001</v>
      </c>
      <c r="AG1428" s="3">
        <v>5.4188770999999996</v>
      </c>
      <c r="AH1428" s="3">
        <v>2.8056328000000001</v>
      </c>
      <c r="AI1428" s="3">
        <v>0.57864331999999996</v>
      </c>
      <c r="AJ1428" s="3">
        <v>2.5984826000000001</v>
      </c>
      <c r="AK1428" s="3">
        <v>64.332245</v>
      </c>
      <c r="AL1428" s="3">
        <v>68.956314000000006</v>
      </c>
      <c r="AM1428" s="3">
        <v>4.1174216000000001</v>
      </c>
      <c r="AN1428" s="5">
        <v>203234</v>
      </c>
      <c r="AO1428" s="3">
        <v>22.844926650000001</v>
      </c>
    </row>
    <row r="1429" spans="1:41">
      <c r="A1429" s="1" t="s">
        <v>1477</v>
      </c>
      <c r="B1429" s="2">
        <v>4</v>
      </c>
      <c r="C1429" s="1" t="s">
        <v>24</v>
      </c>
      <c r="D1429" s="1">
        <v>28049</v>
      </c>
      <c r="E1429" s="2">
        <v>25.2</v>
      </c>
      <c r="F1429" s="118">
        <v>23.799999999999997</v>
      </c>
      <c r="G1429" s="2">
        <v>23.9</v>
      </c>
      <c r="H1429" s="118">
        <v>22.5</v>
      </c>
      <c r="I1429" s="3">
        <v>12.478546639999999</v>
      </c>
      <c r="J1429" s="3">
        <v>16.723220999999999</v>
      </c>
      <c r="K1429" s="3">
        <v>17.619284</v>
      </c>
      <c r="L1429" s="3">
        <v>15.081463790000001</v>
      </c>
      <c r="M1429" s="3">
        <v>13.3</v>
      </c>
      <c r="N1429" s="3">
        <v>11.16168</v>
      </c>
      <c r="O1429" s="3">
        <v>12.19177</v>
      </c>
      <c r="P1429" s="4">
        <v>498.5</v>
      </c>
      <c r="Q1429" s="3">
        <v>38.261288</v>
      </c>
      <c r="R1429" s="3">
        <v>9.3108196000000003</v>
      </c>
      <c r="S1429" s="6">
        <v>16.920000000000002</v>
      </c>
      <c r="T1429" s="3">
        <v>27</v>
      </c>
      <c r="U1429" s="7">
        <v>43657</v>
      </c>
      <c r="V1429" s="3">
        <v>41.471352000000003</v>
      </c>
      <c r="W1429" s="3">
        <v>5.4000000950000002</v>
      </c>
      <c r="X1429" s="3">
        <v>47.990001999999997</v>
      </c>
      <c r="Y1429" s="4">
        <v>612</v>
      </c>
      <c r="Z1429" s="3">
        <v>46.996662139999998</v>
      </c>
      <c r="AA1429" s="3">
        <v>17.82536125</v>
      </c>
      <c r="AB1429" s="30">
        <v>9234.6347659999992</v>
      </c>
      <c r="AC1429" s="3">
        <v>32.101246000000003</v>
      </c>
      <c r="AD1429" s="3">
        <v>25.922143999999999</v>
      </c>
      <c r="AE1429" s="3">
        <v>74.263274999999993</v>
      </c>
      <c r="AF1429" s="3">
        <v>71.051856999999998</v>
      </c>
      <c r="AG1429" s="3">
        <v>1.5192399000000001</v>
      </c>
      <c r="AH1429" s="3">
        <v>0.87000608000000001</v>
      </c>
      <c r="AI1429" s="3">
        <v>0.10098284</v>
      </c>
      <c r="AJ1429" s="3">
        <v>0.72118926000000005</v>
      </c>
      <c r="AK1429" s="3">
        <v>25.736725</v>
      </c>
      <c r="AL1429" s="3">
        <v>61.927818000000002</v>
      </c>
      <c r="AM1429" s="3">
        <v>2.2095186999999998</v>
      </c>
      <c r="AN1429" s="5">
        <v>241229</v>
      </c>
      <c r="AO1429" s="3">
        <v>15.27651507</v>
      </c>
    </row>
    <row r="1430" spans="1:41">
      <c r="A1430" s="1" t="s">
        <v>1478</v>
      </c>
      <c r="B1430" s="2">
        <v>1</v>
      </c>
      <c r="C1430" s="1" t="s">
        <v>24</v>
      </c>
      <c r="D1430" s="1">
        <v>28051</v>
      </c>
      <c r="E1430" s="2">
        <v>34.799999999999997</v>
      </c>
      <c r="F1430" s="118">
        <v>33.5</v>
      </c>
      <c r="G1430" s="2">
        <v>34.5</v>
      </c>
      <c r="H1430" s="118">
        <v>33.5</v>
      </c>
      <c r="I1430" s="3">
        <v>32.506353949999998</v>
      </c>
      <c r="J1430" s="3">
        <v>31.10548</v>
      </c>
      <c r="K1430" s="3">
        <v>31.960722000000001</v>
      </c>
      <c r="L1430" s="3">
        <v>14.28571429</v>
      </c>
      <c r="M1430" s="3">
        <v>16.8</v>
      </c>
      <c r="N1430" s="3">
        <v>13.781859000000001</v>
      </c>
      <c r="O1430" s="3">
        <v>19.156569000000001</v>
      </c>
      <c r="P1430" s="4">
        <v>661.6</v>
      </c>
      <c r="Q1430" s="3">
        <v>36.845298999999997</v>
      </c>
      <c r="R1430" s="3">
        <v>6.5350795000000002</v>
      </c>
      <c r="S1430" s="6">
        <v>12.71</v>
      </c>
      <c r="T1430" s="3">
        <v>55</v>
      </c>
      <c r="U1430" s="7">
        <v>20800</v>
      </c>
      <c r="V1430" s="3">
        <v>74.098106000000001</v>
      </c>
      <c r="W1430" s="3">
        <v>11</v>
      </c>
      <c r="X1430" s="3">
        <v>55.349997999999999</v>
      </c>
      <c r="Y1430" s="4">
        <v>583.5</v>
      </c>
      <c r="Z1430" s="3">
        <v>56.291389469999999</v>
      </c>
      <c r="AA1430" s="3">
        <v>14.569536210000001</v>
      </c>
      <c r="AB1430" s="30">
        <v>9015.2089840000008</v>
      </c>
      <c r="AC1430" s="3">
        <v>35.761799000000003</v>
      </c>
      <c r="AD1430" s="3">
        <v>29.379155999999998</v>
      </c>
      <c r="AE1430" s="3">
        <v>84.256209999999996</v>
      </c>
      <c r="AF1430" s="3">
        <v>82.994552999999996</v>
      </c>
      <c r="AG1430" s="3">
        <v>0.31271902000000001</v>
      </c>
      <c r="AH1430" s="3">
        <v>0.29115221000000002</v>
      </c>
      <c r="AI1430" s="3">
        <v>5.9308781999999997E-2</v>
      </c>
      <c r="AJ1430" s="3">
        <v>0.59847950999999999</v>
      </c>
      <c r="AK1430" s="3">
        <v>15.743786</v>
      </c>
      <c r="AL1430" s="3">
        <v>83.215462000000002</v>
      </c>
      <c r="AM1430" s="3">
        <v>0.16175123</v>
      </c>
      <c r="AN1430" s="5">
        <v>18547</v>
      </c>
      <c r="AO1430" s="3">
        <v>86.847588290000004</v>
      </c>
    </row>
    <row r="1431" spans="1:41">
      <c r="A1431" s="1" t="s">
        <v>1479</v>
      </c>
      <c r="B1431" s="2">
        <v>2</v>
      </c>
      <c r="C1431" s="1" t="s">
        <v>24</v>
      </c>
      <c r="D1431" s="1">
        <v>28053</v>
      </c>
      <c r="E1431" s="2">
        <v>33.700000000000003</v>
      </c>
      <c r="F1431" s="118">
        <v>30.8</v>
      </c>
      <c r="G1431" s="2">
        <v>33.299999999999997</v>
      </c>
      <c r="H1431" s="118">
        <v>31.7</v>
      </c>
      <c r="I1431" s="3">
        <v>12.632553890000001</v>
      </c>
      <c r="J1431" s="3">
        <v>35.153694000000002</v>
      </c>
      <c r="K1431" s="3">
        <v>35.153694000000002</v>
      </c>
      <c r="L1431" s="3">
        <v>14.98297389</v>
      </c>
      <c r="M1431" s="3">
        <v>18.100000000000001</v>
      </c>
      <c r="N1431" s="3">
        <v>15.203205000000001</v>
      </c>
      <c r="O1431" s="3">
        <v>18.54608</v>
      </c>
      <c r="P1431" s="4">
        <v>540.4</v>
      </c>
      <c r="Q1431" s="3">
        <v>42.392567</v>
      </c>
      <c r="R1431" s="3">
        <v>9.9176493000000008</v>
      </c>
      <c r="S1431" s="6">
        <v>12.77</v>
      </c>
      <c r="T1431" s="3">
        <v>49</v>
      </c>
      <c r="U1431" s="7">
        <v>23442</v>
      </c>
      <c r="V1431" s="3">
        <v>69.530799999999999</v>
      </c>
      <c r="W1431" s="3">
        <v>11.399999619999999</v>
      </c>
      <c r="X1431" s="3">
        <v>52.66</v>
      </c>
      <c r="Y1431" s="4">
        <v>577</v>
      </c>
      <c r="Z1431" s="3">
        <v>54.225349430000001</v>
      </c>
      <c r="AA1431" s="3">
        <v>13.38028145</v>
      </c>
      <c r="AB1431" s="30">
        <v>7585.4086909999996</v>
      </c>
      <c r="AC1431" s="3">
        <v>34.532375000000002</v>
      </c>
      <c r="AD1431" s="3">
        <v>31.458469000000001</v>
      </c>
      <c r="AE1431" s="3">
        <v>78.519608000000005</v>
      </c>
      <c r="AF1431" s="3">
        <v>75.538428999999994</v>
      </c>
      <c r="AG1431" s="3">
        <v>2.6864656999999998</v>
      </c>
      <c r="AH1431" s="3">
        <v>0.10201768</v>
      </c>
      <c r="AI1431" s="3">
        <v>0.10201768</v>
      </c>
      <c r="AJ1431" s="3">
        <v>9.0682387000000003E-2</v>
      </c>
      <c r="AK1431" s="3">
        <v>21.480391000000001</v>
      </c>
      <c r="AL1431" s="3">
        <v>81.609604000000004</v>
      </c>
      <c r="AM1431" s="3">
        <v>1.2695533999999999</v>
      </c>
      <c r="AN1431" s="5">
        <v>8822</v>
      </c>
      <c r="AO1431" s="3">
        <v>49.845333330000003</v>
      </c>
    </row>
    <row r="1432" spans="1:41">
      <c r="A1432" s="1" t="s">
        <v>1480</v>
      </c>
      <c r="B1432" s="2">
        <v>1</v>
      </c>
      <c r="C1432" s="1" t="s">
        <v>24</v>
      </c>
      <c r="D1432" s="1">
        <v>28055</v>
      </c>
      <c r="E1432" s="2">
        <v>33.1</v>
      </c>
      <c r="F1432" s="118">
        <v>32.1</v>
      </c>
      <c r="G1432" s="2">
        <v>40</v>
      </c>
      <c r="H1432" s="118">
        <v>38.299999999999997</v>
      </c>
      <c r="I1432" s="3">
        <v>27.15330449</v>
      </c>
      <c r="J1432" s="3">
        <v>24.267782</v>
      </c>
      <c r="K1432" s="3">
        <v>24.267782</v>
      </c>
      <c r="L1432" s="3">
        <v>14.893617020000001</v>
      </c>
      <c r="M1432" s="3">
        <v>14.6</v>
      </c>
      <c r="N1432" s="3">
        <v>19.868791999999999</v>
      </c>
      <c r="O1432" s="3">
        <v>13.776944</v>
      </c>
      <c r="P1432" s="4" t="s">
        <v>3195</v>
      </c>
      <c r="Q1432" s="3">
        <v>44.623652999999997</v>
      </c>
      <c r="R1432" s="3">
        <v>8.6538056999999995</v>
      </c>
      <c r="S1432" s="6">
        <v>12.71</v>
      </c>
      <c r="T1432" s="3">
        <v>49</v>
      </c>
      <c r="U1432" s="7">
        <v>24306</v>
      </c>
      <c r="V1432" s="3">
        <v>69.915649000000002</v>
      </c>
      <c r="W1432" s="3">
        <v>14</v>
      </c>
      <c r="X1432" s="3">
        <v>60.66</v>
      </c>
      <c r="Y1432" s="4" t="s">
        <v>3196</v>
      </c>
      <c r="Z1432" s="3" t="s">
        <v>3196</v>
      </c>
      <c r="AA1432" s="3" t="s">
        <v>3196</v>
      </c>
      <c r="AB1432" s="30" t="s">
        <v>3196</v>
      </c>
      <c r="AC1432" s="3">
        <v>23.430963999999999</v>
      </c>
      <c r="AD1432" s="3">
        <v>35.564853999999997</v>
      </c>
      <c r="AE1432" s="3">
        <v>60.798817</v>
      </c>
      <c r="AF1432" s="3">
        <v>60.207099999999997</v>
      </c>
      <c r="AG1432" s="3">
        <v>0.59171598999999997</v>
      </c>
      <c r="AH1432" s="3">
        <v>0</v>
      </c>
      <c r="AI1432" s="3">
        <v>0</v>
      </c>
      <c r="AJ1432" s="3">
        <v>0</v>
      </c>
      <c r="AK1432" s="3">
        <v>39.201183</v>
      </c>
      <c r="AL1432" s="3">
        <v>88.235298</v>
      </c>
      <c r="AM1432" s="3">
        <v>0.3698225</v>
      </c>
      <c r="AN1432" s="5">
        <v>1352</v>
      </c>
      <c r="AO1432" s="3">
        <v>100</v>
      </c>
    </row>
    <row r="1433" spans="1:41">
      <c r="A1433" s="1" t="s">
        <v>1481</v>
      </c>
      <c r="B1433" s="2">
        <v>3</v>
      </c>
      <c r="C1433" s="1" t="s">
        <v>24</v>
      </c>
      <c r="D1433" s="1">
        <v>28057</v>
      </c>
      <c r="E1433" s="2">
        <v>14.3</v>
      </c>
      <c r="F1433" s="118">
        <v>13.8</v>
      </c>
      <c r="G1433" s="2">
        <v>23.2</v>
      </c>
      <c r="H1433" s="118">
        <v>21.099999999999998</v>
      </c>
      <c r="I1433" s="3">
        <v>4.6599638880000001</v>
      </c>
      <c r="J1433" s="3">
        <v>14.721157</v>
      </c>
      <c r="K1433" s="3">
        <v>14.94694</v>
      </c>
      <c r="L1433" s="3">
        <v>9.7311827960000006</v>
      </c>
      <c r="M1433" s="3">
        <v>14.4</v>
      </c>
      <c r="N1433" s="3">
        <v>20.672623000000002</v>
      </c>
      <c r="O1433" s="3">
        <v>12.773816</v>
      </c>
      <c r="P1433" s="4">
        <v>488.7</v>
      </c>
      <c r="Q1433" s="3">
        <v>23.409758</v>
      </c>
      <c r="R1433" s="3">
        <v>4.9742655999999998</v>
      </c>
      <c r="S1433" s="6">
        <v>12.71</v>
      </c>
      <c r="T1433" s="3">
        <v>35</v>
      </c>
      <c r="U1433" s="7">
        <v>35380</v>
      </c>
      <c r="V1433" s="3">
        <v>47.703068000000002</v>
      </c>
      <c r="W1433" s="3">
        <v>5.0999999049999998</v>
      </c>
      <c r="X1433" s="3">
        <v>46.630001</v>
      </c>
      <c r="Y1433" s="4">
        <v>665.5</v>
      </c>
      <c r="Z1433" s="3">
        <v>36.196319580000001</v>
      </c>
      <c r="AA1433" s="3">
        <v>25.7668705</v>
      </c>
      <c r="AB1433" s="30">
        <v>7826.8588870000003</v>
      </c>
      <c r="AC1433" s="3">
        <v>35.549785999999997</v>
      </c>
      <c r="AD1433" s="3">
        <v>31.463083000000001</v>
      </c>
      <c r="AE1433" s="3">
        <v>9.1233912000000004</v>
      </c>
      <c r="AF1433" s="3">
        <v>6.5671387000000001</v>
      </c>
      <c r="AG1433" s="3">
        <v>1.4376249000000001</v>
      </c>
      <c r="AH1433" s="3">
        <v>0.27221300999999998</v>
      </c>
      <c r="AI1433" s="3">
        <v>4.2533283000000003E-3</v>
      </c>
      <c r="AJ1433" s="3">
        <v>0.84215896999999995</v>
      </c>
      <c r="AK1433" s="3">
        <v>90.876609999999999</v>
      </c>
      <c r="AL1433" s="3">
        <v>77.745131999999998</v>
      </c>
      <c r="AM1433" s="3">
        <v>0.72731911999999999</v>
      </c>
      <c r="AN1433" s="5">
        <v>23511</v>
      </c>
      <c r="AO1433" s="3">
        <v>86.252724240000006</v>
      </c>
    </row>
    <row r="1434" spans="1:41">
      <c r="A1434" s="1" t="s">
        <v>1482</v>
      </c>
      <c r="B1434" s="2">
        <v>6</v>
      </c>
      <c r="C1434" s="1" t="s">
        <v>24</v>
      </c>
      <c r="D1434" s="1">
        <v>28059</v>
      </c>
      <c r="E1434" s="2">
        <v>15.3</v>
      </c>
      <c r="F1434" s="118">
        <v>15</v>
      </c>
      <c r="G1434" s="2">
        <v>21.2</v>
      </c>
      <c r="H1434" s="118">
        <v>20.599999999999998</v>
      </c>
      <c r="I1434" s="3">
        <v>10.918585970000001</v>
      </c>
      <c r="J1434" s="3">
        <v>12.649844</v>
      </c>
      <c r="K1434" s="3">
        <v>13.120437000000001</v>
      </c>
      <c r="L1434" s="3">
        <v>9.7414468529999994</v>
      </c>
      <c r="M1434" s="3">
        <v>14.3</v>
      </c>
      <c r="N1434" s="3">
        <v>17.093326999999999</v>
      </c>
      <c r="O1434" s="3">
        <v>11.950505</v>
      </c>
      <c r="P1434" s="4">
        <v>435.9</v>
      </c>
      <c r="Q1434" s="3">
        <v>27.754004999999999</v>
      </c>
      <c r="R1434" s="3">
        <v>7.7789726000000003</v>
      </c>
      <c r="S1434" s="6">
        <v>14.21</v>
      </c>
      <c r="T1434" s="3">
        <v>30</v>
      </c>
      <c r="U1434" s="7">
        <v>54606</v>
      </c>
      <c r="V1434" s="3">
        <v>32.183391999999998</v>
      </c>
      <c r="W1434" s="3">
        <v>6.5999999049999998</v>
      </c>
      <c r="X1434" s="3">
        <v>44.630001</v>
      </c>
      <c r="Y1434" s="4">
        <v>669</v>
      </c>
      <c r="Z1434" s="3">
        <v>31.62111282</v>
      </c>
      <c r="AA1434" s="3">
        <v>11.02733231</v>
      </c>
      <c r="AB1434" s="30">
        <v>8483.5908199999994</v>
      </c>
      <c r="AC1434" s="3">
        <v>24.621880000000001</v>
      </c>
      <c r="AD1434" s="3">
        <v>28.688732000000002</v>
      </c>
      <c r="AE1434" s="3">
        <v>31.338304999999998</v>
      </c>
      <c r="AF1434" s="3">
        <v>21.310614000000001</v>
      </c>
      <c r="AG1434" s="3">
        <v>5.5065675000000001</v>
      </c>
      <c r="AH1434" s="3">
        <v>2.1895635000000002</v>
      </c>
      <c r="AI1434" s="3">
        <v>0.33652820999999999</v>
      </c>
      <c r="AJ1434" s="3">
        <v>1.9950303</v>
      </c>
      <c r="AK1434" s="3">
        <v>68.661697000000004</v>
      </c>
      <c r="AL1434" s="3">
        <v>67.156775999999994</v>
      </c>
      <c r="AM1434" s="3">
        <v>2.8221265999999998</v>
      </c>
      <c r="AN1434" s="5">
        <v>141241</v>
      </c>
      <c r="AO1434" s="3">
        <v>27.26036028</v>
      </c>
    </row>
    <row r="1435" spans="1:41">
      <c r="A1435" s="1" t="s">
        <v>1483</v>
      </c>
      <c r="B1435" s="2">
        <v>5</v>
      </c>
      <c r="C1435" s="1" t="s">
        <v>24</v>
      </c>
      <c r="D1435" s="1">
        <v>28061</v>
      </c>
      <c r="E1435" s="2">
        <v>21.4</v>
      </c>
      <c r="F1435" s="118">
        <v>20.8</v>
      </c>
      <c r="G1435" s="2">
        <v>25.3</v>
      </c>
      <c r="H1435" s="118">
        <v>24.6</v>
      </c>
      <c r="I1435" s="3">
        <v>6.1348046140000001</v>
      </c>
      <c r="J1435" s="3">
        <v>22.138531</v>
      </c>
      <c r="K1435" s="3">
        <v>22.182838</v>
      </c>
      <c r="L1435" s="3">
        <v>11.499364679999999</v>
      </c>
      <c r="M1435" s="3">
        <v>17.8</v>
      </c>
      <c r="N1435" s="3">
        <v>19.679106000000001</v>
      </c>
      <c r="O1435" s="3">
        <v>13.328067000000001</v>
      </c>
      <c r="P1435" s="4">
        <v>544.4</v>
      </c>
      <c r="Q1435" s="3">
        <v>26.509402999999999</v>
      </c>
      <c r="R1435" s="3">
        <v>2.1134287999999999</v>
      </c>
      <c r="S1435" s="6">
        <v>14.31</v>
      </c>
      <c r="T1435" s="3">
        <v>38</v>
      </c>
      <c r="U1435" s="7">
        <v>34993</v>
      </c>
      <c r="V1435" s="3">
        <v>52.11985</v>
      </c>
      <c r="W1435" s="3">
        <v>7.6999998090000004</v>
      </c>
      <c r="X1435" s="3">
        <v>48.02</v>
      </c>
      <c r="Y1435" s="4">
        <v>652.5</v>
      </c>
      <c r="Z1435" s="3">
        <v>35.664333339999999</v>
      </c>
      <c r="AA1435" s="3">
        <v>8.3916082379999999</v>
      </c>
      <c r="AB1435" s="30">
        <v>5500.234375</v>
      </c>
      <c r="AC1435" s="3">
        <v>32.639198</v>
      </c>
      <c r="AD1435" s="3">
        <v>31.428149999999999</v>
      </c>
      <c r="AE1435" s="3">
        <v>54.401980999999999</v>
      </c>
      <c r="AF1435" s="3">
        <v>53.567538999999996</v>
      </c>
      <c r="AG1435" s="3">
        <v>0.32652073999999998</v>
      </c>
      <c r="AH1435" s="3">
        <v>2.4186721000000001E-2</v>
      </c>
      <c r="AI1435" s="3">
        <v>6.0466803000000001E-3</v>
      </c>
      <c r="AJ1435" s="3">
        <v>0.47768775000000002</v>
      </c>
      <c r="AK1435" s="3">
        <v>45.598019000000001</v>
      </c>
      <c r="AL1435" s="3">
        <v>76.182868999999997</v>
      </c>
      <c r="AM1435" s="3">
        <v>0.32047406000000001</v>
      </c>
      <c r="AN1435" s="5">
        <v>16538</v>
      </c>
      <c r="AO1435" s="3">
        <v>100</v>
      </c>
    </row>
    <row r="1436" spans="1:41">
      <c r="A1436" s="1" t="s">
        <v>1484</v>
      </c>
      <c r="B1436" s="2">
        <v>1</v>
      </c>
      <c r="C1436" s="1" t="s">
        <v>24</v>
      </c>
      <c r="D1436" s="1">
        <v>28063</v>
      </c>
      <c r="E1436" s="2">
        <v>36.1</v>
      </c>
      <c r="F1436" s="118">
        <v>36.299999999999997</v>
      </c>
      <c r="G1436" s="2">
        <v>35.6</v>
      </c>
      <c r="H1436" s="118">
        <v>35.9</v>
      </c>
      <c r="I1436" s="3">
        <v>6.3612599740000002</v>
      </c>
      <c r="J1436" s="3">
        <v>26.007328000000001</v>
      </c>
      <c r="K1436" s="3">
        <v>27.472528000000001</v>
      </c>
      <c r="L1436" s="3">
        <v>16.513761469999999</v>
      </c>
      <c r="M1436" s="3">
        <v>17.600000000000001</v>
      </c>
      <c r="N1436" s="3">
        <v>15.826627999999999</v>
      </c>
      <c r="O1436" s="3">
        <v>11.153466</v>
      </c>
      <c r="P1436" s="4">
        <v>672.6</v>
      </c>
      <c r="Q1436" s="3">
        <v>30.237255000000001</v>
      </c>
      <c r="R1436" s="3">
        <v>3.4886550999999999</v>
      </c>
      <c r="S1436" s="6">
        <v>12.71</v>
      </c>
      <c r="T1436" s="3">
        <v>54</v>
      </c>
      <c r="U1436" s="7">
        <v>23773</v>
      </c>
      <c r="V1436" s="3">
        <v>59.819285999999998</v>
      </c>
      <c r="W1436" s="3">
        <v>14.899999619999999</v>
      </c>
      <c r="X1436" s="3">
        <v>49.579998000000003</v>
      </c>
      <c r="Y1436" s="4">
        <v>566.5</v>
      </c>
      <c r="Z1436" s="3">
        <v>60.909091949999997</v>
      </c>
      <c r="AA1436" s="3">
        <v>24.545455929999999</v>
      </c>
      <c r="AB1436" s="30">
        <v>13193.427729999999</v>
      </c>
      <c r="AC1436" s="3">
        <v>26.902726999999999</v>
      </c>
      <c r="AD1436" s="3">
        <v>33.536835000000004</v>
      </c>
      <c r="AE1436" s="3">
        <v>86.809241999999998</v>
      </c>
      <c r="AF1436" s="3">
        <v>86.184905999999998</v>
      </c>
      <c r="AG1436" s="3">
        <v>0.13283739999999999</v>
      </c>
      <c r="AH1436" s="3">
        <v>0.49149841</v>
      </c>
      <c r="AI1436" s="3">
        <v>0</v>
      </c>
      <c r="AJ1436" s="3">
        <v>0</v>
      </c>
      <c r="AK1436" s="3">
        <v>13.190754999999999</v>
      </c>
      <c r="AL1436" s="3">
        <v>75.612717000000004</v>
      </c>
      <c r="AM1436" s="3">
        <v>0.62433576999999996</v>
      </c>
      <c r="AN1436" s="5">
        <v>7528</v>
      </c>
      <c r="AO1436" s="3">
        <v>100</v>
      </c>
    </row>
    <row r="1437" spans="1:41">
      <c r="A1437" s="1" t="s">
        <v>1485</v>
      </c>
      <c r="B1437" s="2">
        <v>1</v>
      </c>
      <c r="C1437" s="1" t="s">
        <v>24</v>
      </c>
      <c r="D1437" s="1">
        <v>28065</v>
      </c>
      <c r="E1437" s="2">
        <v>26.7</v>
      </c>
      <c r="F1437" s="118">
        <v>25.1</v>
      </c>
      <c r="G1437" s="2">
        <v>30.1</v>
      </c>
      <c r="H1437" s="118">
        <v>27.200000000000003</v>
      </c>
      <c r="I1437" s="3">
        <v>9.4438102270000002</v>
      </c>
      <c r="J1437" s="3">
        <v>24.556394999999998</v>
      </c>
      <c r="K1437" s="3">
        <v>24.658373000000001</v>
      </c>
      <c r="L1437" s="3">
        <v>14.543630889999999</v>
      </c>
      <c r="M1437" s="3">
        <v>17</v>
      </c>
      <c r="N1437" s="3">
        <v>21.012007000000001</v>
      </c>
      <c r="O1437" s="3">
        <v>19.313894000000001</v>
      </c>
      <c r="P1437" s="4">
        <v>630.79999999999995</v>
      </c>
      <c r="Q1437" s="3">
        <v>38.569488999999997</v>
      </c>
      <c r="R1437" s="3">
        <v>7.6775064000000004</v>
      </c>
      <c r="S1437" s="6">
        <v>12.87</v>
      </c>
      <c r="T1437" s="3">
        <v>47</v>
      </c>
      <c r="U1437" s="7">
        <v>26429</v>
      </c>
      <c r="V1437" s="3">
        <v>67.422539</v>
      </c>
      <c r="W1437" s="3">
        <v>8.1999998089999995</v>
      </c>
      <c r="X1437" s="3">
        <v>50.120002999999997</v>
      </c>
      <c r="Y1437" s="4">
        <v>624</v>
      </c>
      <c r="Z1437" s="3">
        <v>43.200000760000002</v>
      </c>
      <c r="AA1437" s="3">
        <v>19.200000760000002</v>
      </c>
      <c r="AB1437" s="30">
        <v>7855.8320309999999</v>
      </c>
      <c r="AC1437" s="3">
        <v>30.817867</v>
      </c>
      <c r="AD1437" s="3">
        <v>32.571896000000002</v>
      </c>
      <c r="AE1437" s="3">
        <v>61.761958999999997</v>
      </c>
      <c r="AF1437" s="3">
        <v>61.243735999999998</v>
      </c>
      <c r="AG1437" s="3">
        <v>0.33981818000000003</v>
      </c>
      <c r="AH1437" s="3">
        <v>0</v>
      </c>
      <c r="AI1437" s="3">
        <v>0</v>
      </c>
      <c r="AJ1437" s="3">
        <v>0.17840455</v>
      </c>
      <c r="AK1437" s="3">
        <v>38.238041000000003</v>
      </c>
      <c r="AL1437" s="3">
        <v>77.465134000000006</v>
      </c>
      <c r="AM1437" s="3">
        <v>0.16990909000000001</v>
      </c>
      <c r="AN1437" s="5">
        <v>11771</v>
      </c>
      <c r="AO1437" s="3">
        <v>100</v>
      </c>
    </row>
    <row r="1438" spans="1:41">
      <c r="A1438" s="1" t="s">
        <v>1486</v>
      </c>
      <c r="B1438" s="2">
        <v>3</v>
      </c>
      <c r="C1438" s="1" t="s">
        <v>24</v>
      </c>
      <c r="D1438" s="1">
        <v>28067</v>
      </c>
      <c r="E1438" s="2">
        <v>18.2</v>
      </c>
      <c r="F1438" s="118">
        <v>17.2</v>
      </c>
      <c r="G1438" s="2">
        <v>25.3</v>
      </c>
      <c r="H1438" s="118">
        <v>22.5</v>
      </c>
      <c r="I1438" s="3">
        <v>5.415683134</v>
      </c>
      <c r="J1438" s="3">
        <v>15.501386</v>
      </c>
      <c r="K1438" s="3">
        <v>15.882895</v>
      </c>
      <c r="L1438" s="3">
        <v>10.846867749999999</v>
      </c>
      <c r="M1438" s="3">
        <v>15.3</v>
      </c>
      <c r="N1438" s="3">
        <v>18.849641999999999</v>
      </c>
      <c r="O1438" s="3">
        <v>12.738655</v>
      </c>
      <c r="P1438" s="4">
        <v>497.3</v>
      </c>
      <c r="Q1438" s="3">
        <v>29.544487</v>
      </c>
      <c r="R1438" s="3">
        <v>6.2935056999999999</v>
      </c>
      <c r="S1438" s="6">
        <v>14.62</v>
      </c>
      <c r="T1438" s="3">
        <v>36</v>
      </c>
      <c r="U1438" s="7">
        <v>43350</v>
      </c>
      <c r="V1438" s="3">
        <v>39.050879999999999</v>
      </c>
      <c r="W1438" s="3">
        <v>6.0999999049999998</v>
      </c>
      <c r="X1438" s="3">
        <v>47.290000999999997</v>
      </c>
      <c r="Y1438" s="4">
        <v>652</v>
      </c>
      <c r="Z1438" s="3">
        <v>38.571430210000003</v>
      </c>
      <c r="AA1438" s="3">
        <v>12.14285755</v>
      </c>
      <c r="AB1438" s="30">
        <v>7454.6630859999996</v>
      </c>
      <c r="AC1438" s="3">
        <v>33.910282000000002</v>
      </c>
      <c r="AD1438" s="3">
        <v>29.982731000000001</v>
      </c>
      <c r="AE1438" s="3">
        <v>34.996265000000001</v>
      </c>
      <c r="AF1438" s="3">
        <v>28.994482000000001</v>
      </c>
      <c r="AG1438" s="3">
        <v>4.2319908000000002</v>
      </c>
      <c r="AH1438" s="3">
        <v>0.55333536999999999</v>
      </c>
      <c r="AI1438" s="3">
        <v>0.29862544000000002</v>
      </c>
      <c r="AJ1438" s="3">
        <v>0.91783404000000002</v>
      </c>
      <c r="AK1438" s="3">
        <v>65.003737999999998</v>
      </c>
      <c r="AL1438" s="3">
        <v>69.802154999999999</v>
      </c>
      <c r="AM1438" s="3">
        <v>2.6017983</v>
      </c>
      <c r="AN1438" s="5">
        <v>67953</v>
      </c>
      <c r="AO1438" s="3">
        <v>61.436519529999998</v>
      </c>
    </row>
    <row r="1439" spans="1:41">
      <c r="A1439" s="1" t="s">
        <v>1487</v>
      </c>
      <c r="B1439" s="2">
        <v>1</v>
      </c>
      <c r="C1439" s="1" t="s">
        <v>24</v>
      </c>
      <c r="D1439" s="1">
        <v>28069</v>
      </c>
      <c r="E1439" s="2">
        <v>25.1</v>
      </c>
      <c r="F1439" s="118">
        <v>24.9</v>
      </c>
      <c r="G1439" s="2">
        <v>28.5</v>
      </c>
      <c r="H1439" s="118">
        <v>28.299999999999997</v>
      </c>
      <c r="I1439" s="3">
        <v>30.37728285</v>
      </c>
      <c r="J1439" s="3">
        <v>25.647524000000001</v>
      </c>
      <c r="K1439" s="3">
        <v>26.548424000000001</v>
      </c>
      <c r="L1439" s="3">
        <v>14.960629920000001</v>
      </c>
      <c r="M1439" s="3">
        <v>16.2</v>
      </c>
      <c r="N1439" s="3">
        <v>19.893705000000001</v>
      </c>
      <c r="O1439" s="3">
        <v>13.818258</v>
      </c>
      <c r="P1439" s="4">
        <v>520.4</v>
      </c>
      <c r="Q1439" s="3">
        <v>27.479277</v>
      </c>
      <c r="R1439" s="3">
        <v>3.4722466000000001</v>
      </c>
      <c r="S1439" s="6">
        <v>12.71</v>
      </c>
      <c r="T1439" s="3">
        <v>38</v>
      </c>
      <c r="U1439" s="7">
        <v>29925</v>
      </c>
      <c r="V1439" s="3">
        <v>63.045841000000003</v>
      </c>
      <c r="W1439" s="3">
        <v>8.6999998089999995</v>
      </c>
      <c r="X1439" s="3">
        <v>44.119999</v>
      </c>
      <c r="Y1439" s="4">
        <v>633</v>
      </c>
      <c r="Z1439" s="3">
        <v>36.521739959999998</v>
      </c>
      <c r="AA1439" s="3">
        <v>9.5652170180000002</v>
      </c>
      <c r="AB1439" s="30">
        <v>7934.8955079999996</v>
      </c>
      <c r="AC1439" s="3">
        <v>28.800674000000001</v>
      </c>
      <c r="AD1439" s="3">
        <v>33.30518</v>
      </c>
      <c r="AE1439" s="3">
        <v>65.985389999999995</v>
      </c>
      <c r="AF1439" s="3">
        <v>60.288311</v>
      </c>
      <c r="AG1439" s="3">
        <v>1.4909163000000001</v>
      </c>
      <c r="AH1439" s="3">
        <v>0</v>
      </c>
      <c r="AI1439" s="3">
        <v>3.7421009999999999</v>
      </c>
      <c r="AJ1439" s="3">
        <v>0.46406001000000002</v>
      </c>
      <c r="AK1439" s="3">
        <v>34.014614000000002</v>
      </c>
      <c r="AL1439" s="3">
        <v>80.064216999999999</v>
      </c>
      <c r="AM1439" s="3">
        <v>2.9620853999999999E-2</v>
      </c>
      <c r="AN1439" s="5">
        <v>10128</v>
      </c>
      <c r="AO1439" s="3">
        <v>100</v>
      </c>
    </row>
    <row r="1440" spans="1:41">
      <c r="A1440" s="1" t="s">
        <v>1488</v>
      </c>
      <c r="B1440" s="2">
        <v>4</v>
      </c>
      <c r="C1440" s="1" t="s">
        <v>24</v>
      </c>
      <c r="D1440" s="1">
        <v>28071</v>
      </c>
      <c r="E1440" s="2">
        <v>18.899999999999999</v>
      </c>
      <c r="F1440" s="118">
        <v>18.399999999999999</v>
      </c>
      <c r="G1440" s="2">
        <v>20.2</v>
      </c>
      <c r="H1440" s="118">
        <v>20.5</v>
      </c>
      <c r="I1440" s="3">
        <v>16.169611669999998</v>
      </c>
      <c r="J1440" s="3">
        <v>7.5739831999999998</v>
      </c>
      <c r="K1440" s="3">
        <v>8.1275282000000004</v>
      </c>
      <c r="L1440" s="3">
        <v>8.0540400099999996</v>
      </c>
      <c r="M1440" s="3">
        <v>11.3</v>
      </c>
      <c r="N1440" s="3">
        <v>10.399721</v>
      </c>
      <c r="O1440" s="3">
        <v>10.390038000000001</v>
      </c>
      <c r="P1440" s="4">
        <v>356</v>
      </c>
      <c r="Q1440" s="3">
        <v>37.364792000000001</v>
      </c>
      <c r="R1440" s="3">
        <v>17.833838</v>
      </c>
      <c r="S1440" s="6">
        <v>16.98</v>
      </c>
      <c r="T1440" s="3">
        <v>30</v>
      </c>
      <c r="U1440" s="7">
        <v>43162</v>
      </c>
      <c r="V1440" s="3">
        <v>42.153323999999998</v>
      </c>
      <c r="W1440" s="3">
        <v>4.9000000950000002</v>
      </c>
      <c r="X1440" s="3">
        <v>51.790000999999997</v>
      </c>
      <c r="Y1440" s="4">
        <v>687</v>
      </c>
      <c r="Z1440" s="3">
        <v>28.031496050000001</v>
      </c>
      <c r="AA1440" s="3">
        <v>16.062992099999999</v>
      </c>
      <c r="AB1440" s="30">
        <v>8513.0849610000005</v>
      </c>
      <c r="AC1440" s="3">
        <v>28.699169000000001</v>
      </c>
      <c r="AD1440" s="3">
        <v>21.157122000000001</v>
      </c>
      <c r="AE1440" s="3">
        <v>29.444562999999999</v>
      </c>
      <c r="AF1440" s="3">
        <v>23.897839999999999</v>
      </c>
      <c r="AG1440" s="3">
        <v>2.3604698000000002</v>
      </c>
      <c r="AH1440" s="3">
        <v>1.9772765999999999</v>
      </c>
      <c r="AI1440" s="3">
        <v>8.6218454E-2</v>
      </c>
      <c r="AJ1440" s="3">
        <v>1.1227559</v>
      </c>
      <c r="AK1440" s="3">
        <v>70.555435000000003</v>
      </c>
      <c r="AL1440" s="3">
        <v>53.396605999999998</v>
      </c>
      <c r="AM1440" s="3">
        <v>3.0368056000000001</v>
      </c>
      <c r="AN1440" s="5">
        <v>52193</v>
      </c>
      <c r="AO1440" s="3">
        <v>45.580874739999999</v>
      </c>
    </row>
    <row r="1441" spans="1:41">
      <c r="A1441" s="1" t="s">
        <v>1489</v>
      </c>
      <c r="B1441" s="2">
        <v>6</v>
      </c>
      <c r="C1441" s="1" t="s">
        <v>24</v>
      </c>
      <c r="D1441" s="1">
        <v>28073</v>
      </c>
      <c r="E1441" s="2">
        <v>14.9</v>
      </c>
      <c r="F1441" s="118">
        <v>14.499999999999998</v>
      </c>
      <c r="G1441" s="2">
        <v>19.399999999999999</v>
      </c>
      <c r="H1441" s="118">
        <v>18.600000000000001</v>
      </c>
      <c r="I1441" s="3">
        <v>4.685173099</v>
      </c>
      <c r="J1441" s="3">
        <v>14.30734</v>
      </c>
      <c r="K1441" s="3">
        <v>14.724771</v>
      </c>
      <c r="L1441" s="3">
        <v>9.4139194140000004</v>
      </c>
      <c r="M1441" s="3">
        <v>11.6</v>
      </c>
      <c r="N1441" s="3">
        <v>14.857123</v>
      </c>
      <c r="O1441" s="3">
        <v>14.05307</v>
      </c>
      <c r="P1441" s="4">
        <v>377.9</v>
      </c>
      <c r="Q1441" s="3">
        <v>28.224575000000002</v>
      </c>
      <c r="R1441" s="3">
        <v>8.4862394000000005</v>
      </c>
      <c r="S1441" s="6">
        <v>15.19</v>
      </c>
      <c r="T1441" s="3">
        <v>32</v>
      </c>
      <c r="U1441" s="7">
        <v>53888</v>
      </c>
      <c r="V1441" s="3">
        <v>35.012241000000003</v>
      </c>
      <c r="W1441" s="3">
        <v>4.5</v>
      </c>
      <c r="X1441" s="3">
        <v>47.650002000000001</v>
      </c>
      <c r="Y1441" s="4">
        <v>674.5</v>
      </c>
      <c r="Z1441" s="3">
        <v>30.136987690000002</v>
      </c>
      <c r="AA1441" s="3">
        <v>11.75799084</v>
      </c>
      <c r="AB1441" s="30">
        <v>12607.29492</v>
      </c>
      <c r="AC1441" s="3">
        <v>38.885323</v>
      </c>
      <c r="AD1441" s="3">
        <v>21.802752000000002</v>
      </c>
      <c r="AE1441" s="3">
        <v>25.196653000000001</v>
      </c>
      <c r="AF1441" s="3">
        <v>19.896685000000002</v>
      </c>
      <c r="AG1441" s="3">
        <v>2.4621371999999999</v>
      </c>
      <c r="AH1441" s="3">
        <v>1.4155612</v>
      </c>
      <c r="AI1441" s="3">
        <v>0.14256242999999999</v>
      </c>
      <c r="AJ1441" s="3">
        <v>1.2797076000000001</v>
      </c>
      <c r="AK1441" s="3">
        <v>74.803344999999993</v>
      </c>
      <c r="AL1441" s="3">
        <v>55.019221999999999</v>
      </c>
      <c r="AM1441" s="3">
        <v>2.9149826000000001</v>
      </c>
      <c r="AN1441" s="5">
        <v>59623</v>
      </c>
      <c r="AO1441" s="3">
        <v>50.355744010000002</v>
      </c>
    </row>
    <row r="1442" spans="1:41">
      <c r="A1442" s="1" t="s">
        <v>1490</v>
      </c>
      <c r="B1442" s="2">
        <v>2</v>
      </c>
      <c r="C1442" s="1" t="s">
        <v>24</v>
      </c>
      <c r="D1442" s="1">
        <v>28075</v>
      </c>
      <c r="E1442" s="2">
        <v>20.8</v>
      </c>
      <c r="F1442" s="118">
        <v>19.7</v>
      </c>
      <c r="G1442" s="2">
        <v>24.8</v>
      </c>
      <c r="H1442" s="118">
        <v>23.400000000000002</v>
      </c>
      <c r="I1442" s="3">
        <v>11.09436794</v>
      </c>
      <c r="J1442" s="3">
        <v>18.607021</v>
      </c>
      <c r="K1442" s="3">
        <v>18.983027</v>
      </c>
      <c r="L1442" s="3">
        <v>13.23000277</v>
      </c>
      <c r="M1442" s="3">
        <v>13.4</v>
      </c>
      <c r="N1442" s="3">
        <v>19.865297000000002</v>
      </c>
      <c r="O1442" s="3">
        <v>14.554138</v>
      </c>
      <c r="P1442" s="4">
        <v>493.8</v>
      </c>
      <c r="Q1442" s="3">
        <v>29.267859999999999</v>
      </c>
      <c r="R1442" s="3">
        <v>10.062764</v>
      </c>
      <c r="S1442" s="6">
        <v>14.71</v>
      </c>
      <c r="T1442" s="3">
        <v>33</v>
      </c>
      <c r="U1442" s="7">
        <v>42364</v>
      </c>
      <c r="V1442" s="3">
        <v>44.730324000000003</v>
      </c>
      <c r="W1442" s="3">
        <v>5.9000000950000002</v>
      </c>
      <c r="X1442" s="3">
        <v>46.720001000000003</v>
      </c>
      <c r="Y1442" s="4">
        <v>645</v>
      </c>
      <c r="Z1442" s="3">
        <v>39.186508179999997</v>
      </c>
      <c r="AA1442" s="3">
        <v>13.09523869</v>
      </c>
      <c r="AB1442" s="30">
        <v>6407.1528319999998</v>
      </c>
      <c r="AC1442" s="3">
        <v>31.826967</v>
      </c>
      <c r="AD1442" s="3">
        <v>31.777768999999999</v>
      </c>
      <c r="AE1442" s="3">
        <v>46.794899000000001</v>
      </c>
      <c r="AF1442" s="3">
        <v>42.483561999999999</v>
      </c>
      <c r="AG1442" s="3">
        <v>2.1569294999999999</v>
      </c>
      <c r="AH1442" s="3">
        <v>0.78881270000000003</v>
      </c>
      <c r="AI1442" s="3">
        <v>0.14892785</v>
      </c>
      <c r="AJ1442" s="3">
        <v>1.2166648</v>
      </c>
      <c r="AK1442" s="3">
        <v>53.205100999999999</v>
      </c>
      <c r="AL1442" s="3">
        <v>68.222274999999996</v>
      </c>
      <c r="AM1442" s="3">
        <v>0.94527686</v>
      </c>
      <c r="AN1442" s="5">
        <v>77755</v>
      </c>
      <c r="AO1442" s="3">
        <v>48.255067840000002</v>
      </c>
    </row>
    <row r="1443" spans="1:41">
      <c r="A1443" s="1" t="s">
        <v>1491</v>
      </c>
      <c r="B1443" s="2">
        <v>5</v>
      </c>
      <c r="C1443" s="1" t="s">
        <v>24</v>
      </c>
      <c r="D1443" s="1">
        <v>28077</v>
      </c>
      <c r="E1443" s="2">
        <v>18.7</v>
      </c>
      <c r="F1443" s="118">
        <v>17.899999999999999</v>
      </c>
      <c r="G1443" s="2">
        <v>24.5</v>
      </c>
      <c r="H1443" s="118">
        <v>23.200000000000003</v>
      </c>
      <c r="I1443" s="3">
        <v>7.059375202</v>
      </c>
      <c r="J1443" s="3">
        <v>16.484873</v>
      </c>
      <c r="K1443" s="3">
        <v>16.855319999999999</v>
      </c>
      <c r="L1443" s="3">
        <v>11.345646439999999</v>
      </c>
      <c r="M1443" s="3">
        <v>16.100000000000001</v>
      </c>
      <c r="N1443" s="3">
        <v>16.159770999999999</v>
      </c>
      <c r="O1443" s="3">
        <v>16.215357000000001</v>
      </c>
      <c r="P1443" s="4">
        <v>585</v>
      </c>
      <c r="Q1443" s="3">
        <v>27.351009000000001</v>
      </c>
      <c r="R1443" s="3">
        <v>6.1657577000000003</v>
      </c>
      <c r="S1443" s="6">
        <v>13.88</v>
      </c>
      <c r="T1443" s="3">
        <v>38</v>
      </c>
      <c r="U1443" s="7">
        <v>38155</v>
      </c>
      <c r="V1443" s="3">
        <v>45.036166999999999</v>
      </c>
      <c r="W1443" s="3">
        <v>7.0999999049999998</v>
      </c>
      <c r="X1443" s="3">
        <v>48.829998000000003</v>
      </c>
      <c r="Y1443" s="4">
        <v>644</v>
      </c>
      <c r="Z1443" s="3">
        <v>39.301307680000001</v>
      </c>
      <c r="AA1443" s="3">
        <v>20.52401733</v>
      </c>
      <c r="AB1443" s="30">
        <v>7532.4453130000002</v>
      </c>
      <c r="AC1443" s="3">
        <v>31.734926000000002</v>
      </c>
      <c r="AD1443" s="3">
        <v>30.150238000000002</v>
      </c>
      <c r="AE1443" s="3">
        <v>34.547328999999998</v>
      </c>
      <c r="AF1443" s="3">
        <v>32.960406999999996</v>
      </c>
      <c r="AG1443" s="3">
        <v>0.64270413000000004</v>
      </c>
      <c r="AH1443" s="3">
        <v>0</v>
      </c>
      <c r="AI1443" s="3">
        <v>4.7607712000000003E-2</v>
      </c>
      <c r="AJ1443" s="3">
        <v>0.89661192999999995</v>
      </c>
      <c r="AK1443" s="3">
        <v>65.452667000000005</v>
      </c>
      <c r="AL1443" s="3">
        <v>75.975800000000007</v>
      </c>
      <c r="AM1443" s="3">
        <v>7.9346186999999999E-3</v>
      </c>
      <c r="AN1443" s="5">
        <v>12603</v>
      </c>
      <c r="AO1443" s="3">
        <v>100</v>
      </c>
    </row>
    <row r="1444" spans="1:41">
      <c r="A1444" s="1" t="s">
        <v>1492</v>
      </c>
      <c r="B1444" s="2">
        <v>3</v>
      </c>
      <c r="C1444" s="1" t="s">
        <v>24</v>
      </c>
      <c r="D1444" s="1">
        <v>28079</v>
      </c>
      <c r="E1444" s="2">
        <v>20.6</v>
      </c>
      <c r="F1444" s="118">
        <v>19.900000000000002</v>
      </c>
      <c r="G1444" s="2">
        <v>25.9</v>
      </c>
      <c r="H1444" s="118">
        <v>24.5</v>
      </c>
      <c r="I1444" s="3">
        <v>9.6708927070000001</v>
      </c>
      <c r="J1444" s="3">
        <v>18.791622</v>
      </c>
      <c r="K1444" s="3">
        <v>18.791622</v>
      </c>
      <c r="L1444" s="3">
        <v>11.25581395</v>
      </c>
      <c r="M1444" s="3">
        <v>14.9</v>
      </c>
      <c r="N1444" s="3">
        <v>21.758489999999998</v>
      </c>
      <c r="O1444" s="3">
        <v>17.117156999999999</v>
      </c>
      <c r="P1444" s="4">
        <v>541</v>
      </c>
      <c r="Q1444" s="3">
        <v>28.416886999999999</v>
      </c>
      <c r="R1444" s="3">
        <v>5.7139268000000003</v>
      </c>
      <c r="S1444" s="6">
        <v>12.71</v>
      </c>
      <c r="T1444" s="3">
        <v>39</v>
      </c>
      <c r="U1444" s="7">
        <v>32657</v>
      </c>
      <c r="V1444" s="3">
        <v>55.239082000000003</v>
      </c>
      <c r="W1444" s="3">
        <v>6.0999999049999998</v>
      </c>
      <c r="X1444" s="3">
        <v>49.200001</v>
      </c>
      <c r="Y1444" s="4">
        <v>619.5</v>
      </c>
      <c r="Z1444" s="3">
        <v>41.883117679999998</v>
      </c>
      <c r="AA1444" s="3">
        <v>9.7402591709999999</v>
      </c>
      <c r="AB1444" s="30">
        <v>8695.6171880000002</v>
      </c>
      <c r="AC1444" s="3">
        <v>36.178714999999997</v>
      </c>
      <c r="AD1444" s="3">
        <v>28.998667000000001</v>
      </c>
      <c r="AE1444" s="3">
        <v>52.261958999999997</v>
      </c>
      <c r="AF1444" s="3">
        <v>41.549694000000002</v>
      </c>
      <c r="AG1444" s="3">
        <v>4.2892532000000001</v>
      </c>
      <c r="AH1444" s="3">
        <v>0.32158533</v>
      </c>
      <c r="AI1444" s="3">
        <v>5.7928815</v>
      </c>
      <c r="AJ1444" s="3">
        <v>0.30854806000000001</v>
      </c>
      <c r="AK1444" s="3">
        <v>47.738041000000003</v>
      </c>
      <c r="AL1444" s="3">
        <v>80.070480000000003</v>
      </c>
      <c r="AM1444" s="3">
        <v>1.6600755</v>
      </c>
      <c r="AN1444" s="5">
        <v>23011</v>
      </c>
      <c r="AO1444" s="3">
        <v>81.188825879999996</v>
      </c>
    </row>
    <row r="1445" spans="1:41">
      <c r="A1445" s="1" t="s">
        <v>1493</v>
      </c>
      <c r="B1445" s="2">
        <v>6</v>
      </c>
      <c r="C1445" s="1" t="s">
        <v>24</v>
      </c>
      <c r="D1445" s="1">
        <v>28081</v>
      </c>
      <c r="E1445" s="2">
        <v>16.8</v>
      </c>
      <c r="F1445" s="118">
        <v>16.100000000000001</v>
      </c>
      <c r="G1445" s="2">
        <v>21.6</v>
      </c>
      <c r="H1445" s="118">
        <v>19.900000000000002</v>
      </c>
      <c r="I1445" s="3">
        <v>8.8659992239999994</v>
      </c>
      <c r="J1445" s="3">
        <v>9.8678063999999992</v>
      </c>
      <c r="K1445" s="3">
        <v>10.888615</v>
      </c>
      <c r="L1445" s="3">
        <v>11.60834045</v>
      </c>
      <c r="M1445" s="3">
        <v>13.9</v>
      </c>
      <c r="N1445" s="3">
        <v>16.144463999999999</v>
      </c>
      <c r="O1445" s="3">
        <v>9.0136175000000005</v>
      </c>
      <c r="P1445" s="4">
        <v>486.2</v>
      </c>
      <c r="Q1445" s="3">
        <v>29.321047</v>
      </c>
      <c r="R1445" s="3">
        <v>8.6030520999999993</v>
      </c>
      <c r="S1445" s="6">
        <v>14.12</v>
      </c>
      <c r="T1445" s="3">
        <v>32</v>
      </c>
      <c r="U1445" s="7">
        <v>42235</v>
      </c>
      <c r="V1445" s="3">
        <v>37.177250000000001</v>
      </c>
      <c r="W1445" s="3">
        <v>4.9000000950000002</v>
      </c>
      <c r="X1445" s="3">
        <v>46.259998000000003</v>
      </c>
      <c r="Y1445" s="4">
        <v>648.5</v>
      </c>
      <c r="Z1445" s="3">
        <v>42.29584122</v>
      </c>
      <c r="AA1445" s="3">
        <v>28.505393980000001</v>
      </c>
      <c r="AB1445" s="30">
        <v>8315.7167969999991</v>
      </c>
      <c r="AC1445" s="3">
        <v>35.701163999999999</v>
      </c>
      <c r="AD1445" s="3">
        <v>28.287512</v>
      </c>
      <c r="AE1445" s="3">
        <v>33.206696000000001</v>
      </c>
      <c r="AF1445" s="3">
        <v>28.3416</v>
      </c>
      <c r="AG1445" s="3">
        <v>2.4178891</v>
      </c>
      <c r="AH1445" s="3">
        <v>0.79032844000000002</v>
      </c>
      <c r="AI1445" s="3">
        <v>0.19465062</v>
      </c>
      <c r="AJ1445" s="3">
        <v>1.4622248</v>
      </c>
      <c r="AK1445" s="3">
        <v>66.793304000000006</v>
      </c>
      <c r="AL1445" s="3">
        <v>67.018790999999993</v>
      </c>
      <c r="AM1445" s="3">
        <v>1.1571661</v>
      </c>
      <c r="AN1445" s="5">
        <v>85381</v>
      </c>
      <c r="AO1445" s="3">
        <v>45.364853459999999</v>
      </c>
    </row>
    <row r="1446" spans="1:41">
      <c r="A1446" s="1" t="s">
        <v>1494</v>
      </c>
      <c r="B1446" s="2">
        <v>2</v>
      </c>
      <c r="C1446" s="1" t="s">
        <v>24</v>
      </c>
      <c r="D1446" s="1">
        <v>28083</v>
      </c>
      <c r="E1446" s="2">
        <v>32.1</v>
      </c>
      <c r="F1446" s="118">
        <v>30.4</v>
      </c>
      <c r="G1446" s="2">
        <v>31.8</v>
      </c>
      <c r="H1446" s="118">
        <v>30.099999999999998</v>
      </c>
      <c r="I1446" s="3">
        <v>30.78157981</v>
      </c>
      <c r="J1446" s="3">
        <v>24.936744999999998</v>
      </c>
      <c r="K1446" s="3">
        <v>25.555243999999998</v>
      </c>
      <c r="L1446" s="3">
        <v>14.53437772</v>
      </c>
      <c r="M1446" s="3">
        <v>15.7</v>
      </c>
      <c r="N1446" s="3">
        <v>11.822546000000001</v>
      </c>
      <c r="O1446" s="3">
        <v>16.382239999999999</v>
      </c>
      <c r="P1446" s="4">
        <v>625.5</v>
      </c>
      <c r="Q1446" s="3">
        <v>41.196235999999999</v>
      </c>
      <c r="R1446" s="3">
        <v>15.502765</v>
      </c>
      <c r="S1446" s="6">
        <v>12.71</v>
      </c>
      <c r="T1446" s="3">
        <v>41</v>
      </c>
      <c r="U1446" s="7">
        <v>25356</v>
      </c>
      <c r="V1446" s="3">
        <v>62.073588999999998</v>
      </c>
      <c r="W1446" s="3">
        <v>9.1000003809999992</v>
      </c>
      <c r="X1446" s="3">
        <v>53.880001</v>
      </c>
      <c r="Y1446" s="4">
        <v>601</v>
      </c>
      <c r="Z1446" s="3">
        <v>45.089286799999996</v>
      </c>
      <c r="AA1446" s="3">
        <v>10.9375</v>
      </c>
      <c r="AB1446" s="30">
        <v>17635.98633</v>
      </c>
      <c r="AC1446" s="3">
        <v>35.648018</v>
      </c>
      <c r="AD1446" s="3">
        <v>26.351794999999999</v>
      </c>
      <c r="AE1446" s="3">
        <v>76.596725000000006</v>
      </c>
      <c r="AF1446" s="3">
        <v>72.757378000000003</v>
      </c>
      <c r="AG1446" s="3">
        <v>2.4950819000000002</v>
      </c>
      <c r="AH1446" s="3">
        <v>0.72786885000000001</v>
      </c>
      <c r="AI1446" s="3">
        <v>0</v>
      </c>
      <c r="AJ1446" s="3">
        <v>0.61639345000000001</v>
      </c>
      <c r="AK1446" s="3">
        <v>23.403278</v>
      </c>
      <c r="AL1446" s="3">
        <v>77.360221999999993</v>
      </c>
      <c r="AM1446" s="3">
        <v>1.9409835</v>
      </c>
      <c r="AN1446" s="5">
        <v>30500</v>
      </c>
      <c r="AO1446" s="3">
        <v>17.68109664</v>
      </c>
    </row>
    <row r="1447" spans="1:41">
      <c r="A1447" s="1" t="s">
        <v>1495</v>
      </c>
      <c r="B1447" s="2">
        <v>3</v>
      </c>
      <c r="C1447" s="1" t="s">
        <v>24</v>
      </c>
      <c r="D1447" s="1">
        <v>28085</v>
      </c>
      <c r="E1447" s="2">
        <v>19.100000000000001</v>
      </c>
      <c r="F1447" s="118">
        <v>18.2</v>
      </c>
      <c r="G1447" s="2">
        <v>25.2</v>
      </c>
      <c r="H1447" s="118">
        <v>23.9</v>
      </c>
      <c r="I1447" s="3">
        <v>11.947258420000001</v>
      </c>
      <c r="J1447" s="3">
        <v>13.798702</v>
      </c>
      <c r="K1447" s="3">
        <v>13.837353</v>
      </c>
      <c r="L1447" s="3">
        <v>11.62864385</v>
      </c>
      <c r="M1447" s="3">
        <v>13.2</v>
      </c>
      <c r="N1447" s="3">
        <v>15.444175</v>
      </c>
      <c r="O1447" s="3">
        <v>13.144850999999999</v>
      </c>
      <c r="P1447" s="4">
        <v>538.79999999999995</v>
      </c>
      <c r="Q1447" s="3">
        <v>26.723476000000002</v>
      </c>
      <c r="R1447" s="3">
        <v>5.2072023999999999</v>
      </c>
      <c r="S1447" s="6">
        <v>12.71</v>
      </c>
      <c r="T1447" s="3">
        <v>35</v>
      </c>
      <c r="U1447" s="7">
        <v>36250</v>
      </c>
      <c r="V1447" s="3">
        <v>48.859707</v>
      </c>
      <c r="W1447" s="3">
        <v>5.6999998090000004</v>
      </c>
      <c r="X1447" s="3">
        <v>46.399997999999997</v>
      </c>
      <c r="Y1447" s="4">
        <v>663</v>
      </c>
      <c r="Z1447" s="3">
        <v>35.849056240000003</v>
      </c>
      <c r="AA1447" s="3">
        <v>14.675052640000001</v>
      </c>
      <c r="AB1447" s="30">
        <v>6620.8364259999998</v>
      </c>
      <c r="AC1447" s="3">
        <v>35.435993000000003</v>
      </c>
      <c r="AD1447" s="3">
        <v>28.996599</v>
      </c>
      <c r="AE1447" s="3">
        <v>32.789485999999997</v>
      </c>
      <c r="AF1447" s="3">
        <v>30.809142999999999</v>
      </c>
      <c r="AG1447" s="3">
        <v>1.0060245999999999</v>
      </c>
      <c r="AH1447" s="3">
        <v>0.69758730999999996</v>
      </c>
      <c r="AI1447" s="3">
        <v>1.7295551999999999E-2</v>
      </c>
      <c r="AJ1447" s="3">
        <v>0.25943329999999998</v>
      </c>
      <c r="AK1447" s="3">
        <v>67.210509999999999</v>
      </c>
      <c r="AL1447" s="3">
        <v>73.843613000000005</v>
      </c>
      <c r="AM1447" s="3">
        <v>0.31131995000000001</v>
      </c>
      <c r="AN1447" s="5">
        <v>34691</v>
      </c>
      <c r="AO1447" s="3">
        <v>69.500129049999998</v>
      </c>
    </row>
    <row r="1448" spans="1:41">
      <c r="A1448" s="1" t="s">
        <v>1496</v>
      </c>
      <c r="B1448" s="2">
        <v>2</v>
      </c>
      <c r="C1448" s="1" t="s">
        <v>24</v>
      </c>
      <c r="D1448" s="1">
        <v>28087</v>
      </c>
      <c r="E1448" s="2">
        <v>21</v>
      </c>
      <c r="F1448" s="118">
        <v>20.100000000000001</v>
      </c>
      <c r="G1448" s="2">
        <v>23.7</v>
      </c>
      <c r="H1448" s="118">
        <v>23.1</v>
      </c>
      <c r="I1448" s="3">
        <v>7.1188370909999996</v>
      </c>
      <c r="J1448" s="3">
        <v>21.348759000000001</v>
      </c>
      <c r="K1448" s="3">
        <v>21.673020999999999</v>
      </c>
      <c r="L1448" s="3">
        <v>10.506465520000001</v>
      </c>
      <c r="M1448" s="3">
        <v>15.6</v>
      </c>
      <c r="N1448" s="3">
        <v>15.423367000000001</v>
      </c>
      <c r="O1448" s="3">
        <v>14.331308999999999</v>
      </c>
      <c r="P1448" s="4">
        <v>464.5</v>
      </c>
      <c r="Q1448" s="3">
        <v>32.837485999999998</v>
      </c>
      <c r="R1448" s="3">
        <v>8.8512582999999996</v>
      </c>
      <c r="S1448" s="6">
        <v>13.15</v>
      </c>
      <c r="T1448" s="3">
        <v>32</v>
      </c>
      <c r="U1448" s="7">
        <v>41219</v>
      </c>
      <c r="V1448" s="3">
        <v>44.541553</v>
      </c>
      <c r="W1448" s="3">
        <v>6.0999999049999998</v>
      </c>
      <c r="X1448" s="3">
        <v>46.489998</v>
      </c>
      <c r="Y1448" s="4">
        <v>653</v>
      </c>
      <c r="Z1448" s="3">
        <v>39.978092189999998</v>
      </c>
      <c r="AA1448" s="3">
        <v>24.096385959999999</v>
      </c>
      <c r="AB1448" s="30">
        <v>8259.2832030000009</v>
      </c>
      <c r="AC1448" s="3">
        <v>33.824112</v>
      </c>
      <c r="AD1448" s="3">
        <v>26.370446999999999</v>
      </c>
      <c r="AE1448" s="3">
        <v>47.486832</v>
      </c>
      <c r="AF1448" s="3">
        <v>43.517605000000003</v>
      </c>
      <c r="AG1448" s="3">
        <v>1.9151962</v>
      </c>
      <c r="AH1448" s="3">
        <v>0.94505304000000001</v>
      </c>
      <c r="AI1448" s="3">
        <v>0.1689387</v>
      </c>
      <c r="AJ1448" s="3">
        <v>0.94003510000000001</v>
      </c>
      <c r="AK1448" s="3">
        <v>52.513168</v>
      </c>
      <c r="AL1448" s="3">
        <v>68.457160999999999</v>
      </c>
      <c r="AM1448" s="3">
        <v>2.6712387</v>
      </c>
      <c r="AN1448" s="5">
        <v>59785</v>
      </c>
      <c r="AO1448" s="3">
        <v>42.598571409999998</v>
      </c>
    </row>
    <row r="1449" spans="1:41">
      <c r="A1449" s="1" t="s">
        <v>1497</v>
      </c>
      <c r="B1449" s="2">
        <v>10</v>
      </c>
      <c r="C1449" s="1" t="s">
        <v>24</v>
      </c>
      <c r="D1449" s="1">
        <v>28089</v>
      </c>
      <c r="E1449" s="2">
        <v>15.4</v>
      </c>
      <c r="F1449" s="118">
        <v>14.799999999999999</v>
      </c>
      <c r="G1449" s="2">
        <v>17.3</v>
      </c>
      <c r="H1449" s="118">
        <v>17.100000000000001</v>
      </c>
      <c r="I1449" s="3">
        <v>5.3248234630000004</v>
      </c>
      <c r="J1449" s="3">
        <v>9.5997485999999999</v>
      </c>
      <c r="K1449" s="3">
        <v>10.258554999999999</v>
      </c>
      <c r="L1449" s="3">
        <v>10.778309760000001</v>
      </c>
      <c r="M1449" s="3">
        <v>10.3</v>
      </c>
      <c r="N1449" s="3">
        <v>11.022084</v>
      </c>
      <c r="O1449" s="3">
        <v>8.0595979999999994</v>
      </c>
      <c r="P1449" s="4">
        <v>367.5</v>
      </c>
      <c r="Q1449" s="3">
        <v>27.008423000000001</v>
      </c>
      <c r="R1449" s="3">
        <v>5.7061166999999999</v>
      </c>
      <c r="S1449" s="6">
        <v>16.920000000000002</v>
      </c>
      <c r="T1449" s="3">
        <v>30</v>
      </c>
      <c r="U1449" s="7">
        <v>64350</v>
      </c>
      <c r="V1449" s="3">
        <v>27.041965000000001</v>
      </c>
      <c r="W1449" s="3">
        <v>4.3000001909999996</v>
      </c>
      <c r="X1449" s="3">
        <v>47.740001999999997</v>
      </c>
      <c r="Y1449" s="4">
        <v>679</v>
      </c>
      <c r="Z1449" s="3">
        <v>28.024690629999998</v>
      </c>
      <c r="AA1449" s="3">
        <v>10.185185430000001</v>
      </c>
      <c r="AB1449" s="30">
        <v>11909.043949999999</v>
      </c>
      <c r="AC1449" s="3">
        <v>34.812159999999999</v>
      </c>
      <c r="AD1449" s="3">
        <v>23.554939000000001</v>
      </c>
      <c r="AE1449" s="3">
        <v>44.146338999999998</v>
      </c>
      <c r="AF1449" s="3">
        <v>38.107494000000003</v>
      </c>
      <c r="AG1449" s="3">
        <v>2.7566288000000001</v>
      </c>
      <c r="AH1449" s="3">
        <v>2.4285054000000001</v>
      </c>
      <c r="AI1449" s="3">
        <v>0.15522</v>
      </c>
      <c r="AJ1449" s="3">
        <v>0.69849002000000004</v>
      </c>
      <c r="AK1449" s="3">
        <v>55.853661000000002</v>
      </c>
      <c r="AL1449" s="3">
        <v>45.019019999999998</v>
      </c>
      <c r="AM1449" s="3">
        <v>4.2230344000000004</v>
      </c>
      <c r="AN1449" s="5">
        <v>105114</v>
      </c>
      <c r="AO1449" s="3">
        <v>27.981261100000001</v>
      </c>
    </row>
    <row r="1450" spans="1:41">
      <c r="A1450" s="1" t="s">
        <v>1498</v>
      </c>
      <c r="B1450" s="2">
        <v>3</v>
      </c>
      <c r="C1450" s="1" t="s">
        <v>24</v>
      </c>
      <c r="D1450" s="1">
        <v>28091</v>
      </c>
      <c r="E1450" s="2">
        <v>20.100000000000001</v>
      </c>
      <c r="F1450" s="118">
        <v>18.899999999999999</v>
      </c>
      <c r="G1450" s="2">
        <v>26.9</v>
      </c>
      <c r="H1450" s="118">
        <v>24.5</v>
      </c>
      <c r="I1450" s="3">
        <v>18.074139460000001</v>
      </c>
      <c r="J1450" s="3">
        <v>22.331505</v>
      </c>
      <c r="K1450" s="3">
        <v>22.455742000000001</v>
      </c>
      <c r="L1450" s="3">
        <v>11.910994759999999</v>
      </c>
      <c r="M1450" s="3">
        <v>14.8</v>
      </c>
      <c r="N1450" s="3">
        <v>21.241869000000001</v>
      </c>
      <c r="O1450" s="3">
        <v>17.486732</v>
      </c>
      <c r="P1450" s="4">
        <v>641.79999999999995</v>
      </c>
      <c r="Q1450" s="3">
        <v>28.204834000000002</v>
      </c>
      <c r="R1450" s="3">
        <v>4.6293049000000002</v>
      </c>
      <c r="S1450" s="6">
        <v>12.71</v>
      </c>
      <c r="T1450" s="3">
        <v>41</v>
      </c>
      <c r="U1450" s="7">
        <v>30914</v>
      </c>
      <c r="V1450" s="3">
        <v>57.530574999999999</v>
      </c>
      <c r="W1450" s="3">
        <v>6.5999999049999998</v>
      </c>
      <c r="X1450" s="3">
        <v>51.139999000000003</v>
      </c>
      <c r="Y1450" s="4">
        <v>646</v>
      </c>
      <c r="Z1450" s="3">
        <v>39.787799839999998</v>
      </c>
      <c r="AA1450" s="3">
        <v>17.77188301</v>
      </c>
      <c r="AB1450" s="30">
        <v>19124.626950000002</v>
      </c>
      <c r="AC1450" s="3">
        <v>33.947612999999997</v>
      </c>
      <c r="AD1450" s="3">
        <v>32.146186999999998</v>
      </c>
      <c r="AE1450" s="3">
        <v>34.920574000000002</v>
      </c>
      <c r="AF1450" s="3">
        <v>32.177452000000002</v>
      </c>
      <c r="AG1450" s="3">
        <v>1.4025570999999999</v>
      </c>
      <c r="AH1450" s="3">
        <v>0.41844242999999998</v>
      </c>
      <c r="AI1450" s="3">
        <v>0.24021697</v>
      </c>
      <c r="AJ1450" s="3">
        <v>0.68190622000000001</v>
      </c>
      <c r="AK1450" s="3">
        <v>65.079430000000002</v>
      </c>
      <c r="AL1450" s="3">
        <v>77.594527999999997</v>
      </c>
      <c r="AM1450" s="3">
        <v>0.89112747000000003</v>
      </c>
      <c r="AN1450" s="5">
        <v>25810</v>
      </c>
      <c r="AO1450" s="3">
        <v>73.072947429999999</v>
      </c>
    </row>
    <row r="1451" spans="1:41">
      <c r="A1451" s="1" t="s">
        <v>1499</v>
      </c>
      <c r="B1451" s="2">
        <v>3</v>
      </c>
      <c r="C1451" s="1" t="s">
        <v>24</v>
      </c>
      <c r="D1451" s="1">
        <v>28093</v>
      </c>
      <c r="E1451" s="2">
        <v>18.8</v>
      </c>
      <c r="F1451" s="118">
        <v>18.099999999999998</v>
      </c>
      <c r="G1451" s="2">
        <v>22.1</v>
      </c>
      <c r="H1451" s="118">
        <v>20.8</v>
      </c>
      <c r="I1451" s="3">
        <v>7.6236512469999997</v>
      </c>
      <c r="J1451" s="3">
        <v>15.651253000000001</v>
      </c>
      <c r="K1451" s="3">
        <v>16.597290000000001</v>
      </c>
      <c r="L1451" s="3">
        <v>11.175898930000001</v>
      </c>
      <c r="M1451" s="3">
        <v>15.1</v>
      </c>
      <c r="N1451" s="3">
        <v>13.741944</v>
      </c>
      <c r="O1451" s="3">
        <v>16.331091000000001</v>
      </c>
      <c r="P1451" s="4">
        <v>553.20000000000005</v>
      </c>
      <c r="Q1451" s="3">
        <v>32.854176000000002</v>
      </c>
      <c r="R1451" s="3">
        <v>4.6247578000000003</v>
      </c>
      <c r="S1451" s="6">
        <v>12.71</v>
      </c>
      <c r="T1451" s="3">
        <v>31</v>
      </c>
      <c r="U1451" s="7">
        <v>40598</v>
      </c>
      <c r="V1451" s="3">
        <v>43.190662000000003</v>
      </c>
      <c r="W1451" s="3">
        <v>6</v>
      </c>
      <c r="X1451" s="3">
        <v>42.209999000000003</v>
      </c>
      <c r="Y1451" s="4">
        <v>624</v>
      </c>
      <c r="Z1451" s="3">
        <v>50.085765840000001</v>
      </c>
      <c r="AA1451" s="3">
        <v>28.473413470000001</v>
      </c>
      <c r="AB1451" s="30">
        <v>8669.9160159999992</v>
      </c>
      <c r="AC1451" s="3">
        <v>29.849392000000002</v>
      </c>
      <c r="AD1451" s="3">
        <v>30.568377999999999</v>
      </c>
      <c r="AE1451" s="3">
        <v>52.143883000000002</v>
      </c>
      <c r="AF1451" s="3">
        <v>47.778762999999998</v>
      </c>
      <c r="AG1451" s="3">
        <v>3.4313183</v>
      </c>
      <c r="AH1451" s="3">
        <v>0.11050945</v>
      </c>
      <c r="AI1451" s="3">
        <v>0.11050945</v>
      </c>
      <c r="AJ1451" s="3">
        <v>0.71278596000000005</v>
      </c>
      <c r="AK1451" s="3">
        <v>47.856116999999998</v>
      </c>
      <c r="AL1451" s="3">
        <v>82.653816000000006</v>
      </c>
      <c r="AM1451" s="3">
        <v>1.2846723</v>
      </c>
      <c r="AN1451" s="5">
        <v>36196</v>
      </c>
      <c r="AO1451" s="3">
        <v>83.415894899999998</v>
      </c>
    </row>
    <row r="1452" spans="1:41">
      <c r="A1452" s="1" t="s">
        <v>1500</v>
      </c>
      <c r="B1452" s="2">
        <v>3</v>
      </c>
      <c r="C1452" s="1" t="s">
        <v>24</v>
      </c>
      <c r="D1452" s="1">
        <v>28095</v>
      </c>
      <c r="E1452" s="2">
        <v>18</v>
      </c>
      <c r="F1452" s="118">
        <v>17.100000000000001</v>
      </c>
      <c r="G1452" s="2">
        <v>23.5</v>
      </c>
      <c r="H1452" s="118">
        <v>21.6</v>
      </c>
      <c r="I1452" s="3">
        <v>3.3772417419999998</v>
      </c>
      <c r="J1452" s="3">
        <v>18.20919</v>
      </c>
      <c r="K1452" s="3">
        <v>18.689512000000001</v>
      </c>
      <c r="L1452" s="3">
        <v>12.98305085</v>
      </c>
      <c r="M1452" s="3">
        <v>13.2</v>
      </c>
      <c r="N1452" s="3">
        <v>17.01548</v>
      </c>
      <c r="O1452" s="3">
        <v>12.76512</v>
      </c>
      <c r="P1452" s="4">
        <v>479.1</v>
      </c>
      <c r="Q1452" s="3">
        <v>24.996134000000001</v>
      </c>
      <c r="R1452" s="3">
        <v>4.5003963000000002</v>
      </c>
      <c r="S1452" s="6">
        <v>12.71</v>
      </c>
      <c r="T1452" s="3">
        <v>35</v>
      </c>
      <c r="U1452" s="7">
        <v>37345</v>
      </c>
      <c r="V1452" s="3">
        <v>44.994934000000001</v>
      </c>
      <c r="W1452" s="3">
        <v>6.3000001909999996</v>
      </c>
      <c r="X1452" s="3">
        <v>44.710003</v>
      </c>
      <c r="Y1452" s="4">
        <v>648.5</v>
      </c>
      <c r="Z1452" s="3">
        <v>42.545455930000003</v>
      </c>
      <c r="AA1452" s="3">
        <v>28.727272030000002</v>
      </c>
      <c r="AB1452" s="30">
        <v>8813.6074219999991</v>
      </c>
      <c r="AC1452" s="3">
        <v>31.987957000000002</v>
      </c>
      <c r="AD1452" s="3">
        <v>32.260376000000001</v>
      </c>
      <c r="AE1452" s="3">
        <v>32.859642000000001</v>
      </c>
      <c r="AF1452" s="3">
        <v>30.458796</v>
      </c>
      <c r="AG1452" s="3">
        <v>1.0713592000000001</v>
      </c>
      <c r="AH1452" s="3">
        <v>0.12767493999999999</v>
      </c>
      <c r="AI1452" s="3">
        <v>3.0530959E-2</v>
      </c>
      <c r="AJ1452" s="3">
        <v>1.1712787</v>
      </c>
      <c r="AK1452" s="3">
        <v>67.140358000000006</v>
      </c>
      <c r="AL1452" s="3">
        <v>76.062706000000006</v>
      </c>
      <c r="AM1452" s="3">
        <v>0.44686225000000002</v>
      </c>
      <c r="AN1452" s="5">
        <v>36029</v>
      </c>
      <c r="AO1452" s="3">
        <v>69.634215580000003</v>
      </c>
    </row>
    <row r="1453" spans="1:41">
      <c r="A1453" s="1" t="s">
        <v>1501</v>
      </c>
      <c r="B1453" s="2">
        <v>2</v>
      </c>
      <c r="C1453" s="1" t="s">
        <v>24</v>
      </c>
      <c r="D1453" s="1">
        <v>28097</v>
      </c>
      <c r="E1453" s="2">
        <v>21.9</v>
      </c>
      <c r="F1453" s="118">
        <v>20</v>
      </c>
      <c r="G1453" s="2">
        <v>29.2</v>
      </c>
      <c r="H1453" s="118">
        <v>26.1</v>
      </c>
      <c r="I1453" s="3">
        <v>7.5967174750000002</v>
      </c>
      <c r="J1453" s="3">
        <v>18.248678000000002</v>
      </c>
      <c r="K1453" s="3">
        <v>18.340610999999999</v>
      </c>
      <c r="L1453" s="3">
        <v>13.84615385</v>
      </c>
      <c r="M1453" s="3">
        <v>16.2</v>
      </c>
      <c r="N1453" s="3">
        <v>19.202579</v>
      </c>
      <c r="O1453" s="3">
        <v>9.4302740000000007</v>
      </c>
      <c r="P1453" s="4">
        <v>589.79999999999995</v>
      </c>
      <c r="Q1453" s="3">
        <v>25.723552999999999</v>
      </c>
      <c r="R1453" s="3">
        <v>5.4162621</v>
      </c>
      <c r="S1453" s="6">
        <v>12.71</v>
      </c>
      <c r="T1453" s="3">
        <v>41</v>
      </c>
      <c r="U1453" s="7">
        <v>31207</v>
      </c>
      <c r="V1453" s="3">
        <v>50.768929</v>
      </c>
      <c r="W1453" s="3">
        <v>6.4000000950000002</v>
      </c>
      <c r="X1453" s="3">
        <v>47.970001000000003</v>
      </c>
      <c r="Y1453" s="4">
        <v>637</v>
      </c>
      <c r="Z1453" s="3">
        <v>45.971565249999998</v>
      </c>
      <c r="AA1453" s="3">
        <v>29.38388634</v>
      </c>
      <c r="AB1453" s="30">
        <v>9300.7392579999996</v>
      </c>
      <c r="AC1453" s="3">
        <v>28.062512999999999</v>
      </c>
      <c r="AD1453" s="3">
        <v>31.142267</v>
      </c>
      <c r="AE1453" s="3">
        <v>47.715640999999998</v>
      </c>
      <c r="AF1453" s="3">
        <v>44.740658000000003</v>
      </c>
      <c r="AG1453" s="3">
        <v>1.4585144999999999</v>
      </c>
      <c r="AH1453" s="3">
        <v>0.25113492999999998</v>
      </c>
      <c r="AI1453" s="3">
        <v>0</v>
      </c>
      <c r="AJ1453" s="3">
        <v>1.2653337</v>
      </c>
      <c r="AK1453" s="3">
        <v>52.284359000000002</v>
      </c>
      <c r="AL1453" s="3">
        <v>75.131896999999995</v>
      </c>
      <c r="AM1453" s="3">
        <v>0.29943013000000002</v>
      </c>
      <c r="AN1453" s="5">
        <v>10353</v>
      </c>
      <c r="AO1453" s="3">
        <v>59.83524027</v>
      </c>
    </row>
    <row r="1454" spans="1:41">
      <c r="A1454" s="1" t="s">
        <v>1502</v>
      </c>
      <c r="B1454" s="2">
        <v>3</v>
      </c>
      <c r="C1454" s="1" t="s">
        <v>24</v>
      </c>
      <c r="D1454" s="1">
        <v>28099</v>
      </c>
      <c r="E1454" s="2">
        <v>17.2</v>
      </c>
      <c r="F1454" s="118">
        <v>16.8</v>
      </c>
      <c r="G1454" s="2">
        <v>23.9</v>
      </c>
      <c r="H1454" s="118">
        <v>22.7</v>
      </c>
      <c r="I1454" s="3">
        <v>3.7923033780000002</v>
      </c>
      <c r="J1454" s="3">
        <v>19.588011000000002</v>
      </c>
      <c r="K1454" s="3">
        <v>19.931335000000001</v>
      </c>
      <c r="L1454" s="3">
        <v>10.159362550000001</v>
      </c>
      <c r="M1454" s="3">
        <v>15.1</v>
      </c>
      <c r="N1454" s="3">
        <v>19.735077</v>
      </c>
      <c r="O1454" s="3">
        <v>15.489420000000001</v>
      </c>
      <c r="P1454" s="4">
        <v>686.6</v>
      </c>
      <c r="Q1454" s="3">
        <v>28.406376000000002</v>
      </c>
      <c r="R1454" s="3">
        <v>5.4490632999999997</v>
      </c>
      <c r="S1454" s="6">
        <v>12.71</v>
      </c>
      <c r="T1454" s="3">
        <v>38</v>
      </c>
      <c r="U1454" s="7">
        <v>35991</v>
      </c>
      <c r="V1454" s="3">
        <v>47.628422</v>
      </c>
      <c r="W1454" s="3">
        <v>5.8000001909999996</v>
      </c>
      <c r="X1454" s="3">
        <v>46.720001000000003</v>
      </c>
      <c r="Y1454" s="4">
        <v>641.5</v>
      </c>
      <c r="Z1454" s="3">
        <v>39.488636020000001</v>
      </c>
      <c r="AA1454" s="3">
        <v>9.6590909959999998</v>
      </c>
      <c r="AB1454" s="30">
        <v>5942.0654299999997</v>
      </c>
      <c r="AC1454" s="3">
        <v>37.366615000000003</v>
      </c>
      <c r="AD1454" s="3">
        <v>28.885591999999999</v>
      </c>
      <c r="AE1454" s="3">
        <v>40.886887000000002</v>
      </c>
      <c r="AF1454" s="3">
        <v>21.239059000000001</v>
      </c>
      <c r="AG1454" s="3">
        <v>1.8864084000000001</v>
      </c>
      <c r="AH1454" s="3">
        <v>0.43088827000000002</v>
      </c>
      <c r="AI1454" s="3">
        <v>15.583226</v>
      </c>
      <c r="AJ1454" s="3">
        <v>1.7473027999999999</v>
      </c>
      <c r="AK1454" s="3">
        <v>59.113112999999998</v>
      </c>
      <c r="AL1454" s="3">
        <v>76.406548000000001</v>
      </c>
      <c r="AM1454" s="3">
        <v>1.3435569999999999</v>
      </c>
      <c r="AN1454" s="5">
        <v>29474</v>
      </c>
      <c r="AO1454" s="3">
        <v>73.854293029999994</v>
      </c>
    </row>
    <row r="1455" spans="1:41">
      <c r="A1455" s="1" t="s">
        <v>1503</v>
      </c>
      <c r="B1455" s="2">
        <v>3</v>
      </c>
      <c r="C1455" s="1" t="s">
        <v>24</v>
      </c>
      <c r="D1455" s="1">
        <v>28101</v>
      </c>
      <c r="E1455" s="2">
        <v>18.399999999999999</v>
      </c>
      <c r="F1455" s="118">
        <v>17.899999999999999</v>
      </c>
      <c r="G1455" s="2">
        <v>24.4</v>
      </c>
      <c r="H1455" s="118">
        <v>23.400000000000002</v>
      </c>
      <c r="I1455" s="3">
        <v>5.9829430969999997</v>
      </c>
      <c r="J1455" s="3">
        <v>15.230460000000001</v>
      </c>
      <c r="K1455" s="3">
        <v>15.543588</v>
      </c>
      <c r="L1455" s="3">
        <v>12.40731587</v>
      </c>
      <c r="M1455" s="3">
        <v>17.100000000000001</v>
      </c>
      <c r="N1455" s="3">
        <v>19.311147999999999</v>
      </c>
      <c r="O1455" s="3">
        <v>12.990458</v>
      </c>
      <c r="P1455" s="4">
        <v>607.70000000000005</v>
      </c>
      <c r="Q1455" s="3">
        <v>24.873502999999999</v>
      </c>
      <c r="R1455" s="3">
        <v>4.6882210000000004</v>
      </c>
      <c r="S1455" s="6">
        <v>13.19</v>
      </c>
      <c r="T1455" s="3">
        <v>36</v>
      </c>
      <c r="U1455" s="7">
        <v>35527</v>
      </c>
      <c r="V1455" s="3">
        <v>48.538460000000001</v>
      </c>
      <c r="W1455" s="3">
        <v>5.9000000950000002</v>
      </c>
      <c r="X1455" s="3">
        <v>50.360000999999997</v>
      </c>
      <c r="Y1455" s="4">
        <v>670</v>
      </c>
      <c r="Z1455" s="3">
        <v>26.34560776</v>
      </c>
      <c r="AA1455" s="3">
        <v>7.0821533199999998</v>
      </c>
      <c r="AB1455" s="30">
        <v>7806.9941410000001</v>
      </c>
      <c r="AC1455" s="3">
        <v>37.600200999999998</v>
      </c>
      <c r="AD1455" s="3">
        <v>32.226951999999997</v>
      </c>
      <c r="AE1455" s="3">
        <v>37.996490000000001</v>
      </c>
      <c r="AF1455" s="3">
        <v>30.334381</v>
      </c>
      <c r="AG1455" s="3">
        <v>1.7273231</v>
      </c>
      <c r="AH1455" s="3">
        <v>0.23554406</v>
      </c>
      <c r="AI1455" s="3">
        <v>4.8263439999999997</v>
      </c>
      <c r="AJ1455" s="3">
        <v>0.87289857999999998</v>
      </c>
      <c r="AK1455" s="3">
        <v>62.003509999999999</v>
      </c>
      <c r="AL1455" s="3">
        <v>72.950287000000003</v>
      </c>
      <c r="AM1455" s="3">
        <v>0.94679475000000002</v>
      </c>
      <c r="AN1455" s="5">
        <v>21652</v>
      </c>
      <c r="AO1455" s="3">
        <v>87.062615100000002</v>
      </c>
    </row>
    <row r="1456" spans="1:41">
      <c r="A1456" s="1" t="s">
        <v>1504</v>
      </c>
      <c r="B1456" s="2">
        <v>1</v>
      </c>
      <c r="C1456" s="1" t="s">
        <v>24</v>
      </c>
      <c r="D1456" s="1">
        <v>28103</v>
      </c>
      <c r="E1456" s="2">
        <v>26.8</v>
      </c>
      <c r="F1456" s="118">
        <v>26.900000000000002</v>
      </c>
      <c r="G1456" s="2">
        <v>26.6</v>
      </c>
      <c r="H1456" s="118">
        <v>27.800000000000004</v>
      </c>
      <c r="I1456" s="3">
        <v>10.842931569999999</v>
      </c>
      <c r="J1456" s="3">
        <v>33.250247999999999</v>
      </c>
      <c r="K1456" s="3">
        <v>33.748756</v>
      </c>
      <c r="L1456" s="3">
        <v>12.19065078</v>
      </c>
      <c r="M1456" s="3">
        <v>17.7</v>
      </c>
      <c r="N1456" s="3">
        <v>21.385321000000001</v>
      </c>
      <c r="O1456" s="3">
        <v>15.963303</v>
      </c>
      <c r="P1456" s="4">
        <v>535.5</v>
      </c>
      <c r="Q1456" s="3">
        <v>34.062927000000002</v>
      </c>
      <c r="R1456" s="3">
        <v>5.8857302999999996</v>
      </c>
      <c r="S1456" s="6">
        <v>12.71</v>
      </c>
      <c r="T1456" s="3">
        <v>46</v>
      </c>
      <c r="U1456" s="7">
        <v>31472</v>
      </c>
      <c r="V1456" s="3">
        <v>57.584144999999999</v>
      </c>
      <c r="W1456" s="3">
        <v>8.3000001910000005</v>
      </c>
      <c r="X1456" s="3">
        <v>48.040000999999997</v>
      </c>
      <c r="Y1456" s="4">
        <v>617</v>
      </c>
      <c r="Z1456" s="3">
        <v>46.575344090000002</v>
      </c>
      <c r="AA1456" s="3">
        <v>19.178081509999998</v>
      </c>
      <c r="AB1456" s="30">
        <v>9569.3496090000008</v>
      </c>
      <c r="AC1456" s="3">
        <v>34.396808999999998</v>
      </c>
      <c r="AD1456" s="3">
        <v>31.006981</v>
      </c>
      <c r="AE1456" s="3">
        <v>73.661925999999994</v>
      </c>
      <c r="AF1456" s="3">
        <v>69.219680999999994</v>
      </c>
      <c r="AG1456" s="3">
        <v>3.9556676999999998</v>
      </c>
      <c r="AH1456" s="3">
        <v>2.7031896999999999E-2</v>
      </c>
      <c r="AI1456" s="3">
        <v>0.45954226999999997</v>
      </c>
      <c r="AJ1456" s="3">
        <v>0</v>
      </c>
      <c r="AK1456" s="3">
        <v>26.338079</v>
      </c>
      <c r="AL1456" s="3">
        <v>78.667770000000004</v>
      </c>
      <c r="AM1456" s="3">
        <v>1.9462965999999999</v>
      </c>
      <c r="AN1456" s="5">
        <v>11098</v>
      </c>
      <c r="AO1456" s="3">
        <v>74.032048509999996</v>
      </c>
    </row>
    <row r="1457" spans="1:41">
      <c r="A1457" s="1" t="s">
        <v>1505</v>
      </c>
      <c r="B1457" s="2">
        <v>2</v>
      </c>
      <c r="C1457" s="1" t="s">
        <v>24</v>
      </c>
      <c r="D1457" s="1">
        <v>28105</v>
      </c>
      <c r="E1457" s="2">
        <v>23.6</v>
      </c>
      <c r="F1457" s="118">
        <v>22.1</v>
      </c>
      <c r="G1457" s="2">
        <v>24</v>
      </c>
      <c r="H1457" s="118">
        <v>20.200000000000003</v>
      </c>
      <c r="I1457" s="3">
        <v>15.41796098</v>
      </c>
      <c r="J1457" s="3">
        <v>15.056403</v>
      </c>
      <c r="K1457" s="3">
        <v>15.120697</v>
      </c>
      <c r="L1457" s="3">
        <v>11.10258378</v>
      </c>
      <c r="M1457" s="3">
        <v>11.2</v>
      </c>
      <c r="N1457" s="3">
        <v>11.606797</v>
      </c>
      <c r="O1457" s="3">
        <v>11.215142999999999</v>
      </c>
      <c r="P1457" s="4">
        <v>415.6</v>
      </c>
      <c r="Q1457" s="3">
        <v>40.608787999999997</v>
      </c>
      <c r="R1457" s="3">
        <v>18.445440000000001</v>
      </c>
      <c r="S1457" s="6">
        <v>15.71</v>
      </c>
      <c r="T1457" s="3">
        <v>36</v>
      </c>
      <c r="U1457" s="7">
        <v>33431</v>
      </c>
      <c r="V1457" s="3">
        <v>52.074902000000002</v>
      </c>
      <c r="W1457" s="3">
        <v>5.4000000950000002</v>
      </c>
      <c r="X1457" s="3">
        <v>53.990001999999997</v>
      </c>
      <c r="Y1457" s="4">
        <v>664</v>
      </c>
      <c r="Z1457" s="3">
        <v>37.950939179999999</v>
      </c>
      <c r="AA1457" s="3">
        <v>26.262626650000001</v>
      </c>
      <c r="AB1457" s="30">
        <v>11884.54688</v>
      </c>
      <c r="AC1457" s="3">
        <v>25.07452</v>
      </c>
      <c r="AD1457" s="3">
        <v>19.989478999999999</v>
      </c>
      <c r="AE1457" s="3">
        <v>43.009472000000002</v>
      </c>
      <c r="AF1457" s="3">
        <v>36.911217000000001</v>
      </c>
      <c r="AG1457" s="3">
        <v>1.6267400000000001</v>
      </c>
      <c r="AH1457" s="3">
        <v>2.9641470999999999</v>
      </c>
      <c r="AI1457" s="3">
        <v>8.0932342000000004E-2</v>
      </c>
      <c r="AJ1457" s="3">
        <v>1.4264325</v>
      </c>
      <c r="AK1457" s="3">
        <v>56.990527999999998</v>
      </c>
      <c r="AL1457" s="3">
        <v>50.612228000000002</v>
      </c>
      <c r="AM1457" s="3">
        <v>4.0688734000000002</v>
      </c>
      <c r="AN1457" s="5">
        <v>49424</v>
      </c>
      <c r="AO1457" s="3">
        <v>36.424660699999997</v>
      </c>
    </row>
    <row r="1458" spans="1:41">
      <c r="A1458" s="1" t="s">
        <v>1506</v>
      </c>
      <c r="B1458" s="2">
        <v>3</v>
      </c>
      <c r="C1458" s="1" t="s">
        <v>24</v>
      </c>
      <c r="D1458" s="1">
        <v>28107</v>
      </c>
      <c r="E1458" s="2">
        <v>21.6</v>
      </c>
      <c r="F1458" s="118">
        <v>20.599999999999998</v>
      </c>
      <c r="G1458" s="2">
        <v>24.8</v>
      </c>
      <c r="H1458" s="118">
        <v>23</v>
      </c>
      <c r="I1458" s="3">
        <v>11.518260720000001</v>
      </c>
      <c r="J1458" s="3">
        <v>20.518713000000002</v>
      </c>
      <c r="K1458" s="3">
        <v>21.503610999999999</v>
      </c>
      <c r="L1458" s="3">
        <v>12.04954955</v>
      </c>
      <c r="M1458" s="3">
        <v>15.7</v>
      </c>
      <c r="N1458" s="3">
        <v>15.649727</v>
      </c>
      <c r="O1458" s="3">
        <v>15.646796999999999</v>
      </c>
      <c r="P1458" s="4">
        <v>595.79999999999995</v>
      </c>
      <c r="Q1458" s="3">
        <v>27.760304999999999</v>
      </c>
      <c r="R1458" s="3">
        <v>5.5679555000000001</v>
      </c>
      <c r="S1458" s="6">
        <v>12.71</v>
      </c>
      <c r="T1458" s="3">
        <v>36</v>
      </c>
      <c r="U1458" s="7">
        <v>37556</v>
      </c>
      <c r="V1458" s="3">
        <v>49.165421000000002</v>
      </c>
      <c r="W1458" s="3">
        <v>7.4000000950000002</v>
      </c>
      <c r="X1458" s="3">
        <v>46.84</v>
      </c>
      <c r="Y1458" s="4">
        <v>611</v>
      </c>
      <c r="Z1458" s="3">
        <v>44.814090729999997</v>
      </c>
      <c r="AA1458" s="3">
        <v>23.67906189</v>
      </c>
      <c r="AB1458" s="30">
        <v>6455.8452150000003</v>
      </c>
      <c r="AC1458" s="3">
        <v>34.405777</v>
      </c>
      <c r="AD1458" s="3">
        <v>28.726199999999999</v>
      </c>
      <c r="AE1458" s="3">
        <v>52.486958000000001</v>
      </c>
      <c r="AF1458" s="3">
        <v>50.112183000000002</v>
      </c>
      <c r="AG1458" s="3">
        <v>1.6171800000000001</v>
      </c>
      <c r="AH1458" s="3">
        <v>1.1655351E-2</v>
      </c>
      <c r="AI1458" s="3">
        <v>2.3310701999999999E-2</v>
      </c>
      <c r="AJ1458" s="3">
        <v>0.72263175000000002</v>
      </c>
      <c r="AK1458" s="3">
        <v>47.513041999999999</v>
      </c>
      <c r="AL1458" s="3">
        <v>75.537070999999997</v>
      </c>
      <c r="AM1458" s="3">
        <v>0.84501302</v>
      </c>
      <c r="AN1458" s="5">
        <v>34319</v>
      </c>
      <c r="AO1458" s="3">
        <v>78.940847669999997</v>
      </c>
    </row>
    <row r="1459" spans="1:41">
      <c r="A1459" s="1" t="s">
        <v>1507</v>
      </c>
      <c r="B1459" s="2">
        <v>3</v>
      </c>
      <c r="C1459" s="1" t="s">
        <v>24</v>
      </c>
      <c r="D1459" s="1">
        <v>28109</v>
      </c>
      <c r="E1459" s="2">
        <v>15.1</v>
      </c>
      <c r="F1459" s="118">
        <v>14.299999999999999</v>
      </c>
      <c r="G1459" s="2">
        <v>23.4</v>
      </c>
      <c r="H1459" s="118">
        <v>21.5</v>
      </c>
      <c r="I1459" s="3">
        <v>5.806132077</v>
      </c>
      <c r="J1459" s="3">
        <v>20.152239000000002</v>
      </c>
      <c r="K1459" s="3">
        <v>20.669464000000001</v>
      </c>
      <c r="L1459" s="3">
        <v>9.6788482840000007</v>
      </c>
      <c r="M1459" s="3">
        <v>13.9</v>
      </c>
      <c r="N1459" s="3">
        <v>19.701553000000001</v>
      </c>
      <c r="O1459" s="3">
        <v>15.877817</v>
      </c>
      <c r="P1459" s="4">
        <v>496.8</v>
      </c>
      <c r="Q1459" s="3">
        <v>26.651706999999998</v>
      </c>
      <c r="R1459" s="3">
        <v>3.7996082000000002</v>
      </c>
      <c r="S1459" s="6">
        <v>14.77</v>
      </c>
      <c r="T1459" s="3">
        <v>33</v>
      </c>
      <c r="U1459" s="7">
        <v>41598</v>
      </c>
      <c r="V1459" s="3">
        <v>40.855034000000003</v>
      </c>
      <c r="W1459" s="3">
        <v>6</v>
      </c>
      <c r="X1459" s="3">
        <v>43.650002000000001</v>
      </c>
      <c r="Y1459" s="4">
        <v>657</v>
      </c>
      <c r="Z1459" s="3">
        <v>38.300220490000001</v>
      </c>
      <c r="AA1459" s="3">
        <v>19.75717354</v>
      </c>
      <c r="AB1459" s="30">
        <v>8271.1386719999991</v>
      </c>
      <c r="AC1459" s="3">
        <v>32.429004999999997</v>
      </c>
      <c r="AD1459" s="3">
        <v>32.004489999999997</v>
      </c>
      <c r="AE1459" s="3">
        <v>17.960011999999999</v>
      </c>
      <c r="AF1459" s="3">
        <v>12.960647</v>
      </c>
      <c r="AG1459" s="3">
        <v>2.9347253000000002</v>
      </c>
      <c r="AH1459" s="3">
        <v>0.32265665999999998</v>
      </c>
      <c r="AI1459" s="3">
        <v>0.21208331</v>
      </c>
      <c r="AJ1459" s="3">
        <v>1.5299001000000001</v>
      </c>
      <c r="AK1459" s="3">
        <v>82.039985999999999</v>
      </c>
      <c r="AL1459" s="3">
        <v>74.171349000000006</v>
      </c>
      <c r="AM1459" s="3">
        <v>1.6368480999999999</v>
      </c>
      <c r="AN1459" s="5">
        <v>55167</v>
      </c>
      <c r="AO1459" s="3">
        <v>69.925135220000001</v>
      </c>
    </row>
    <row r="1460" spans="1:41">
      <c r="A1460" s="1" t="s">
        <v>1508</v>
      </c>
      <c r="B1460" s="2">
        <v>5</v>
      </c>
      <c r="C1460" s="1" t="s">
        <v>24</v>
      </c>
      <c r="D1460" s="1">
        <v>28111</v>
      </c>
      <c r="E1460" s="2">
        <v>16.399999999999999</v>
      </c>
      <c r="F1460" s="118">
        <v>16.2</v>
      </c>
      <c r="G1460" s="2">
        <v>23.7</v>
      </c>
      <c r="H1460" s="118">
        <v>22.2</v>
      </c>
      <c r="I1460" s="3">
        <v>3.9817653449999999</v>
      </c>
      <c r="J1460" s="3">
        <v>21.733243999999999</v>
      </c>
      <c r="K1460" s="3">
        <v>21.958926999999999</v>
      </c>
      <c r="L1460" s="3">
        <v>10.089020769999999</v>
      </c>
      <c r="M1460" s="3">
        <v>12.9</v>
      </c>
      <c r="N1460" s="3">
        <v>26.840364000000001</v>
      </c>
      <c r="O1460" s="3">
        <v>18.114142999999999</v>
      </c>
      <c r="P1460" s="4">
        <v>576.4</v>
      </c>
      <c r="Q1460" s="3">
        <v>25.03632</v>
      </c>
      <c r="R1460" s="3">
        <v>2.3018475</v>
      </c>
      <c r="S1460" s="6">
        <v>15.19</v>
      </c>
      <c r="T1460" s="3">
        <v>35</v>
      </c>
      <c r="U1460" s="7">
        <v>34774</v>
      </c>
      <c r="V1460" s="3">
        <v>52.007950000000001</v>
      </c>
      <c r="W1460" s="3">
        <v>7.0999999049999998</v>
      </c>
      <c r="X1460" s="3">
        <v>45.290000999999997</v>
      </c>
      <c r="Y1460" s="4">
        <v>661.5</v>
      </c>
      <c r="Z1460" s="3">
        <v>33.33333588</v>
      </c>
      <c r="AA1460" s="3">
        <v>16.049381260000001</v>
      </c>
      <c r="AB1460" s="30">
        <v>7682.1791990000002</v>
      </c>
      <c r="AC1460" s="3">
        <v>37.192509000000001</v>
      </c>
      <c r="AD1460" s="3">
        <v>35.183928999999999</v>
      </c>
      <c r="AE1460" s="3">
        <v>22.400193999999999</v>
      </c>
      <c r="AF1460" s="3">
        <v>20.009857</v>
      </c>
      <c r="AG1460" s="3">
        <v>1.2814194000000001</v>
      </c>
      <c r="AH1460" s="3">
        <v>6.5713814999999995E-2</v>
      </c>
      <c r="AI1460" s="3">
        <v>0</v>
      </c>
      <c r="AJ1460" s="3">
        <v>1.0432068000000001</v>
      </c>
      <c r="AK1460" s="3">
        <v>77.599807999999996</v>
      </c>
      <c r="AL1460" s="3">
        <v>81.084991000000002</v>
      </c>
      <c r="AM1460" s="3">
        <v>0.24642681</v>
      </c>
      <c r="AN1460" s="5">
        <v>12174</v>
      </c>
      <c r="AO1460" s="3">
        <v>100</v>
      </c>
    </row>
    <row r="1461" spans="1:41">
      <c r="A1461" s="1" t="s">
        <v>1509</v>
      </c>
      <c r="B1461" s="2">
        <v>2</v>
      </c>
      <c r="C1461" s="1" t="s">
        <v>24</v>
      </c>
      <c r="D1461" s="1">
        <v>28113</v>
      </c>
      <c r="E1461" s="2">
        <v>24.6</v>
      </c>
      <c r="F1461" s="118">
        <v>23.9</v>
      </c>
      <c r="G1461" s="2">
        <v>27.2</v>
      </c>
      <c r="H1461" s="118">
        <v>26.3</v>
      </c>
      <c r="I1461" s="3">
        <v>8.9250161630000004</v>
      </c>
      <c r="J1461" s="3">
        <v>21.335871000000001</v>
      </c>
      <c r="K1461" s="3">
        <v>21.988178000000001</v>
      </c>
      <c r="L1461" s="3">
        <v>13.485158650000001</v>
      </c>
      <c r="M1461" s="3">
        <v>15.2</v>
      </c>
      <c r="N1461" s="3">
        <v>19.384692999999999</v>
      </c>
      <c r="O1461" s="3">
        <v>15.489449</v>
      </c>
      <c r="P1461" s="4">
        <v>613.20000000000005</v>
      </c>
      <c r="Q1461" s="3">
        <v>32.208885000000002</v>
      </c>
      <c r="R1461" s="3">
        <v>7.5504346</v>
      </c>
      <c r="S1461" s="6">
        <v>13.33</v>
      </c>
      <c r="T1461" s="3">
        <v>38</v>
      </c>
      <c r="U1461" s="7">
        <v>31511</v>
      </c>
      <c r="V1461" s="3">
        <v>54.773933</v>
      </c>
      <c r="W1461" s="3">
        <v>6.8000001909999996</v>
      </c>
      <c r="X1461" s="3">
        <v>48.91</v>
      </c>
      <c r="Y1461" s="4">
        <v>626</v>
      </c>
      <c r="Z1461" s="3">
        <v>44.019935609999997</v>
      </c>
      <c r="AA1461" s="3">
        <v>15.44850445</v>
      </c>
      <c r="AB1461" s="30">
        <v>9138.2919920000004</v>
      </c>
      <c r="AC1461" s="3">
        <v>35.278927000000003</v>
      </c>
      <c r="AD1461" s="3">
        <v>29.496500000000001</v>
      </c>
      <c r="AE1461" s="3">
        <v>55.614811000000003</v>
      </c>
      <c r="AF1461" s="3">
        <v>52.770477</v>
      </c>
      <c r="AG1461" s="3">
        <v>1.4271764</v>
      </c>
      <c r="AH1461" s="3">
        <v>0.49825986999999999</v>
      </c>
      <c r="AI1461" s="3">
        <v>0.41813767000000002</v>
      </c>
      <c r="AJ1461" s="3">
        <v>0.50076365</v>
      </c>
      <c r="AK1461" s="3">
        <v>44.385188999999997</v>
      </c>
      <c r="AL1461" s="3">
        <v>75.410347000000002</v>
      </c>
      <c r="AM1461" s="3">
        <v>0.84128296000000002</v>
      </c>
      <c r="AN1461" s="5">
        <v>39939</v>
      </c>
      <c r="AO1461" s="3">
        <v>59.43965944</v>
      </c>
    </row>
    <row r="1462" spans="1:41">
      <c r="A1462" s="1" t="s">
        <v>1510</v>
      </c>
      <c r="B1462" s="2">
        <v>3</v>
      </c>
      <c r="C1462" s="1" t="s">
        <v>24</v>
      </c>
      <c r="D1462" s="1">
        <v>28115</v>
      </c>
      <c r="E1462" s="2">
        <v>14</v>
      </c>
      <c r="F1462" s="118">
        <v>13.600000000000001</v>
      </c>
      <c r="G1462" s="2">
        <v>21.4</v>
      </c>
      <c r="H1462" s="118">
        <v>20.100000000000001</v>
      </c>
      <c r="I1462" s="3">
        <v>4.6372829920000003</v>
      </c>
      <c r="J1462" s="3">
        <v>15.100453</v>
      </c>
      <c r="K1462" s="3">
        <v>15.461532</v>
      </c>
      <c r="L1462" s="3">
        <v>10.53833605</v>
      </c>
      <c r="M1462" s="3">
        <v>13.6</v>
      </c>
      <c r="N1462" s="3">
        <v>19.143585000000002</v>
      </c>
      <c r="O1462" s="3">
        <v>18.428273999999998</v>
      </c>
      <c r="P1462" s="4">
        <v>426</v>
      </c>
      <c r="Q1462" s="3">
        <v>22.521025000000002</v>
      </c>
      <c r="R1462" s="3">
        <v>4.4990348999999998</v>
      </c>
      <c r="S1462" s="6">
        <v>13</v>
      </c>
      <c r="T1462" s="3">
        <v>34</v>
      </c>
      <c r="U1462" s="7">
        <v>39869</v>
      </c>
      <c r="V1462" s="3">
        <v>43.725464000000002</v>
      </c>
      <c r="W1462" s="3">
        <v>4.6999998090000004</v>
      </c>
      <c r="X1462" s="3">
        <v>44.400002000000001</v>
      </c>
      <c r="Y1462" s="4">
        <v>638</v>
      </c>
      <c r="Z1462" s="3">
        <v>45.497627260000002</v>
      </c>
      <c r="AA1462" s="3">
        <v>33.88625717</v>
      </c>
      <c r="AB1462" s="30">
        <v>8988.2871090000008</v>
      </c>
      <c r="AC1462" s="3">
        <v>34.867142000000001</v>
      </c>
      <c r="AD1462" s="3">
        <v>27.590039999999998</v>
      </c>
      <c r="AE1462" s="3">
        <v>22.633011</v>
      </c>
      <c r="AF1462" s="3">
        <v>15.03791</v>
      </c>
      <c r="AG1462" s="3">
        <v>6.1110749000000002</v>
      </c>
      <c r="AH1462" s="3">
        <v>0.31430237999999999</v>
      </c>
      <c r="AI1462" s="3">
        <v>8.7486229999999998E-2</v>
      </c>
      <c r="AJ1462" s="3">
        <v>1.0822369999999999</v>
      </c>
      <c r="AK1462" s="3">
        <v>77.366989000000004</v>
      </c>
      <c r="AL1462" s="3">
        <v>77.147735999999995</v>
      </c>
      <c r="AM1462" s="3">
        <v>2.4820167999999998</v>
      </c>
      <c r="AN1462" s="5">
        <v>30862</v>
      </c>
      <c r="AO1462" s="3">
        <v>83.953666920000003</v>
      </c>
    </row>
    <row r="1463" spans="1:41">
      <c r="A1463" s="1" t="s">
        <v>1511</v>
      </c>
      <c r="B1463" s="2">
        <v>3</v>
      </c>
      <c r="C1463" s="1" t="s">
        <v>24</v>
      </c>
      <c r="D1463" s="1">
        <v>28117</v>
      </c>
      <c r="E1463" s="2">
        <v>16.5</v>
      </c>
      <c r="F1463" s="118">
        <v>16.3</v>
      </c>
      <c r="G1463" s="2">
        <v>25.1</v>
      </c>
      <c r="H1463" s="118">
        <v>23.9</v>
      </c>
      <c r="I1463" s="3">
        <v>3.879551497</v>
      </c>
      <c r="J1463" s="3">
        <v>20.831593000000002</v>
      </c>
      <c r="K1463" s="3">
        <v>20.967404999999999</v>
      </c>
      <c r="L1463" s="3">
        <v>10.630789589999999</v>
      </c>
      <c r="M1463" s="3">
        <v>14.7</v>
      </c>
      <c r="N1463" s="3">
        <v>21.129742</v>
      </c>
      <c r="O1463" s="3">
        <v>15.656688000000001</v>
      </c>
      <c r="P1463" s="4">
        <v>521.29999999999995</v>
      </c>
      <c r="Q1463" s="3">
        <v>26.292567999999999</v>
      </c>
      <c r="R1463" s="3">
        <v>4.8542867000000003</v>
      </c>
      <c r="S1463" s="6">
        <v>12.71</v>
      </c>
      <c r="T1463" s="3">
        <v>38</v>
      </c>
      <c r="U1463" s="7">
        <v>33509</v>
      </c>
      <c r="V1463" s="3">
        <v>51.344765000000002</v>
      </c>
      <c r="W1463" s="3">
        <v>5.4000000950000002</v>
      </c>
      <c r="X1463" s="3">
        <v>46.779998999999997</v>
      </c>
      <c r="Y1463" s="4">
        <v>638.5</v>
      </c>
      <c r="Z1463" s="3">
        <v>44.278606410000002</v>
      </c>
      <c r="AA1463" s="3">
        <v>34.328357699999998</v>
      </c>
      <c r="AB1463" s="30">
        <v>6815.9902339999999</v>
      </c>
      <c r="AC1463" s="3">
        <v>36.930630000000001</v>
      </c>
      <c r="AD1463" s="3">
        <v>31.759298000000001</v>
      </c>
      <c r="AE1463" s="3">
        <v>16.701525</v>
      </c>
      <c r="AF1463" s="3">
        <v>13.394372000000001</v>
      </c>
      <c r="AG1463" s="3">
        <v>1.2944473000000001</v>
      </c>
      <c r="AH1463" s="3">
        <v>0.18153833999999999</v>
      </c>
      <c r="AI1463" s="3">
        <v>0</v>
      </c>
      <c r="AJ1463" s="3">
        <v>1.8311694000000001</v>
      </c>
      <c r="AK1463" s="3">
        <v>83.298477000000005</v>
      </c>
      <c r="AL1463" s="3">
        <v>77.661736000000005</v>
      </c>
      <c r="AM1463" s="3">
        <v>0.65511662000000004</v>
      </c>
      <c r="AN1463" s="5">
        <v>25339</v>
      </c>
      <c r="AO1463" s="3">
        <v>76.064250670000007</v>
      </c>
    </row>
    <row r="1464" spans="1:41">
      <c r="A1464" s="1" t="s">
        <v>1512</v>
      </c>
      <c r="B1464" s="2">
        <v>2</v>
      </c>
      <c r="C1464" s="1" t="s">
        <v>24</v>
      </c>
      <c r="D1464" s="1">
        <v>28119</v>
      </c>
      <c r="E1464" s="2">
        <v>30.2</v>
      </c>
      <c r="F1464" s="118">
        <v>28.999999999999996</v>
      </c>
      <c r="G1464" s="2">
        <v>32.799999999999997</v>
      </c>
      <c r="H1464" s="118">
        <v>31</v>
      </c>
      <c r="I1464" s="3">
        <v>23.630490179999999</v>
      </c>
      <c r="J1464" s="3">
        <v>38.004596999999997</v>
      </c>
      <c r="K1464" s="3">
        <v>38.299965</v>
      </c>
      <c r="L1464" s="3">
        <v>16.831683170000002</v>
      </c>
      <c r="M1464" s="3">
        <v>16.5</v>
      </c>
      <c r="N1464" s="3">
        <v>17.168876999999998</v>
      </c>
      <c r="O1464" s="3">
        <v>22.204367000000001</v>
      </c>
      <c r="P1464" s="4">
        <v>671.9</v>
      </c>
      <c r="Q1464" s="3">
        <v>36.241366999999997</v>
      </c>
      <c r="R1464" s="3">
        <v>6.2566280000000001</v>
      </c>
      <c r="S1464" s="6">
        <v>12.71</v>
      </c>
      <c r="T1464" s="3">
        <v>47</v>
      </c>
      <c r="U1464" s="7">
        <v>24835</v>
      </c>
      <c r="V1464" s="3">
        <v>68.653899999999993</v>
      </c>
      <c r="W1464" s="3">
        <v>9.8000001910000005</v>
      </c>
      <c r="X1464" s="3">
        <v>48.290000999999997</v>
      </c>
      <c r="Y1464" s="4">
        <v>598</v>
      </c>
      <c r="Z1464" s="3">
        <v>52.22222137</v>
      </c>
      <c r="AA1464" s="3">
        <v>31.111112590000001</v>
      </c>
      <c r="AB1464" s="30">
        <v>3570.4333499999998</v>
      </c>
      <c r="AC1464" s="3">
        <v>26.747620000000001</v>
      </c>
      <c r="AD1464" s="3">
        <v>29.799804999999999</v>
      </c>
      <c r="AE1464" s="3">
        <v>72.216399999999993</v>
      </c>
      <c r="AF1464" s="3">
        <v>70.461098000000007</v>
      </c>
      <c r="AG1464" s="3">
        <v>1.165837</v>
      </c>
      <c r="AH1464" s="3">
        <v>9.1695048000000001E-2</v>
      </c>
      <c r="AI1464" s="3">
        <v>0</v>
      </c>
      <c r="AJ1464" s="3">
        <v>0.49777311000000002</v>
      </c>
      <c r="AK1464" s="3">
        <v>27.7836</v>
      </c>
      <c r="AL1464" s="3">
        <v>79.976142999999993</v>
      </c>
      <c r="AM1464" s="3">
        <v>0.86455333000000001</v>
      </c>
      <c r="AN1464" s="5">
        <v>7634</v>
      </c>
      <c r="AO1464" s="3">
        <v>56.998662289999999</v>
      </c>
    </row>
    <row r="1465" spans="1:41">
      <c r="A1465" s="1" t="s">
        <v>1513</v>
      </c>
      <c r="B1465" s="2">
        <v>9</v>
      </c>
      <c r="C1465" s="1" t="s">
        <v>24</v>
      </c>
      <c r="D1465" s="1">
        <v>28121</v>
      </c>
      <c r="E1465" s="2">
        <v>12.1</v>
      </c>
      <c r="F1465" s="118">
        <v>11.700000000000001</v>
      </c>
      <c r="G1465" s="2">
        <v>16.7</v>
      </c>
      <c r="H1465" s="118">
        <v>15.6</v>
      </c>
      <c r="I1465" s="3">
        <v>9.7931182410000002</v>
      </c>
      <c r="J1465" s="3">
        <v>6.920661</v>
      </c>
      <c r="K1465" s="3">
        <v>7.8931025999999997</v>
      </c>
      <c r="L1465" s="3">
        <v>9.3544733860000004</v>
      </c>
      <c r="M1465" s="3">
        <v>11.8</v>
      </c>
      <c r="N1465" s="3">
        <v>12.833076</v>
      </c>
      <c r="O1465" s="3">
        <v>9.4458818000000004</v>
      </c>
      <c r="P1465" s="4">
        <v>366.4</v>
      </c>
      <c r="Q1465" s="3">
        <v>21.961077</v>
      </c>
      <c r="R1465" s="3">
        <v>2.6400560999999998</v>
      </c>
      <c r="S1465" s="6">
        <v>16.920000000000002</v>
      </c>
      <c r="T1465" s="3">
        <v>30</v>
      </c>
      <c r="U1465" s="7">
        <v>62332</v>
      </c>
      <c r="V1465" s="3">
        <v>26.601535999999999</v>
      </c>
      <c r="W1465" s="3">
        <v>4</v>
      </c>
      <c r="X1465" s="3">
        <v>38.43</v>
      </c>
      <c r="Y1465" s="4">
        <v>679</v>
      </c>
      <c r="Z1465" s="3">
        <v>26.34905243</v>
      </c>
      <c r="AA1465" s="3">
        <v>11.861934659999999</v>
      </c>
      <c r="AB1465" s="30">
        <v>10228.43555</v>
      </c>
      <c r="AC1465" s="3">
        <v>36.049545000000002</v>
      </c>
      <c r="AD1465" s="3">
        <v>25.851330000000001</v>
      </c>
      <c r="AE1465" s="3">
        <v>24.817143999999999</v>
      </c>
      <c r="AF1465" s="3">
        <v>19.826946</v>
      </c>
      <c r="AG1465" s="3">
        <v>2.5451226</v>
      </c>
      <c r="AH1465" s="3">
        <v>1.1721760000000001</v>
      </c>
      <c r="AI1465" s="3">
        <v>0.13790305999999999</v>
      </c>
      <c r="AJ1465" s="3">
        <v>1.1349963000000001</v>
      </c>
      <c r="AK1465" s="3">
        <v>75.182854000000006</v>
      </c>
      <c r="AL1465" s="3">
        <v>61.603831999999997</v>
      </c>
      <c r="AM1465" s="3">
        <v>2.0668582999999998</v>
      </c>
      <c r="AN1465" s="5">
        <v>150228</v>
      </c>
      <c r="AO1465" s="3">
        <v>33.9069462</v>
      </c>
    </row>
    <row r="1466" spans="1:41">
      <c r="A1466" s="1" t="s">
        <v>1514</v>
      </c>
      <c r="B1466" s="2">
        <v>3</v>
      </c>
      <c r="C1466" s="1" t="s">
        <v>24</v>
      </c>
      <c r="D1466" s="1">
        <v>28123</v>
      </c>
      <c r="E1466" s="2">
        <v>18.2</v>
      </c>
      <c r="F1466" s="118">
        <v>18.5</v>
      </c>
      <c r="G1466" s="2">
        <v>24.8</v>
      </c>
      <c r="H1466" s="118">
        <v>23.7</v>
      </c>
      <c r="I1466" s="3">
        <v>8.6535640540000003</v>
      </c>
      <c r="J1466" s="3">
        <v>19.171406000000001</v>
      </c>
      <c r="K1466" s="3">
        <v>19.587731999999999</v>
      </c>
      <c r="L1466" s="3">
        <v>12.29763387</v>
      </c>
      <c r="M1466" s="3">
        <v>14</v>
      </c>
      <c r="N1466" s="3">
        <v>21.112223</v>
      </c>
      <c r="O1466" s="3">
        <v>18.390598000000001</v>
      </c>
      <c r="P1466" s="4">
        <v>513.1</v>
      </c>
      <c r="Q1466" s="3">
        <v>27.24823</v>
      </c>
      <c r="R1466" s="3">
        <v>4.4466552999999998</v>
      </c>
      <c r="S1466" s="6">
        <v>12.71</v>
      </c>
      <c r="T1466" s="3">
        <v>40</v>
      </c>
      <c r="U1466" s="7">
        <v>32615</v>
      </c>
      <c r="V1466" s="3">
        <v>56.7286</v>
      </c>
      <c r="W1466" s="3">
        <v>4.5999999049999998</v>
      </c>
      <c r="X1466" s="3">
        <v>46.880001</v>
      </c>
      <c r="Y1466" s="4">
        <v>641</v>
      </c>
      <c r="Z1466" s="3">
        <v>37.6558609</v>
      </c>
      <c r="AA1466" s="3">
        <v>9.2269325260000006</v>
      </c>
      <c r="AB1466" s="30">
        <v>6747.9428710000002</v>
      </c>
      <c r="AC1466" s="3">
        <v>36.941509000000003</v>
      </c>
      <c r="AD1466" s="3">
        <v>28.675872999999999</v>
      </c>
      <c r="AE1466" s="3">
        <v>49.932785000000003</v>
      </c>
      <c r="AF1466" s="3">
        <v>37.604359000000002</v>
      </c>
      <c r="AG1466" s="3">
        <v>10.750672</v>
      </c>
      <c r="AH1466" s="3">
        <v>1.0895712</v>
      </c>
      <c r="AI1466" s="3">
        <v>0.43865857000000003</v>
      </c>
      <c r="AJ1466" s="3">
        <v>4.9525964999999998E-2</v>
      </c>
      <c r="AK1466" s="3">
        <v>50.067214999999997</v>
      </c>
      <c r="AL1466" s="3">
        <v>79.878928999999999</v>
      </c>
      <c r="AM1466" s="3">
        <v>6.8734964999999999</v>
      </c>
      <c r="AN1466" s="5">
        <v>28268</v>
      </c>
      <c r="AO1466" s="3">
        <v>72.169544299999998</v>
      </c>
    </row>
    <row r="1467" spans="1:41">
      <c r="A1467" s="1" t="s">
        <v>1515</v>
      </c>
      <c r="B1467" s="2">
        <v>1</v>
      </c>
      <c r="C1467" s="1" t="s">
        <v>24</v>
      </c>
      <c r="D1467" s="1">
        <v>28125</v>
      </c>
      <c r="E1467" s="2">
        <v>29.3</v>
      </c>
      <c r="F1467" s="118">
        <v>26.700000000000003</v>
      </c>
      <c r="G1467" s="2">
        <v>27.4</v>
      </c>
      <c r="H1467" s="118">
        <v>25</v>
      </c>
      <c r="I1467" s="3">
        <v>15.841336569999999</v>
      </c>
      <c r="J1467" s="3">
        <v>33.259425999999998</v>
      </c>
      <c r="K1467" s="3">
        <v>33.481155000000001</v>
      </c>
      <c r="L1467" s="3">
        <v>13.695652170000001</v>
      </c>
      <c r="M1467" s="3">
        <v>17.2</v>
      </c>
      <c r="N1467" s="3">
        <v>19.285558999999999</v>
      </c>
      <c r="O1467" s="3">
        <v>21.192198000000001</v>
      </c>
      <c r="P1467" s="4">
        <v>629.29999999999995</v>
      </c>
      <c r="Q1467" s="3">
        <v>35.542560999999999</v>
      </c>
      <c r="R1467" s="3">
        <v>5.2670588</v>
      </c>
      <c r="S1467" s="6">
        <v>12.71</v>
      </c>
      <c r="T1467" s="3">
        <v>39</v>
      </c>
      <c r="U1467" s="7">
        <v>28878</v>
      </c>
      <c r="V1467" s="3">
        <v>67.740523999999994</v>
      </c>
      <c r="W1467" s="3">
        <v>8.8000001910000005</v>
      </c>
      <c r="X1467" s="3">
        <v>44</v>
      </c>
      <c r="Y1467" s="4">
        <v>609</v>
      </c>
      <c r="Z1467" s="3">
        <v>46.575344090000002</v>
      </c>
      <c r="AA1467" s="3">
        <v>8.2191782</v>
      </c>
      <c r="AB1467" s="30">
        <v>5434.5068359999996</v>
      </c>
      <c r="AC1467" s="3">
        <v>32.483367999999999</v>
      </c>
      <c r="AD1467" s="3">
        <v>29.268291000000001</v>
      </c>
      <c r="AE1467" s="3">
        <v>74.495925999999997</v>
      </c>
      <c r="AF1467" s="3">
        <v>73.573570000000004</v>
      </c>
      <c r="AG1467" s="3">
        <v>0.38610038000000002</v>
      </c>
      <c r="AH1467" s="3">
        <v>0.40755038999999998</v>
      </c>
      <c r="AI1467" s="3">
        <v>8.5800088999999996E-2</v>
      </c>
      <c r="AJ1467" s="3">
        <v>4.2900043999999998E-2</v>
      </c>
      <c r="AK1467" s="3">
        <v>25.504076000000001</v>
      </c>
      <c r="AL1467" s="3">
        <v>75.786368999999993</v>
      </c>
      <c r="AM1467" s="3">
        <v>0.79365087000000001</v>
      </c>
      <c r="AN1467" s="5">
        <v>4662</v>
      </c>
      <c r="AO1467" s="3">
        <v>100</v>
      </c>
    </row>
    <row r="1468" spans="1:41">
      <c r="A1468" s="1" t="s">
        <v>1516</v>
      </c>
      <c r="B1468" s="2">
        <v>3</v>
      </c>
      <c r="C1468" s="1" t="s">
        <v>24</v>
      </c>
      <c r="D1468" s="1">
        <v>28127</v>
      </c>
      <c r="E1468" s="2">
        <v>19.5</v>
      </c>
      <c r="F1468" s="118">
        <v>19.3</v>
      </c>
      <c r="G1468" s="2">
        <v>25.2</v>
      </c>
      <c r="H1468" s="118">
        <v>25.1</v>
      </c>
      <c r="I1468" s="3">
        <v>6.3661845890000004</v>
      </c>
      <c r="J1468" s="3">
        <v>19.728179999999998</v>
      </c>
      <c r="K1468" s="3">
        <v>20.248460999999999</v>
      </c>
      <c r="L1468" s="3">
        <v>11.86736475</v>
      </c>
      <c r="M1468" s="3">
        <v>15.1</v>
      </c>
      <c r="N1468" s="3">
        <v>17.902784</v>
      </c>
      <c r="O1468" s="3">
        <v>16.167597000000001</v>
      </c>
      <c r="P1468" s="4">
        <v>514.1</v>
      </c>
      <c r="Q1468" s="3">
        <v>31.036455</v>
      </c>
      <c r="R1468" s="3">
        <v>3.6238457999999998</v>
      </c>
      <c r="S1468" s="6">
        <v>12.81</v>
      </c>
      <c r="T1468" s="3">
        <v>31</v>
      </c>
      <c r="U1468" s="7">
        <v>37285</v>
      </c>
      <c r="V1468" s="3">
        <v>51.245125000000002</v>
      </c>
      <c r="W1468" s="3">
        <v>5.4000000950000002</v>
      </c>
      <c r="X1468" s="3">
        <v>47.420001999999997</v>
      </c>
      <c r="Y1468" s="4">
        <v>665</v>
      </c>
      <c r="Z1468" s="3">
        <v>33.495147709999998</v>
      </c>
      <c r="AA1468" s="3">
        <v>15.53398037</v>
      </c>
      <c r="AB1468" s="30">
        <v>7274.5097660000001</v>
      </c>
      <c r="AC1468" s="3">
        <v>36.908047000000003</v>
      </c>
      <c r="AD1468" s="3">
        <v>32.161816000000002</v>
      </c>
      <c r="AE1468" s="3">
        <v>38.370173999999999</v>
      </c>
      <c r="AF1468" s="3">
        <v>35.408192</v>
      </c>
      <c r="AG1468" s="3">
        <v>1.7705928</v>
      </c>
      <c r="AH1468" s="3">
        <v>1.8329116999999999E-2</v>
      </c>
      <c r="AI1468" s="3">
        <v>1.0997470000000001E-2</v>
      </c>
      <c r="AJ1468" s="3">
        <v>1.162066</v>
      </c>
      <c r="AK1468" s="3">
        <v>61.629826000000001</v>
      </c>
      <c r="AL1468" s="3">
        <v>78.314719999999994</v>
      </c>
      <c r="AM1468" s="3">
        <v>0.77715462000000002</v>
      </c>
      <c r="AN1468" s="5">
        <v>27279</v>
      </c>
      <c r="AO1468" s="3">
        <v>84.838017669999999</v>
      </c>
    </row>
    <row r="1469" spans="1:41">
      <c r="A1469" s="1" t="s">
        <v>1517</v>
      </c>
      <c r="B1469" s="2">
        <v>5</v>
      </c>
      <c r="C1469" s="1" t="s">
        <v>24</v>
      </c>
      <c r="D1469" s="1">
        <v>28129</v>
      </c>
      <c r="E1469" s="2">
        <v>17.399999999999999</v>
      </c>
      <c r="F1469" s="118">
        <v>15.299999999999999</v>
      </c>
      <c r="G1469" s="2">
        <v>25.8</v>
      </c>
      <c r="H1469" s="118">
        <v>22</v>
      </c>
      <c r="I1469" s="3">
        <v>6.8186164119999999</v>
      </c>
      <c r="J1469" s="3">
        <v>15.351993</v>
      </c>
      <c r="K1469" s="3">
        <v>16.522476000000001</v>
      </c>
      <c r="L1469" s="3">
        <v>10.37805782</v>
      </c>
      <c r="M1469" s="3">
        <v>14.8</v>
      </c>
      <c r="N1469" s="3">
        <v>20.679129</v>
      </c>
      <c r="O1469" s="3">
        <v>11.856697</v>
      </c>
      <c r="P1469" s="4">
        <v>462.4</v>
      </c>
      <c r="Q1469" s="3">
        <v>22.820374000000001</v>
      </c>
      <c r="R1469" s="3">
        <v>4.8591452000000004</v>
      </c>
      <c r="S1469" s="6">
        <v>12.71</v>
      </c>
      <c r="T1469" s="3">
        <v>41</v>
      </c>
      <c r="U1469" s="7">
        <v>33696</v>
      </c>
      <c r="V1469" s="3">
        <v>46.335537000000002</v>
      </c>
      <c r="W1469" s="3">
        <v>5.3000001909999996</v>
      </c>
      <c r="X1469" s="3">
        <v>53.119999</v>
      </c>
      <c r="Y1469" s="4">
        <v>662</v>
      </c>
      <c r="Z1469" s="3">
        <v>32.478633879999997</v>
      </c>
      <c r="AA1469" s="3">
        <v>13.67521477</v>
      </c>
      <c r="AB1469" s="30">
        <v>6416.2734380000002</v>
      </c>
      <c r="AC1469" s="3">
        <v>31.653943999999999</v>
      </c>
      <c r="AD1469" s="3">
        <v>33.095844</v>
      </c>
      <c r="AE1469" s="3">
        <v>25.407451999999999</v>
      </c>
      <c r="AF1469" s="3">
        <v>24.818739000000001</v>
      </c>
      <c r="AG1469" s="3">
        <v>0.26646838</v>
      </c>
      <c r="AH1469" s="3">
        <v>9.2954076999999996E-2</v>
      </c>
      <c r="AI1469" s="3">
        <v>0</v>
      </c>
      <c r="AJ1469" s="3">
        <v>0.22928672999999999</v>
      </c>
      <c r="AK1469" s="3">
        <v>74.592551999999998</v>
      </c>
      <c r="AL1469" s="3">
        <v>81.939796000000001</v>
      </c>
      <c r="AM1469" s="3">
        <v>0.16731735</v>
      </c>
      <c r="AN1469" s="5">
        <v>16137</v>
      </c>
      <c r="AO1469" s="3">
        <v>100</v>
      </c>
    </row>
    <row r="1470" spans="1:41">
      <c r="A1470" s="1" t="s">
        <v>1518</v>
      </c>
      <c r="B1470" s="2">
        <v>3</v>
      </c>
      <c r="C1470" s="1" t="s">
        <v>24</v>
      </c>
      <c r="D1470" s="1">
        <v>28131</v>
      </c>
      <c r="E1470" s="2">
        <v>16.399999999999999</v>
      </c>
      <c r="F1470" s="118">
        <v>15.299999999999999</v>
      </c>
      <c r="G1470" s="2">
        <v>23.6</v>
      </c>
      <c r="H1470" s="118">
        <v>22.2</v>
      </c>
      <c r="I1470" s="3">
        <v>8.1834232270000005</v>
      </c>
      <c r="J1470" s="3">
        <v>22.049956999999999</v>
      </c>
      <c r="K1470" s="3">
        <v>22.566751</v>
      </c>
      <c r="L1470" s="3">
        <v>10.193204529999999</v>
      </c>
      <c r="M1470" s="3">
        <v>13.9</v>
      </c>
      <c r="N1470" s="3">
        <v>19.606376999999998</v>
      </c>
      <c r="O1470" s="3">
        <v>15.952121</v>
      </c>
      <c r="P1470" s="4">
        <v>519.1</v>
      </c>
      <c r="Q1470" s="3">
        <v>25.178277999999999</v>
      </c>
      <c r="R1470" s="3">
        <v>2.0312228000000001</v>
      </c>
      <c r="S1470" s="6">
        <v>13.52</v>
      </c>
      <c r="T1470" s="3">
        <v>33</v>
      </c>
      <c r="U1470" s="7">
        <v>44995</v>
      </c>
      <c r="V1470" s="3">
        <v>42.821728</v>
      </c>
      <c r="W1470" s="3">
        <v>6.6999998090000004</v>
      </c>
      <c r="X1470" s="3">
        <v>41.720001000000003</v>
      </c>
      <c r="Y1470" s="4">
        <v>655</v>
      </c>
      <c r="Z1470" s="3">
        <v>32.510288240000001</v>
      </c>
      <c r="AA1470" s="3">
        <v>11.52263355</v>
      </c>
      <c r="AB1470" s="30">
        <v>7853.8930659999996</v>
      </c>
      <c r="AC1470" s="3">
        <v>32.799309000000001</v>
      </c>
      <c r="AD1470" s="3">
        <v>26.408270000000002</v>
      </c>
      <c r="AE1470" s="3">
        <v>23.028618000000002</v>
      </c>
      <c r="AF1470" s="3">
        <v>19.455404000000001</v>
      </c>
      <c r="AG1470" s="3">
        <v>1.7504861</v>
      </c>
      <c r="AH1470" s="3">
        <v>0.13337036999999999</v>
      </c>
      <c r="AI1470" s="3">
        <v>0.65018058000000001</v>
      </c>
      <c r="AJ1470" s="3">
        <v>1.0391775000000001</v>
      </c>
      <c r="AK1470" s="3">
        <v>76.971382000000006</v>
      </c>
      <c r="AL1470" s="3">
        <v>76.968269000000006</v>
      </c>
      <c r="AM1470" s="3">
        <v>0.99472075999999998</v>
      </c>
      <c r="AN1470" s="5">
        <v>17995</v>
      </c>
      <c r="AO1470" s="3">
        <v>78.814798159999995</v>
      </c>
    </row>
    <row r="1471" spans="1:41">
      <c r="A1471" s="1" t="s">
        <v>1519</v>
      </c>
      <c r="B1471" s="2">
        <v>2</v>
      </c>
      <c r="C1471" s="1" t="s">
        <v>24</v>
      </c>
      <c r="D1471" s="1">
        <v>28133</v>
      </c>
      <c r="E1471" s="2">
        <v>30.4</v>
      </c>
      <c r="F1471" s="118">
        <v>28.499999999999996</v>
      </c>
      <c r="G1471" s="2">
        <v>30.4</v>
      </c>
      <c r="H1471" s="118">
        <v>28.499999999999996</v>
      </c>
      <c r="I1471" s="3">
        <v>24.687813930000001</v>
      </c>
      <c r="J1471" s="3">
        <v>34.406959999999998</v>
      </c>
      <c r="K1471" s="3">
        <v>34.947688999999997</v>
      </c>
      <c r="L1471" s="3">
        <v>14.643463499999999</v>
      </c>
      <c r="M1471" s="3">
        <v>15</v>
      </c>
      <c r="N1471" s="3">
        <v>13.116963999999999</v>
      </c>
      <c r="O1471" s="3">
        <v>19.334036000000001</v>
      </c>
      <c r="P1471" s="4">
        <v>650.79999999999995</v>
      </c>
      <c r="Q1471" s="3">
        <v>39.016106000000001</v>
      </c>
      <c r="R1471" s="3">
        <v>12.721622999999999</v>
      </c>
      <c r="S1471" s="6">
        <v>12.71</v>
      </c>
      <c r="T1471" s="3">
        <v>41</v>
      </c>
      <c r="U1471" s="7">
        <v>27126</v>
      </c>
      <c r="V1471" s="3">
        <v>62.237675000000003</v>
      </c>
      <c r="W1471" s="3">
        <v>9.3000001910000005</v>
      </c>
      <c r="X1471" s="3">
        <v>50.139999000000003</v>
      </c>
      <c r="Y1471" s="4">
        <v>578.5</v>
      </c>
      <c r="Z1471" s="3">
        <v>54.347824099999997</v>
      </c>
      <c r="AA1471" s="3">
        <v>21.739130020000001</v>
      </c>
      <c r="AB1471" s="30">
        <v>6338.0463870000003</v>
      </c>
      <c r="AC1471" s="3">
        <v>37.051837999999996</v>
      </c>
      <c r="AD1471" s="3">
        <v>27.483250000000002</v>
      </c>
      <c r="AE1471" s="3">
        <v>75.550612999999998</v>
      </c>
      <c r="AF1471" s="3">
        <v>73.501311999999999</v>
      </c>
      <c r="AG1471" s="3">
        <v>1.5825555</v>
      </c>
      <c r="AH1471" s="3">
        <v>9.1161028000000005E-2</v>
      </c>
      <c r="AI1471" s="3">
        <v>0</v>
      </c>
      <c r="AJ1471" s="3">
        <v>0.37558343999999999</v>
      </c>
      <c r="AK1471" s="3">
        <v>24.449387000000002</v>
      </c>
      <c r="AL1471" s="3">
        <v>79.021056999999999</v>
      </c>
      <c r="AM1471" s="3">
        <v>0.62354140999999996</v>
      </c>
      <c r="AN1471" s="5">
        <v>27424</v>
      </c>
      <c r="AO1471" s="3">
        <v>45.762309000000002</v>
      </c>
    </row>
    <row r="1472" spans="1:41">
      <c r="A1472" s="1" t="s">
        <v>1520</v>
      </c>
      <c r="B1472" s="2">
        <v>3</v>
      </c>
      <c r="C1472" s="1" t="s">
        <v>24</v>
      </c>
      <c r="D1472" s="1">
        <v>28135</v>
      </c>
      <c r="E1472" s="2">
        <v>19.899999999999999</v>
      </c>
      <c r="F1472" s="118">
        <v>19.2</v>
      </c>
      <c r="G1472" s="2">
        <v>27.3</v>
      </c>
      <c r="H1472" s="118">
        <v>25.7</v>
      </c>
      <c r="I1472" s="3">
        <v>30.274899680000001</v>
      </c>
      <c r="J1472" s="3">
        <v>25.712961</v>
      </c>
      <c r="K1472" s="3">
        <v>25.712961</v>
      </c>
      <c r="L1472" s="3">
        <v>15.02636204</v>
      </c>
      <c r="M1472" s="3">
        <v>15.5</v>
      </c>
      <c r="N1472" s="3">
        <v>20.520257999999998</v>
      </c>
      <c r="O1472" s="3">
        <v>12.894170000000001</v>
      </c>
      <c r="P1472" s="4">
        <v>543.29999999999995</v>
      </c>
      <c r="Q1472" s="3">
        <v>26.388179999999998</v>
      </c>
      <c r="R1472" s="3">
        <v>1.6073394999999999</v>
      </c>
      <c r="S1472" s="6">
        <v>12.71</v>
      </c>
      <c r="T1472" s="3">
        <v>39</v>
      </c>
      <c r="U1472" s="7">
        <v>29837</v>
      </c>
      <c r="V1472" s="3">
        <v>56.642567</v>
      </c>
      <c r="W1472" s="3">
        <v>6.8000001909999996</v>
      </c>
      <c r="X1472" s="3">
        <v>45.5</v>
      </c>
      <c r="Y1472" s="4">
        <v>600</v>
      </c>
      <c r="Z1472" s="3">
        <v>49.090911869999999</v>
      </c>
      <c r="AA1472" s="3">
        <v>20.606060029999998</v>
      </c>
      <c r="AB1472" s="30">
        <v>5444.59375</v>
      </c>
      <c r="AC1472" s="3">
        <v>29.677719</v>
      </c>
      <c r="AD1472" s="3">
        <v>35.056804999999997</v>
      </c>
      <c r="AE1472" s="3">
        <v>64.198700000000002</v>
      </c>
      <c r="AF1472" s="3">
        <v>46.575527000000001</v>
      </c>
      <c r="AG1472" s="3">
        <v>15.180021</v>
      </c>
      <c r="AH1472" s="3">
        <v>1.6377911999999999</v>
      </c>
      <c r="AI1472" s="3">
        <v>0.40606390999999997</v>
      </c>
      <c r="AJ1472" s="3">
        <v>0.39929616000000001</v>
      </c>
      <c r="AK1472" s="3">
        <v>35.801299999999998</v>
      </c>
      <c r="AL1472" s="3">
        <v>83.297141999999994</v>
      </c>
      <c r="AM1472" s="3">
        <v>5.346508</v>
      </c>
      <c r="AN1472" s="5">
        <v>14776</v>
      </c>
      <c r="AO1472" s="3">
        <v>80.946807129999996</v>
      </c>
    </row>
    <row r="1473" spans="1:41">
      <c r="A1473" s="1" t="s">
        <v>1521</v>
      </c>
      <c r="B1473" s="2">
        <v>3</v>
      </c>
      <c r="C1473" s="1" t="s">
        <v>24</v>
      </c>
      <c r="D1473" s="1">
        <v>28137</v>
      </c>
      <c r="E1473" s="2">
        <v>16.3</v>
      </c>
      <c r="F1473" s="118">
        <v>16.600000000000001</v>
      </c>
      <c r="G1473" s="2">
        <v>20.7</v>
      </c>
      <c r="H1473" s="118">
        <v>22</v>
      </c>
      <c r="I1473" s="3">
        <v>15.19316375</v>
      </c>
      <c r="J1473" s="3">
        <v>17.511846999999999</v>
      </c>
      <c r="K1473" s="3">
        <v>17.582418000000001</v>
      </c>
      <c r="L1473" s="3">
        <v>10.95541401</v>
      </c>
      <c r="M1473" s="3">
        <v>16.8</v>
      </c>
      <c r="N1473" s="3">
        <v>16.490259000000002</v>
      </c>
      <c r="O1473" s="3">
        <v>14.785978</v>
      </c>
      <c r="P1473" s="4">
        <v>470.9</v>
      </c>
      <c r="Q1473" s="3">
        <v>30.770039000000001</v>
      </c>
      <c r="R1473" s="3">
        <v>3.7146086999999999</v>
      </c>
      <c r="S1473" s="6">
        <v>13.5</v>
      </c>
      <c r="T1473" s="3">
        <v>31</v>
      </c>
      <c r="U1473" s="7">
        <v>43883</v>
      </c>
      <c r="V1473" s="3">
        <v>44.696624999999997</v>
      </c>
      <c r="W1473" s="3">
        <v>5.8000001909999996</v>
      </c>
      <c r="X1473" s="3">
        <v>44.530003000000001</v>
      </c>
      <c r="Y1473" s="4">
        <v>655.5</v>
      </c>
      <c r="Z1473" s="3">
        <v>40.686271669999996</v>
      </c>
      <c r="AA1473" s="3">
        <v>22.30392075</v>
      </c>
      <c r="AB1473" s="30">
        <v>7242.904297</v>
      </c>
      <c r="AC1473" s="3">
        <v>34.378467999999998</v>
      </c>
      <c r="AD1473" s="3">
        <v>30.960782999999999</v>
      </c>
      <c r="AE1473" s="3">
        <v>35.020111</v>
      </c>
      <c r="AF1473" s="3">
        <v>30.570259</v>
      </c>
      <c r="AG1473" s="3">
        <v>2.4631238</v>
      </c>
      <c r="AH1473" s="3">
        <v>0.30347942999999999</v>
      </c>
      <c r="AI1473" s="3">
        <v>5.6461289999999997E-2</v>
      </c>
      <c r="AJ1473" s="3">
        <v>1.6267909</v>
      </c>
      <c r="AK1473" s="3">
        <v>64.979889</v>
      </c>
      <c r="AL1473" s="3">
        <v>73.613167000000004</v>
      </c>
      <c r="AM1473" s="3">
        <v>1.6903098999999999</v>
      </c>
      <c r="AN1473" s="5">
        <v>28338</v>
      </c>
      <c r="AO1473" s="3">
        <v>77.39043135</v>
      </c>
    </row>
    <row r="1474" spans="1:41">
      <c r="A1474" s="1" t="s">
        <v>1522</v>
      </c>
      <c r="B1474" s="2">
        <v>3</v>
      </c>
      <c r="C1474" s="1" t="s">
        <v>24</v>
      </c>
      <c r="D1474" s="1">
        <v>28139</v>
      </c>
      <c r="E1474" s="2">
        <v>16.100000000000001</v>
      </c>
      <c r="F1474" s="118">
        <v>15.7</v>
      </c>
      <c r="G1474" s="2">
        <v>24.3</v>
      </c>
      <c r="H1474" s="118">
        <v>23.200000000000003</v>
      </c>
      <c r="I1474" s="3">
        <v>6.0647992850000003</v>
      </c>
      <c r="J1474" s="3">
        <v>17.738094</v>
      </c>
      <c r="K1474" s="3">
        <v>17.821428000000001</v>
      </c>
      <c r="L1474" s="3">
        <v>11.835875850000001</v>
      </c>
      <c r="M1474" s="3">
        <v>16</v>
      </c>
      <c r="N1474" s="3">
        <v>20.065580000000001</v>
      </c>
      <c r="O1474" s="3">
        <v>12.255214</v>
      </c>
      <c r="P1474" s="4">
        <v>545.1</v>
      </c>
      <c r="Q1474" s="3">
        <v>24.682123000000001</v>
      </c>
      <c r="R1474" s="3">
        <v>3.8656606999999998</v>
      </c>
      <c r="S1474" s="6">
        <v>12.92</v>
      </c>
      <c r="T1474" s="3">
        <v>37</v>
      </c>
      <c r="U1474" s="7">
        <v>37109</v>
      </c>
      <c r="V1474" s="3">
        <v>46.297576999999997</v>
      </c>
      <c r="W1474" s="3">
        <v>5.5999999049999998</v>
      </c>
      <c r="X1474" s="3">
        <v>44.960003</v>
      </c>
      <c r="Y1474" s="4">
        <v>650</v>
      </c>
      <c r="Z1474" s="3">
        <v>36.942676540000001</v>
      </c>
      <c r="AA1474" s="3">
        <v>25.159236910000001</v>
      </c>
      <c r="AB1474" s="30">
        <v>6918.5415039999998</v>
      </c>
      <c r="AC1474" s="3">
        <v>34.940474999999999</v>
      </c>
      <c r="AD1474" s="3">
        <v>29.940477000000001</v>
      </c>
      <c r="AE1474" s="3">
        <v>22.496711999999999</v>
      </c>
      <c r="AF1474" s="3">
        <v>16.522369000000001</v>
      </c>
      <c r="AG1474" s="3">
        <v>4.7595305000000003</v>
      </c>
      <c r="AH1474" s="3">
        <v>0.39436107999999997</v>
      </c>
      <c r="AI1474" s="3">
        <v>0</v>
      </c>
      <c r="AJ1474" s="3">
        <v>0.82045232999999995</v>
      </c>
      <c r="AK1474" s="3">
        <v>77.503287999999998</v>
      </c>
      <c r="AL1474" s="3">
        <v>78.358977999999993</v>
      </c>
      <c r="AM1474" s="3">
        <v>2.6200082</v>
      </c>
      <c r="AN1474" s="5">
        <v>22061</v>
      </c>
      <c r="AO1474" s="3">
        <v>83.843109029999994</v>
      </c>
    </row>
    <row r="1475" spans="1:41">
      <c r="A1475" s="1" t="s">
        <v>1523</v>
      </c>
      <c r="B1475" s="2">
        <v>5</v>
      </c>
      <c r="C1475" s="1" t="s">
        <v>24</v>
      </c>
      <c r="D1475" s="1">
        <v>28141</v>
      </c>
      <c r="E1475" s="2">
        <v>13.4</v>
      </c>
      <c r="F1475" s="118">
        <v>13.5</v>
      </c>
      <c r="G1475" s="2">
        <v>23.5</v>
      </c>
      <c r="H1475" s="118">
        <v>21.3</v>
      </c>
      <c r="I1475" s="3">
        <v>0</v>
      </c>
      <c r="J1475" s="3">
        <v>14.302265</v>
      </c>
      <c r="K1475" s="3">
        <v>14.662718999999999</v>
      </c>
      <c r="L1475" s="3">
        <v>9.7332372029999998</v>
      </c>
      <c r="M1475" s="3">
        <v>13.3</v>
      </c>
      <c r="N1475" s="3">
        <v>22.834726</v>
      </c>
      <c r="O1475" s="3">
        <v>13.934639000000001</v>
      </c>
      <c r="P1475" s="4">
        <v>575.9</v>
      </c>
      <c r="Q1475" s="3">
        <v>23.924223000000001</v>
      </c>
      <c r="R1475" s="3">
        <v>4.5879354000000001</v>
      </c>
      <c r="S1475" s="6">
        <v>12.71</v>
      </c>
      <c r="T1475" s="3">
        <v>37</v>
      </c>
      <c r="U1475" s="7">
        <v>35364</v>
      </c>
      <c r="V1475" s="3">
        <v>49.648712000000003</v>
      </c>
      <c r="W1475" s="3">
        <v>5.5</v>
      </c>
      <c r="X1475" s="3">
        <v>41.790000999999997</v>
      </c>
      <c r="Y1475" s="4">
        <v>666.5</v>
      </c>
      <c r="Z1475" s="3">
        <v>37.769786830000001</v>
      </c>
      <c r="AA1475" s="3">
        <v>21.942445759999998</v>
      </c>
      <c r="AB1475" s="30">
        <v>4267.3559569999998</v>
      </c>
      <c r="AC1475" s="3">
        <v>29.312563000000001</v>
      </c>
      <c r="AD1475" s="3">
        <v>34.140059999999998</v>
      </c>
      <c r="AE1475" s="3">
        <v>6.4195275000000001</v>
      </c>
      <c r="AF1475" s="3">
        <v>2.4098856</v>
      </c>
      <c r="AG1475" s="3">
        <v>2.7482951</v>
      </c>
      <c r="AH1475" s="3">
        <v>0.11280316</v>
      </c>
      <c r="AI1475" s="3">
        <v>0.35379170999999998</v>
      </c>
      <c r="AJ1475" s="3">
        <v>0.7947495</v>
      </c>
      <c r="AK1475" s="3">
        <v>93.580475000000007</v>
      </c>
      <c r="AL1475" s="3">
        <v>79.076920000000001</v>
      </c>
      <c r="AM1475" s="3">
        <v>1.6202635999999999</v>
      </c>
      <c r="AN1475" s="5">
        <v>19503</v>
      </c>
      <c r="AO1475" s="3">
        <v>100</v>
      </c>
    </row>
    <row r="1476" spans="1:41">
      <c r="A1476" s="1" t="s">
        <v>1524</v>
      </c>
      <c r="B1476" s="2">
        <v>2</v>
      </c>
      <c r="C1476" s="1" t="s">
        <v>24</v>
      </c>
      <c r="D1476" s="1">
        <v>28143</v>
      </c>
      <c r="E1476" s="2">
        <v>29.4</v>
      </c>
      <c r="F1476" s="118">
        <v>28.000000000000004</v>
      </c>
      <c r="G1476" s="2">
        <v>25.7</v>
      </c>
      <c r="H1476" s="118">
        <v>24.9</v>
      </c>
      <c r="I1476" s="3">
        <v>9.6318608619999999</v>
      </c>
      <c r="J1476" s="3">
        <v>31.907976000000001</v>
      </c>
      <c r="K1476" s="3">
        <v>33.008251000000001</v>
      </c>
      <c r="L1476" s="3">
        <v>12.73792094</v>
      </c>
      <c r="M1476" s="3">
        <v>15.3</v>
      </c>
      <c r="N1476" s="3">
        <v>14.947001</v>
      </c>
      <c r="O1476" s="3">
        <v>15.870854</v>
      </c>
      <c r="P1476" s="4">
        <v>631.20000000000005</v>
      </c>
      <c r="Q1476" s="3">
        <v>39.030403</v>
      </c>
      <c r="R1476" s="3">
        <v>15.259689</v>
      </c>
      <c r="S1476" s="6">
        <v>13.96</v>
      </c>
      <c r="T1476" s="3">
        <v>28</v>
      </c>
      <c r="U1476" s="7">
        <v>31918</v>
      </c>
      <c r="V1476" s="3">
        <v>58.368183000000002</v>
      </c>
      <c r="W1476" s="3">
        <v>7.0999999049999998</v>
      </c>
      <c r="X1476" s="3">
        <v>48.57</v>
      </c>
      <c r="Y1476" s="4">
        <v>552</v>
      </c>
      <c r="Z1476" s="3">
        <v>63.687152859999998</v>
      </c>
      <c r="AA1476" s="3">
        <v>35.19552994</v>
      </c>
      <c r="AB1476" s="30">
        <v>4575.0839839999999</v>
      </c>
      <c r="AC1476" s="3">
        <v>35.358840999999998</v>
      </c>
      <c r="AD1476" s="3">
        <v>23.255815999999999</v>
      </c>
      <c r="AE1476" s="3">
        <v>80.234459000000001</v>
      </c>
      <c r="AF1476" s="3">
        <v>77.351783999999995</v>
      </c>
      <c r="AG1476" s="3">
        <v>1.7199960999999999</v>
      </c>
      <c r="AH1476" s="3">
        <v>0.54770827</v>
      </c>
      <c r="AI1476" s="3">
        <v>0</v>
      </c>
      <c r="AJ1476" s="3">
        <v>0.61497067999999999</v>
      </c>
      <c r="AK1476" s="3">
        <v>19.765543000000001</v>
      </c>
      <c r="AL1476" s="3">
        <v>73.331215</v>
      </c>
      <c r="AM1476" s="3">
        <v>1.7968675000000001</v>
      </c>
      <c r="AN1476" s="5">
        <v>10407</v>
      </c>
      <c r="AO1476" s="3">
        <v>66.023380959999997</v>
      </c>
    </row>
    <row r="1477" spans="1:41">
      <c r="A1477" s="1" t="s">
        <v>1525</v>
      </c>
      <c r="B1477" s="2">
        <v>7</v>
      </c>
      <c r="C1477" s="1" t="s">
        <v>24</v>
      </c>
      <c r="D1477" s="1">
        <v>28145</v>
      </c>
      <c r="E1477" s="2">
        <v>14.5</v>
      </c>
      <c r="F1477" s="118">
        <v>14.099999999999998</v>
      </c>
      <c r="G1477" s="2">
        <v>22.4</v>
      </c>
      <c r="H1477" s="118">
        <v>20.399999999999999</v>
      </c>
      <c r="I1477" s="3">
        <v>6.3201903100000001</v>
      </c>
      <c r="J1477" s="3">
        <v>14.323169</v>
      </c>
      <c r="K1477" s="3">
        <v>15.061177000000001</v>
      </c>
      <c r="L1477" s="3">
        <v>10.8653473</v>
      </c>
      <c r="M1477" s="3">
        <v>13</v>
      </c>
      <c r="N1477" s="3">
        <v>18.384340000000002</v>
      </c>
      <c r="O1477" s="3">
        <v>14.898524999999999</v>
      </c>
      <c r="P1477" s="4">
        <v>450.3</v>
      </c>
      <c r="Q1477" s="3">
        <v>25.651814999999999</v>
      </c>
      <c r="R1477" s="3">
        <v>5.0715827999999998</v>
      </c>
      <c r="S1477" s="6">
        <v>12.71</v>
      </c>
      <c r="T1477" s="3">
        <v>36</v>
      </c>
      <c r="U1477" s="7">
        <v>37898</v>
      </c>
      <c r="V1477" s="3">
        <v>45.556399999999996</v>
      </c>
      <c r="W1477" s="3">
        <v>4.4000000950000002</v>
      </c>
      <c r="X1477" s="3">
        <v>44.68</v>
      </c>
      <c r="Y1477" s="4">
        <v>648</v>
      </c>
      <c r="Z1477" s="3">
        <v>39.954338069999999</v>
      </c>
      <c r="AA1477" s="3">
        <v>29.45205498</v>
      </c>
      <c r="AB1477" s="30">
        <v>17806.01367</v>
      </c>
      <c r="AC1477" s="3">
        <v>31.297338</v>
      </c>
      <c r="AD1477" s="3">
        <v>31.559526000000002</v>
      </c>
      <c r="AE1477" s="3">
        <v>21.226198</v>
      </c>
      <c r="AF1477" s="3">
        <v>14.398514</v>
      </c>
      <c r="AG1477" s="3">
        <v>4.3588551999999998</v>
      </c>
      <c r="AH1477" s="3">
        <v>0.86462532999999997</v>
      </c>
      <c r="AI1477" s="3">
        <v>0.16077744999999999</v>
      </c>
      <c r="AJ1477" s="3">
        <v>1.4434241999999999</v>
      </c>
      <c r="AK1477" s="3">
        <v>78.773803999999998</v>
      </c>
      <c r="AL1477" s="3">
        <v>75.770331999999996</v>
      </c>
      <c r="AM1477" s="3">
        <v>2.6831969999999998</v>
      </c>
      <c r="AN1477" s="5">
        <v>27989</v>
      </c>
      <c r="AO1477" s="3">
        <v>75.558340090000002</v>
      </c>
    </row>
    <row r="1478" spans="1:41">
      <c r="A1478" s="1" t="s">
        <v>1526</v>
      </c>
      <c r="B1478" s="2">
        <v>5</v>
      </c>
      <c r="C1478" s="1" t="s">
        <v>24</v>
      </c>
      <c r="D1478" s="1">
        <v>28147</v>
      </c>
      <c r="E1478" s="2">
        <v>21.3</v>
      </c>
      <c r="F1478" s="118">
        <v>20.399999999999999</v>
      </c>
      <c r="G1478" s="2">
        <v>25.1</v>
      </c>
      <c r="H1478" s="118">
        <v>24.8</v>
      </c>
      <c r="I1478" s="3">
        <v>5.9097438210000002</v>
      </c>
      <c r="J1478" s="3">
        <v>16.295287999999999</v>
      </c>
      <c r="K1478" s="3">
        <v>16.856607</v>
      </c>
      <c r="L1478" s="3">
        <v>11.181102360000001</v>
      </c>
      <c r="M1478" s="3">
        <v>16.3</v>
      </c>
      <c r="N1478" s="3">
        <v>21.191061000000001</v>
      </c>
      <c r="O1478" s="3">
        <v>19.269556000000001</v>
      </c>
      <c r="P1478" s="4">
        <v>589.9</v>
      </c>
      <c r="Q1478" s="3">
        <v>33.605038</v>
      </c>
      <c r="R1478" s="3">
        <v>2.6516031999999998</v>
      </c>
      <c r="S1478" s="6">
        <v>12.71</v>
      </c>
      <c r="T1478" s="3">
        <v>42</v>
      </c>
      <c r="U1478" s="7">
        <v>30571</v>
      </c>
      <c r="V1478" s="3">
        <v>52.854961000000003</v>
      </c>
      <c r="W1478" s="3">
        <v>7.6999998090000004</v>
      </c>
      <c r="X1478" s="3">
        <v>52.77</v>
      </c>
      <c r="Y1478" s="4">
        <v>647</v>
      </c>
      <c r="Z1478" s="3">
        <v>42.857143399999998</v>
      </c>
      <c r="AA1478" s="3">
        <v>13.300492289999999</v>
      </c>
      <c r="AB1478" s="30">
        <v>11550.23633</v>
      </c>
      <c r="AC1478" s="3">
        <v>32.709643999999997</v>
      </c>
      <c r="AD1478" s="3">
        <v>33.475079000000001</v>
      </c>
      <c r="AE1478" s="3">
        <v>47.285988000000003</v>
      </c>
      <c r="AF1478" s="3">
        <v>45.665675999999998</v>
      </c>
      <c r="AG1478" s="3">
        <v>0.51984876000000002</v>
      </c>
      <c r="AH1478" s="3">
        <v>0.32406157000000002</v>
      </c>
      <c r="AI1478" s="3">
        <v>0</v>
      </c>
      <c r="AJ1478" s="3">
        <v>0.77639753</v>
      </c>
      <c r="AK1478" s="3">
        <v>52.714011999999997</v>
      </c>
      <c r="AL1478" s="3">
        <v>81.945853999999997</v>
      </c>
      <c r="AM1478" s="3">
        <v>0.53335136000000005</v>
      </c>
      <c r="AN1478" s="5">
        <v>14812</v>
      </c>
      <c r="AO1478" s="3">
        <v>100</v>
      </c>
    </row>
    <row r="1479" spans="1:41">
      <c r="A1479" s="1" t="s">
        <v>1527</v>
      </c>
      <c r="B1479" s="2">
        <v>2</v>
      </c>
      <c r="C1479" s="1" t="s">
        <v>24</v>
      </c>
      <c r="D1479" s="1">
        <v>28149</v>
      </c>
      <c r="E1479" s="2">
        <v>21.9</v>
      </c>
      <c r="F1479" s="118">
        <v>21.5</v>
      </c>
      <c r="G1479" s="2">
        <v>25.1</v>
      </c>
      <c r="H1479" s="118">
        <v>24.099999999999998</v>
      </c>
      <c r="I1479" s="3">
        <v>11.272637189999999</v>
      </c>
      <c r="J1479" s="3">
        <v>14.67309</v>
      </c>
      <c r="K1479" s="3">
        <v>14.905824000000001</v>
      </c>
      <c r="L1479" s="3">
        <v>12.1655614</v>
      </c>
      <c r="M1479" s="3">
        <v>15.1</v>
      </c>
      <c r="N1479" s="3">
        <v>13.174828</v>
      </c>
      <c r="O1479" s="3">
        <v>14.02713</v>
      </c>
      <c r="P1479" s="4">
        <v>553.1</v>
      </c>
      <c r="Q1479" s="3">
        <v>33.769711000000001</v>
      </c>
      <c r="R1479" s="3">
        <v>10.811051000000001</v>
      </c>
      <c r="S1479" s="6">
        <v>13.79</v>
      </c>
      <c r="T1479" s="3">
        <v>32</v>
      </c>
      <c r="U1479" s="7">
        <v>40475</v>
      </c>
      <c r="V1479" s="3">
        <v>45.407539</v>
      </c>
      <c r="W1479" s="3">
        <v>6.3000001909999996</v>
      </c>
      <c r="X1479" s="3">
        <v>47.34</v>
      </c>
      <c r="Y1479" s="4">
        <v>638</v>
      </c>
      <c r="Z1479" s="3">
        <v>42.173912049999998</v>
      </c>
      <c r="AA1479" s="3">
        <v>21.159420010000002</v>
      </c>
      <c r="AB1479" s="30">
        <v>7086.4057620000003</v>
      </c>
      <c r="AC1479" s="3">
        <v>31.4895</v>
      </c>
      <c r="AD1479" s="3">
        <v>26.899761000000002</v>
      </c>
      <c r="AE1479" s="3">
        <v>51.979762999999998</v>
      </c>
      <c r="AF1479" s="3">
        <v>48.340096000000003</v>
      </c>
      <c r="AG1479" s="3">
        <v>2.0947444000000002</v>
      </c>
      <c r="AH1479" s="3">
        <v>0.81741017000000005</v>
      </c>
      <c r="AI1479" s="3">
        <v>7.3169715999999996E-2</v>
      </c>
      <c r="AJ1479" s="3">
        <v>0.65434629</v>
      </c>
      <c r="AK1479" s="3">
        <v>48.020237000000002</v>
      </c>
      <c r="AL1479" s="3">
        <v>68.103881999999999</v>
      </c>
      <c r="AM1479" s="3">
        <v>1.7498014</v>
      </c>
      <c r="AN1479" s="5">
        <v>47834</v>
      </c>
      <c r="AO1479" s="3">
        <v>40.893527159999998</v>
      </c>
    </row>
    <row r="1480" spans="1:41">
      <c r="A1480" s="1" t="s">
        <v>1528</v>
      </c>
      <c r="B1480" s="2">
        <v>2</v>
      </c>
      <c r="C1480" s="1" t="s">
        <v>24</v>
      </c>
      <c r="D1480" s="1">
        <v>28151</v>
      </c>
      <c r="E1480" s="2">
        <v>30.1</v>
      </c>
      <c r="F1480" s="118">
        <v>28.199999999999996</v>
      </c>
      <c r="G1480" s="2">
        <v>30.5</v>
      </c>
      <c r="H1480" s="118">
        <v>28.4</v>
      </c>
      <c r="I1480" s="3">
        <v>18.829039139999999</v>
      </c>
      <c r="J1480" s="3">
        <v>31.006171999999999</v>
      </c>
      <c r="K1480" s="3">
        <v>31.364336000000002</v>
      </c>
      <c r="L1480" s="3">
        <v>14.24875254</v>
      </c>
      <c r="M1480" s="3">
        <v>14.4</v>
      </c>
      <c r="N1480" s="3">
        <v>18.497778</v>
      </c>
      <c r="O1480" s="3">
        <v>20.245892999999999</v>
      </c>
      <c r="P1480" s="4">
        <v>615</v>
      </c>
      <c r="Q1480" s="3">
        <v>39.504665000000003</v>
      </c>
      <c r="R1480" s="3">
        <v>12.798781</v>
      </c>
      <c r="S1480" s="6">
        <v>12.71</v>
      </c>
      <c r="T1480" s="3">
        <v>39</v>
      </c>
      <c r="U1480" s="7">
        <v>28452</v>
      </c>
      <c r="V1480" s="3">
        <v>60.330063000000003</v>
      </c>
      <c r="W1480" s="3">
        <v>9</v>
      </c>
      <c r="X1480" s="3">
        <v>52.240001999999997</v>
      </c>
      <c r="Y1480" s="4">
        <v>594</v>
      </c>
      <c r="Z1480" s="3">
        <v>48.54771805</v>
      </c>
      <c r="AA1480" s="3">
        <v>9.8201942439999996</v>
      </c>
      <c r="AB1480" s="30">
        <v>7428.5117190000001</v>
      </c>
      <c r="AC1480" s="3">
        <v>33.320473</v>
      </c>
      <c r="AD1480" s="3">
        <v>28.576150999999999</v>
      </c>
      <c r="AE1480" s="3">
        <v>74.168441999999999</v>
      </c>
      <c r="AF1480" s="3">
        <v>71.542686000000003</v>
      </c>
      <c r="AG1480" s="3">
        <v>1.3722759</v>
      </c>
      <c r="AH1480" s="3">
        <v>0.55095857000000004</v>
      </c>
      <c r="AI1480" s="3">
        <v>9.6264131000000003E-2</v>
      </c>
      <c r="AJ1480" s="3">
        <v>0.60625923000000004</v>
      </c>
      <c r="AK1480" s="3">
        <v>25.83156</v>
      </c>
      <c r="AL1480" s="3">
        <v>74.946990999999997</v>
      </c>
      <c r="AM1480" s="3">
        <v>1.0793872</v>
      </c>
      <c r="AN1480" s="5">
        <v>48824</v>
      </c>
      <c r="AO1480" s="3">
        <v>17.52351526</v>
      </c>
    </row>
    <row r="1481" spans="1:41">
      <c r="A1481" s="1" t="s">
        <v>1529</v>
      </c>
      <c r="B1481" s="2">
        <v>3</v>
      </c>
      <c r="C1481" s="1" t="s">
        <v>24</v>
      </c>
      <c r="D1481" s="1">
        <v>28153</v>
      </c>
      <c r="E1481" s="2">
        <v>20.399999999999999</v>
      </c>
      <c r="F1481" s="118">
        <v>19.7</v>
      </c>
      <c r="G1481" s="2">
        <v>24.8</v>
      </c>
      <c r="H1481" s="118">
        <v>23.799999999999997</v>
      </c>
      <c r="I1481" s="3">
        <v>0.71020305360000002</v>
      </c>
      <c r="J1481" s="3">
        <v>20.517610999999999</v>
      </c>
      <c r="K1481" s="3">
        <v>20.517610999999999</v>
      </c>
      <c r="L1481" s="3">
        <v>13.222331049999999</v>
      </c>
      <c r="M1481" s="3">
        <v>14.5</v>
      </c>
      <c r="N1481" s="3">
        <v>23.188547</v>
      </c>
      <c r="O1481" s="3">
        <v>13.957250999999999</v>
      </c>
      <c r="P1481" s="4">
        <v>525.4</v>
      </c>
      <c r="Q1481" s="3">
        <v>24.820902</v>
      </c>
      <c r="R1481" s="3">
        <v>2.1646866999999999</v>
      </c>
      <c r="S1481" s="6">
        <v>12.71</v>
      </c>
      <c r="T1481" s="3">
        <v>41</v>
      </c>
      <c r="U1481" s="7">
        <v>34458</v>
      </c>
      <c r="V1481" s="3">
        <v>48.572417999999999</v>
      </c>
      <c r="W1481" s="3">
        <v>7.3000001909999996</v>
      </c>
      <c r="X1481" s="3">
        <v>49.540000999999997</v>
      </c>
      <c r="Y1481" s="4">
        <v>645</v>
      </c>
      <c r="Z1481" s="3">
        <v>40.064102169999998</v>
      </c>
      <c r="AA1481" s="3">
        <v>10.256410600000001</v>
      </c>
      <c r="AB1481" s="30">
        <v>7890.1889650000003</v>
      </c>
      <c r="AC1481" s="3">
        <v>33.070971999999998</v>
      </c>
      <c r="AD1481" s="3">
        <v>28.882071</v>
      </c>
      <c r="AE1481" s="3">
        <v>41.726376000000002</v>
      </c>
      <c r="AF1481" s="3">
        <v>39.391724000000004</v>
      </c>
      <c r="AG1481" s="3">
        <v>1.4475800000000001</v>
      </c>
      <c r="AH1481" s="3">
        <v>7.3110103999999995E-2</v>
      </c>
      <c r="AI1481" s="3">
        <v>0.21933031</v>
      </c>
      <c r="AJ1481" s="3">
        <v>0.59462881000000001</v>
      </c>
      <c r="AK1481" s="3">
        <v>58.273623999999998</v>
      </c>
      <c r="AL1481" s="3">
        <v>80.609459000000001</v>
      </c>
      <c r="AM1481" s="3">
        <v>0.16084222000000001</v>
      </c>
      <c r="AN1481" s="5">
        <v>20517</v>
      </c>
      <c r="AO1481" s="3">
        <v>79.640429940000004</v>
      </c>
    </row>
    <row r="1482" spans="1:41">
      <c r="A1482" s="1" t="s">
        <v>1530</v>
      </c>
      <c r="B1482" s="2">
        <v>5</v>
      </c>
      <c r="C1482" s="1" t="s">
        <v>24</v>
      </c>
      <c r="D1482" s="1">
        <v>28155</v>
      </c>
      <c r="E1482" s="2">
        <v>17.100000000000001</v>
      </c>
      <c r="F1482" s="118">
        <v>17.5</v>
      </c>
      <c r="G1482" s="2">
        <v>24.7</v>
      </c>
      <c r="H1482" s="118">
        <v>24.9</v>
      </c>
      <c r="I1482" s="3">
        <v>5.1942090509999996</v>
      </c>
      <c r="J1482" s="3">
        <v>20.607595</v>
      </c>
      <c r="K1482" s="3">
        <v>21.113924000000001</v>
      </c>
      <c r="L1482" s="3">
        <v>10.244470310000001</v>
      </c>
      <c r="M1482" s="3">
        <v>13.6</v>
      </c>
      <c r="N1482" s="3">
        <v>20.549059</v>
      </c>
      <c r="O1482" s="3">
        <v>12.882562</v>
      </c>
      <c r="P1482" s="4">
        <v>540.79999999999995</v>
      </c>
      <c r="Q1482" s="3">
        <v>28.185328999999999</v>
      </c>
      <c r="R1482" s="3">
        <v>7.5864577000000004</v>
      </c>
      <c r="S1482" s="6">
        <v>12.71</v>
      </c>
      <c r="T1482" s="3">
        <v>38</v>
      </c>
      <c r="U1482" s="7">
        <v>37083</v>
      </c>
      <c r="V1482" s="3">
        <v>44.143959000000002</v>
      </c>
      <c r="W1482" s="3">
        <v>6.3000001909999996</v>
      </c>
      <c r="X1482" s="3">
        <v>48.010002</v>
      </c>
      <c r="Y1482" s="4">
        <v>667.5</v>
      </c>
      <c r="Z1482" s="3">
        <v>40.789474490000003</v>
      </c>
      <c r="AA1482" s="3">
        <v>27.631578449999999</v>
      </c>
      <c r="AB1482" s="30">
        <v>12224.7832</v>
      </c>
      <c r="AC1482" s="3">
        <v>37.265822999999997</v>
      </c>
      <c r="AD1482" s="3">
        <v>27.898734999999999</v>
      </c>
      <c r="AE1482" s="3">
        <v>21.961296000000001</v>
      </c>
      <c r="AF1482" s="3">
        <v>19.179600000000001</v>
      </c>
      <c r="AG1482" s="3">
        <v>1.3807700000000001</v>
      </c>
      <c r="AH1482" s="3">
        <v>0.16125780000000001</v>
      </c>
      <c r="AI1482" s="3">
        <v>0.16125780000000001</v>
      </c>
      <c r="AJ1482" s="3">
        <v>1.0784115999999999</v>
      </c>
      <c r="AK1482" s="3">
        <v>78.038703999999996</v>
      </c>
      <c r="AL1482" s="3">
        <v>72.519088999999994</v>
      </c>
      <c r="AM1482" s="3">
        <v>0.55432373000000001</v>
      </c>
      <c r="AN1482" s="5">
        <v>9922</v>
      </c>
      <c r="AO1482" s="3">
        <v>100</v>
      </c>
    </row>
    <row r="1483" spans="1:41">
      <c r="A1483" s="1" t="s">
        <v>1531</v>
      </c>
      <c r="B1483" s="2">
        <v>1</v>
      </c>
      <c r="C1483" s="1" t="s">
        <v>24</v>
      </c>
      <c r="D1483" s="1">
        <v>28157</v>
      </c>
      <c r="E1483" s="2">
        <v>28.8</v>
      </c>
      <c r="F1483" s="118">
        <v>28.199999999999996</v>
      </c>
      <c r="G1483" s="2">
        <v>31</v>
      </c>
      <c r="H1483" s="118">
        <v>31.3</v>
      </c>
      <c r="I1483" s="3">
        <v>8.2157069660000008</v>
      </c>
      <c r="J1483" s="3">
        <v>23.461939000000001</v>
      </c>
      <c r="K1483" s="3">
        <v>25.026067999999999</v>
      </c>
      <c r="L1483" s="3">
        <v>12.836970470000001</v>
      </c>
      <c r="M1483" s="3">
        <v>15.8</v>
      </c>
      <c r="N1483" s="3">
        <v>24.792379</v>
      </c>
      <c r="O1483" s="3">
        <v>16.609673000000001</v>
      </c>
      <c r="P1483" s="4">
        <v>646.4</v>
      </c>
      <c r="Q1483" s="3">
        <v>35.644340999999997</v>
      </c>
      <c r="R1483" s="3">
        <v>3.8450305</v>
      </c>
      <c r="S1483" s="6">
        <v>13.23</v>
      </c>
      <c r="T1483" s="3">
        <v>42</v>
      </c>
      <c r="U1483" s="7">
        <v>25846</v>
      </c>
      <c r="V1483" s="3">
        <v>55.541961999999998</v>
      </c>
      <c r="W1483" s="3">
        <v>10.19999981</v>
      </c>
      <c r="X1483" s="3">
        <v>49.610000999999997</v>
      </c>
      <c r="Y1483" s="4">
        <v>591</v>
      </c>
      <c r="Z1483" s="3">
        <v>56.666667940000004</v>
      </c>
      <c r="AA1483" s="3">
        <v>26.66666794</v>
      </c>
      <c r="AB1483" s="30">
        <v>6247.2416990000002</v>
      </c>
      <c r="AC1483" s="3">
        <v>31.873480000000001</v>
      </c>
      <c r="AD1483" s="3">
        <v>36.426833999999999</v>
      </c>
      <c r="AE1483" s="3">
        <v>72.013428000000005</v>
      </c>
      <c r="AF1483" s="3">
        <v>71.114479000000003</v>
      </c>
      <c r="AG1483" s="3">
        <v>0.34658292000000002</v>
      </c>
      <c r="AH1483" s="3">
        <v>3.2492149999999997E-2</v>
      </c>
      <c r="AI1483" s="3">
        <v>0</v>
      </c>
      <c r="AJ1483" s="3">
        <v>0.51987439000000002</v>
      </c>
      <c r="AK1483" s="3">
        <v>27.98657</v>
      </c>
      <c r="AL1483" s="3">
        <v>82.975387999999995</v>
      </c>
      <c r="AM1483" s="3">
        <v>0</v>
      </c>
      <c r="AN1483" s="5">
        <v>9233</v>
      </c>
      <c r="AO1483" s="3">
        <v>100</v>
      </c>
    </row>
    <row r="1484" spans="1:41">
      <c r="A1484" s="1" t="s">
        <v>1532</v>
      </c>
      <c r="B1484" s="2">
        <v>3</v>
      </c>
      <c r="C1484" s="1" t="s">
        <v>24</v>
      </c>
      <c r="D1484" s="1">
        <v>28159</v>
      </c>
      <c r="E1484" s="2">
        <v>23.3</v>
      </c>
      <c r="F1484" s="118">
        <v>21.2</v>
      </c>
      <c r="G1484" s="2">
        <v>28.2</v>
      </c>
      <c r="H1484" s="118">
        <v>26</v>
      </c>
      <c r="I1484" s="3">
        <v>7.3166741110000002</v>
      </c>
      <c r="J1484" s="3">
        <v>25.176842000000001</v>
      </c>
      <c r="K1484" s="3">
        <v>25.451924999999999</v>
      </c>
      <c r="L1484" s="3">
        <v>14.06469761</v>
      </c>
      <c r="M1484" s="3">
        <v>14.3</v>
      </c>
      <c r="N1484" s="3">
        <v>18.730967</v>
      </c>
      <c r="O1484" s="3">
        <v>12.66818</v>
      </c>
      <c r="P1484" s="4">
        <v>545.4</v>
      </c>
      <c r="Q1484" s="3">
        <v>30.777871999999999</v>
      </c>
      <c r="R1484" s="3">
        <v>9.6051740999999993</v>
      </c>
      <c r="S1484" s="6">
        <v>12.71</v>
      </c>
      <c r="T1484" s="3">
        <v>38</v>
      </c>
      <c r="U1484" s="7">
        <v>32820</v>
      </c>
      <c r="V1484" s="3">
        <v>55.674095000000001</v>
      </c>
      <c r="W1484" s="3">
        <v>7.0999999049999998</v>
      </c>
      <c r="X1484" s="3">
        <v>51.639999000000003</v>
      </c>
      <c r="Y1484" s="4">
        <v>626</v>
      </c>
      <c r="Z1484" s="3">
        <v>40.138408660000003</v>
      </c>
      <c r="AA1484" s="3">
        <v>21.79930878</v>
      </c>
      <c r="AB1484" s="30">
        <v>8909.5605469999991</v>
      </c>
      <c r="AC1484" s="3">
        <v>31.791982999999998</v>
      </c>
      <c r="AD1484" s="3">
        <v>32.250458000000002</v>
      </c>
      <c r="AE1484" s="3">
        <v>49.473511000000002</v>
      </c>
      <c r="AF1484" s="3">
        <v>47.788756999999997</v>
      </c>
      <c r="AG1484" s="3">
        <v>1.1393702999999999</v>
      </c>
      <c r="AH1484" s="3">
        <v>0</v>
      </c>
      <c r="AI1484" s="3">
        <v>0.48058751</v>
      </c>
      <c r="AJ1484" s="3">
        <v>6.4798317999999994E-2</v>
      </c>
      <c r="AK1484" s="3">
        <v>50.526488999999998</v>
      </c>
      <c r="AL1484" s="3">
        <v>74.414214999999999</v>
      </c>
      <c r="AM1484" s="3">
        <v>0.43198878000000002</v>
      </c>
      <c r="AN1484" s="5">
        <v>18519</v>
      </c>
      <c r="AO1484" s="3">
        <v>75.914157720000006</v>
      </c>
    </row>
    <row r="1485" spans="1:41">
      <c r="A1485" s="1" t="s">
        <v>1533</v>
      </c>
      <c r="B1485" s="2">
        <v>3</v>
      </c>
      <c r="C1485" s="1" t="s">
        <v>24</v>
      </c>
      <c r="D1485" s="1">
        <v>28161</v>
      </c>
      <c r="E1485" s="2">
        <v>19.399999999999999</v>
      </c>
      <c r="F1485" s="118">
        <v>19.100000000000001</v>
      </c>
      <c r="G1485" s="2">
        <v>22.4</v>
      </c>
      <c r="H1485" s="118">
        <v>22.3</v>
      </c>
      <c r="I1485" s="3">
        <v>3.9699184000000001</v>
      </c>
      <c r="J1485" s="3">
        <v>18.441509</v>
      </c>
      <c r="K1485" s="3">
        <v>18.519238000000001</v>
      </c>
      <c r="L1485" s="3">
        <v>10.144927539999999</v>
      </c>
      <c r="M1485" s="3">
        <v>17.3</v>
      </c>
      <c r="N1485" s="3">
        <v>19.383403999999999</v>
      </c>
      <c r="O1485" s="3">
        <v>13.18465</v>
      </c>
      <c r="P1485" s="4">
        <v>566.29999999999995</v>
      </c>
      <c r="Q1485" s="3">
        <v>25.965437000000001</v>
      </c>
      <c r="R1485" s="3">
        <v>3.6721284000000001</v>
      </c>
      <c r="S1485" s="6">
        <v>12.71</v>
      </c>
      <c r="T1485" s="3">
        <v>35</v>
      </c>
      <c r="U1485" s="7">
        <v>34749</v>
      </c>
      <c r="V1485" s="3">
        <v>51.501475999999997</v>
      </c>
      <c r="W1485" s="3">
        <v>6.3000001909999996</v>
      </c>
      <c r="X1485" s="3">
        <v>43.73</v>
      </c>
      <c r="Y1485" s="4">
        <v>658</v>
      </c>
      <c r="Z1485" s="3">
        <v>41.232227330000001</v>
      </c>
      <c r="AA1485" s="3">
        <v>24.170616150000001</v>
      </c>
      <c r="AB1485" s="30">
        <v>10015.23242</v>
      </c>
      <c r="AC1485" s="3">
        <v>33.171393999999999</v>
      </c>
      <c r="AD1485" s="3">
        <v>33.249125999999997</v>
      </c>
      <c r="AE1485" s="3">
        <v>41.599350000000001</v>
      </c>
      <c r="AF1485" s="3">
        <v>39.386105000000001</v>
      </c>
      <c r="AG1485" s="3">
        <v>1.470113</v>
      </c>
      <c r="AH1485" s="3">
        <v>0.2019386</v>
      </c>
      <c r="AI1485" s="3">
        <v>0.22617124</v>
      </c>
      <c r="AJ1485" s="3">
        <v>0.31502423000000002</v>
      </c>
      <c r="AK1485" s="3">
        <v>58.400649999999999</v>
      </c>
      <c r="AL1485" s="3">
        <v>79.807922000000005</v>
      </c>
      <c r="AM1485" s="3">
        <v>0.41195475999999998</v>
      </c>
      <c r="AN1485" s="5">
        <v>12380</v>
      </c>
      <c r="AO1485" s="3">
        <v>79.318504500000003</v>
      </c>
    </row>
    <row r="1486" spans="1:41">
      <c r="A1486" s="1" t="s">
        <v>1534</v>
      </c>
      <c r="B1486" s="2">
        <v>2</v>
      </c>
      <c r="C1486" s="1" t="s">
        <v>24</v>
      </c>
      <c r="D1486" s="1">
        <v>28163</v>
      </c>
      <c r="E1486" s="2">
        <v>26.8</v>
      </c>
      <c r="F1486" s="118">
        <v>25.5</v>
      </c>
      <c r="G1486" s="2">
        <v>28.3</v>
      </c>
      <c r="H1486" s="118">
        <v>27.700000000000003</v>
      </c>
      <c r="I1486" s="3">
        <v>20.815691749999999</v>
      </c>
      <c r="J1486" s="3">
        <v>30.591729999999998</v>
      </c>
      <c r="K1486" s="3">
        <v>30.911583</v>
      </c>
      <c r="L1486" s="3">
        <v>13.45846645</v>
      </c>
      <c r="M1486" s="3">
        <v>16</v>
      </c>
      <c r="N1486" s="3">
        <v>17.333781999999999</v>
      </c>
      <c r="O1486" s="3">
        <v>16.754168</v>
      </c>
      <c r="P1486" s="4">
        <v>642.6</v>
      </c>
      <c r="Q1486" s="3">
        <v>36.625343000000001</v>
      </c>
      <c r="R1486" s="3">
        <v>9.8913001999999999</v>
      </c>
      <c r="S1486" s="6">
        <v>13.54</v>
      </c>
      <c r="T1486" s="3">
        <v>30</v>
      </c>
      <c r="U1486" s="7">
        <v>27560</v>
      </c>
      <c r="V1486" s="3">
        <v>57.152495999999999</v>
      </c>
      <c r="W1486" s="3">
        <v>7.4000000950000002</v>
      </c>
      <c r="X1486" s="3">
        <v>54.310001</v>
      </c>
      <c r="Y1486" s="4">
        <v>610</v>
      </c>
      <c r="Z1486" s="3">
        <v>45.844505310000002</v>
      </c>
      <c r="AA1486" s="3">
        <v>19.571044919999999</v>
      </c>
      <c r="AB1486" s="30">
        <v>6650.4985349999997</v>
      </c>
      <c r="AC1486" s="3">
        <v>38.371029</v>
      </c>
      <c r="AD1486" s="3">
        <v>28.718302000000001</v>
      </c>
      <c r="AE1486" s="3">
        <v>63.963348000000003</v>
      </c>
      <c r="AF1486" s="3">
        <v>58.739494000000001</v>
      </c>
      <c r="AG1486" s="3">
        <v>3.6328871</v>
      </c>
      <c r="AH1486" s="3">
        <v>0.48703057</v>
      </c>
      <c r="AI1486" s="3">
        <v>0.13709007000000001</v>
      </c>
      <c r="AJ1486" s="3">
        <v>0.96684581000000003</v>
      </c>
      <c r="AK1486" s="3">
        <v>36.036651999999997</v>
      </c>
      <c r="AL1486" s="3">
        <v>81.675735000000003</v>
      </c>
      <c r="AM1486" s="3">
        <v>3.0087663999999998</v>
      </c>
      <c r="AN1486" s="5">
        <v>27719</v>
      </c>
      <c r="AO1486" s="3">
        <v>44.607161949999998</v>
      </c>
    </row>
    <row r="1487" spans="1:41">
      <c r="A1487" s="1" t="s">
        <v>1535</v>
      </c>
      <c r="B1487" s="2">
        <v>6</v>
      </c>
      <c r="C1487" s="1" t="s">
        <v>25</v>
      </c>
      <c r="D1487" s="1">
        <v>29001</v>
      </c>
      <c r="E1487" s="2">
        <v>18.2</v>
      </c>
      <c r="F1487" s="118">
        <v>17.5</v>
      </c>
      <c r="G1487" s="2">
        <v>19</v>
      </c>
      <c r="H1487" s="118">
        <v>18.3</v>
      </c>
      <c r="I1487" s="3">
        <v>9.1035489500000004</v>
      </c>
      <c r="J1487" s="3">
        <v>11.942507000000001</v>
      </c>
      <c r="K1487" s="3">
        <v>12.365251000000001</v>
      </c>
      <c r="L1487" s="3">
        <v>7.8774617070000001</v>
      </c>
      <c r="M1487" s="3">
        <v>8.6999999999999904</v>
      </c>
      <c r="N1487" s="3">
        <v>12.122653</v>
      </c>
      <c r="O1487" s="3">
        <v>8.7512875000000001</v>
      </c>
      <c r="P1487" s="4">
        <v>402.8</v>
      </c>
      <c r="Q1487" s="3">
        <v>32.545437</v>
      </c>
      <c r="R1487" s="3">
        <v>13.870668</v>
      </c>
      <c r="S1487" s="6">
        <v>12.33</v>
      </c>
      <c r="T1487" s="3">
        <v>32</v>
      </c>
      <c r="U1487" s="7">
        <v>37967</v>
      </c>
      <c r="V1487" s="3">
        <v>47.501972000000002</v>
      </c>
      <c r="W1487" s="3">
        <v>5.6999998090000004</v>
      </c>
      <c r="X1487" s="3">
        <v>49.059998</v>
      </c>
      <c r="Y1487" s="4">
        <v>692</v>
      </c>
      <c r="Z1487" s="3">
        <v>28.096675869999999</v>
      </c>
      <c r="AA1487" s="3">
        <v>15.70996952</v>
      </c>
      <c r="AB1487" s="30">
        <v>10810.67383</v>
      </c>
      <c r="AC1487" s="3">
        <v>24.381737000000001</v>
      </c>
      <c r="AD1487" s="3">
        <v>26.030436000000002</v>
      </c>
      <c r="AE1487" s="3">
        <v>9.2222156999999996</v>
      </c>
      <c r="AF1487" s="3">
        <v>2.2116101000000001</v>
      </c>
      <c r="AG1487" s="3">
        <v>2.4699574000000002</v>
      </c>
      <c r="AH1487" s="3">
        <v>2.3172975</v>
      </c>
      <c r="AI1487" s="3">
        <v>0.2387756</v>
      </c>
      <c r="AJ1487" s="3">
        <v>1.9845774</v>
      </c>
      <c r="AK1487" s="3">
        <v>90.777786000000006</v>
      </c>
      <c r="AL1487" s="3">
        <v>63.314003</v>
      </c>
      <c r="AM1487" s="3">
        <v>3.2841429999999998</v>
      </c>
      <c r="AN1487" s="5">
        <v>25547</v>
      </c>
      <c r="AO1487" s="3">
        <v>37.852930839999999</v>
      </c>
    </row>
    <row r="1488" spans="1:41">
      <c r="A1488" s="1" t="s">
        <v>1536</v>
      </c>
      <c r="B1488" s="2">
        <v>9</v>
      </c>
      <c r="C1488" s="1" t="s">
        <v>25</v>
      </c>
      <c r="D1488" s="1">
        <v>29003</v>
      </c>
      <c r="E1488" s="2">
        <v>10.9</v>
      </c>
      <c r="F1488" s="118">
        <v>10.5</v>
      </c>
      <c r="G1488" s="2">
        <v>14.1</v>
      </c>
      <c r="H1488" s="118">
        <v>13.8</v>
      </c>
      <c r="I1488" s="3">
        <v>2.784362164</v>
      </c>
      <c r="J1488" s="3">
        <v>6.9474912</v>
      </c>
      <c r="K1488" s="3">
        <v>7.4594116000000001</v>
      </c>
      <c r="L1488" s="3">
        <v>7.3302469139999999</v>
      </c>
      <c r="M1488" s="3">
        <v>10.3</v>
      </c>
      <c r="N1488" s="3">
        <v>14.189857999999999</v>
      </c>
      <c r="O1488" s="3">
        <v>7.2699689999999997</v>
      </c>
      <c r="P1488" s="4">
        <v>332.1</v>
      </c>
      <c r="Q1488" s="3">
        <v>22.741861</v>
      </c>
      <c r="R1488" s="3">
        <v>2.7981031000000001</v>
      </c>
      <c r="S1488" s="6">
        <v>14.21</v>
      </c>
      <c r="T1488" s="3">
        <v>31</v>
      </c>
      <c r="U1488" s="7">
        <v>54804</v>
      </c>
      <c r="V1488" s="3">
        <v>30.697948</v>
      </c>
      <c r="W1488" s="3">
        <v>3.7000000480000002</v>
      </c>
      <c r="X1488" s="3">
        <v>41.75</v>
      </c>
      <c r="Y1488" s="4">
        <v>720</v>
      </c>
      <c r="Z1488" s="3">
        <v>21.25984192</v>
      </c>
      <c r="AA1488" s="3">
        <v>11.811023710000001</v>
      </c>
      <c r="AB1488" s="30">
        <v>7685.2558589999999</v>
      </c>
      <c r="AC1488" s="3">
        <v>32.075470000000003</v>
      </c>
      <c r="AD1488" s="3">
        <v>30.188679</v>
      </c>
      <c r="AE1488" s="3">
        <v>4.9230394000000004</v>
      </c>
      <c r="AF1488" s="3">
        <v>0.88776153000000002</v>
      </c>
      <c r="AG1488" s="3">
        <v>2.2194039999999999</v>
      </c>
      <c r="AH1488" s="3">
        <v>0.39776330999999998</v>
      </c>
      <c r="AI1488" s="3">
        <v>0.36893988</v>
      </c>
      <c r="AJ1488" s="3">
        <v>1.0491728</v>
      </c>
      <c r="AK1488" s="3">
        <v>95.076958000000005</v>
      </c>
      <c r="AL1488" s="3">
        <v>69.979179000000002</v>
      </c>
      <c r="AM1488" s="3">
        <v>0.81282061000000005</v>
      </c>
      <c r="AN1488" s="5">
        <v>17347</v>
      </c>
      <c r="AO1488" s="3">
        <v>61.280434909999997</v>
      </c>
    </row>
    <row r="1489" spans="1:41">
      <c r="A1489" s="1" t="s">
        <v>1537</v>
      </c>
      <c r="B1489" s="2">
        <v>8</v>
      </c>
      <c r="C1489" s="1" t="s">
        <v>25</v>
      </c>
      <c r="D1489" s="1">
        <v>29005</v>
      </c>
      <c r="E1489" s="2">
        <v>12.9</v>
      </c>
      <c r="F1489" s="118">
        <v>12.3</v>
      </c>
      <c r="G1489" s="2">
        <v>17.399999999999999</v>
      </c>
      <c r="H1489" s="118">
        <v>16.7</v>
      </c>
      <c r="I1489" s="3">
        <v>4.9144989040000002</v>
      </c>
      <c r="J1489" s="3">
        <v>9.0216522000000001</v>
      </c>
      <c r="K1489" s="3">
        <v>9.0216522000000001</v>
      </c>
      <c r="L1489" s="3">
        <v>5.8673469389999999</v>
      </c>
      <c r="M1489" s="3">
        <v>13.5</v>
      </c>
      <c r="N1489" s="3">
        <v>18.202459000000001</v>
      </c>
      <c r="O1489" s="3">
        <v>11.523179000000001</v>
      </c>
      <c r="P1489" s="4">
        <v>410.9</v>
      </c>
      <c r="Q1489" s="3">
        <v>22.679099999999998</v>
      </c>
      <c r="R1489" s="3">
        <v>3.0128007000000001</v>
      </c>
      <c r="S1489" s="6">
        <v>12.33</v>
      </c>
      <c r="T1489" s="3">
        <v>33</v>
      </c>
      <c r="U1489" s="7">
        <v>43438</v>
      </c>
      <c r="V1489" s="3">
        <v>34.781784000000002</v>
      </c>
      <c r="W1489" s="3">
        <v>4.5999999049999998</v>
      </c>
      <c r="X1489" s="3">
        <v>42.59</v>
      </c>
      <c r="Y1489" s="4">
        <v>739</v>
      </c>
      <c r="Z1489" s="3">
        <v>25.31645584</v>
      </c>
      <c r="AA1489" s="3">
        <v>13.92405033</v>
      </c>
      <c r="AB1489" s="30">
        <v>11473.26563</v>
      </c>
      <c r="AC1489" s="3">
        <v>23.696873</v>
      </c>
      <c r="AD1489" s="3">
        <v>35.004009000000003</v>
      </c>
      <c r="AE1489" s="3">
        <v>3.2527864000000002</v>
      </c>
      <c r="AF1489" s="3">
        <v>0.50185871000000004</v>
      </c>
      <c r="AG1489" s="3">
        <v>1.2267657999999999</v>
      </c>
      <c r="AH1489" s="3">
        <v>0.35315984</v>
      </c>
      <c r="AI1489" s="3">
        <v>0.27881041000000001</v>
      </c>
      <c r="AJ1489" s="3">
        <v>0.89219331999999996</v>
      </c>
      <c r="AK1489" s="3">
        <v>96.747214999999997</v>
      </c>
      <c r="AL1489" s="3">
        <v>70.468941000000001</v>
      </c>
      <c r="AM1489" s="3">
        <v>0.46468400999999998</v>
      </c>
      <c r="AN1489" s="5">
        <v>5380</v>
      </c>
      <c r="AO1489" s="3">
        <v>100</v>
      </c>
    </row>
    <row r="1490" spans="1:41">
      <c r="A1490" s="1" t="s">
        <v>1538</v>
      </c>
      <c r="B1490" s="2">
        <v>7</v>
      </c>
      <c r="C1490" s="1" t="s">
        <v>25</v>
      </c>
      <c r="D1490" s="1">
        <v>29007</v>
      </c>
      <c r="E1490" s="2">
        <v>14.9</v>
      </c>
      <c r="F1490" s="118">
        <v>14.2</v>
      </c>
      <c r="G1490" s="2">
        <v>19.899999999999999</v>
      </c>
      <c r="H1490" s="118">
        <v>19.3</v>
      </c>
      <c r="I1490" s="3">
        <v>6.2112243210000004</v>
      </c>
      <c r="J1490" s="3">
        <v>11.636953</v>
      </c>
      <c r="K1490" s="3">
        <v>11.809832999999999</v>
      </c>
      <c r="L1490" s="3">
        <v>8.0991735540000001</v>
      </c>
      <c r="M1490" s="3">
        <v>12.5</v>
      </c>
      <c r="N1490" s="3">
        <v>14.858117999999999</v>
      </c>
      <c r="O1490" s="3">
        <v>12.869268</v>
      </c>
      <c r="P1490" s="4">
        <v>354.4</v>
      </c>
      <c r="Q1490" s="3">
        <v>24.917473000000001</v>
      </c>
      <c r="R1490" s="3">
        <v>4.4743589999999998</v>
      </c>
      <c r="S1490" s="6">
        <v>13.08</v>
      </c>
      <c r="T1490" s="3">
        <v>33</v>
      </c>
      <c r="U1490" s="7">
        <v>41930</v>
      </c>
      <c r="V1490" s="3">
        <v>39.638953999999998</v>
      </c>
      <c r="W1490" s="3">
        <v>4.3000001909999996</v>
      </c>
      <c r="X1490" s="3">
        <v>42.18</v>
      </c>
      <c r="Y1490" s="4">
        <v>675</v>
      </c>
      <c r="Z1490" s="3">
        <v>35.248039249999998</v>
      </c>
      <c r="AA1490" s="3">
        <v>21.932115549999999</v>
      </c>
      <c r="AB1490" s="30">
        <v>9634.8251949999994</v>
      </c>
      <c r="AC1490" s="3">
        <v>29.367908</v>
      </c>
      <c r="AD1490" s="3">
        <v>32.436520000000002</v>
      </c>
      <c r="AE1490" s="3">
        <v>12.757073999999999</v>
      </c>
      <c r="AF1490" s="3">
        <v>5.9223752000000003</v>
      </c>
      <c r="AG1490" s="3">
        <v>2.8722745999999999</v>
      </c>
      <c r="AH1490" s="3">
        <v>0.28220194999999998</v>
      </c>
      <c r="AI1490" s="3">
        <v>0.10051027999999999</v>
      </c>
      <c r="AJ1490" s="3">
        <v>3.5797124</v>
      </c>
      <c r="AK1490" s="3">
        <v>87.242928000000006</v>
      </c>
      <c r="AL1490" s="3">
        <v>80.899260999999996</v>
      </c>
      <c r="AM1490" s="3">
        <v>1.3491572999999999</v>
      </c>
      <c r="AN1490" s="5">
        <v>25868</v>
      </c>
      <c r="AO1490" s="3">
        <v>41.196286579999999</v>
      </c>
    </row>
    <row r="1491" spans="1:41">
      <c r="A1491" s="1" t="s">
        <v>1539</v>
      </c>
      <c r="B1491" s="2">
        <v>7</v>
      </c>
      <c r="C1491" s="1" t="s">
        <v>25</v>
      </c>
      <c r="D1491" s="1">
        <v>29009</v>
      </c>
      <c r="E1491" s="2">
        <v>13.9</v>
      </c>
      <c r="F1491" s="118">
        <v>13</v>
      </c>
      <c r="G1491" s="2">
        <v>21.6</v>
      </c>
      <c r="H1491" s="118">
        <v>20.399999999999999</v>
      </c>
      <c r="I1491" s="3">
        <v>5.4757562809999998</v>
      </c>
      <c r="J1491" s="3">
        <v>15.051329000000001</v>
      </c>
      <c r="K1491" s="3">
        <v>15.345712000000001</v>
      </c>
      <c r="L1491" s="3">
        <v>7.8151546039999999</v>
      </c>
      <c r="M1491" s="3">
        <v>10.6</v>
      </c>
      <c r="N1491" s="3">
        <v>17.105263000000001</v>
      </c>
      <c r="O1491" s="3">
        <v>18.093516999999999</v>
      </c>
      <c r="P1491" s="4">
        <v>438.3</v>
      </c>
      <c r="Q1491" s="3">
        <v>26.611827999999999</v>
      </c>
      <c r="R1491" s="3">
        <v>5.3041438999999997</v>
      </c>
      <c r="S1491" s="6">
        <v>12.33</v>
      </c>
      <c r="T1491" s="3">
        <v>35</v>
      </c>
      <c r="U1491" s="7">
        <v>37869</v>
      </c>
      <c r="V1491" s="3">
        <v>49.635489999999997</v>
      </c>
      <c r="W1491" s="3">
        <v>4.5</v>
      </c>
      <c r="X1491" s="3">
        <v>42.110000999999997</v>
      </c>
      <c r="Y1491" s="4">
        <v>672.5</v>
      </c>
      <c r="Z1491" s="3">
        <v>34.456928249999997</v>
      </c>
      <c r="AA1491" s="3">
        <v>21.535579680000001</v>
      </c>
      <c r="AB1491" s="30">
        <v>5427.3110349999997</v>
      </c>
      <c r="AC1491" s="3">
        <v>28.977961000000001</v>
      </c>
      <c r="AD1491" s="3">
        <v>35.243053000000003</v>
      </c>
      <c r="AE1491" s="3">
        <v>13.013774</v>
      </c>
      <c r="AF1491" s="3">
        <v>0.17359167</v>
      </c>
      <c r="AG1491" s="3">
        <v>8.6179857000000002</v>
      </c>
      <c r="AH1491" s="3">
        <v>1.5147272000000001</v>
      </c>
      <c r="AI1491" s="3">
        <v>0.46197780999999999</v>
      </c>
      <c r="AJ1491" s="3">
        <v>2.2454922000000002</v>
      </c>
      <c r="AK1491" s="3">
        <v>86.986228999999994</v>
      </c>
      <c r="AL1491" s="3">
        <v>80.565453000000005</v>
      </c>
      <c r="AM1491" s="3">
        <v>5.2497482</v>
      </c>
      <c r="AN1491" s="5">
        <v>35716</v>
      </c>
      <c r="AO1491" s="3">
        <v>73.264600950000002</v>
      </c>
    </row>
    <row r="1492" spans="1:41">
      <c r="A1492" s="1" t="s">
        <v>1540</v>
      </c>
      <c r="B1492" s="2">
        <v>7</v>
      </c>
      <c r="C1492" s="1" t="s">
        <v>25</v>
      </c>
      <c r="D1492" s="1">
        <v>29011</v>
      </c>
      <c r="E1492" s="2">
        <v>16</v>
      </c>
      <c r="F1492" s="118">
        <v>14.899999999999999</v>
      </c>
      <c r="G1492" s="2">
        <v>22.5</v>
      </c>
      <c r="H1492" s="118">
        <v>20.9</v>
      </c>
      <c r="I1492" s="3">
        <v>11.03914151</v>
      </c>
      <c r="J1492" s="3">
        <v>17.087575999999999</v>
      </c>
      <c r="K1492" s="3">
        <v>17.311609000000001</v>
      </c>
      <c r="L1492" s="3">
        <v>7.8549848940000002</v>
      </c>
      <c r="M1492" s="3">
        <v>14.1</v>
      </c>
      <c r="N1492" s="3">
        <v>19.891258000000001</v>
      </c>
      <c r="O1492" s="3">
        <v>11.375994</v>
      </c>
      <c r="P1492" s="4">
        <v>429.9</v>
      </c>
      <c r="Q1492" s="3">
        <v>29.883543</v>
      </c>
      <c r="R1492" s="3">
        <v>5.2972888999999999</v>
      </c>
      <c r="S1492" s="6">
        <v>12.33</v>
      </c>
      <c r="T1492" s="3">
        <v>36</v>
      </c>
      <c r="U1492" s="7">
        <v>38877</v>
      </c>
      <c r="V1492" s="3">
        <v>43.731631999999998</v>
      </c>
      <c r="W1492" s="3">
        <v>5.1999998090000004</v>
      </c>
      <c r="X1492" s="3">
        <v>47.23</v>
      </c>
      <c r="Y1492" s="4">
        <v>670.5</v>
      </c>
      <c r="Z1492" s="3">
        <v>29.65116119</v>
      </c>
      <c r="AA1492" s="3">
        <v>13.3720932</v>
      </c>
      <c r="AB1492" s="30">
        <v>7527.767578</v>
      </c>
      <c r="AC1492" s="3">
        <v>29.755602</v>
      </c>
      <c r="AD1492" s="3">
        <v>33.401221999999997</v>
      </c>
      <c r="AE1492" s="3">
        <v>7.0310534999999996</v>
      </c>
      <c r="AF1492" s="3">
        <v>0.23188405000000001</v>
      </c>
      <c r="AG1492" s="3">
        <v>2.3602482999999999</v>
      </c>
      <c r="AH1492" s="3">
        <v>0.59627324000000004</v>
      </c>
      <c r="AI1492" s="3">
        <v>1.7639753</v>
      </c>
      <c r="AJ1492" s="3">
        <v>2.0786750000000001</v>
      </c>
      <c r="AK1492" s="3">
        <v>92.968947999999997</v>
      </c>
      <c r="AL1492" s="3">
        <v>78.145690999999999</v>
      </c>
      <c r="AM1492" s="3">
        <v>1.6811594999999999</v>
      </c>
      <c r="AN1492" s="5">
        <v>12075</v>
      </c>
      <c r="AO1492" s="3">
        <v>63.957426220000002</v>
      </c>
    </row>
    <row r="1493" spans="1:41">
      <c r="A1493" s="1" t="s">
        <v>1541</v>
      </c>
      <c r="B1493" s="2">
        <v>8</v>
      </c>
      <c r="C1493" s="1" t="s">
        <v>25</v>
      </c>
      <c r="D1493" s="1">
        <v>29013</v>
      </c>
      <c r="E1493" s="2">
        <v>14.3</v>
      </c>
      <c r="F1493" s="118">
        <v>13</v>
      </c>
      <c r="G1493" s="2">
        <v>19.7</v>
      </c>
      <c r="H1493" s="118">
        <v>18.099999999999998</v>
      </c>
      <c r="I1493" s="3">
        <v>1.3202394399999999</v>
      </c>
      <c r="J1493" s="3">
        <v>14.115157999999999</v>
      </c>
      <c r="K1493" s="3">
        <v>15.052137999999999</v>
      </c>
      <c r="L1493" s="3">
        <v>8</v>
      </c>
      <c r="M1493" s="3">
        <v>11.4</v>
      </c>
      <c r="N1493" s="3">
        <v>18.444267</v>
      </c>
      <c r="O1493" s="3">
        <v>13.780766</v>
      </c>
      <c r="P1493" s="4">
        <v>452.3</v>
      </c>
      <c r="Q1493" s="3">
        <v>26.991219999999998</v>
      </c>
      <c r="R1493" s="3">
        <v>4.0554199000000004</v>
      </c>
      <c r="S1493" s="6">
        <v>12.33</v>
      </c>
      <c r="T1493" s="3">
        <v>26</v>
      </c>
      <c r="U1493" s="7">
        <v>41520</v>
      </c>
      <c r="V1493" s="3">
        <v>40.923496</v>
      </c>
      <c r="W1493" s="3">
        <v>5.4000000950000002</v>
      </c>
      <c r="X1493" s="3">
        <v>41.610000999999997</v>
      </c>
      <c r="Y1493" s="4">
        <v>675</v>
      </c>
      <c r="Z1493" s="3">
        <v>31.5</v>
      </c>
      <c r="AA1493" s="3">
        <v>19</v>
      </c>
      <c r="AB1493" s="30">
        <v>9608.9052730000003</v>
      </c>
      <c r="AC1493" s="3">
        <v>29.152184999999999</v>
      </c>
      <c r="AD1493" s="3">
        <v>31.751549000000001</v>
      </c>
      <c r="AE1493" s="3">
        <v>5.2261829000000004</v>
      </c>
      <c r="AF1493" s="3">
        <v>0.99921274000000004</v>
      </c>
      <c r="AG1493" s="3">
        <v>2.0105371000000001</v>
      </c>
      <c r="AH1493" s="3">
        <v>0.23617756000000001</v>
      </c>
      <c r="AI1493" s="3">
        <v>0.51474595000000001</v>
      </c>
      <c r="AJ1493" s="3">
        <v>1.4655119999999999</v>
      </c>
      <c r="AK1493" s="3">
        <v>94.773819000000003</v>
      </c>
      <c r="AL1493" s="3">
        <v>80.270247999999995</v>
      </c>
      <c r="AM1493" s="3">
        <v>0.76303518000000004</v>
      </c>
      <c r="AN1493" s="5">
        <v>16513</v>
      </c>
      <c r="AO1493" s="3">
        <v>77.271394220000005</v>
      </c>
    </row>
    <row r="1494" spans="1:41">
      <c r="A1494" s="1" t="s">
        <v>1542</v>
      </c>
      <c r="B1494" s="2">
        <v>3</v>
      </c>
      <c r="C1494" s="1" t="s">
        <v>25</v>
      </c>
      <c r="D1494" s="1">
        <v>29015</v>
      </c>
      <c r="E1494" s="2">
        <v>14.6</v>
      </c>
      <c r="F1494" s="118">
        <v>14.000000000000002</v>
      </c>
      <c r="G1494" s="2">
        <v>22.5</v>
      </c>
      <c r="H1494" s="118">
        <v>21.5</v>
      </c>
      <c r="I1494" s="3">
        <v>4.7077334200000003</v>
      </c>
      <c r="J1494" s="3">
        <v>15.772637</v>
      </c>
      <c r="K1494" s="3">
        <v>16.252459999999999</v>
      </c>
      <c r="L1494" s="3">
        <v>7.1942446039999997</v>
      </c>
      <c r="M1494" s="3">
        <v>14.8</v>
      </c>
      <c r="N1494" s="3">
        <v>24.954355</v>
      </c>
      <c r="O1494" s="3">
        <v>12.904093</v>
      </c>
      <c r="P1494" s="4">
        <v>461.6</v>
      </c>
      <c r="Q1494" s="3">
        <v>30.007753000000001</v>
      </c>
      <c r="R1494" s="3">
        <v>5.0672069000000004</v>
      </c>
      <c r="S1494" s="6">
        <v>12.56</v>
      </c>
      <c r="T1494" s="3">
        <v>37</v>
      </c>
      <c r="U1494" s="7">
        <v>33428</v>
      </c>
      <c r="V1494" s="3">
        <v>49.770432</v>
      </c>
      <c r="W1494" s="3">
        <v>6.0999999049999998</v>
      </c>
      <c r="X1494" s="3">
        <v>43.73</v>
      </c>
      <c r="Y1494" s="4">
        <v>672</v>
      </c>
      <c r="Z1494" s="3">
        <v>33.807830809999999</v>
      </c>
      <c r="AA1494" s="3">
        <v>18.86120987</v>
      </c>
      <c r="AB1494" s="30">
        <v>7549.8969729999999</v>
      </c>
      <c r="AC1494" s="3">
        <v>20.041830000000001</v>
      </c>
      <c r="AD1494" s="3">
        <v>44.106788999999999</v>
      </c>
      <c r="AE1494" s="3">
        <v>4.7011970999999999</v>
      </c>
      <c r="AF1494" s="3">
        <v>0.37184595999999998</v>
      </c>
      <c r="AG1494" s="3">
        <v>1.8061088000000001</v>
      </c>
      <c r="AH1494" s="3">
        <v>0.20717131</v>
      </c>
      <c r="AI1494" s="3">
        <v>0.34528551000000002</v>
      </c>
      <c r="AJ1494" s="3">
        <v>1.9707836000000001</v>
      </c>
      <c r="AK1494" s="3">
        <v>95.298805000000002</v>
      </c>
      <c r="AL1494" s="3">
        <v>81.911293000000001</v>
      </c>
      <c r="AM1494" s="3">
        <v>0.71713150000000003</v>
      </c>
      <c r="AN1494" s="5">
        <v>18825</v>
      </c>
      <c r="AO1494" s="3">
        <v>86.539672539999998</v>
      </c>
    </row>
    <row r="1495" spans="1:41">
      <c r="A1495" s="1" t="s">
        <v>1543</v>
      </c>
      <c r="B1495" s="2">
        <v>5</v>
      </c>
      <c r="C1495" s="1" t="s">
        <v>25</v>
      </c>
      <c r="D1495" s="1">
        <v>29017</v>
      </c>
      <c r="E1495" s="2">
        <v>15.3</v>
      </c>
      <c r="F1495" s="118">
        <v>14.000000000000002</v>
      </c>
      <c r="G1495" s="2">
        <v>22.7</v>
      </c>
      <c r="H1495" s="118">
        <v>20.7</v>
      </c>
      <c r="I1495" s="3">
        <v>10.86263379</v>
      </c>
      <c r="J1495" s="3">
        <v>18.917795000000002</v>
      </c>
      <c r="K1495" s="3">
        <v>19.105098999999999</v>
      </c>
      <c r="L1495" s="3">
        <v>7.0287539939999997</v>
      </c>
      <c r="M1495" s="3">
        <v>13.8</v>
      </c>
      <c r="N1495" s="3">
        <v>24.471052</v>
      </c>
      <c r="O1495" s="3">
        <v>11.20223</v>
      </c>
      <c r="P1495" s="4">
        <v>457.1</v>
      </c>
      <c r="Q1495" s="3">
        <v>22.140633000000001</v>
      </c>
      <c r="R1495" s="3">
        <v>3.2729335000000002</v>
      </c>
      <c r="S1495" s="6">
        <v>13.52</v>
      </c>
      <c r="T1495" s="3">
        <v>35</v>
      </c>
      <c r="U1495" s="7">
        <v>39493</v>
      </c>
      <c r="V1495" s="3">
        <v>42.134647000000001</v>
      </c>
      <c r="W1495" s="3">
        <v>5.1999998090000004</v>
      </c>
      <c r="X1495" s="3">
        <v>44.950001</v>
      </c>
      <c r="Y1495" s="4">
        <v>655</v>
      </c>
      <c r="Z1495" s="3">
        <v>41.714286799999996</v>
      </c>
      <c r="AA1495" s="3">
        <v>22.285715100000001</v>
      </c>
      <c r="AB1495" s="30">
        <v>6244.5371089999999</v>
      </c>
      <c r="AC1495" s="3">
        <v>29.365244000000001</v>
      </c>
      <c r="AD1495" s="3">
        <v>30.946932</v>
      </c>
      <c r="AE1495" s="3">
        <v>3.2893658000000001</v>
      </c>
      <c r="AF1495" s="3">
        <v>0.28496987000000001</v>
      </c>
      <c r="AG1495" s="3">
        <v>1.0503175</v>
      </c>
      <c r="AH1495" s="3">
        <v>0.25240189000000002</v>
      </c>
      <c r="AI1495" s="3">
        <v>0.79791564000000004</v>
      </c>
      <c r="AJ1495" s="3">
        <v>0.90376157000000001</v>
      </c>
      <c r="AK1495" s="3">
        <v>96.710632000000004</v>
      </c>
      <c r="AL1495" s="3">
        <v>85.943686999999997</v>
      </c>
      <c r="AM1495" s="3">
        <v>0.33382182999999999</v>
      </c>
      <c r="AN1495" s="5">
        <v>12282</v>
      </c>
      <c r="AO1495" s="3">
        <v>100</v>
      </c>
    </row>
    <row r="1496" spans="1:41">
      <c r="A1496" s="1" t="s">
        <v>1544</v>
      </c>
      <c r="B1496" s="2">
        <v>4</v>
      </c>
      <c r="C1496" s="1" t="s">
        <v>25</v>
      </c>
      <c r="D1496" s="1">
        <v>29019</v>
      </c>
      <c r="E1496" s="2">
        <v>16.2</v>
      </c>
      <c r="F1496" s="118">
        <v>15.5</v>
      </c>
      <c r="G1496" s="2">
        <v>15.2</v>
      </c>
      <c r="H1496" s="118">
        <v>15.2</v>
      </c>
      <c r="I1496" s="3">
        <v>8.4012442059999994</v>
      </c>
      <c r="J1496" s="3">
        <v>8.6959686000000005</v>
      </c>
      <c r="K1496" s="3">
        <v>9.0082502000000009</v>
      </c>
      <c r="L1496" s="3">
        <v>7.7064220179999996</v>
      </c>
      <c r="M1496" s="3">
        <v>8</v>
      </c>
      <c r="N1496" s="3">
        <v>9.5276709000000004</v>
      </c>
      <c r="O1496" s="3">
        <v>6.5442061000000002</v>
      </c>
      <c r="P1496" s="4">
        <v>284.10000000000002</v>
      </c>
      <c r="Q1496" s="3">
        <v>32.370246999999999</v>
      </c>
      <c r="R1496" s="3">
        <v>12.026852</v>
      </c>
      <c r="S1496" s="6">
        <v>14.6</v>
      </c>
      <c r="T1496" s="3">
        <v>26</v>
      </c>
      <c r="U1496" s="7">
        <v>52752</v>
      </c>
      <c r="V1496" s="3">
        <v>34.643261000000003</v>
      </c>
      <c r="W1496" s="3">
        <v>3.2999999519999998</v>
      </c>
      <c r="X1496" s="3">
        <v>47.060001</v>
      </c>
      <c r="Y1496" s="4">
        <v>700</v>
      </c>
      <c r="Z1496" s="3">
        <v>25.09804153</v>
      </c>
      <c r="AA1496" s="3">
        <v>8.8627452850000008</v>
      </c>
      <c r="AB1496" s="30">
        <v>9890.7431639999995</v>
      </c>
      <c r="AC1496" s="3">
        <v>29.794620999999999</v>
      </c>
      <c r="AD1496" s="3">
        <v>20.597549000000001</v>
      </c>
      <c r="AE1496" s="3">
        <v>20.144349999999999</v>
      </c>
      <c r="AF1496" s="3">
        <v>8.1951465999999993</v>
      </c>
      <c r="AG1496" s="3">
        <v>3.1798951999999998</v>
      </c>
      <c r="AH1496" s="3">
        <v>4.3021770000000004</v>
      </c>
      <c r="AI1496" s="3">
        <v>0.10649812</v>
      </c>
      <c r="AJ1496" s="3">
        <v>4.3606353000000002</v>
      </c>
      <c r="AK1496" s="3">
        <v>79.855652000000006</v>
      </c>
      <c r="AL1496" s="3">
        <v>47.648781</v>
      </c>
      <c r="AM1496" s="3">
        <v>6.7148370999999996</v>
      </c>
      <c r="AN1496" s="5">
        <v>176594</v>
      </c>
      <c r="AO1496" s="3">
        <v>18.786045430000001</v>
      </c>
    </row>
    <row r="1497" spans="1:41">
      <c r="A1497" s="1" t="s">
        <v>1545</v>
      </c>
      <c r="B1497" s="2">
        <v>4</v>
      </c>
      <c r="C1497" s="1" t="s">
        <v>25</v>
      </c>
      <c r="D1497" s="1">
        <v>29021</v>
      </c>
      <c r="E1497" s="2">
        <v>14.8</v>
      </c>
      <c r="F1497" s="118">
        <v>14.099999999999998</v>
      </c>
      <c r="G1497" s="2">
        <v>19.600000000000001</v>
      </c>
      <c r="H1497" s="118">
        <v>19.100000000000001</v>
      </c>
      <c r="I1497" s="3">
        <v>6.7986508260000003</v>
      </c>
      <c r="J1497" s="3">
        <v>15.533837</v>
      </c>
      <c r="K1497" s="3">
        <v>15.610372999999999</v>
      </c>
      <c r="L1497" s="3">
        <v>8.0652962509999995</v>
      </c>
      <c r="M1497" s="3">
        <v>11.8</v>
      </c>
      <c r="N1497" s="3">
        <v>16.042501000000001</v>
      </c>
      <c r="O1497" s="3">
        <v>7.7681316999999996</v>
      </c>
      <c r="P1497" s="4">
        <v>443.6</v>
      </c>
      <c r="Q1497" s="3">
        <v>28.154495000000001</v>
      </c>
      <c r="R1497" s="3">
        <v>7.7804073999999996</v>
      </c>
      <c r="S1497" s="6">
        <v>14.21</v>
      </c>
      <c r="T1497" s="3">
        <v>26</v>
      </c>
      <c r="U1497" s="7">
        <v>48550</v>
      </c>
      <c r="V1497" s="3">
        <v>34.926254</v>
      </c>
      <c r="W1497" s="3">
        <v>4.0999999049999998</v>
      </c>
      <c r="X1497" s="3">
        <v>47.150002000000001</v>
      </c>
      <c r="Y1497" s="4">
        <v>672</v>
      </c>
      <c r="Z1497" s="3">
        <v>34.914752960000001</v>
      </c>
      <c r="AA1497" s="3">
        <v>14.825797079999999</v>
      </c>
      <c r="AB1497" s="30">
        <v>6629.8496089999999</v>
      </c>
      <c r="AC1497" s="3">
        <v>27.611785999999999</v>
      </c>
      <c r="AD1497" s="3">
        <v>27.959140999999999</v>
      </c>
      <c r="AE1497" s="3">
        <v>15.641671000000001</v>
      </c>
      <c r="AF1497" s="3">
        <v>4.9868592999999999</v>
      </c>
      <c r="AG1497" s="3">
        <v>6.1030030000000002</v>
      </c>
      <c r="AH1497" s="3">
        <v>1.1463401</v>
      </c>
      <c r="AI1497" s="3">
        <v>0.13532405</v>
      </c>
      <c r="AJ1497" s="3">
        <v>3.2701446999999999</v>
      </c>
      <c r="AK1497" s="3">
        <v>84.358329999999995</v>
      </c>
      <c r="AL1497" s="3">
        <v>71.819999999999993</v>
      </c>
      <c r="AM1497" s="3">
        <v>3.7576740000000002</v>
      </c>
      <c r="AN1497" s="5">
        <v>88938</v>
      </c>
      <c r="AO1497" s="3">
        <v>13.3720474</v>
      </c>
    </row>
    <row r="1498" spans="1:41">
      <c r="A1498" s="1" t="s">
        <v>1546</v>
      </c>
      <c r="B1498" s="2">
        <v>3</v>
      </c>
      <c r="C1498" s="1" t="s">
        <v>25</v>
      </c>
      <c r="D1498" s="1">
        <v>29023</v>
      </c>
      <c r="E1498" s="2">
        <v>17.2</v>
      </c>
      <c r="F1498" s="118">
        <v>16.600000000000001</v>
      </c>
      <c r="G1498" s="2">
        <v>21.9</v>
      </c>
      <c r="H1498" s="118">
        <v>21.3</v>
      </c>
      <c r="I1498" s="3">
        <v>7.920834685</v>
      </c>
      <c r="J1498" s="3">
        <v>21.64179</v>
      </c>
      <c r="K1498" s="3">
        <v>22.020942999999999</v>
      </c>
      <c r="L1498" s="3">
        <v>10.483252370000001</v>
      </c>
      <c r="M1498" s="3">
        <v>13.7</v>
      </c>
      <c r="N1498" s="3">
        <v>24.714206999999998</v>
      </c>
      <c r="O1498" s="3">
        <v>12.347636</v>
      </c>
      <c r="P1498" s="4">
        <v>571.1</v>
      </c>
      <c r="Q1498" s="3">
        <v>31.127157</v>
      </c>
      <c r="R1498" s="3">
        <v>7.567183</v>
      </c>
      <c r="S1498" s="6">
        <v>12.98</v>
      </c>
      <c r="T1498" s="3">
        <v>35</v>
      </c>
      <c r="U1498" s="7">
        <v>36302</v>
      </c>
      <c r="V1498" s="3">
        <v>47.142651000000001</v>
      </c>
      <c r="W1498" s="3">
        <v>5.6999998090000004</v>
      </c>
      <c r="X1498" s="3">
        <v>46.259998000000003</v>
      </c>
      <c r="Y1498" s="4">
        <v>649</v>
      </c>
      <c r="Z1498" s="3">
        <v>47.959182740000003</v>
      </c>
      <c r="AA1498" s="3">
        <v>32.270408629999999</v>
      </c>
      <c r="AB1498" s="30">
        <v>9737.0136719999991</v>
      </c>
      <c r="AC1498" s="3">
        <v>31.427537999999998</v>
      </c>
      <c r="AD1498" s="3">
        <v>31.902985000000001</v>
      </c>
      <c r="AE1498" s="3">
        <v>10.763168</v>
      </c>
      <c r="AF1498" s="3">
        <v>5.2883158000000003</v>
      </c>
      <c r="AG1498" s="3">
        <v>1.9143330000000001</v>
      </c>
      <c r="AH1498" s="3">
        <v>0.67619562</v>
      </c>
      <c r="AI1498" s="3">
        <v>0.45934665000000002</v>
      </c>
      <c r="AJ1498" s="3">
        <v>2.4249773000000001</v>
      </c>
      <c r="AK1498" s="3">
        <v>89.236832000000007</v>
      </c>
      <c r="AL1498" s="3">
        <v>75.854988000000006</v>
      </c>
      <c r="AM1498" s="3">
        <v>1.3710449</v>
      </c>
      <c r="AN1498" s="5">
        <v>42887</v>
      </c>
      <c r="AO1498" s="3">
        <v>52.182548959999998</v>
      </c>
    </row>
    <row r="1499" spans="1:41">
      <c r="A1499" s="1" t="s">
        <v>1547</v>
      </c>
      <c r="B1499" s="2">
        <v>8</v>
      </c>
      <c r="C1499" s="1" t="s">
        <v>25</v>
      </c>
      <c r="D1499" s="1">
        <v>29025</v>
      </c>
      <c r="E1499" s="2">
        <v>12.6</v>
      </c>
      <c r="F1499" s="118">
        <v>12.4</v>
      </c>
      <c r="G1499" s="2">
        <v>17.5</v>
      </c>
      <c r="H1499" s="118">
        <v>17.299999999999997</v>
      </c>
      <c r="I1499" s="3">
        <v>8.0629407979999996</v>
      </c>
      <c r="J1499" s="3">
        <v>11.503477999999999</v>
      </c>
      <c r="K1499" s="3">
        <v>12.118779999999999</v>
      </c>
      <c r="L1499" s="3">
        <v>8.3713850839999999</v>
      </c>
      <c r="M1499" s="3">
        <v>13.9</v>
      </c>
      <c r="N1499" s="3">
        <v>17.909942999999998</v>
      </c>
      <c r="O1499" s="3">
        <v>8.5656251999999995</v>
      </c>
      <c r="P1499" s="4">
        <v>369.5</v>
      </c>
      <c r="Q1499" s="3">
        <v>22.040023999999999</v>
      </c>
      <c r="R1499" s="3">
        <v>5.4771061000000003</v>
      </c>
      <c r="S1499" s="6">
        <v>16.71</v>
      </c>
      <c r="T1499" s="3">
        <v>26</v>
      </c>
      <c r="U1499" s="7">
        <v>44722</v>
      </c>
      <c r="V1499" s="3">
        <v>32.636986</v>
      </c>
      <c r="W1499" s="3">
        <v>4.6999998090000004</v>
      </c>
      <c r="X1499" s="3">
        <v>40.299999</v>
      </c>
      <c r="Y1499" s="4">
        <v>697.5</v>
      </c>
      <c r="Z1499" s="3">
        <v>27.857143399999998</v>
      </c>
      <c r="AA1499" s="3">
        <v>15.00000095</v>
      </c>
      <c r="AB1499" s="30">
        <v>11564.13574</v>
      </c>
      <c r="AC1499" s="3">
        <v>30.524342999999998</v>
      </c>
      <c r="AD1499" s="3">
        <v>32.156230999999998</v>
      </c>
      <c r="AE1499" s="3">
        <v>5.0679026</v>
      </c>
      <c r="AF1499" s="3">
        <v>0.77288288000000005</v>
      </c>
      <c r="AG1499" s="3">
        <v>1.9874132</v>
      </c>
      <c r="AH1499" s="3">
        <v>0.23186487</v>
      </c>
      <c r="AI1499" s="3">
        <v>0.29811195000000001</v>
      </c>
      <c r="AJ1499" s="3">
        <v>1.7776304000000001</v>
      </c>
      <c r="AK1499" s="3">
        <v>94.932097999999996</v>
      </c>
      <c r="AL1499" s="3">
        <v>74.722801000000004</v>
      </c>
      <c r="AM1499" s="3">
        <v>1.0268301</v>
      </c>
      <c r="AN1499" s="5">
        <v>9057</v>
      </c>
      <c r="AO1499" s="3">
        <v>100</v>
      </c>
    </row>
    <row r="1500" spans="1:41">
      <c r="A1500" s="1" t="s">
        <v>1548</v>
      </c>
      <c r="B1500" s="2">
        <v>7</v>
      </c>
      <c r="C1500" s="1" t="s">
        <v>25</v>
      </c>
      <c r="D1500" s="1">
        <v>29027</v>
      </c>
      <c r="E1500" s="2">
        <v>13</v>
      </c>
      <c r="F1500" s="118">
        <v>12.5</v>
      </c>
      <c r="G1500" s="2">
        <v>17.399999999999999</v>
      </c>
      <c r="H1500" s="118">
        <v>17.299999999999997</v>
      </c>
      <c r="I1500" s="3">
        <v>6.4107015389999997</v>
      </c>
      <c r="J1500" s="3">
        <v>10.975153000000001</v>
      </c>
      <c r="K1500" s="3">
        <v>11.580722</v>
      </c>
      <c r="L1500" s="3">
        <v>9.1879741500000005</v>
      </c>
      <c r="M1500" s="3">
        <v>11.1</v>
      </c>
      <c r="N1500" s="3">
        <v>15.682180000000001</v>
      </c>
      <c r="O1500" s="3">
        <v>10.204808</v>
      </c>
      <c r="P1500" s="4">
        <v>357.8</v>
      </c>
      <c r="Q1500" s="3">
        <v>23.307342999999999</v>
      </c>
      <c r="R1500" s="3">
        <v>4.9647059000000002</v>
      </c>
      <c r="S1500" s="6">
        <v>12.85</v>
      </c>
      <c r="T1500" s="3">
        <v>28</v>
      </c>
      <c r="U1500" s="7">
        <v>50362</v>
      </c>
      <c r="V1500" s="3">
        <v>29.626265</v>
      </c>
      <c r="W1500" s="3">
        <v>4.0999999049999998</v>
      </c>
      <c r="X1500" s="3">
        <v>41.010002</v>
      </c>
      <c r="Y1500" s="4">
        <v>681</v>
      </c>
      <c r="Z1500" s="3">
        <v>32.581100460000002</v>
      </c>
      <c r="AA1500" s="3">
        <v>19.887165070000002</v>
      </c>
      <c r="AB1500" s="30">
        <v>9736.1074219999991</v>
      </c>
      <c r="AC1500" s="3">
        <v>30.834060999999998</v>
      </c>
      <c r="AD1500" s="3">
        <v>27.706330999999999</v>
      </c>
      <c r="AE1500" s="3">
        <v>9.6950292999999999</v>
      </c>
      <c r="AF1500" s="3">
        <v>3.7813530000000002</v>
      </c>
      <c r="AG1500" s="3">
        <v>1.9622759999999999</v>
      </c>
      <c r="AH1500" s="3">
        <v>0.77193296</v>
      </c>
      <c r="AI1500" s="3">
        <v>0.29534825999999997</v>
      </c>
      <c r="AJ1500" s="3">
        <v>2.8841204999999999</v>
      </c>
      <c r="AK1500" s="3">
        <v>90.304969999999997</v>
      </c>
      <c r="AL1500" s="3">
        <v>71.576179999999994</v>
      </c>
      <c r="AM1500" s="3">
        <v>1.7004900000000001</v>
      </c>
      <c r="AN1500" s="5">
        <v>44693</v>
      </c>
      <c r="AO1500" s="3">
        <v>62.027429400000003</v>
      </c>
    </row>
    <row r="1501" spans="1:41">
      <c r="A1501" s="1" t="s">
        <v>1549</v>
      </c>
      <c r="B1501" s="2">
        <v>7</v>
      </c>
      <c r="C1501" s="1" t="s">
        <v>25</v>
      </c>
      <c r="D1501" s="1">
        <v>29029</v>
      </c>
      <c r="E1501" s="2">
        <v>14.1</v>
      </c>
      <c r="F1501" s="118">
        <v>13.200000000000001</v>
      </c>
      <c r="G1501" s="2">
        <v>21.5</v>
      </c>
      <c r="H1501" s="118">
        <v>20.9</v>
      </c>
      <c r="I1501" s="3">
        <v>5.9889567220000002</v>
      </c>
      <c r="J1501" s="3">
        <v>11.629751000000001</v>
      </c>
      <c r="K1501" s="3">
        <v>12.307035000000001</v>
      </c>
      <c r="L1501" s="3">
        <v>5.6603773579999999</v>
      </c>
      <c r="M1501" s="3">
        <v>11.2</v>
      </c>
      <c r="N1501" s="3">
        <v>17.211632000000002</v>
      </c>
      <c r="O1501" s="3">
        <v>16.413060999999999</v>
      </c>
      <c r="P1501" s="4">
        <v>377.6</v>
      </c>
      <c r="Q1501" s="3">
        <v>28.510479</v>
      </c>
      <c r="R1501" s="3">
        <v>4.9823865999999999</v>
      </c>
      <c r="S1501" s="6">
        <v>13.02</v>
      </c>
      <c r="T1501" s="3">
        <v>31</v>
      </c>
      <c r="U1501" s="7">
        <v>46747</v>
      </c>
      <c r="V1501" s="3">
        <v>37.206795</v>
      </c>
      <c r="W1501" s="3">
        <v>5.8000001909999996</v>
      </c>
      <c r="X1501" s="3">
        <v>45.439999</v>
      </c>
      <c r="Y1501" s="4">
        <v>698</v>
      </c>
      <c r="Z1501" s="3">
        <v>34.986225130000001</v>
      </c>
      <c r="AA1501" s="3">
        <v>25.619834900000001</v>
      </c>
      <c r="AB1501" s="30">
        <v>12094.35254</v>
      </c>
      <c r="AC1501" s="3">
        <v>21.795105</v>
      </c>
      <c r="AD1501" s="3">
        <v>41.741413000000001</v>
      </c>
      <c r="AE1501" s="3">
        <v>5.4063262999999999</v>
      </c>
      <c r="AF1501" s="3">
        <v>0.68173581000000005</v>
      </c>
      <c r="AG1501" s="3">
        <v>2.5978439</v>
      </c>
      <c r="AH1501" s="3">
        <v>0.62058342</v>
      </c>
      <c r="AI1501" s="3">
        <v>0.50507336999999997</v>
      </c>
      <c r="AJ1501" s="3">
        <v>1.0010870999999999</v>
      </c>
      <c r="AK1501" s="3">
        <v>94.593673999999993</v>
      </c>
      <c r="AL1501" s="3">
        <v>70.303047000000007</v>
      </c>
      <c r="AM1501" s="3">
        <v>2.2445189999999999</v>
      </c>
      <c r="AN1501" s="5">
        <v>44152</v>
      </c>
      <c r="AO1501" s="3">
        <v>74.228444159999995</v>
      </c>
    </row>
    <row r="1502" spans="1:41">
      <c r="A1502" s="1" t="s">
        <v>1550</v>
      </c>
      <c r="B1502" s="2">
        <v>6</v>
      </c>
      <c r="C1502" s="1" t="s">
        <v>25</v>
      </c>
      <c r="D1502" s="1">
        <v>29031</v>
      </c>
      <c r="E1502" s="2">
        <v>15.4</v>
      </c>
      <c r="F1502" s="118">
        <v>14.7</v>
      </c>
      <c r="G1502" s="2">
        <v>17.5</v>
      </c>
      <c r="H1502" s="118">
        <v>17.399999999999999</v>
      </c>
      <c r="I1502" s="3">
        <v>7.5127037980000004</v>
      </c>
      <c r="J1502" s="3">
        <v>11.111489000000001</v>
      </c>
      <c r="K1502" s="3">
        <v>11.506262</v>
      </c>
      <c r="L1502" s="3">
        <v>8.4207231179999997</v>
      </c>
      <c r="M1502" s="3">
        <v>11.8</v>
      </c>
      <c r="N1502" s="3">
        <v>12.039128</v>
      </c>
      <c r="O1502" s="3">
        <v>8.8580456000000005</v>
      </c>
      <c r="P1502" s="4">
        <v>364.2</v>
      </c>
      <c r="Q1502" s="3">
        <v>27.337928999999999</v>
      </c>
      <c r="R1502" s="3">
        <v>6.8800397000000002</v>
      </c>
      <c r="S1502" s="6">
        <v>13.52</v>
      </c>
      <c r="T1502" s="3">
        <v>31</v>
      </c>
      <c r="U1502" s="7">
        <v>50223</v>
      </c>
      <c r="V1502" s="3">
        <v>36.732025</v>
      </c>
      <c r="W1502" s="3">
        <v>4.3000001909999996</v>
      </c>
      <c r="X1502" s="3">
        <v>46.91</v>
      </c>
      <c r="Y1502" s="4">
        <v>686</v>
      </c>
      <c r="Z1502" s="3">
        <v>33.489097600000001</v>
      </c>
      <c r="AA1502" s="3">
        <v>17.834892270000001</v>
      </c>
      <c r="AB1502" s="30">
        <v>8409.6669920000004</v>
      </c>
      <c r="AC1502" s="3">
        <v>27.389054999999999</v>
      </c>
      <c r="AD1502" s="3">
        <v>27.058945000000001</v>
      </c>
      <c r="AE1502" s="3">
        <v>13.306611999999999</v>
      </c>
      <c r="AF1502" s="3">
        <v>7.6233529999999998</v>
      </c>
      <c r="AG1502" s="3">
        <v>2.2589610000000002</v>
      </c>
      <c r="AH1502" s="3">
        <v>1.4509084999999999</v>
      </c>
      <c r="AI1502" s="3">
        <v>0.18824674</v>
      </c>
      <c r="AJ1502" s="3">
        <v>1.7851425000000001</v>
      </c>
      <c r="AK1502" s="3">
        <v>86.693389999999994</v>
      </c>
      <c r="AL1502" s="3">
        <v>64.460632000000004</v>
      </c>
      <c r="AM1502" s="3">
        <v>2.6750976999999998</v>
      </c>
      <c r="AN1502" s="5">
        <v>78913</v>
      </c>
      <c r="AO1502" s="3">
        <v>30.503211140000001</v>
      </c>
    </row>
    <row r="1503" spans="1:41">
      <c r="A1503" s="1" t="s">
        <v>1551</v>
      </c>
      <c r="B1503" s="2">
        <v>7</v>
      </c>
      <c r="C1503" s="1" t="s">
        <v>25</v>
      </c>
      <c r="D1503" s="1">
        <v>29033</v>
      </c>
      <c r="E1503" s="2">
        <v>14.7</v>
      </c>
      <c r="F1503" s="118">
        <v>14.099999999999998</v>
      </c>
      <c r="G1503" s="2">
        <v>20.100000000000001</v>
      </c>
      <c r="H1503" s="118">
        <v>19.2</v>
      </c>
      <c r="I1503" s="3">
        <v>6.131741924</v>
      </c>
      <c r="J1503" s="3">
        <v>13.691601</v>
      </c>
      <c r="K1503" s="3">
        <v>13.988657</v>
      </c>
      <c r="L1503" s="3">
        <v>8.3888149129999992</v>
      </c>
      <c r="M1503" s="3">
        <v>11.4</v>
      </c>
      <c r="N1503" s="3">
        <v>16.567582999999999</v>
      </c>
      <c r="O1503" s="3">
        <v>12.529445000000001</v>
      </c>
      <c r="P1503" s="4">
        <v>362.4</v>
      </c>
      <c r="Q1503" s="3">
        <v>23.678225999999999</v>
      </c>
      <c r="R1503" s="3">
        <v>4.2935996000000003</v>
      </c>
      <c r="S1503" s="6">
        <v>12.33</v>
      </c>
      <c r="T1503" s="3">
        <v>34</v>
      </c>
      <c r="U1503" s="7">
        <v>41537</v>
      </c>
      <c r="V1503" s="3">
        <v>41.662891000000002</v>
      </c>
      <c r="W1503" s="3">
        <v>5.4000000950000002</v>
      </c>
      <c r="X1503" s="3">
        <v>47.950001</v>
      </c>
      <c r="Y1503" s="4">
        <v>706</v>
      </c>
      <c r="Z1503" s="3">
        <v>25.49019814</v>
      </c>
      <c r="AA1503" s="3">
        <v>16.339870449999999</v>
      </c>
      <c r="AB1503" s="30">
        <v>6130.7319340000004</v>
      </c>
      <c r="AC1503" s="3">
        <v>29.867675999999999</v>
      </c>
      <c r="AD1503" s="3">
        <v>35.727786999999999</v>
      </c>
      <c r="AE1503" s="3">
        <v>4.9617051999999999</v>
      </c>
      <c r="AF1503" s="3">
        <v>0.91020095000000001</v>
      </c>
      <c r="AG1503" s="3">
        <v>1.4097014999999999</v>
      </c>
      <c r="AH1503" s="3">
        <v>0.27750026999999999</v>
      </c>
      <c r="AI1503" s="3">
        <v>2.2200022E-2</v>
      </c>
      <c r="AJ1503" s="3">
        <v>2.3421023000000001</v>
      </c>
      <c r="AK1503" s="3">
        <v>95.038291999999998</v>
      </c>
      <c r="AL1503" s="3">
        <v>77.288726999999994</v>
      </c>
      <c r="AM1503" s="3">
        <v>0.89910084000000001</v>
      </c>
      <c r="AN1503" s="5">
        <v>9009</v>
      </c>
      <c r="AO1503" s="3">
        <v>64.540075310000006</v>
      </c>
    </row>
    <row r="1504" spans="1:41">
      <c r="A1504" s="1" t="s">
        <v>1552</v>
      </c>
      <c r="B1504" s="2">
        <v>5</v>
      </c>
      <c r="C1504" s="1" t="s">
        <v>25</v>
      </c>
      <c r="D1504" s="1">
        <v>29035</v>
      </c>
      <c r="E1504" s="2">
        <v>16.2</v>
      </c>
      <c r="F1504" s="118">
        <v>14.000000000000002</v>
      </c>
      <c r="G1504" s="2">
        <v>21.6</v>
      </c>
      <c r="H1504" s="118">
        <v>17.299999999999997</v>
      </c>
      <c r="I1504" s="3">
        <v>27.699719600000002</v>
      </c>
      <c r="J1504" s="3">
        <v>23.024194999999999</v>
      </c>
      <c r="K1504" s="3">
        <v>23.145161000000002</v>
      </c>
      <c r="L1504" s="3">
        <v>9.3109869649999997</v>
      </c>
      <c r="M1504" s="3">
        <v>12.1</v>
      </c>
      <c r="N1504" s="3">
        <v>22.490348999999998</v>
      </c>
      <c r="O1504" s="3">
        <v>17.406693000000001</v>
      </c>
      <c r="P1504" s="4">
        <v>518.4</v>
      </c>
      <c r="Q1504" s="3">
        <v>29.637712000000001</v>
      </c>
      <c r="R1504" s="3">
        <v>6.3328848000000004</v>
      </c>
      <c r="S1504" s="6">
        <v>12.37</v>
      </c>
      <c r="T1504" s="3">
        <v>40</v>
      </c>
      <c r="U1504" s="7">
        <v>37162</v>
      </c>
      <c r="V1504" s="3">
        <v>44.886733999999997</v>
      </c>
      <c r="W1504" s="3">
        <v>7.0999999049999998</v>
      </c>
      <c r="X1504" s="3">
        <v>47.57</v>
      </c>
      <c r="Y1504" s="4">
        <v>673.5</v>
      </c>
      <c r="Z1504" s="3">
        <v>32.142856600000002</v>
      </c>
      <c r="AA1504" s="3">
        <v>16.071428300000001</v>
      </c>
      <c r="AB1504" s="30">
        <v>11268.42871</v>
      </c>
      <c r="AC1504" s="3">
        <v>28.870968000000001</v>
      </c>
      <c r="AD1504" s="3">
        <v>32.943550000000002</v>
      </c>
      <c r="AE1504" s="3">
        <v>5.4888782999999997</v>
      </c>
      <c r="AF1504" s="3">
        <v>8.0012806000000006E-2</v>
      </c>
      <c r="AG1504" s="3">
        <v>2.2083533000000002</v>
      </c>
      <c r="AH1504" s="3">
        <v>0</v>
      </c>
      <c r="AI1504" s="3">
        <v>1.0401663999999999</v>
      </c>
      <c r="AJ1504" s="3">
        <v>2.1603455999999999</v>
      </c>
      <c r="AK1504" s="3">
        <v>94.511123999999995</v>
      </c>
      <c r="AL1504" s="3">
        <v>80.621612999999996</v>
      </c>
      <c r="AM1504" s="3">
        <v>0.22403584000000001</v>
      </c>
      <c r="AN1504" s="5">
        <v>6249</v>
      </c>
      <c r="AO1504" s="3">
        <v>100</v>
      </c>
    </row>
    <row r="1505" spans="1:41">
      <c r="A1505" s="1" t="s">
        <v>1553</v>
      </c>
      <c r="B1505" s="2">
        <v>9</v>
      </c>
      <c r="C1505" s="1" t="s">
        <v>25</v>
      </c>
      <c r="D1505" s="1">
        <v>29037</v>
      </c>
      <c r="E1505" s="2">
        <v>11.1</v>
      </c>
      <c r="F1505" s="118">
        <v>10.7</v>
      </c>
      <c r="G1505" s="2">
        <v>15</v>
      </c>
      <c r="H1505" s="118">
        <v>15.1</v>
      </c>
      <c r="I1505" s="3">
        <v>8.9616371420000007</v>
      </c>
      <c r="J1505" s="3">
        <v>9.4707947000000008</v>
      </c>
      <c r="K1505" s="3">
        <v>10.266012999999999</v>
      </c>
      <c r="L1505" s="3">
        <v>7.1377502379999997</v>
      </c>
      <c r="M1505" s="3">
        <v>11.9</v>
      </c>
      <c r="N1505" s="3">
        <v>14.101106</v>
      </c>
      <c r="O1505" s="3">
        <v>5.9632125</v>
      </c>
      <c r="P1505" s="4">
        <v>337.3</v>
      </c>
      <c r="Q1505" s="3">
        <v>25.984338999999999</v>
      </c>
      <c r="R1505" s="3">
        <v>4.5764265000000002</v>
      </c>
      <c r="S1505" s="6">
        <v>16.71</v>
      </c>
      <c r="T1505" s="3">
        <v>25</v>
      </c>
      <c r="U1505" s="7">
        <v>63420</v>
      </c>
      <c r="V1505" s="3">
        <v>21.957865000000002</v>
      </c>
      <c r="W1505" s="3">
        <v>4.1999998090000004</v>
      </c>
      <c r="X1505" s="3">
        <v>39.590000000000003</v>
      </c>
      <c r="Y1505" s="4">
        <v>692</v>
      </c>
      <c r="Z1505" s="3">
        <v>31.888544079999999</v>
      </c>
      <c r="AA1505" s="3">
        <v>19.380804059999999</v>
      </c>
      <c r="AB1505" s="30">
        <v>8826.0947269999997</v>
      </c>
      <c r="AC1505" s="3">
        <v>36.010570999999999</v>
      </c>
      <c r="AD1505" s="3">
        <v>29.487213000000001</v>
      </c>
      <c r="AE1505" s="3">
        <v>11.781806</v>
      </c>
      <c r="AF1505" s="3">
        <v>2.9345131000000002</v>
      </c>
      <c r="AG1505" s="3">
        <v>4.2588362999999996</v>
      </c>
      <c r="AH1505" s="3">
        <v>0.77981423999999999</v>
      </c>
      <c r="AI1505" s="3">
        <v>0.12543148000000001</v>
      </c>
      <c r="AJ1505" s="3">
        <v>3.6832128000000002</v>
      </c>
      <c r="AK1505" s="3">
        <v>88.218192999999999</v>
      </c>
      <c r="AL1505" s="3">
        <v>67.313918999999999</v>
      </c>
      <c r="AM1505" s="3">
        <v>2.9539597</v>
      </c>
      <c r="AN1505" s="5">
        <v>102845</v>
      </c>
      <c r="AO1505" s="3">
        <v>32.402139169999998</v>
      </c>
    </row>
    <row r="1506" spans="1:41">
      <c r="A1506" s="1" t="s">
        <v>1554</v>
      </c>
      <c r="B1506" s="2">
        <v>3</v>
      </c>
      <c r="C1506" s="1" t="s">
        <v>25</v>
      </c>
      <c r="D1506" s="1">
        <v>29039</v>
      </c>
      <c r="E1506" s="2">
        <v>16.3</v>
      </c>
      <c r="F1506" s="118">
        <v>15.4</v>
      </c>
      <c r="G1506" s="2">
        <v>20.6</v>
      </c>
      <c r="H1506" s="118">
        <v>20.200000000000003</v>
      </c>
      <c r="I1506" s="3">
        <v>6.2895200200000003</v>
      </c>
      <c r="J1506" s="3">
        <v>20.268435</v>
      </c>
      <c r="K1506" s="3">
        <v>21.372748999999999</v>
      </c>
      <c r="L1506" s="3">
        <v>5.9016393440000003</v>
      </c>
      <c r="M1506" s="3">
        <v>13.5</v>
      </c>
      <c r="N1506" s="3">
        <v>22.011894000000002</v>
      </c>
      <c r="O1506" s="3">
        <v>16.10821</v>
      </c>
      <c r="P1506" s="4">
        <v>479.9</v>
      </c>
      <c r="Q1506" s="3">
        <v>31.040758</v>
      </c>
      <c r="R1506" s="3">
        <v>4.9139485000000001</v>
      </c>
      <c r="S1506" s="6">
        <v>12.4</v>
      </c>
      <c r="T1506" s="3">
        <v>40</v>
      </c>
      <c r="U1506" s="7">
        <v>33720</v>
      </c>
      <c r="V1506" s="3">
        <v>49.211703999999997</v>
      </c>
      <c r="W1506" s="3">
        <v>5</v>
      </c>
      <c r="X1506" s="3">
        <v>44.990001999999997</v>
      </c>
      <c r="Y1506" s="4">
        <v>705</v>
      </c>
      <c r="Z1506" s="3">
        <v>28.934011460000001</v>
      </c>
      <c r="AA1506" s="3">
        <v>14.21319866</v>
      </c>
      <c r="AB1506" s="30">
        <v>7796.279297</v>
      </c>
      <c r="AC1506" s="3">
        <v>27.013249999999999</v>
      </c>
      <c r="AD1506" s="3">
        <v>39.415562000000001</v>
      </c>
      <c r="AE1506" s="3">
        <v>4.8521399000000001</v>
      </c>
      <c r="AF1506" s="3">
        <v>5.0244045000000001E-2</v>
      </c>
      <c r="AG1506" s="3">
        <v>1.8877404</v>
      </c>
      <c r="AH1506" s="3">
        <v>0.22968706</v>
      </c>
      <c r="AI1506" s="3">
        <v>3.5888600999999999E-2</v>
      </c>
      <c r="AJ1506" s="3">
        <v>2.6485789</v>
      </c>
      <c r="AK1506" s="3">
        <v>95.147857999999999</v>
      </c>
      <c r="AL1506" s="3">
        <v>78.622398000000004</v>
      </c>
      <c r="AM1506" s="3">
        <v>0.59575080999999996</v>
      </c>
      <c r="AN1506" s="5">
        <v>13932</v>
      </c>
      <c r="AO1506" s="3">
        <v>75.296810179999994</v>
      </c>
    </row>
    <row r="1507" spans="1:41">
      <c r="A1507" s="1" t="s">
        <v>1555</v>
      </c>
      <c r="B1507" s="2">
        <v>8</v>
      </c>
      <c r="C1507" s="1" t="s">
        <v>25</v>
      </c>
      <c r="D1507" s="1">
        <v>29041</v>
      </c>
      <c r="E1507" s="2">
        <v>13.4</v>
      </c>
      <c r="F1507" s="118">
        <v>12.7</v>
      </c>
      <c r="G1507" s="2">
        <v>17.3</v>
      </c>
      <c r="H1507" s="118">
        <v>16.2</v>
      </c>
      <c r="I1507" s="3">
        <v>3.777530327</v>
      </c>
      <c r="J1507" s="3">
        <v>9.0533561999999996</v>
      </c>
      <c r="K1507" s="3">
        <v>9.6041307000000007</v>
      </c>
      <c r="L1507" s="3">
        <v>5.8823529409999997</v>
      </c>
      <c r="M1507" s="3">
        <v>13</v>
      </c>
      <c r="N1507" s="3">
        <v>18.307192000000001</v>
      </c>
      <c r="O1507" s="3">
        <v>7.4364518999999998</v>
      </c>
      <c r="P1507" s="4">
        <v>406.9</v>
      </c>
      <c r="Q1507" s="3">
        <v>18.211679</v>
      </c>
      <c r="R1507" s="3">
        <v>4.2356848999999999</v>
      </c>
      <c r="S1507" s="6">
        <v>12.33</v>
      </c>
      <c r="T1507" s="3">
        <v>35</v>
      </c>
      <c r="U1507" s="7">
        <v>41773</v>
      </c>
      <c r="V1507" s="3">
        <v>39.646740000000001</v>
      </c>
      <c r="W1507" s="3">
        <v>4.4000000950000002</v>
      </c>
      <c r="X1507" s="3">
        <v>45.899997999999997</v>
      </c>
      <c r="Y1507" s="4">
        <v>713.5</v>
      </c>
      <c r="Z1507" s="3">
        <v>17.346939089999999</v>
      </c>
      <c r="AA1507" s="3">
        <v>6.1224489210000002</v>
      </c>
      <c r="AB1507" s="30">
        <v>6518.7348629999997</v>
      </c>
      <c r="AC1507" s="3">
        <v>26.024097000000001</v>
      </c>
      <c r="AD1507" s="3">
        <v>36.592083000000002</v>
      </c>
      <c r="AE1507" s="3">
        <v>4.4648705</v>
      </c>
      <c r="AF1507" s="3">
        <v>2.2324359</v>
      </c>
      <c r="AG1507" s="3">
        <v>0.80105053999999998</v>
      </c>
      <c r="AH1507" s="3">
        <v>6.5659881000000003E-2</v>
      </c>
      <c r="AI1507" s="3">
        <v>0.11818779</v>
      </c>
      <c r="AJ1507" s="3">
        <v>1.2475377000000001</v>
      </c>
      <c r="AK1507" s="3">
        <v>95.535126000000005</v>
      </c>
      <c r="AL1507" s="3">
        <v>77.389365999999995</v>
      </c>
      <c r="AM1507" s="3">
        <v>0.38082734000000001</v>
      </c>
      <c r="AN1507" s="5">
        <v>7615</v>
      </c>
      <c r="AO1507" s="3">
        <v>100</v>
      </c>
    </row>
    <row r="1508" spans="1:41">
      <c r="A1508" s="1" t="s">
        <v>1556</v>
      </c>
      <c r="B1508" s="2">
        <v>9</v>
      </c>
      <c r="C1508" s="1" t="s">
        <v>25</v>
      </c>
      <c r="D1508" s="1">
        <v>29043</v>
      </c>
      <c r="E1508" s="2">
        <v>11.5</v>
      </c>
      <c r="F1508" s="118">
        <v>11</v>
      </c>
      <c r="G1508" s="2">
        <v>16.2</v>
      </c>
      <c r="H1508" s="118">
        <v>15.4</v>
      </c>
      <c r="I1508" s="3">
        <v>7.1080115199999998</v>
      </c>
      <c r="J1508" s="3">
        <v>7.3641658000000003</v>
      </c>
      <c r="K1508" s="3">
        <v>7.6487712999999999</v>
      </c>
      <c r="L1508" s="3">
        <v>5.9707783079999999</v>
      </c>
      <c r="M1508" s="3">
        <v>10.3</v>
      </c>
      <c r="N1508" s="3">
        <v>12.464869</v>
      </c>
      <c r="O1508" s="3">
        <v>7.6573143000000004</v>
      </c>
      <c r="P1508" s="4">
        <v>297.10000000000002</v>
      </c>
      <c r="Q1508" s="3">
        <v>25.787617000000001</v>
      </c>
      <c r="R1508" s="3">
        <v>4.9584365000000004</v>
      </c>
      <c r="S1508" s="6">
        <v>14.62</v>
      </c>
      <c r="T1508" s="3">
        <v>32</v>
      </c>
      <c r="U1508" s="7">
        <v>53172</v>
      </c>
      <c r="V1508" s="3">
        <v>30.940460000000002</v>
      </c>
      <c r="W1508" s="3">
        <v>3.9000000950000002</v>
      </c>
      <c r="X1508" s="3">
        <v>40.98</v>
      </c>
      <c r="Y1508" s="4">
        <v>701</v>
      </c>
      <c r="Z1508" s="3">
        <v>26.686433789999999</v>
      </c>
      <c r="AA1508" s="3">
        <v>14.15863609</v>
      </c>
      <c r="AB1508" s="30">
        <v>8668.8007809999999</v>
      </c>
      <c r="AC1508" s="3">
        <v>35.009704999999997</v>
      </c>
      <c r="AD1508" s="3">
        <v>27.519404999999999</v>
      </c>
      <c r="AE1508" s="3">
        <v>6.2240243</v>
      </c>
      <c r="AF1508" s="3">
        <v>0.58742517000000005</v>
      </c>
      <c r="AG1508" s="3">
        <v>2.7640671999999999</v>
      </c>
      <c r="AH1508" s="3">
        <v>0.63739288000000005</v>
      </c>
      <c r="AI1508" s="3">
        <v>0.35343008999999997</v>
      </c>
      <c r="AJ1508" s="3">
        <v>1.8817105999999999</v>
      </c>
      <c r="AK1508" s="3">
        <v>93.775977999999995</v>
      </c>
      <c r="AL1508" s="3">
        <v>64.884476000000006</v>
      </c>
      <c r="AM1508" s="3">
        <v>0.70852243999999998</v>
      </c>
      <c r="AN1508" s="5">
        <v>84401</v>
      </c>
      <c r="AO1508" s="3">
        <v>44.796052799999998</v>
      </c>
    </row>
    <row r="1509" spans="1:41">
      <c r="A1509" s="1" t="s">
        <v>1557</v>
      </c>
      <c r="B1509" s="2">
        <v>5</v>
      </c>
      <c r="C1509" s="1" t="s">
        <v>25</v>
      </c>
      <c r="D1509" s="1">
        <v>29045</v>
      </c>
      <c r="E1509" s="2">
        <v>14.4</v>
      </c>
      <c r="F1509" s="118">
        <v>14.000000000000002</v>
      </c>
      <c r="G1509" s="2">
        <v>19.5</v>
      </c>
      <c r="H1509" s="118">
        <v>20.3</v>
      </c>
      <c r="I1509" s="3">
        <v>5.3567595590000003</v>
      </c>
      <c r="J1509" s="3">
        <v>10.186817</v>
      </c>
      <c r="K1509" s="3">
        <v>10.504053000000001</v>
      </c>
      <c r="L1509" s="3">
        <v>6.3157894739999998</v>
      </c>
      <c r="M1509" s="3">
        <v>12.3</v>
      </c>
      <c r="N1509" s="3">
        <v>14.361701999999999</v>
      </c>
      <c r="O1509" s="3">
        <v>13.947990000000001</v>
      </c>
      <c r="P1509" s="4">
        <v>434</v>
      </c>
      <c r="Q1509" s="3">
        <v>17.284866000000001</v>
      </c>
      <c r="R1509" s="3">
        <v>0.78143465999999995</v>
      </c>
      <c r="S1509" s="6">
        <v>12.33</v>
      </c>
      <c r="T1509" s="3">
        <v>32</v>
      </c>
      <c r="U1509" s="7">
        <v>45169</v>
      </c>
      <c r="V1509" s="3">
        <v>36.892192999999999</v>
      </c>
      <c r="W1509" s="3">
        <v>7.4000000950000002</v>
      </c>
      <c r="X1509" s="3">
        <v>45.150002000000001</v>
      </c>
      <c r="Y1509" s="4">
        <v>661</v>
      </c>
      <c r="Z1509" s="3">
        <v>33.980579380000002</v>
      </c>
      <c r="AA1509" s="3">
        <v>24.271844860000002</v>
      </c>
      <c r="AB1509" s="30">
        <v>4656.6215819999998</v>
      </c>
      <c r="AC1509" s="3">
        <v>32.111384999999999</v>
      </c>
      <c r="AD1509" s="3">
        <v>33.027847000000001</v>
      </c>
      <c r="AE1509" s="3">
        <v>2.7550995</v>
      </c>
      <c r="AF1509" s="3">
        <v>0.27696794000000002</v>
      </c>
      <c r="AG1509" s="3">
        <v>0.26239066999999999</v>
      </c>
      <c r="AH1509" s="3">
        <v>4.3731778999999998E-2</v>
      </c>
      <c r="AI1509" s="3">
        <v>0.36443146999999998</v>
      </c>
      <c r="AJ1509" s="3">
        <v>1.8075801</v>
      </c>
      <c r="AK1509" s="3">
        <v>97.244904000000005</v>
      </c>
      <c r="AL1509" s="3">
        <v>79.556854000000001</v>
      </c>
      <c r="AM1509" s="3">
        <v>0.42274054999999999</v>
      </c>
      <c r="AN1509" s="5">
        <v>6860</v>
      </c>
      <c r="AO1509" s="3">
        <v>100</v>
      </c>
    </row>
    <row r="1510" spans="1:41">
      <c r="A1510" s="1" t="s">
        <v>1558</v>
      </c>
      <c r="B1510" s="2">
        <v>10</v>
      </c>
      <c r="C1510" s="1" t="s">
        <v>25</v>
      </c>
      <c r="D1510" s="1">
        <v>29047</v>
      </c>
      <c r="E1510" s="2">
        <v>11.3</v>
      </c>
      <c r="F1510" s="118">
        <v>11.1</v>
      </c>
      <c r="G1510" s="2">
        <v>14.3</v>
      </c>
      <c r="H1510" s="118">
        <v>14.499999999999998</v>
      </c>
      <c r="I1510" s="3">
        <v>6.4773441790000001</v>
      </c>
      <c r="J1510" s="3">
        <v>5.8334637000000003</v>
      </c>
      <c r="K1510" s="3">
        <v>5.8871564999999997</v>
      </c>
      <c r="L1510" s="3">
        <v>6.5351822349999997</v>
      </c>
      <c r="M1510" s="3">
        <v>9.1999999999999904</v>
      </c>
      <c r="N1510" s="3">
        <v>12.065178</v>
      </c>
      <c r="O1510" s="3">
        <v>6.5346384000000004</v>
      </c>
      <c r="P1510" s="4">
        <v>309</v>
      </c>
      <c r="Q1510" s="3">
        <v>24.685991000000001</v>
      </c>
      <c r="R1510" s="3">
        <v>5.1635040999999999</v>
      </c>
      <c r="S1510" s="6">
        <v>16.71</v>
      </c>
      <c r="T1510" s="3">
        <v>23</v>
      </c>
      <c r="U1510" s="7">
        <v>65430</v>
      </c>
      <c r="V1510" s="3">
        <v>24.519552000000001</v>
      </c>
      <c r="W1510" s="3">
        <v>3.9000000950000002</v>
      </c>
      <c r="X1510" s="3">
        <v>40.869999</v>
      </c>
      <c r="Y1510" s="4">
        <v>703.5</v>
      </c>
      <c r="Z1510" s="3">
        <v>27.275159840000001</v>
      </c>
      <c r="AA1510" s="3">
        <v>13.83833027</v>
      </c>
      <c r="AB1510" s="30">
        <v>9813.1630860000005</v>
      </c>
      <c r="AC1510" s="3">
        <v>31.726662000000001</v>
      </c>
      <c r="AD1510" s="3">
        <v>24.931206</v>
      </c>
      <c r="AE1510" s="3">
        <v>18.485474</v>
      </c>
      <c r="AF1510" s="3">
        <v>6.5035448000000002</v>
      </c>
      <c r="AG1510" s="3">
        <v>6.7285694999999999</v>
      </c>
      <c r="AH1510" s="3">
        <v>2.8705273</v>
      </c>
      <c r="AI1510" s="3">
        <v>7.0686154000000001E-2</v>
      </c>
      <c r="AJ1510" s="3">
        <v>2.3121483</v>
      </c>
      <c r="AK1510" s="3">
        <v>81.514526000000004</v>
      </c>
      <c r="AL1510" s="3">
        <v>57.206249</v>
      </c>
      <c r="AM1510" s="3">
        <v>5.1408496000000001</v>
      </c>
      <c r="AN1510" s="5">
        <v>239085</v>
      </c>
      <c r="AO1510" s="3">
        <v>9.8157601860000003</v>
      </c>
    </row>
    <row r="1511" spans="1:41">
      <c r="A1511" s="1" t="s">
        <v>1559</v>
      </c>
      <c r="B1511" s="2">
        <v>8</v>
      </c>
      <c r="C1511" s="1" t="s">
        <v>25</v>
      </c>
      <c r="D1511" s="1">
        <v>29049</v>
      </c>
      <c r="E1511" s="2">
        <v>11.5</v>
      </c>
      <c r="F1511" s="118">
        <v>11.600000000000001</v>
      </c>
      <c r="G1511" s="2">
        <v>15.7</v>
      </c>
      <c r="H1511" s="118">
        <v>16.5</v>
      </c>
      <c r="I1511" s="3">
        <v>3.093222758</v>
      </c>
      <c r="J1511" s="3">
        <v>8.9554080999999996</v>
      </c>
      <c r="K1511" s="3">
        <v>9.6205969000000007</v>
      </c>
      <c r="L1511" s="3">
        <v>7.0675759449999997</v>
      </c>
      <c r="M1511" s="3">
        <v>11.7</v>
      </c>
      <c r="N1511" s="3">
        <v>12.419476</v>
      </c>
      <c r="O1511" s="3">
        <v>11.820225000000001</v>
      </c>
      <c r="P1511" s="4">
        <v>391.2</v>
      </c>
      <c r="Q1511" s="3">
        <v>22.185887999999998</v>
      </c>
      <c r="R1511" s="3">
        <v>4.4406233000000004</v>
      </c>
      <c r="S1511" s="6">
        <v>16.71</v>
      </c>
      <c r="T1511" s="3">
        <v>26</v>
      </c>
      <c r="U1511" s="7">
        <v>57486</v>
      </c>
      <c r="V1511" s="3">
        <v>27.639126000000001</v>
      </c>
      <c r="W1511" s="3">
        <v>4.1999998090000004</v>
      </c>
      <c r="X1511" s="3">
        <v>38.18</v>
      </c>
      <c r="Y1511" s="4">
        <v>680</v>
      </c>
      <c r="Z1511" s="3">
        <v>30.113637919999999</v>
      </c>
      <c r="AA1511" s="3">
        <v>14.772727010000001</v>
      </c>
      <c r="AB1511" s="30">
        <v>7258.6875</v>
      </c>
      <c r="AC1511" s="3">
        <v>35.341217</v>
      </c>
      <c r="AD1511" s="3">
        <v>27.211136</v>
      </c>
      <c r="AE1511" s="3">
        <v>6.1091065000000002</v>
      </c>
      <c r="AF1511" s="3">
        <v>1.7126964</v>
      </c>
      <c r="AG1511" s="3">
        <v>1.9273933000000001</v>
      </c>
      <c r="AH1511" s="3">
        <v>0.57577825000000005</v>
      </c>
      <c r="AI1511" s="3">
        <v>0.48794769999999998</v>
      </c>
      <c r="AJ1511" s="3">
        <v>1.4052894</v>
      </c>
      <c r="AK1511" s="3">
        <v>93.890891999999994</v>
      </c>
      <c r="AL1511" s="3">
        <v>72.956824999999995</v>
      </c>
      <c r="AM1511" s="3">
        <v>1.5467941999999999</v>
      </c>
      <c r="AN1511" s="5">
        <v>20494</v>
      </c>
      <c r="AO1511" s="3">
        <v>76.208841539999995</v>
      </c>
    </row>
    <row r="1512" spans="1:41">
      <c r="A1512" s="1" t="s">
        <v>1560</v>
      </c>
      <c r="B1512" s="2">
        <v>9</v>
      </c>
      <c r="C1512" s="1" t="s">
        <v>25</v>
      </c>
      <c r="D1512" s="1">
        <v>29051</v>
      </c>
      <c r="E1512" s="2">
        <v>13.7</v>
      </c>
      <c r="F1512" s="118">
        <v>13.3</v>
      </c>
      <c r="G1512" s="2">
        <v>16.100000000000001</v>
      </c>
      <c r="H1512" s="118">
        <v>16.100000000000001</v>
      </c>
      <c r="I1512" s="3">
        <v>8.3553293219999993</v>
      </c>
      <c r="J1512" s="3">
        <v>8.6181029999999996</v>
      </c>
      <c r="K1512" s="3">
        <v>9.0148363000000007</v>
      </c>
      <c r="L1512" s="3">
        <v>8.2486919049999994</v>
      </c>
      <c r="M1512" s="3">
        <v>11.5</v>
      </c>
      <c r="N1512" s="3">
        <v>10.397003</v>
      </c>
      <c r="O1512" s="3">
        <v>9.1611671000000001</v>
      </c>
      <c r="P1512" s="4">
        <v>329.6</v>
      </c>
      <c r="Q1512" s="3">
        <v>22.682707000000001</v>
      </c>
      <c r="R1512" s="3">
        <v>6.3623972000000002</v>
      </c>
      <c r="S1512" s="6">
        <v>12.38</v>
      </c>
      <c r="T1512" s="3">
        <v>26</v>
      </c>
      <c r="U1512" s="7">
        <v>55303</v>
      </c>
      <c r="V1512" s="3">
        <v>26.969355</v>
      </c>
      <c r="W1512" s="3">
        <v>3.5999999049999998</v>
      </c>
      <c r="X1512" s="3">
        <v>40.099997999999999</v>
      </c>
      <c r="Y1512" s="4">
        <v>703.5</v>
      </c>
      <c r="Z1512" s="3">
        <v>28.398057940000001</v>
      </c>
      <c r="AA1512" s="3">
        <v>18.042070389999999</v>
      </c>
      <c r="AB1512" s="30">
        <v>9362.8564449999994</v>
      </c>
      <c r="AC1512" s="3">
        <v>30.925156000000001</v>
      </c>
      <c r="AD1512" s="3">
        <v>28.244706999999998</v>
      </c>
      <c r="AE1512" s="3">
        <v>18.351762999999998</v>
      </c>
      <c r="AF1512" s="3">
        <v>11.396420000000001</v>
      </c>
      <c r="AG1512" s="3">
        <v>2.7100765999999998</v>
      </c>
      <c r="AH1512" s="3">
        <v>1.2923776</v>
      </c>
      <c r="AI1512" s="3">
        <v>0.40207300000000001</v>
      </c>
      <c r="AJ1512" s="3">
        <v>2.5508139000000001</v>
      </c>
      <c r="AK1512" s="3">
        <v>81.648239000000004</v>
      </c>
      <c r="AL1512" s="3">
        <v>58.074275999999998</v>
      </c>
      <c r="AM1512" s="3">
        <v>1.9221984999999999</v>
      </c>
      <c r="AN1512" s="5">
        <v>76631</v>
      </c>
      <c r="AO1512" s="3">
        <v>29.074878269999999</v>
      </c>
    </row>
    <row r="1513" spans="1:41">
      <c r="A1513" s="1" t="s">
        <v>1561</v>
      </c>
      <c r="B1513" s="2">
        <v>7</v>
      </c>
      <c r="C1513" s="1" t="s">
        <v>25</v>
      </c>
      <c r="D1513" s="1">
        <v>29053</v>
      </c>
      <c r="E1513" s="2">
        <v>14.1</v>
      </c>
      <c r="F1513" s="118">
        <v>12.8</v>
      </c>
      <c r="G1513" s="2">
        <v>17.600000000000001</v>
      </c>
      <c r="H1513" s="118">
        <v>15.7</v>
      </c>
      <c r="I1513" s="3">
        <v>8.4004946389999997</v>
      </c>
      <c r="J1513" s="3">
        <v>11.236642</v>
      </c>
      <c r="K1513" s="3">
        <v>11.450381</v>
      </c>
      <c r="L1513" s="3">
        <v>8.5311572699999996</v>
      </c>
      <c r="M1513" s="3">
        <v>11.5</v>
      </c>
      <c r="N1513" s="3">
        <v>14.930209</v>
      </c>
      <c r="O1513" s="3">
        <v>10.013709</v>
      </c>
      <c r="P1513" s="4">
        <v>397</v>
      </c>
      <c r="Q1513" s="3">
        <v>25.463259000000001</v>
      </c>
      <c r="R1513" s="3">
        <v>4.9532031999999999</v>
      </c>
      <c r="S1513" s="6">
        <v>12.33</v>
      </c>
      <c r="T1513" s="3">
        <v>32</v>
      </c>
      <c r="U1513" s="7">
        <v>44917</v>
      </c>
      <c r="V1513" s="3">
        <v>35.217419</v>
      </c>
      <c r="W1513" s="3">
        <v>4.9000000950000002</v>
      </c>
      <c r="X1513" s="3">
        <v>42.879997000000003</v>
      </c>
      <c r="Y1513" s="4">
        <v>676</v>
      </c>
      <c r="Z1513" s="3">
        <v>28.51985741</v>
      </c>
      <c r="AA1513" s="3">
        <v>9.3862819670000004</v>
      </c>
      <c r="AB1513" s="30">
        <v>9287.8017579999996</v>
      </c>
      <c r="AC1513" s="3">
        <v>29.022901999999998</v>
      </c>
      <c r="AD1513" s="3">
        <v>29.725190999999999</v>
      </c>
      <c r="AE1513" s="3">
        <v>11.389315</v>
      </c>
      <c r="AF1513" s="3">
        <v>6.2908077000000002</v>
      </c>
      <c r="AG1513" s="3">
        <v>1.5954126</v>
      </c>
      <c r="AH1513" s="3">
        <v>0.43717706000000001</v>
      </c>
      <c r="AI1513" s="3">
        <v>0.27820360999999999</v>
      </c>
      <c r="AJ1513" s="3">
        <v>2.7877138000000001</v>
      </c>
      <c r="AK1513" s="3">
        <v>88.610686999999999</v>
      </c>
      <c r="AL1513" s="3">
        <v>71.537818999999999</v>
      </c>
      <c r="AM1513" s="3">
        <v>0.99358427999999999</v>
      </c>
      <c r="AN1513" s="5">
        <v>17613</v>
      </c>
      <c r="AO1513" s="3">
        <v>53.20152264</v>
      </c>
    </row>
    <row r="1514" spans="1:41">
      <c r="A1514" s="1" t="s">
        <v>1562</v>
      </c>
      <c r="B1514" s="2">
        <v>3</v>
      </c>
      <c r="C1514" s="1" t="s">
        <v>25</v>
      </c>
      <c r="D1514" s="1">
        <v>29055</v>
      </c>
      <c r="E1514" s="2">
        <v>15.5</v>
      </c>
      <c r="F1514" s="118">
        <v>14.899999999999999</v>
      </c>
      <c r="G1514" s="2">
        <v>21.2</v>
      </c>
      <c r="H1514" s="118">
        <v>20.399999999999999</v>
      </c>
      <c r="I1514" s="3">
        <v>2.9098665119999998</v>
      </c>
      <c r="J1514" s="3">
        <v>17.685682</v>
      </c>
      <c r="K1514" s="3">
        <v>18.191604999999999</v>
      </c>
      <c r="L1514" s="3">
        <v>8.1991951709999995</v>
      </c>
      <c r="M1514" s="3">
        <v>10.8</v>
      </c>
      <c r="N1514" s="3">
        <v>21.626190000000001</v>
      </c>
      <c r="O1514" s="3">
        <v>15.787737</v>
      </c>
      <c r="P1514" s="4">
        <v>463.2</v>
      </c>
      <c r="Q1514" s="3">
        <v>28.297605999999998</v>
      </c>
      <c r="R1514" s="3">
        <v>6.9760942000000004</v>
      </c>
      <c r="S1514" s="6">
        <v>12.6</v>
      </c>
      <c r="T1514" s="3">
        <v>36</v>
      </c>
      <c r="U1514" s="7">
        <v>36983</v>
      </c>
      <c r="V1514" s="3">
        <v>45.825896999999998</v>
      </c>
      <c r="W1514" s="3">
        <v>5.3000001909999996</v>
      </c>
      <c r="X1514" s="3">
        <v>46.039997</v>
      </c>
      <c r="Y1514" s="4">
        <v>662</v>
      </c>
      <c r="Z1514" s="3">
        <v>39.295394899999998</v>
      </c>
      <c r="AA1514" s="3">
        <v>22.4932251</v>
      </c>
      <c r="AB1514" s="30">
        <v>6365.3198240000002</v>
      </c>
      <c r="AC1514" s="3">
        <v>31.797632</v>
      </c>
      <c r="AD1514" s="3">
        <v>32.034447</v>
      </c>
      <c r="AE1514" s="3">
        <v>4.2045235999999999</v>
      </c>
      <c r="AF1514" s="3">
        <v>0.21592992999999999</v>
      </c>
      <c r="AG1514" s="3">
        <v>1.8007740999999999</v>
      </c>
      <c r="AH1514" s="3">
        <v>0.11000203</v>
      </c>
      <c r="AI1514" s="3">
        <v>0.44408231999999997</v>
      </c>
      <c r="AJ1514" s="3">
        <v>1.6337339</v>
      </c>
      <c r="AK1514" s="3">
        <v>95.795479</v>
      </c>
      <c r="AL1514" s="3">
        <v>81.200737000000004</v>
      </c>
      <c r="AM1514" s="3">
        <v>0.81890404000000006</v>
      </c>
      <c r="AN1514" s="5">
        <v>24545</v>
      </c>
      <c r="AO1514" s="3">
        <v>73.307418209999994</v>
      </c>
    </row>
    <row r="1515" spans="1:41">
      <c r="A1515" s="1" t="s">
        <v>1563</v>
      </c>
      <c r="B1515" s="2">
        <v>8</v>
      </c>
      <c r="C1515" s="1" t="s">
        <v>25</v>
      </c>
      <c r="D1515" s="1">
        <v>29057</v>
      </c>
      <c r="E1515" s="2">
        <v>14.3</v>
      </c>
      <c r="F1515" s="118">
        <v>14.299999999999999</v>
      </c>
      <c r="G1515" s="2">
        <v>21.3</v>
      </c>
      <c r="H1515" s="118">
        <v>22</v>
      </c>
      <c r="I1515" s="3">
        <v>3.1952952059999999</v>
      </c>
      <c r="J1515" s="3">
        <v>13.843176</v>
      </c>
      <c r="K1515" s="3">
        <v>14.294934</v>
      </c>
      <c r="L1515" s="3">
        <v>7.5630252100000002</v>
      </c>
      <c r="M1515" s="3">
        <v>12.5</v>
      </c>
      <c r="N1515" s="3">
        <v>18.502617000000001</v>
      </c>
      <c r="O1515" s="3">
        <v>16.812021000000001</v>
      </c>
      <c r="P1515" s="4">
        <v>411.8</v>
      </c>
      <c r="Q1515" s="3">
        <v>24.899463999999998</v>
      </c>
      <c r="R1515" s="3">
        <v>4.5935563999999998</v>
      </c>
      <c r="S1515" s="6">
        <v>12.33</v>
      </c>
      <c r="T1515" s="3">
        <v>37</v>
      </c>
      <c r="U1515" s="7">
        <v>37904</v>
      </c>
      <c r="V1515" s="3">
        <v>45.577495999999996</v>
      </c>
      <c r="W1515" s="3">
        <v>4.5</v>
      </c>
      <c r="X1515" s="3">
        <v>41.889999000000003</v>
      </c>
      <c r="Y1515" s="4">
        <v>687</v>
      </c>
      <c r="Z1515" s="3">
        <v>30.84112167</v>
      </c>
      <c r="AA1515" s="3">
        <v>14.01869202</v>
      </c>
      <c r="AB1515" s="30">
        <v>8795.5419920000004</v>
      </c>
      <c r="AC1515" s="3">
        <v>28.041304</v>
      </c>
      <c r="AD1515" s="3">
        <v>34.559536000000001</v>
      </c>
      <c r="AE1515" s="3">
        <v>5.8498025</v>
      </c>
      <c r="AF1515" s="3">
        <v>0.35573122000000001</v>
      </c>
      <c r="AG1515" s="3">
        <v>1.8972331</v>
      </c>
      <c r="AH1515" s="3">
        <v>0.18445323</v>
      </c>
      <c r="AI1515" s="3">
        <v>0.42160740000000002</v>
      </c>
      <c r="AJ1515" s="3">
        <v>2.9907775000000001</v>
      </c>
      <c r="AK1515" s="3">
        <v>94.150199999999998</v>
      </c>
      <c r="AL1515" s="3">
        <v>78.732367999999994</v>
      </c>
      <c r="AM1515" s="3">
        <v>1.0935440999999999</v>
      </c>
      <c r="AN1515" s="5">
        <v>7590</v>
      </c>
      <c r="AO1515" s="3">
        <v>100</v>
      </c>
    </row>
    <row r="1516" spans="1:41">
      <c r="A1516" s="1" t="s">
        <v>1564</v>
      </c>
      <c r="B1516" s="2">
        <v>3</v>
      </c>
      <c r="C1516" s="1" t="s">
        <v>25</v>
      </c>
      <c r="D1516" s="1">
        <v>29059</v>
      </c>
      <c r="E1516" s="2">
        <v>14.7</v>
      </c>
      <c r="F1516" s="118">
        <v>13.600000000000001</v>
      </c>
      <c r="G1516" s="2">
        <v>21</v>
      </c>
      <c r="H1516" s="118">
        <v>19.600000000000001</v>
      </c>
      <c r="I1516" s="3">
        <v>8.7828042960000001</v>
      </c>
      <c r="J1516" s="3">
        <v>19.024388999999999</v>
      </c>
      <c r="K1516" s="3">
        <v>20.113821000000002</v>
      </c>
      <c r="L1516" s="3">
        <v>7.3891625620000001</v>
      </c>
      <c r="M1516" s="3">
        <v>12.9</v>
      </c>
      <c r="N1516" s="3">
        <v>22.004170999999999</v>
      </c>
      <c r="O1516" s="3">
        <v>20.851220999999999</v>
      </c>
      <c r="P1516" s="4">
        <v>428.3</v>
      </c>
      <c r="Q1516" s="3">
        <v>26.023392000000001</v>
      </c>
      <c r="R1516" s="3">
        <v>4.6625857000000002</v>
      </c>
      <c r="S1516" s="6">
        <v>12.63</v>
      </c>
      <c r="T1516" s="3">
        <v>33</v>
      </c>
      <c r="U1516" s="7">
        <v>37695</v>
      </c>
      <c r="V1516" s="3">
        <v>55.069969</v>
      </c>
      <c r="W1516" s="3">
        <v>5.5</v>
      </c>
      <c r="X1516" s="3">
        <v>39.290000999999997</v>
      </c>
      <c r="Y1516" s="4">
        <v>672</v>
      </c>
      <c r="Z1516" s="3">
        <v>35.789474490000003</v>
      </c>
      <c r="AA1516" s="3">
        <v>20.526315690000001</v>
      </c>
      <c r="AB1516" s="30">
        <v>8761.3896480000003</v>
      </c>
      <c r="AC1516" s="3">
        <v>27.284554</v>
      </c>
      <c r="AD1516" s="3">
        <v>32.504063000000002</v>
      </c>
      <c r="AE1516" s="3">
        <v>5.5609406999999997</v>
      </c>
      <c r="AF1516" s="3">
        <v>8.4807365999999995E-2</v>
      </c>
      <c r="AG1516" s="3">
        <v>1.9081657999999999</v>
      </c>
      <c r="AH1516" s="3">
        <v>0.1150957</v>
      </c>
      <c r="AI1516" s="3">
        <v>0.70874727000000004</v>
      </c>
      <c r="AJ1516" s="3">
        <v>2.7441241999999999</v>
      </c>
      <c r="AK1516" s="3">
        <v>94.439055999999994</v>
      </c>
      <c r="AL1516" s="3">
        <v>81.342956999999998</v>
      </c>
      <c r="AM1516" s="3">
        <v>0.79961234000000003</v>
      </c>
      <c r="AN1516" s="5">
        <v>16508</v>
      </c>
      <c r="AO1516" s="3">
        <v>81.933599569999998</v>
      </c>
    </row>
    <row r="1517" spans="1:41">
      <c r="A1517" s="1" t="s">
        <v>1565</v>
      </c>
      <c r="B1517" s="2">
        <v>8</v>
      </c>
      <c r="C1517" s="1" t="s">
        <v>25</v>
      </c>
      <c r="D1517" s="1">
        <v>29061</v>
      </c>
      <c r="E1517" s="2">
        <v>12.9</v>
      </c>
      <c r="F1517" s="118">
        <v>11.799999999999999</v>
      </c>
      <c r="G1517" s="2">
        <v>18.5</v>
      </c>
      <c r="H1517" s="118">
        <v>16.8</v>
      </c>
      <c r="I1517" s="3">
        <v>9.9874028189999997</v>
      </c>
      <c r="J1517" s="3">
        <v>11.019736</v>
      </c>
      <c r="K1517" s="3">
        <v>11.842105999999999</v>
      </c>
      <c r="L1517" s="3">
        <v>5.9259259259999997</v>
      </c>
      <c r="M1517" s="3">
        <v>11.3</v>
      </c>
      <c r="N1517" s="3">
        <v>16.474095999999999</v>
      </c>
      <c r="O1517" s="3">
        <v>18.909182000000001</v>
      </c>
      <c r="P1517" s="4">
        <v>382.4</v>
      </c>
      <c r="Q1517" s="3">
        <v>25.426680000000001</v>
      </c>
      <c r="R1517" s="3">
        <v>3.3117526000000002</v>
      </c>
      <c r="S1517" s="6">
        <v>12.33</v>
      </c>
      <c r="T1517" s="3">
        <v>35</v>
      </c>
      <c r="U1517" s="7">
        <v>43669</v>
      </c>
      <c r="V1517" s="3">
        <v>42.950161000000001</v>
      </c>
      <c r="W1517" s="3">
        <v>3.9000000950000002</v>
      </c>
      <c r="X1517" s="3">
        <v>42.259998000000003</v>
      </c>
      <c r="Y1517" s="4">
        <v>696</v>
      </c>
      <c r="Z1517" s="3">
        <v>26.050420760000002</v>
      </c>
      <c r="AA1517" s="3">
        <v>13.445379259999999</v>
      </c>
      <c r="AB1517" s="30">
        <v>7662.0756840000004</v>
      </c>
      <c r="AC1517" s="3">
        <v>29.638159000000002</v>
      </c>
      <c r="AD1517" s="3">
        <v>35.13158</v>
      </c>
      <c r="AE1517" s="3">
        <v>3.6332786000000001</v>
      </c>
      <c r="AF1517" s="3">
        <v>1.1505388999999999</v>
      </c>
      <c r="AG1517" s="3">
        <v>1.4290905</v>
      </c>
      <c r="AH1517" s="3">
        <v>8.4776551000000006E-2</v>
      </c>
      <c r="AI1517" s="3">
        <v>0.30277342000000002</v>
      </c>
      <c r="AJ1517" s="3">
        <v>0.66610152</v>
      </c>
      <c r="AK1517" s="3">
        <v>96.366721999999996</v>
      </c>
      <c r="AL1517" s="3">
        <v>76.426345999999995</v>
      </c>
      <c r="AM1517" s="3">
        <v>0.89620929999999999</v>
      </c>
      <c r="AN1517" s="5">
        <v>8257</v>
      </c>
      <c r="AO1517" s="3">
        <v>100</v>
      </c>
    </row>
    <row r="1518" spans="1:41">
      <c r="A1518" s="1" t="s">
        <v>1566</v>
      </c>
      <c r="B1518" s="2">
        <v>7</v>
      </c>
      <c r="C1518" s="1" t="s">
        <v>25</v>
      </c>
      <c r="D1518" s="1">
        <v>29063</v>
      </c>
      <c r="E1518" s="2">
        <v>14.8</v>
      </c>
      <c r="F1518" s="118">
        <v>13.900000000000002</v>
      </c>
      <c r="G1518" s="2">
        <v>18.7</v>
      </c>
      <c r="H1518" s="118">
        <v>18</v>
      </c>
      <c r="I1518" s="3">
        <v>11.24810636</v>
      </c>
      <c r="J1518" s="3">
        <v>8.3730782999999995</v>
      </c>
      <c r="K1518" s="3">
        <v>8.9295176999999999</v>
      </c>
      <c r="L1518" s="3">
        <v>5.9508408800000003</v>
      </c>
      <c r="M1518" s="3">
        <v>13</v>
      </c>
      <c r="N1518" s="3">
        <v>17.673258000000001</v>
      </c>
      <c r="O1518" s="3">
        <v>8.7768841000000002</v>
      </c>
      <c r="P1518" s="4">
        <v>380.9</v>
      </c>
      <c r="Q1518" s="3">
        <v>21.228745</v>
      </c>
      <c r="R1518" s="3">
        <v>3.9239836000000001</v>
      </c>
      <c r="S1518" s="6">
        <v>14.21</v>
      </c>
      <c r="T1518" s="3">
        <v>29</v>
      </c>
      <c r="U1518" s="7">
        <v>43538</v>
      </c>
      <c r="V1518" s="3">
        <v>34.070022999999999</v>
      </c>
      <c r="W1518" s="3">
        <v>4.3000001909999996</v>
      </c>
      <c r="X1518" s="3">
        <v>42.689999</v>
      </c>
      <c r="Y1518" s="4">
        <v>674</v>
      </c>
      <c r="Z1518" s="3">
        <v>36.153846739999999</v>
      </c>
      <c r="AA1518" s="3">
        <v>22.307691569999999</v>
      </c>
      <c r="AB1518" s="30">
        <v>5632.7924800000001</v>
      </c>
      <c r="AC1518" s="3">
        <v>29.544249000000001</v>
      </c>
      <c r="AD1518" s="3">
        <v>33.836781000000002</v>
      </c>
      <c r="AE1518" s="3">
        <v>18.589645000000001</v>
      </c>
      <c r="AF1518" s="3">
        <v>10.215646</v>
      </c>
      <c r="AG1518" s="3">
        <v>3.8643160000000001</v>
      </c>
      <c r="AH1518" s="3">
        <v>0.38564456000000003</v>
      </c>
      <c r="AI1518" s="3">
        <v>0.97591691999999997</v>
      </c>
      <c r="AJ1518" s="3">
        <v>3.1481192</v>
      </c>
      <c r="AK1518" s="3">
        <v>81.410354999999996</v>
      </c>
      <c r="AL1518" s="3">
        <v>80.837813999999995</v>
      </c>
      <c r="AM1518" s="3">
        <v>1.2198960999999999</v>
      </c>
      <c r="AN1518" s="5">
        <v>12706</v>
      </c>
      <c r="AO1518" s="3">
        <v>62.40304064</v>
      </c>
    </row>
    <row r="1519" spans="1:41">
      <c r="A1519" s="1" t="s">
        <v>1567</v>
      </c>
      <c r="B1519" s="2">
        <v>3</v>
      </c>
      <c r="C1519" s="1" t="s">
        <v>25</v>
      </c>
      <c r="D1519" s="1">
        <v>29065</v>
      </c>
      <c r="E1519" s="2">
        <v>16</v>
      </c>
      <c r="F1519" s="118">
        <v>15.1</v>
      </c>
      <c r="G1519" s="2">
        <v>21</v>
      </c>
      <c r="H1519" s="118">
        <v>20.7</v>
      </c>
      <c r="I1519" s="3">
        <v>8.712934486</v>
      </c>
      <c r="J1519" s="3">
        <v>17.286466999999998</v>
      </c>
      <c r="K1519" s="3">
        <v>18.203430000000001</v>
      </c>
      <c r="L1519" s="3">
        <v>7.9681274899999996</v>
      </c>
      <c r="M1519" s="3">
        <v>14.6</v>
      </c>
      <c r="N1519" s="3">
        <v>24.824677000000001</v>
      </c>
      <c r="O1519" s="3">
        <v>18.363636</v>
      </c>
      <c r="P1519" s="4">
        <v>471.1</v>
      </c>
      <c r="Q1519" s="3">
        <v>26.651028</v>
      </c>
      <c r="R1519" s="3">
        <v>4.3319092000000001</v>
      </c>
      <c r="S1519" s="6">
        <v>12.33</v>
      </c>
      <c r="T1519" s="3">
        <v>36</v>
      </c>
      <c r="U1519" s="7">
        <v>38020</v>
      </c>
      <c r="V1519" s="3">
        <v>45.477122999999999</v>
      </c>
      <c r="W1519" s="3">
        <v>5.4000000950000002</v>
      </c>
      <c r="X1519" s="3">
        <v>45.950001</v>
      </c>
      <c r="Y1519" s="4">
        <v>675</v>
      </c>
      <c r="Z1519" s="3">
        <v>28.278688429999999</v>
      </c>
      <c r="AA1519" s="3">
        <v>13.934426309999999</v>
      </c>
      <c r="AB1519" s="30">
        <v>10328.811519999999</v>
      </c>
      <c r="AC1519" s="3">
        <v>29.088131000000001</v>
      </c>
      <c r="AD1519" s="3">
        <v>35.014431000000002</v>
      </c>
      <c r="AE1519" s="3">
        <v>4.9942254999999998</v>
      </c>
      <c r="AF1519" s="3">
        <v>0.55847990999999997</v>
      </c>
      <c r="AG1519" s="3">
        <v>1.5085377</v>
      </c>
      <c r="AH1519" s="3">
        <v>0.41083576999999999</v>
      </c>
      <c r="AI1519" s="3">
        <v>0.72538197000000004</v>
      </c>
      <c r="AJ1519" s="3">
        <v>1.7909873999999999</v>
      </c>
      <c r="AK1519" s="3">
        <v>95.005775</v>
      </c>
      <c r="AL1519" s="3">
        <v>80.263885000000002</v>
      </c>
      <c r="AM1519" s="3">
        <v>1.078444</v>
      </c>
      <c r="AN1519" s="5">
        <v>15578</v>
      </c>
      <c r="AO1519" s="3">
        <v>68.569968700000004</v>
      </c>
    </row>
    <row r="1520" spans="1:41">
      <c r="A1520" s="1" t="s">
        <v>1568</v>
      </c>
      <c r="B1520" s="2">
        <v>7</v>
      </c>
      <c r="C1520" s="1" t="s">
        <v>25</v>
      </c>
      <c r="D1520" s="1">
        <v>29067</v>
      </c>
      <c r="E1520" s="2">
        <v>15.3</v>
      </c>
      <c r="F1520" s="118">
        <v>14.7</v>
      </c>
      <c r="G1520" s="2">
        <v>22.8</v>
      </c>
      <c r="H1520" s="118">
        <v>22</v>
      </c>
      <c r="I1520" s="3">
        <v>13.82321292</v>
      </c>
      <c r="J1520" s="3">
        <v>22.093933</v>
      </c>
      <c r="K1520" s="3">
        <v>22.720155999999999</v>
      </c>
      <c r="L1520" s="3">
        <v>6.6091954020000001</v>
      </c>
      <c r="M1520" s="3">
        <v>14.3</v>
      </c>
      <c r="N1520" s="3">
        <v>21.811779000000001</v>
      </c>
      <c r="O1520" s="3">
        <v>17.008841</v>
      </c>
      <c r="P1520" s="4">
        <v>439.9</v>
      </c>
      <c r="Q1520" s="3">
        <v>30.775428999999999</v>
      </c>
      <c r="R1520" s="3">
        <v>5.1780790999999997</v>
      </c>
      <c r="S1520" s="6">
        <v>12.33</v>
      </c>
      <c r="T1520" s="3">
        <v>44</v>
      </c>
      <c r="U1520" s="7">
        <v>31333</v>
      </c>
      <c r="V1520" s="3">
        <v>54.648167000000001</v>
      </c>
      <c r="W1520" s="3">
        <v>6.0999999049999998</v>
      </c>
      <c r="X1520" s="3">
        <v>44.630001</v>
      </c>
      <c r="Y1520" s="4" t="s">
        <v>3196</v>
      </c>
      <c r="Z1520" s="3" t="s">
        <v>3196</v>
      </c>
      <c r="AA1520" s="3" t="s">
        <v>3196</v>
      </c>
      <c r="AB1520" s="30" t="s">
        <v>3196</v>
      </c>
      <c r="AC1520" s="3">
        <v>25.440314999999998</v>
      </c>
      <c r="AD1520" s="3">
        <v>39.667319999999997</v>
      </c>
      <c r="AE1520" s="3">
        <v>2.1979630000000001</v>
      </c>
      <c r="AF1520" s="3">
        <v>8.9106700999999996E-2</v>
      </c>
      <c r="AG1520" s="3">
        <v>1.2697704999999999</v>
      </c>
      <c r="AH1520" s="3">
        <v>1.4851118E-2</v>
      </c>
      <c r="AI1520" s="3">
        <v>0.30444791999999998</v>
      </c>
      <c r="AJ1520" s="3">
        <v>0.5197891</v>
      </c>
      <c r="AK1520" s="3">
        <v>97.802040000000005</v>
      </c>
      <c r="AL1520" s="3">
        <v>83.203971999999993</v>
      </c>
      <c r="AM1520" s="3">
        <v>0.45295906000000002</v>
      </c>
      <c r="AN1520" s="5">
        <v>13467</v>
      </c>
      <c r="AO1520" s="3">
        <v>79.121601870000006</v>
      </c>
    </row>
    <row r="1521" spans="1:41">
      <c r="A1521" s="1" t="s">
        <v>1569</v>
      </c>
      <c r="B1521" s="2">
        <v>2</v>
      </c>
      <c r="C1521" s="1" t="s">
        <v>25</v>
      </c>
      <c r="D1521" s="1">
        <v>29069</v>
      </c>
      <c r="E1521" s="2">
        <v>20</v>
      </c>
      <c r="F1521" s="118">
        <v>18.899999999999999</v>
      </c>
      <c r="G1521" s="2">
        <v>25.5</v>
      </c>
      <c r="H1521" s="118">
        <v>24.7</v>
      </c>
      <c r="I1521" s="3">
        <v>10.78633486</v>
      </c>
      <c r="J1521" s="3">
        <v>26.096215999999998</v>
      </c>
      <c r="K1521" s="3">
        <v>26.608833000000001</v>
      </c>
      <c r="L1521" s="3">
        <v>11.32737715</v>
      </c>
      <c r="M1521" s="3">
        <v>14.9</v>
      </c>
      <c r="N1521" s="3">
        <v>22.336286999999999</v>
      </c>
      <c r="O1521" s="3">
        <v>16.768560000000001</v>
      </c>
      <c r="P1521" s="4">
        <v>649.1</v>
      </c>
      <c r="Q1521" s="3">
        <v>31.754477000000001</v>
      </c>
      <c r="R1521" s="3">
        <v>8.3847693999999997</v>
      </c>
      <c r="S1521" s="6">
        <v>12.33</v>
      </c>
      <c r="T1521" s="3">
        <v>38</v>
      </c>
      <c r="U1521" s="7">
        <v>31220</v>
      </c>
      <c r="V1521" s="3">
        <v>53.755862999999998</v>
      </c>
      <c r="W1521" s="3">
        <v>8.1999998089999995</v>
      </c>
      <c r="X1521" s="3">
        <v>46.990001999999997</v>
      </c>
      <c r="Y1521" s="4">
        <v>615</v>
      </c>
      <c r="Z1521" s="3">
        <v>53.889942169999998</v>
      </c>
      <c r="AA1521" s="3">
        <v>35.483871460000003</v>
      </c>
      <c r="AB1521" s="30">
        <v>9788.6835940000001</v>
      </c>
      <c r="AC1521" s="3">
        <v>31.853311999999999</v>
      </c>
      <c r="AD1521" s="3">
        <v>29.984226</v>
      </c>
      <c r="AE1521" s="3">
        <v>18.467587000000002</v>
      </c>
      <c r="AF1521" s="3">
        <v>9.6479157999999998</v>
      </c>
      <c r="AG1521" s="3">
        <v>6.1718520999999997</v>
      </c>
      <c r="AH1521" s="3">
        <v>0.34536791</v>
      </c>
      <c r="AI1521" s="3">
        <v>0.30699368999999999</v>
      </c>
      <c r="AJ1521" s="3">
        <v>1.9954590000000001</v>
      </c>
      <c r="AK1521" s="3">
        <v>81.532409999999999</v>
      </c>
      <c r="AL1521" s="3">
        <v>82.320549</v>
      </c>
      <c r="AM1521" s="3">
        <v>2.6702056000000001</v>
      </c>
      <c r="AN1521" s="5">
        <v>31271</v>
      </c>
      <c r="AO1521" s="3">
        <v>50.455356309999999</v>
      </c>
    </row>
    <row r="1522" spans="1:41">
      <c r="A1522" s="1" t="s">
        <v>1570</v>
      </c>
      <c r="B1522" s="2">
        <v>9</v>
      </c>
      <c r="C1522" s="1" t="s">
        <v>25</v>
      </c>
      <c r="D1522" s="1">
        <v>29071</v>
      </c>
      <c r="E1522" s="2">
        <v>12.4</v>
      </c>
      <c r="F1522" s="118">
        <v>11.5</v>
      </c>
      <c r="G1522" s="2">
        <v>17.3</v>
      </c>
      <c r="H1522" s="118">
        <v>16.5</v>
      </c>
      <c r="I1522" s="3">
        <v>3.906027022</v>
      </c>
      <c r="J1522" s="3">
        <v>8.3152188999999996</v>
      </c>
      <c r="K1522" s="3">
        <v>8.5275964999999996</v>
      </c>
      <c r="L1522" s="3">
        <v>7.5321987119999996</v>
      </c>
      <c r="M1522" s="3">
        <v>12.1</v>
      </c>
      <c r="N1522" s="3">
        <v>11.463438999999999</v>
      </c>
      <c r="O1522" s="3">
        <v>9.4748277999999999</v>
      </c>
      <c r="P1522" s="4">
        <v>388.2</v>
      </c>
      <c r="Q1522" s="3">
        <v>26.974422000000001</v>
      </c>
      <c r="R1522" s="3">
        <v>4.5620140999999998</v>
      </c>
      <c r="S1522" s="6">
        <v>17.23</v>
      </c>
      <c r="T1522" s="3">
        <v>26</v>
      </c>
      <c r="U1522" s="7">
        <v>55359</v>
      </c>
      <c r="V1522" s="3">
        <v>26.99334</v>
      </c>
      <c r="W1522" s="3">
        <v>4.4000000950000002</v>
      </c>
      <c r="X1522" s="3">
        <v>43.25</v>
      </c>
      <c r="Y1522" s="4">
        <v>693</v>
      </c>
      <c r="Z1522" s="3">
        <v>31.796689990000001</v>
      </c>
      <c r="AA1522" s="3">
        <v>18.203310009999999</v>
      </c>
      <c r="AB1522" s="30">
        <v>8049.517578</v>
      </c>
      <c r="AC1522" s="3">
        <v>33.538215999999998</v>
      </c>
      <c r="AD1522" s="3">
        <v>28.581064000000001</v>
      </c>
      <c r="AE1522" s="3">
        <v>4.6001015000000001</v>
      </c>
      <c r="AF1522" s="3">
        <v>0.94745404</v>
      </c>
      <c r="AG1522" s="3">
        <v>1.6382038999999999</v>
      </c>
      <c r="AH1522" s="3">
        <v>0.53496372999999997</v>
      </c>
      <c r="AI1522" s="3">
        <v>9.4059549000000006E-2</v>
      </c>
      <c r="AJ1522" s="3">
        <v>1.3854188000000001</v>
      </c>
      <c r="AK1522" s="3">
        <v>95.399895000000001</v>
      </c>
      <c r="AL1522" s="3">
        <v>66.174064999999999</v>
      </c>
      <c r="AM1522" s="3">
        <v>1.4887493000000001</v>
      </c>
      <c r="AN1522" s="5">
        <v>102838</v>
      </c>
      <c r="AO1522" s="3">
        <v>55.598470810000002</v>
      </c>
    </row>
    <row r="1523" spans="1:41">
      <c r="A1523" s="1" t="s">
        <v>1571</v>
      </c>
      <c r="B1523" s="2">
        <v>8</v>
      </c>
      <c r="C1523" s="1" t="s">
        <v>25</v>
      </c>
      <c r="D1523" s="1">
        <v>29073</v>
      </c>
      <c r="E1523" s="2">
        <v>12.9</v>
      </c>
      <c r="F1523" s="118">
        <v>11.899999999999999</v>
      </c>
      <c r="G1523" s="2">
        <v>18.600000000000001</v>
      </c>
      <c r="H1523" s="118">
        <v>17.299999999999997</v>
      </c>
      <c r="I1523" s="3">
        <v>0.96739554049999998</v>
      </c>
      <c r="J1523" s="3">
        <v>10.700388999999999</v>
      </c>
      <c r="K1523" s="3">
        <v>11.073281</v>
      </c>
      <c r="L1523" s="3">
        <v>6.7467652500000002</v>
      </c>
      <c r="M1523" s="3">
        <v>12</v>
      </c>
      <c r="N1523" s="3">
        <v>19.037514000000002</v>
      </c>
      <c r="O1523" s="3">
        <v>8.1872950000000007</v>
      </c>
      <c r="P1523" s="4">
        <v>380.4</v>
      </c>
      <c r="Q1523" s="3">
        <v>24.168513999999998</v>
      </c>
      <c r="R1523" s="3">
        <v>5.9876450999999999</v>
      </c>
      <c r="S1523" s="6">
        <v>12.33</v>
      </c>
      <c r="T1523" s="3">
        <v>33</v>
      </c>
      <c r="U1523" s="7">
        <v>45505</v>
      </c>
      <c r="V1523" s="3">
        <v>34.959743000000003</v>
      </c>
      <c r="W1523" s="3">
        <v>4.3000001909999996</v>
      </c>
      <c r="X1523" s="3">
        <v>44.170001999999997</v>
      </c>
      <c r="Y1523" s="4">
        <v>709.5</v>
      </c>
      <c r="Z1523" s="3">
        <v>27.310926439999999</v>
      </c>
      <c r="AA1523" s="3">
        <v>16.386554719999999</v>
      </c>
      <c r="AB1523" s="30">
        <v>6131.7436520000001</v>
      </c>
      <c r="AC1523" s="3">
        <v>26.994164000000001</v>
      </c>
      <c r="AD1523" s="3">
        <v>33.576523000000002</v>
      </c>
      <c r="AE1523" s="3">
        <v>3.4823537</v>
      </c>
      <c r="AF1523" s="3">
        <v>0.47731093000000002</v>
      </c>
      <c r="AG1523" s="3">
        <v>1.2773110000000001</v>
      </c>
      <c r="AH1523" s="3">
        <v>0.30924371</v>
      </c>
      <c r="AI1523" s="3">
        <v>0.30252098999999999</v>
      </c>
      <c r="AJ1523" s="3">
        <v>1.1159664</v>
      </c>
      <c r="AK1523" s="3">
        <v>96.517646999999997</v>
      </c>
      <c r="AL1523" s="3">
        <v>74.798050000000003</v>
      </c>
      <c r="AM1523" s="3">
        <v>0.75966387999999996</v>
      </c>
      <c r="AN1523" s="5">
        <v>14875</v>
      </c>
      <c r="AO1523" s="3">
        <v>80.869793720000004</v>
      </c>
    </row>
    <row r="1524" spans="1:41">
      <c r="A1524" s="1" t="s">
        <v>1572</v>
      </c>
      <c r="B1524" s="2">
        <v>8</v>
      </c>
      <c r="C1524" s="1" t="s">
        <v>25</v>
      </c>
      <c r="D1524" s="1">
        <v>29075</v>
      </c>
      <c r="E1524" s="2">
        <v>13.1</v>
      </c>
      <c r="F1524" s="118">
        <v>13.600000000000001</v>
      </c>
      <c r="G1524" s="2">
        <v>17.8</v>
      </c>
      <c r="H1524" s="118">
        <v>18.5</v>
      </c>
      <c r="I1524" s="3">
        <v>1.1819128699999999</v>
      </c>
      <c r="J1524" s="3">
        <v>9.6376533999999996</v>
      </c>
      <c r="K1524" s="3">
        <v>10.833022</v>
      </c>
      <c r="L1524" s="3">
        <v>6.4914992270000003</v>
      </c>
      <c r="M1524" s="3">
        <v>12.3</v>
      </c>
      <c r="N1524" s="3">
        <v>16.5578</v>
      </c>
      <c r="O1524" s="3">
        <v>11.119551</v>
      </c>
      <c r="P1524" s="4">
        <v>389.4</v>
      </c>
      <c r="Q1524" s="3">
        <v>19.242902999999998</v>
      </c>
      <c r="R1524" s="3">
        <v>2.2104656999999999</v>
      </c>
      <c r="S1524" s="6">
        <v>12.33</v>
      </c>
      <c r="T1524" s="3">
        <v>33</v>
      </c>
      <c r="U1524" s="7">
        <v>44024</v>
      </c>
      <c r="V1524" s="3">
        <v>39.299908000000002</v>
      </c>
      <c r="W1524" s="3">
        <v>3.7000000480000002</v>
      </c>
      <c r="X1524" s="3">
        <v>40.43</v>
      </c>
      <c r="Y1524" s="4">
        <v>699</v>
      </c>
      <c r="Z1524" s="3">
        <v>22.330097200000001</v>
      </c>
      <c r="AA1524" s="3">
        <v>10.679611209999999</v>
      </c>
      <c r="AB1524" s="30">
        <v>3740.7475589999999</v>
      </c>
      <c r="AC1524" s="3">
        <v>29.697422</v>
      </c>
      <c r="AD1524" s="3">
        <v>33.059395000000002</v>
      </c>
      <c r="AE1524" s="3">
        <v>3.1578957999999999</v>
      </c>
      <c r="AF1524" s="3">
        <v>1.0526316</v>
      </c>
      <c r="AG1524" s="3">
        <v>1.0822830999999999</v>
      </c>
      <c r="AH1524" s="3">
        <v>0.45959967000000002</v>
      </c>
      <c r="AI1524" s="3">
        <v>0.20756116999999999</v>
      </c>
      <c r="AJ1524" s="3">
        <v>0.35581913999999998</v>
      </c>
      <c r="AK1524" s="3">
        <v>96.842101999999997</v>
      </c>
      <c r="AL1524" s="3">
        <v>74.335509999999999</v>
      </c>
      <c r="AM1524" s="3">
        <v>0.84507047999999996</v>
      </c>
      <c r="AN1524" s="5">
        <v>6745</v>
      </c>
      <c r="AO1524" s="3">
        <v>100</v>
      </c>
    </row>
    <row r="1525" spans="1:41">
      <c r="A1525" s="1" t="s">
        <v>1573</v>
      </c>
      <c r="B1525" s="2">
        <v>4</v>
      </c>
      <c r="C1525" s="1" t="s">
        <v>25</v>
      </c>
      <c r="D1525" s="1">
        <v>29077</v>
      </c>
      <c r="E1525" s="2">
        <v>15.3</v>
      </c>
      <c r="F1525" s="118">
        <v>14.799999999999999</v>
      </c>
      <c r="G1525" s="2">
        <v>18.3</v>
      </c>
      <c r="H1525" s="118">
        <v>17.599999999999998</v>
      </c>
      <c r="I1525" s="3">
        <v>6.5587652500000004</v>
      </c>
      <c r="J1525" s="3">
        <v>10.614947000000001</v>
      </c>
      <c r="K1525" s="3">
        <v>11.229402</v>
      </c>
      <c r="L1525" s="3">
        <v>7.47430957</v>
      </c>
      <c r="M1525" s="3">
        <v>9.9</v>
      </c>
      <c r="N1525" s="3">
        <v>14.190364000000001</v>
      </c>
      <c r="O1525" s="3">
        <v>10.111547</v>
      </c>
      <c r="P1525" s="4">
        <v>408.6</v>
      </c>
      <c r="Q1525" s="3">
        <v>31.898769000000001</v>
      </c>
      <c r="R1525" s="3">
        <v>10.24705</v>
      </c>
      <c r="S1525" s="6">
        <v>14.62</v>
      </c>
      <c r="T1525" s="3">
        <v>28</v>
      </c>
      <c r="U1525" s="7">
        <v>42062</v>
      </c>
      <c r="V1525" s="3">
        <v>41.611640999999999</v>
      </c>
      <c r="W1525" s="3">
        <v>3.7999999519999998</v>
      </c>
      <c r="X1525" s="3">
        <v>47.18</v>
      </c>
      <c r="Y1525" s="4">
        <v>675</v>
      </c>
      <c r="Z1525" s="3">
        <v>33.516120909999998</v>
      </c>
      <c r="AA1525" s="3">
        <v>16.758060459999999</v>
      </c>
      <c r="AB1525" s="30">
        <v>8370.4443360000005</v>
      </c>
      <c r="AC1525" s="3">
        <v>26.976851</v>
      </c>
      <c r="AD1525" s="3">
        <v>26.901278000000001</v>
      </c>
      <c r="AE1525" s="3">
        <v>12.281686000000001</v>
      </c>
      <c r="AF1525" s="3">
        <v>3.4556098</v>
      </c>
      <c r="AG1525" s="3">
        <v>3.6101009999999998</v>
      </c>
      <c r="AH1525" s="3">
        <v>2.0049188</v>
      </c>
      <c r="AI1525" s="3">
        <v>0.66403407000000003</v>
      </c>
      <c r="AJ1525" s="3">
        <v>2.5470228000000001</v>
      </c>
      <c r="AK1525" s="3">
        <v>87.718315000000004</v>
      </c>
      <c r="AL1525" s="3">
        <v>62.139935000000001</v>
      </c>
      <c r="AM1525" s="3">
        <v>3.2353044</v>
      </c>
      <c r="AN1525" s="5">
        <v>288690</v>
      </c>
      <c r="AO1525" s="3">
        <v>13.997688739999999</v>
      </c>
    </row>
    <row r="1526" spans="1:41">
      <c r="A1526" s="1" t="s">
        <v>1574</v>
      </c>
      <c r="B1526" s="2">
        <v>7</v>
      </c>
      <c r="C1526" s="1" t="s">
        <v>25</v>
      </c>
      <c r="D1526" s="1">
        <v>29079</v>
      </c>
      <c r="E1526" s="2">
        <v>15</v>
      </c>
      <c r="F1526" s="118">
        <v>14.7</v>
      </c>
      <c r="G1526" s="2">
        <v>20.399999999999999</v>
      </c>
      <c r="H1526" s="118">
        <v>20.399999999999999</v>
      </c>
      <c r="I1526" s="3">
        <v>13.015194449999999</v>
      </c>
      <c r="J1526" s="3">
        <v>12.993097000000001</v>
      </c>
      <c r="K1526" s="3">
        <v>13.11637</v>
      </c>
      <c r="L1526" s="3">
        <v>7.647628267</v>
      </c>
      <c r="M1526" s="3">
        <v>11</v>
      </c>
      <c r="N1526" s="3">
        <v>15.532339</v>
      </c>
      <c r="O1526" s="3">
        <v>16.457709999999999</v>
      </c>
      <c r="P1526" s="4">
        <v>514.4</v>
      </c>
      <c r="Q1526" s="3">
        <v>22.186836</v>
      </c>
      <c r="R1526" s="3">
        <v>7.0348544000000004</v>
      </c>
      <c r="S1526" s="6">
        <v>12.33</v>
      </c>
      <c r="T1526" s="3">
        <v>35</v>
      </c>
      <c r="U1526" s="7">
        <v>40187</v>
      </c>
      <c r="V1526" s="3">
        <v>41.23753</v>
      </c>
      <c r="W1526" s="3">
        <v>4.5999999049999998</v>
      </c>
      <c r="X1526" s="3">
        <v>43.970001000000003</v>
      </c>
      <c r="Y1526" s="4">
        <v>703.5</v>
      </c>
      <c r="Z1526" s="3">
        <v>31.176471710000001</v>
      </c>
      <c r="AA1526" s="3">
        <v>18.235294339999999</v>
      </c>
      <c r="AB1526" s="30">
        <v>4424.6352539999998</v>
      </c>
      <c r="AC1526" s="3">
        <v>27.169623999999999</v>
      </c>
      <c r="AD1526" s="3">
        <v>33.974358000000002</v>
      </c>
      <c r="AE1526" s="3">
        <v>5.0630449999999998</v>
      </c>
      <c r="AF1526" s="3">
        <v>0.53758185999999997</v>
      </c>
      <c r="AG1526" s="3">
        <v>1.9743915999999999</v>
      </c>
      <c r="AH1526" s="3">
        <v>0.35187175999999998</v>
      </c>
      <c r="AI1526" s="3">
        <v>0.635324</v>
      </c>
      <c r="AJ1526" s="3">
        <v>1.5638745000000001</v>
      </c>
      <c r="AK1526" s="3">
        <v>94.936958000000004</v>
      </c>
      <c r="AL1526" s="3">
        <v>72.125174999999999</v>
      </c>
      <c r="AM1526" s="3">
        <v>1.5931971</v>
      </c>
      <c r="AN1526" s="5">
        <v>10231</v>
      </c>
      <c r="AO1526" s="3">
        <v>45.463405129999998</v>
      </c>
    </row>
    <row r="1527" spans="1:41">
      <c r="A1527" s="1" t="s">
        <v>1575</v>
      </c>
      <c r="B1527" s="2">
        <v>7</v>
      </c>
      <c r="C1527" s="1" t="s">
        <v>25</v>
      </c>
      <c r="D1527" s="1">
        <v>29081</v>
      </c>
      <c r="E1527" s="2">
        <v>14.3</v>
      </c>
      <c r="F1527" s="118">
        <v>13.700000000000001</v>
      </c>
      <c r="G1527" s="2">
        <v>20.399999999999999</v>
      </c>
      <c r="H1527" s="118">
        <v>19.8</v>
      </c>
      <c r="I1527" s="3">
        <v>13.677766780000001</v>
      </c>
      <c r="J1527" s="3">
        <v>13.496931999999999</v>
      </c>
      <c r="K1527" s="3">
        <v>13.720022</v>
      </c>
      <c r="L1527" s="3">
        <v>7.6433121020000003</v>
      </c>
      <c r="M1527" s="3">
        <v>12.7</v>
      </c>
      <c r="N1527" s="3">
        <v>19.872022999999999</v>
      </c>
      <c r="O1527" s="3">
        <v>14.824031</v>
      </c>
      <c r="P1527" s="4">
        <v>406.5</v>
      </c>
      <c r="Q1527" s="3">
        <v>22.044445</v>
      </c>
      <c r="R1527" s="3">
        <v>5.0389128000000003</v>
      </c>
      <c r="S1527" s="6">
        <v>12.83</v>
      </c>
      <c r="T1527" s="3">
        <v>34</v>
      </c>
      <c r="U1527" s="7">
        <v>41173</v>
      </c>
      <c r="V1527" s="3">
        <v>45.938876999999998</v>
      </c>
      <c r="W1527" s="3">
        <v>4.1999998090000004</v>
      </c>
      <c r="X1527" s="3">
        <v>40.479999999999997</v>
      </c>
      <c r="Y1527" s="4">
        <v>675</v>
      </c>
      <c r="Z1527" s="3">
        <v>29.370630259999999</v>
      </c>
      <c r="AA1527" s="3">
        <v>14.685315129999999</v>
      </c>
      <c r="AB1527" s="30">
        <v>5321.1538090000004</v>
      </c>
      <c r="AC1527" s="3">
        <v>27.077521999999998</v>
      </c>
      <c r="AD1527" s="3">
        <v>33.463470000000001</v>
      </c>
      <c r="AE1527" s="3">
        <v>4.3010769</v>
      </c>
      <c r="AF1527" s="3">
        <v>0.80934214999999998</v>
      </c>
      <c r="AG1527" s="3">
        <v>2.0349173999999999</v>
      </c>
      <c r="AH1527" s="3">
        <v>4.6248118999999997E-2</v>
      </c>
      <c r="AI1527" s="3">
        <v>0.13874437000000001</v>
      </c>
      <c r="AJ1527" s="3">
        <v>1.2718233000000001</v>
      </c>
      <c r="AK1527" s="3">
        <v>95.698920999999999</v>
      </c>
      <c r="AL1527" s="3">
        <v>78.866591999999997</v>
      </c>
      <c r="AM1527" s="3">
        <v>1.8846109</v>
      </c>
      <c r="AN1527" s="5">
        <v>8649</v>
      </c>
      <c r="AO1527" s="3">
        <v>70.391872280000001</v>
      </c>
    </row>
    <row r="1528" spans="1:41">
      <c r="A1528" s="1" t="s">
        <v>1576</v>
      </c>
      <c r="B1528" s="2">
        <v>7</v>
      </c>
      <c r="C1528" s="1" t="s">
        <v>25</v>
      </c>
      <c r="D1528" s="1">
        <v>29083</v>
      </c>
      <c r="E1528" s="2">
        <v>15.1</v>
      </c>
      <c r="F1528" s="118">
        <v>14.799999999999999</v>
      </c>
      <c r="G1528" s="2">
        <v>22.2</v>
      </c>
      <c r="H1528" s="118">
        <v>21.7</v>
      </c>
      <c r="I1528" s="3">
        <v>13.78338439</v>
      </c>
      <c r="J1528" s="3">
        <v>15.944798</v>
      </c>
      <c r="K1528" s="3">
        <v>16.93206</v>
      </c>
      <c r="L1528" s="3">
        <v>8.2138919520000009</v>
      </c>
      <c r="M1528" s="3">
        <v>12.4</v>
      </c>
      <c r="N1528" s="3">
        <v>19.859856000000001</v>
      </c>
      <c r="O1528" s="3">
        <v>13.170755</v>
      </c>
      <c r="P1528" s="4">
        <v>505.4</v>
      </c>
      <c r="Q1528" s="3">
        <v>25.325679999999998</v>
      </c>
      <c r="R1528" s="3">
        <v>4.1076550000000003</v>
      </c>
      <c r="S1528" s="6">
        <v>13.46</v>
      </c>
      <c r="T1528" s="3">
        <v>32</v>
      </c>
      <c r="U1528" s="7">
        <v>42707</v>
      </c>
      <c r="V1528" s="3">
        <v>40.453330999999999</v>
      </c>
      <c r="W1528" s="3">
        <v>5</v>
      </c>
      <c r="X1528" s="3">
        <v>43.84</v>
      </c>
      <c r="Y1528" s="4">
        <v>675</v>
      </c>
      <c r="Z1528" s="3">
        <v>35.164836880000003</v>
      </c>
      <c r="AA1528" s="3">
        <v>21.153846739999999</v>
      </c>
      <c r="AB1528" s="30">
        <v>7430.9340819999998</v>
      </c>
      <c r="AC1528" s="3">
        <v>29.341825</v>
      </c>
      <c r="AD1528" s="3">
        <v>34.320594999999997</v>
      </c>
      <c r="AE1528" s="3">
        <v>5.9097109000000003</v>
      </c>
      <c r="AF1528" s="3">
        <v>1.4637483</v>
      </c>
      <c r="AG1528" s="3">
        <v>2.1431827999999999</v>
      </c>
      <c r="AH1528" s="3">
        <v>0.17783858</v>
      </c>
      <c r="AI1528" s="3">
        <v>0.71135431999999998</v>
      </c>
      <c r="AJ1528" s="3">
        <v>1.4135886</v>
      </c>
      <c r="AK1528" s="3">
        <v>94.090286000000006</v>
      </c>
      <c r="AL1528" s="3">
        <v>78.590714000000006</v>
      </c>
      <c r="AM1528" s="3">
        <v>1.4819882</v>
      </c>
      <c r="AN1528" s="5">
        <v>21930</v>
      </c>
      <c r="AO1528" s="3">
        <v>49.546515800000002</v>
      </c>
    </row>
    <row r="1529" spans="1:41">
      <c r="A1529" s="1" t="s">
        <v>1577</v>
      </c>
      <c r="B1529" s="2">
        <v>5</v>
      </c>
      <c r="C1529" s="1" t="s">
        <v>25</v>
      </c>
      <c r="D1529" s="1">
        <v>29085</v>
      </c>
      <c r="E1529" s="2">
        <v>16</v>
      </c>
      <c r="F1529" s="118">
        <v>14.799999999999999</v>
      </c>
      <c r="G1529" s="2">
        <v>24.3</v>
      </c>
      <c r="H1529" s="118">
        <v>23.400000000000002</v>
      </c>
      <c r="I1529" s="3">
        <v>6.8725338520000001</v>
      </c>
      <c r="J1529" s="3">
        <v>16.456334999999999</v>
      </c>
      <c r="K1529" s="3">
        <v>17.491167000000001</v>
      </c>
      <c r="L1529" s="3">
        <v>11.44781145</v>
      </c>
      <c r="M1529" s="3">
        <v>13.7</v>
      </c>
      <c r="N1529" s="3">
        <v>23.467278</v>
      </c>
      <c r="O1529" s="3">
        <v>15.822716</v>
      </c>
      <c r="P1529" s="4">
        <v>473.3</v>
      </c>
      <c r="Q1529" s="3">
        <v>30.031862</v>
      </c>
      <c r="R1529" s="3">
        <v>3.7206833000000001</v>
      </c>
      <c r="S1529" s="6">
        <v>12.33</v>
      </c>
      <c r="T1529" s="3">
        <v>39</v>
      </c>
      <c r="U1529" s="7">
        <v>33113</v>
      </c>
      <c r="V1529" s="3">
        <v>49.500275000000002</v>
      </c>
      <c r="W1529" s="3">
        <v>5.5999999049999998</v>
      </c>
      <c r="X1529" s="3">
        <v>42.799999</v>
      </c>
      <c r="Y1529" s="4">
        <v>675</v>
      </c>
      <c r="Z1529" s="3">
        <v>28.925619130000001</v>
      </c>
      <c r="AA1529" s="3">
        <v>15.702480319999999</v>
      </c>
      <c r="AB1529" s="30">
        <v>6275.9833980000003</v>
      </c>
      <c r="AC1529" s="3">
        <v>19.939425</v>
      </c>
      <c r="AD1529" s="3">
        <v>50.151435999999997</v>
      </c>
      <c r="AE1529" s="3">
        <v>4.4782580999999997</v>
      </c>
      <c r="AF1529" s="3">
        <v>0.15107369000000001</v>
      </c>
      <c r="AG1529" s="3">
        <v>1.3920363</v>
      </c>
      <c r="AH1529" s="3">
        <v>0.28056544</v>
      </c>
      <c r="AI1529" s="3">
        <v>0.93881517999999997</v>
      </c>
      <c r="AJ1529" s="3">
        <v>1.7157656999999999</v>
      </c>
      <c r="AK1529" s="3">
        <v>95.521743999999998</v>
      </c>
      <c r="AL1529" s="3">
        <v>82.366874999999993</v>
      </c>
      <c r="AM1529" s="3">
        <v>0.63666772999999999</v>
      </c>
      <c r="AN1529" s="5">
        <v>9267</v>
      </c>
      <c r="AO1529" s="3">
        <v>100</v>
      </c>
    </row>
    <row r="1530" spans="1:41">
      <c r="A1530" s="1" t="s">
        <v>1578</v>
      </c>
      <c r="B1530" s="2">
        <v>8</v>
      </c>
      <c r="C1530" s="1" t="s">
        <v>25</v>
      </c>
      <c r="D1530" s="1">
        <v>29087</v>
      </c>
      <c r="E1530" s="2">
        <v>13</v>
      </c>
      <c r="F1530" s="118">
        <v>12</v>
      </c>
      <c r="G1530" s="2">
        <v>16.3</v>
      </c>
      <c r="H1530" s="118">
        <v>15.5</v>
      </c>
      <c r="I1530" s="3">
        <v>37.149711719999999</v>
      </c>
      <c r="J1530" s="3">
        <v>9.6728305999999993</v>
      </c>
      <c r="K1530" s="3">
        <v>10.052156999999999</v>
      </c>
      <c r="L1530" s="3">
        <v>4.6831955919999997</v>
      </c>
      <c r="M1530" s="3">
        <v>13.3</v>
      </c>
      <c r="N1530" s="3">
        <v>15.950227</v>
      </c>
      <c r="O1530" s="3">
        <v>10.633483999999999</v>
      </c>
      <c r="P1530" s="4">
        <v>379.7</v>
      </c>
      <c r="Q1530" s="3">
        <v>21.403151999999999</v>
      </c>
      <c r="R1530" s="3">
        <v>4.0705647000000003</v>
      </c>
      <c r="S1530" s="6">
        <v>12.33</v>
      </c>
      <c r="T1530" s="3">
        <v>33</v>
      </c>
      <c r="U1530" s="7">
        <v>41017</v>
      </c>
      <c r="V1530" s="3">
        <v>37.958351</v>
      </c>
      <c r="W1530" s="3">
        <v>3.2000000480000002</v>
      </c>
      <c r="X1530" s="3">
        <v>41.220001000000003</v>
      </c>
      <c r="Y1530" s="4">
        <v>710</v>
      </c>
      <c r="Z1530" s="3">
        <v>28.571430209999999</v>
      </c>
      <c r="AA1530" s="3">
        <v>20</v>
      </c>
      <c r="AB1530" s="30">
        <v>9422.8427730000003</v>
      </c>
      <c r="AC1530" s="3">
        <v>26.552868</v>
      </c>
      <c r="AD1530" s="3">
        <v>34.044570999999998</v>
      </c>
      <c r="AE1530" s="3">
        <v>3.4824788999999998</v>
      </c>
      <c r="AF1530" s="3">
        <v>0.39673793000000002</v>
      </c>
      <c r="AG1530" s="3">
        <v>0.19836897000000001</v>
      </c>
      <c r="AH1530" s="3">
        <v>0.68327093000000005</v>
      </c>
      <c r="AI1530" s="3">
        <v>0.92572188</v>
      </c>
      <c r="AJ1530" s="3">
        <v>1.2783777999999999</v>
      </c>
      <c r="AK1530" s="3">
        <v>96.517525000000006</v>
      </c>
      <c r="AL1530" s="3">
        <v>75.276527000000002</v>
      </c>
      <c r="AM1530" s="3">
        <v>0.39673793000000002</v>
      </c>
      <c r="AN1530" s="5">
        <v>4537</v>
      </c>
      <c r="AO1530" s="3">
        <v>100</v>
      </c>
    </row>
    <row r="1531" spans="1:41">
      <c r="A1531" s="1" t="s">
        <v>1579</v>
      </c>
      <c r="B1531" s="2">
        <v>7</v>
      </c>
      <c r="C1531" s="1" t="s">
        <v>25</v>
      </c>
      <c r="D1531" s="1">
        <v>29089</v>
      </c>
      <c r="E1531" s="2">
        <v>14.5</v>
      </c>
      <c r="F1531" s="118">
        <v>13.600000000000001</v>
      </c>
      <c r="G1531" s="2">
        <v>20.100000000000001</v>
      </c>
      <c r="H1531" s="118">
        <v>19.100000000000001</v>
      </c>
      <c r="I1531" s="3">
        <v>6.8835211459999996</v>
      </c>
      <c r="J1531" s="3">
        <v>11.728724</v>
      </c>
      <c r="K1531" s="3">
        <v>12.021276</v>
      </c>
      <c r="L1531" s="3">
        <v>9.3413173650000001</v>
      </c>
      <c r="M1531" s="3">
        <v>10.7</v>
      </c>
      <c r="N1531" s="3">
        <v>14.647774999999999</v>
      </c>
      <c r="O1531" s="3">
        <v>8.5910996999999991</v>
      </c>
      <c r="P1531" s="4">
        <v>345.6</v>
      </c>
      <c r="Q1531" s="3">
        <v>24.554455000000001</v>
      </c>
      <c r="R1531" s="3">
        <v>4.0193624000000003</v>
      </c>
      <c r="S1531" s="6">
        <v>13.19</v>
      </c>
      <c r="T1531" s="3">
        <v>31</v>
      </c>
      <c r="U1531" s="7">
        <v>45762</v>
      </c>
      <c r="V1531" s="3">
        <v>40.740349000000002</v>
      </c>
      <c r="W1531" s="3">
        <v>4.4000000950000002</v>
      </c>
      <c r="X1531" s="3">
        <v>42.639999000000003</v>
      </c>
      <c r="Y1531" s="4">
        <v>697.5</v>
      </c>
      <c r="Z1531" s="3">
        <v>27.083333970000002</v>
      </c>
      <c r="AA1531" s="3">
        <v>9.0277776719999991</v>
      </c>
      <c r="AB1531" s="30">
        <v>8607.3398440000001</v>
      </c>
      <c r="AC1531" s="3">
        <v>28.164894</v>
      </c>
      <c r="AD1531" s="3">
        <v>30.771276</v>
      </c>
      <c r="AE1531" s="3">
        <v>9.1939267999999998</v>
      </c>
      <c r="AF1531" s="3">
        <v>5.2029958000000001</v>
      </c>
      <c r="AG1531" s="3">
        <v>1.3697280999999999</v>
      </c>
      <c r="AH1531" s="3">
        <v>0.36460387999999999</v>
      </c>
      <c r="AI1531" s="3">
        <v>0.52227038000000003</v>
      </c>
      <c r="AJ1531" s="3">
        <v>1.7343318000000001</v>
      </c>
      <c r="AK1531" s="3">
        <v>90.806076000000004</v>
      </c>
      <c r="AL1531" s="3">
        <v>68.321655000000007</v>
      </c>
      <c r="AM1531" s="3">
        <v>0.82774937000000004</v>
      </c>
      <c r="AN1531" s="5">
        <v>10148</v>
      </c>
      <c r="AO1531" s="3">
        <v>64.057570979999994</v>
      </c>
    </row>
    <row r="1532" spans="1:41">
      <c r="A1532" s="1" t="s">
        <v>1580</v>
      </c>
      <c r="B1532" s="2">
        <v>3</v>
      </c>
      <c r="C1532" s="1" t="s">
        <v>25</v>
      </c>
      <c r="D1532" s="1">
        <v>29091</v>
      </c>
      <c r="E1532" s="2">
        <v>16.600000000000001</v>
      </c>
      <c r="F1532" s="118">
        <v>16</v>
      </c>
      <c r="G1532" s="2">
        <v>23.5</v>
      </c>
      <c r="H1532" s="118">
        <v>22.3</v>
      </c>
      <c r="I1532" s="3">
        <v>10.511944659999999</v>
      </c>
      <c r="J1532" s="3">
        <v>21.284075000000001</v>
      </c>
      <c r="K1532" s="3">
        <v>22.030343999999999</v>
      </c>
      <c r="L1532" s="3">
        <v>7.2102052140000001</v>
      </c>
      <c r="M1532" s="3">
        <v>11.7</v>
      </c>
      <c r="N1532" s="3">
        <v>20.205317000000001</v>
      </c>
      <c r="O1532" s="3">
        <v>12.911322999999999</v>
      </c>
      <c r="P1532" s="4">
        <v>472.5</v>
      </c>
      <c r="Q1532" s="3">
        <v>28.177510999999999</v>
      </c>
      <c r="R1532" s="3">
        <v>6.7222581000000003</v>
      </c>
      <c r="S1532" s="6">
        <v>12.33</v>
      </c>
      <c r="T1532" s="3">
        <v>38</v>
      </c>
      <c r="U1532" s="7">
        <v>33964</v>
      </c>
      <c r="V1532" s="3">
        <v>50.431548999999997</v>
      </c>
      <c r="W1532" s="3">
        <v>6.3000001909999996</v>
      </c>
      <c r="X1532" s="3">
        <v>45.829998000000003</v>
      </c>
      <c r="Y1532" s="4">
        <v>673</v>
      </c>
      <c r="Z1532" s="3">
        <v>34.516128539999997</v>
      </c>
      <c r="AA1532" s="3">
        <v>20</v>
      </c>
      <c r="AB1532" s="30">
        <v>7016.685547</v>
      </c>
      <c r="AC1532" s="3">
        <v>30.745035000000001</v>
      </c>
      <c r="AD1532" s="3">
        <v>31.454298000000001</v>
      </c>
      <c r="AE1532" s="3">
        <v>5.2874683999999998</v>
      </c>
      <c r="AF1532" s="3">
        <v>0.30547622000000002</v>
      </c>
      <c r="AG1532" s="3">
        <v>1.9570346999999999</v>
      </c>
      <c r="AH1532" s="3">
        <v>0.58114988000000001</v>
      </c>
      <c r="AI1532" s="3">
        <v>0.38494971</v>
      </c>
      <c r="AJ1532" s="3">
        <v>2.0588601</v>
      </c>
      <c r="AK1532" s="3">
        <v>94.712531999999996</v>
      </c>
      <c r="AL1532" s="3">
        <v>76.798705999999996</v>
      </c>
      <c r="AM1532" s="3">
        <v>1.5124797999999999</v>
      </c>
      <c r="AN1532" s="5">
        <v>40265</v>
      </c>
      <c r="AO1532" s="3">
        <v>72.173267330000002</v>
      </c>
    </row>
    <row r="1533" spans="1:41">
      <c r="A1533" s="1" t="s">
        <v>1581</v>
      </c>
      <c r="B1533" s="2">
        <v>3</v>
      </c>
      <c r="C1533" s="1" t="s">
        <v>25</v>
      </c>
      <c r="D1533" s="1">
        <v>29093</v>
      </c>
      <c r="E1533" s="2">
        <v>16.899999999999999</v>
      </c>
      <c r="F1533" s="118">
        <v>16.3</v>
      </c>
      <c r="G1533" s="2">
        <v>23.5</v>
      </c>
      <c r="H1533" s="118">
        <v>23.599999999999998</v>
      </c>
      <c r="I1533" s="3">
        <v>11.2290612</v>
      </c>
      <c r="J1533" s="3">
        <v>22.370369</v>
      </c>
      <c r="K1533" s="3">
        <v>23.555554999999998</v>
      </c>
      <c r="L1533" s="3">
        <v>7.806191117</v>
      </c>
      <c r="M1533" s="3">
        <v>13</v>
      </c>
      <c r="N1533" s="3">
        <v>25.194777999999999</v>
      </c>
      <c r="O1533" s="3">
        <v>15.926339</v>
      </c>
      <c r="P1533" s="4">
        <v>668.1</v>
      </c>
      <c r="Q1533" s="3">
        <v>21.827814</v>
      </c>
      <c r="R1533" s="3">
        <v>6.0414057000000003</v>
      </c>
      <c r="S1533" s="6">
        <v>12.33</v>
      </c>
      <c r="T1533" s="3">
        <v>36</v>
      </c>
      <c r="U1533" s="7">
        <v>36354</v>
      </c>
      <c r="V1533" s="3">
        <v>48.592559999999999</v>
      </c>
      <c r="W1533" s="3">
        <v>7.1999998090000004</v>
      </c>
      <c r="X1533" s="3">
        <v>42.130001</v>
      </c>
      <c r="Y1533" s="4">
        <v>649</v>
      </c>
      <c r="Z1533" s="3">
        <v>45.25139618</v>
      </c>
      <c r="AA1533" s="3">
        <v>28.491619109999998</v>
      </c>
      <c r="AB1533" s="30">
        <v>6304.7041019999997</v>
      </c>
      <c r="AC1533" s="3">
        <v>28.543209000000001</v>
      </c>
      <c r="AD1533" s="3">
        <v>31.753086</v>
      </c>
      <c r="AE1533" s="3">
        <v>5.5968704000000002</v>
      </c>
      <c r="AF1533" s="3">
        <v>1.8982387999999999</v>
      </c>
      <c r="AG1533" s="3">
        <v>1.7221134</v>
      </c>
      <c r="AH1533" s="3">
        <v>0.19569470999999999</v>
      </c>
      <c r="AI1533" s="3">
        <v>0.54794520000000002</v>
      </c>
      <c r="AJ1533" s="3">
        <v>1.2328768000000001</v>
      </c>
      <c r="AK1533" s="3">
        <v>94.403130000000004</v>
      </c>
      <c r="AL1533" s="3">
        <v>80.837585000000004</v>
      </c>
      <c r="AM1533" s="3">
        <v>0.5577299</v>
      </c>
      <c r="AN1533" s="5">
        <v>10220</v>
      </c>
      <c r="AO1533" s="3">
        <v>74.854186260000006</v>
      </c>
    </row>
    <row r="1534" spans="1:41">
      <c r="A1534" s="1" t="s">
        <v>1582</v>
      </c>
      <c r="B1534" s="2">
        <v>4</v>
      </c>
      <c r="C1534" s="1" t="s">
        <v>25</v>
      </c>
      <c r="D1534" s="1">
        <v>29095</v>
      </c>
      <c r="E1534" s="2">
        <v>17.2</v>
      </c>
      <c r="F1534" s="118">
        <v>16.2</v>
      </c>
      <c r="G1534" s="2">
        <v>18.7</v>
      </c>
      <c r="H1534" s="118">
        <v>18.099999999999998</v>
      </c>
      <c r="I1534" s="3">
        <v>7.2677083619999996</v>
      </c>
      <c r="J1534" s="3">
        <v>12.548685000000001</v>
      </c>
      <c r="K1534" s="3">
        <v>13.078287</v>
      </c>
      <c r="L1534" s="3">
        <v>8.6153754080000002</v>
      </c>
      <c r="M1534" s="3">
        <v>11.5</v>
      </c>
      <c r="N1534" s="3">
        <v>13.357341999999999</v>
      </c>
      <c r="O1534" s="3">
        <v>10.412504</v>
      </c>
      <c r="P1534" s="4">
        <v>408.5</v>
      </c>
      <c r="Q1534" s="3">
        <v>29.275597000000001</v>
      </c>
      <c r="R1534" s="3">
        <v>9.0003176000000007</v>
      </c>
      <c r="S1534" s="6">
        <v>16.71</v>
      </c>
      <c r="T1534" s="3">
        <v>22</v>
      </c>
      <c r="U1534" s="7">
        <v>50815</v>
      </c>
      <c r="V1534" s="3">
        <v>34.268298999999999</v>
      </c>
      <c r="W1534" s="3">
        <v>5.0999999049999998</v>
      </c>
      <c r="X1534" s="3">
        <v>46.900002000000001</v>
      </c>
      <c r="Y1534" s="4">
        <v>666</v>
      </c>
      <c r="Z1534" s="3">
        <v>39.484180449999997</v>
      </c>
      <c r="AA1534" s="3">
        <v>22.95488739</v>
      </c>
      <c r="AB1534" s="30">
        <v>8768.7597659999992</v>
      </c>
      <c r="AC1534" s="3">
        <v>28.159697000000001</v>
      </c>
      <c r="AD1534" s="3">
        <v>24.582668000000002</v>
      </c>
      <c r="AE1534" s="3">
        <v>37.666615</v>
      </c>
      <c r="AF1534" s="3">
        <v>23.116329</v>
      </c>
      <c r="AG1534" s="3">
        <v>8.9501170999999999</v>
      </c>
      <c r="AH1534" s="3">
        <v>2.0134401</v>
      </c>
      <c r="AI1534" s="3">
        <v>0.37713158000000002</v>
      </c>
      <c r="AJ1534" s="3">
        <v>3.2095935</v>
      </c>
      <c r="AK1534" s="3">
        <v>62.333385</v>
      </c>
      <c r="AL1534" s="3">
        <v>61.884532999999998</v>
      </c>
      <c r="AM1534" s="3">
        <v>5.6639118000000002</v>
      </c>
      <c r="AN1534" s="5">
        <v>691801</v>
      </c>
      <c r="AO1534" s="3">
        <v>3.8369343690000002</v>
      </c>
    </row>
    <row r="1535" spans="1:41">
      <c r="A1535" s="1" t="s">
        <v>1583</v>
      </c>
      <c r="B1535" s="2">
        <v>6</v>
      </c>
      <c r="C1535" s="1" t="s">
        <v>25</v>
      </c>
      <c r="D1535" s="1">
        <v>29097</v>
      </c>
      <c r="E1535" s="2">
        <v>13.8</v>
      </c>
      <c r="F1535" s="118">
        <v>13.3</v>
      </c>
      <c r="G1535" s="2">
        <v>18.399999999999999</v>
      </c>
      <c r="H1535" s="118">
        <v>18.099999999999998</v>
      </c>
      <c r="I1535" s="3">
        <v>10.605866219999999</v>
      </c>
      <c r="J1535" s="3">
        <v>15.71616</v>
      </c>
      <c r="K1535" s="3">
        <v>16.317516000000001</v>
      </c>
      <c r="L1535" s="3">
        <v>6.8748426089999999</v>
      </c>
      <c r="M1535" s="3">
        <v>11.2</v>
      </c>
      <c r="N1535" s="3">
        <v>14.161447000000001</v>
      </c>
      <c r="O1535" s="3">
        <v>11.009105</v>
      </c>
      <c r="P1535" s="4">
        <v>453.8</v>
      </c>
      <c r="Q1535" s="3">
        <v>28.375584</v>
      </c>
      <c r="R1535" s="3">
        <v>7.0010466999999998</v>
      </c>
      <c r="S1535" s="6">
        <v>14.87</v>
      </c>
      <c r="T1535" s="3">
        <v>31</v>
      </c>
      <c r="U1535" s="7">
        <v>45786</v>
      </c>
      <c r="V1535" s="3">
        <v>41.820540999999999</v>
      </c>
      <c r="W1535" s="3">
        <v>4.1999998090000004</v>
      </c>
      <c r="X1535" s="3">
        <v>45.170001999999997</v>
      </c>
      <c r="Y1535" s="4">
        <v>669</v>
      </c>
      <c r="Z1535" s="3">
        <v>36.84743881</v>
      </c>
      <c r="AA1535" s="3">
        <v>22.098327640000001</v>
      </c>
      <c r="AB1535" s="30">
        <v>8139.095703</v>
      </c>
      <c r="AC1535" s="3">
        <v>34.544063999999999</v>
      </c>
      <c r="AD1535" s="3">
        <v>26.857641000000001</v>
      </c>
      <c r="AE1535" s="3">
        <v>15.045667</v>
      </c>
      <c r="AF1535" s="3">
        <v>2.0711219000000001</v>
      </c>
      <c r="AG1535" s="3">
        <v>7.5577630999999998</v>
      </c>
      <c r="AH1535" s="3">
        <v>1.3009474000000001</v>
      </c>
      <c r="AI1535" s="3">
        <v>1.3120229000000001</v>
      </c>
      <c r="AJ1535" s="3">
        <v>2.8038099000000001</v>
      </c>
      <c r="AK1535" s="3">
        <v>84.954329999999999</v>
      </c>
      <c r="AL1535" s="3">
        <v>71.203590000000005</v>
      </c>
      <c r="AM1535" s="3">
        <v>5.0028962999999997</v>
      </c>
      <c r="AN1535" s="5">
        <v>119111</v>
      </c>
      <c r="AO1535" s="3">
        <v>23.691697049999998</v>
      </c>
    </row>
    <row r="1536" spans="1:41">
      <c r="A1536" s="1" t="s">
        <v>1584</v>
      </c>
      <c r="B1536" s="2">
        <v>9</v>
      </c>
      <c r="C1536" s="1" t="s">
        <v>25</v>
      </c>
      <c r="D1536" s="1">
        <v>29099</v>
      </c>
      <c r="E1536" s="2">
        <v>11.3</v>
      </c>
      <c r="F1536" s="118">
        <v>10.9</v>
      </c>
      <c r="G1536" s="2">
        <v>16</v>
      </c>
      <c r="H1536" s="118">
        <v>16</v>
      </c>
      <c r="I1536" s="3">
        <v>8.3550854109999992</v>
      </c>
      <c r="J1536" s="3">
        <v>11.759439</v>
      </c>
      <c r="K1536" s="3">
        <v>12.226281999999999</v>
      </c>
      <c r="L1536" s="3">
        <v>7.1913529949999999</v>
      </c>
      <c r="M1536" s="3">
        <v>12.1</v>
      </c>
      <c r="N1536" s="3">
        <v>13.534662000000001</v>
      </c>
      <c r="O1536" s="3">
        <v>6.9117470000000001</v>
      </c>
      <c r="P1536" s="4">
        <v>410.1</v>
      </c>
      <c r="Q1536" s="3">
        <v>25.377855</v>
      </c>
      <c r="R1536" s="3">
        <v>4.4185343000000001</v>
      </c>
      <c r="S1536" s="6">
        <v>17.23</v>
      </c>
      <c r="T1536" s="3">
        <v>25</v>
      </c>
      <c r="U1536" s="7">
        <v>61559</v>
      </c>
      <c r="V1536" s="3">
        <v>27.041343999999999</v>
      </c>
      <c r="W1536" s="3">
        <v>4.3000001909999996</v>
      </c>
      <c r="X1536" s="3">
        <v>38.060001</v>
      </c>
      <c r="Y1536" s="4">
        <v>693</v>
      </c>
      <c r="Z1536" s="3">
        <v>31.708732600000001</v>
      </c>
      <c r="AA1536" s="3">
        <v>21.23585701</v>
      </c>
      <c r="AB1536" s="30">
        <v>9004.1357420000004</v>
      </c>
      <c r="AC1536" s="3">
        <v>36.811374999999998</v>
      </c>
      <c r="AD1536" s="3">
        <v>25.595193999999999</v>
      </c>
      <c r="AE1536" s="3">
        <v>5.2208781000000002</v>
      </c>
      <c r="AF1536" s="3">
        <v>0.96334951999999996</v>
      </c>
      <c r="AG1536" s="3">
        <v>1.7774540999999999</v>
      </c>
      <c r="AH1536" s="3">
        <v>0.75701379999999996</v>
      </c>
      <c r="AI1536" s="3">
        <v>0.23465632</v>
      </c>
      <c r="AJ1536" s="3">
        <v>1.4884043</v>
      </c>
      <c r="AK1536" s="3">
        <v>94.779121000000004</v>
      </c>
      <c r="AL1536" s="3">
        <v>69.289726000000002</v>
      </c>
      <c r="AM1536" s="3">
        <v>1.5301526999999999</v>
      </c>
      <c r="AN1536" s="5">
        <v>224226</v>
      </c>
      <c r="AO1536" s="3">
        <v>30.19617525</v>
      </c>
    </row>
    <row r="1537" spans="1:41">
      <c r="A1537" s="1" t="s">
        <v>1585</v>
      </c>
      <c r="B1537" s="2">
        <v>6</v>
      </c>
      <c r="C1537" s="1" t="s">
        <v>25</v>
      </c>
      <c r="D1537" s="1">
        <v>29101</v>
      </c>
      <c r="E1537" s="2">
        <v>15.3</v>
      </c>
      <c r="F1537" s="118">
        <v>14.7</v>
      </c>
      <c r="G1537" s="2">
        <v>17.3</v>
      </c>
      <c r="H1537" s="118">
        <v>16.5</v>
      </c>
      <c r="I1537" s="3">
        <v>6.0610294480000002</v>
      </c>
      <c r="J1537" s="3">
        <v>12.596568</v>
      </c>
      <c r="K1537" s="3">
        <v>13.258754</v>
      </c>
      <c r="L1537" s="3">
        <v>6.3914251689999997</v>
      </c>
      <c r="M1537" s="3">
        <v>9.9</v>
      </c>
      <c r="N1537" s="3">
        <v>12.237894000000001</v>
      </c>
      <c r="O1537" s="3">
        <v>10.065662</v>
      </c>
      <c r="P1537" s="4">
        <v>367.2</v>
      </c>
      <c r="Q1537" s="3">
        <v>28.418382999999999</v>
      </c>
      <c r="R1537" s="3">
        <v>9.9267769000000001</v>
      </c>
      <c r="S1537" s="6">
        <v>13.73</v>
      </c>
      <c r="T1537" s="3">
        <v>28</v>
      </c>
      <c r="U1537" s="7">
        <v>48977</v>
      </c>
      <c r="V1537" s="3">
        <v>37.569988000000002</v>
      </c>
      <c r="W1537" s="3">
        <v>4.9000000950000002</v>
      </c>
      <c r="X1537" s="3">
        <v>41.23</v>
      </c>
      <c r="Y1537" s="4">
        <v>692.5</v>
      </c>
      <c r="Z1537" s="3">
        <v>27.260982510000002</v>
      </c>
      <c r="AA1537" s="3">
        <v>14.47028351</v>
      </c>
      <c r="AB1537" s="30">
        <v>9193.0107420000004</v>
      </c>
      <c r="AC1537" s="3">
        <v>33.018962999999999</v>
      </c>
      <c r="AD1537" s="3">
        <v>21.957460000000001</v>
      </c>
      <c r="AE1537" s="3">
        <v>13.551788999999999</v>
      </c>
      <c r="AF1537" s="3">
        <v>4.4422727000000002</v>
      </c>
      <c r="AG1537" s="3">
        <v>3.8982830000000002</v>
      </c>
      <c r="AH1537" s="3">
        <v>1.7628944</v>
      </c>
      <c r="AI1537" s="3">
        <v>0.62512677999999999</v>
      </c>
      <c r="AJ1537" s="3">
        <v>2.8232126000000002</v>
      </c>
      <c r="AK1537" s="3">
        <v>86.448211999999998</v>
      </c>
      <c r="AL1537" s="3">
        <v>63.173996000000002</v>
      </c>
      <c r="AM1537" s="3">
        <v>2.6738460000000002</v>
      </c>
      <c r="AN1537" s="5">
        <v>54229</v>
      </c>
      <c r="AO1537" s="3">
        <v>50.443958549999998</v>
      </c>
    </row>
    <row r="1538" spans="1:41">
      <c r="A1538" s="1" t="s">
        <v>1586</v>
      </c>
      <c r="B1538" s="2">
        <v>8</v>
      </c>
      <c r="C1538" s="1" t="s">
        <v>25</v>
      </c>
      <c r="D1538" s="1">
        <v>29103</v>
      </c>
      <c r="E1538" s="2">
        <v>14.1</v>
      </c>
      <c r="F1538" s="118">
        <v>13.8</v>
      </c>
      <c r="G1538" s="2">
        <v>19.8</v>
      </c>
      <c r="H1538" s="118">
        <v>19.7</v>
      </c>
      <c r="I1538" s="3">
        <v>8.6025001359999997</v>
      </c>
      <c r="J1538" s="3">
        <v>13.369630000000001</v>
      </c>
      <c r="K1538" s="3">
        <v>13.793103</v>
      </c>
      <c r="L1538" s="3">
        <v>5.5072463770000004</v>
      </c>
      <c r="M1538" s="3">
        <v>12</v>
      </c>
      <c r="N1538" s="3">
        <v>19.770409000000001</v>
      </c>
      <c r="O1538" s="3">
        <v>20.076530000000002</v>
      </c>
      <c r="P1538" s="4">
        <v>437.6</v>
      </c>
      <c r="Q1538" s="3">
        <v>23.694267</v>
      </c>
      <c r="R1538" s="3">
        <v>2.6818344999999999</v>
      </c>
      <c r="S1538" s="6">
        <v>12.33</v>
      </c>
      <c r="T1538" s="3">
        <v>35</v>
      </c>
      <c r="U1538" s="7">
        <v>38816</v>
      </c>
      <c r="V1538" s="3">
        <v>42.648936999999997</v>
      </c>
      <c r="W1538" s="3">
        <v>3.5999999049999998</v>
      </c>
      <c r="X1538" s="3">
        <v>44.260002</v>
      </c>
      <c r="Y1538" s="4">
        <v>701</v>
      </c>
      <c r="Z1538" s="3">
        <v>29.411766050000001</v>
      </c>
      <c r="AA1538" s="3">
        <v>11.764705660000001</v>
      </c>
      <c r="AB1538" s="30">
        <v>6297</v>
      </c>
      <c r="AC1538" s="3">
        <v>27.828189999999999</v>
      </c>
      <c r="AD1538" s="3">
        <v>32.788868000000001</v>
      </c>
      <c r="AE1538" s="3">
        <v>3.5026252000000002</v>
      </c>
      <c r="AF1538" s="3">
        <v>0.35026269999999998</v>
      </c>
      <c r="AG1538" s="3">
        <v>0.97573173000000002</v>
      </c>
      <c r="AH1538" s="3">
        <v>0.90067554000000005</v>
      </c>
      <c r="AI1538" s="3">
        <v>0</v>
      </c>
      <c r="AJ1538" s="3">
        <v>1.275957</v>
      </c>
      <c r="AK1538" s="3">
        <v>96.497375000000005</v>
      </c>
      <c r="AL1538" s="3">
        <v>78.260872000000006</v>
      </c>
      <c r="AM1538" s="3">
        <v>1.0257693999999999</v>
      </c>
      <c r="AN1538" s="5">
        <v>3997</v>
      </c>
      <c r="AO1538" s="3">
        <v>100</v>
      </c>
    </row>
    <row r="1539" spans="1:41">
      <c r="A1539" s="1" t="s">
        <v>1587</v>
      </c>
      <c r="B1539" s="2">
        <v>7</v>
      </c>
      <c r="C1539" s="1" t="s">
        <v>25</v>
      </c>
      <c r="D1539" s="1">
        <v>29105</v>
      </c>
      <c r="E1539" s="2">
        <v>15.3</v>
      </c>
      <c r="F1539" s="118">
        <v>14.7</v>
      </c>
      <c r="G1539" s="2">
        <v>21.2</v>
      </c>
      <c r="H1539" s="118">
        <v>20.100000000000001</v>
      </c>
      <c r="I1539" s="3">
        <v>9.4641505039999991</v>
      </c>
      <c r="J1539" s="3">
        <v>17.998545</v>
      </c>
      <c r="K1539" s="3">
        <v>18.886462999999999</v>
      </c>
      <c r="L1539" s="3">
        <v>7.87163185</v>
      </c>
      <c r="M1539" s="3">
        <v>11.6</v>
      </c>
      <c r="N1539" s="3">
        <v>19.286465</v>
      </c>
      <c r="O1539" s="3">
        <v>15.237988</v>
      </c>
      <c r="P1539" s="4">
        <v>452.7</v>
      </c>
      <c r="Q1539" s="3">
        <v>29.774342999999998</v>
      </c>
      <c r="R1539" s="3">
        <v>9.2539139000000006</v>
      </c>
      <c r="S1539" s="6">
        <v>12.33</v>
      </c>
      <c r="T1539" s="3">
        <v>33</v>
      </c>
      <c r="U1539" s="7">
        <v>40436</v>
      </c>
      <c r="V1539" s="3">
        <v>46.759498999999998</v>
      </c>
      <c r="W1539" s="3">
        <v>5.5</v>
      </c>
      <c r="X1539" s="3">
        <v>42.59</v>
      </c>
      <c r="Y1539" s="4">
        <v>676</v>
      </c>
      <c r="Z1539" s="3">
        <v>31.746032710000001</v>
      </c>
      <c r="AA1539" s="3">
        <v>12.52204609</v>
      </c>
      <c r="AB1539" s="30">
        <v>8571.7861329999996</v>
      </c>
      <c r="AC1539" s="3">
        <v>33.995635999999998</v>
      </c>
      <c r="AD1539" s="3">
        <v>29.505095000000001</v>
      </c>
      <c r="AE1539" s="3">
        <v>5.9850750000000001</v>
      </c>
      <c r="AF1539" s="3">
        <v>0.47317278000000002</v>
      </c>
      <c r="AG1539" s="3">
        <v>2.2475708000000001</v>
      </c>
      <c r="AH1539" s="3">
        <v>0.37459513999999999</v>
      </c>
      <c r="AI1539" s="3">
        <v>0.61681448999999999</v>
      </c>
      <c r="AJ1539" s="3">
        <v>2.2729194000000001</v>
      </c>
      <c r="AK1539" s="3">
        <v>94.014922999999996</v>
      </c>
      <c r="AL1539" s="3">
        <v>79.267028999999994</v>
      </c>
      <c r="AM1539" s="3">
        <v>0.69849318000000005</v>
      </c>
      <c r="AN1539" s="5">
        <v>35505</v>
      </c>
      <c r="AO1539" s="3">
        <v>60.51277726</v>
      </c>
    </row>
    <row r="1540" spans="1:41">
      <c r="A1540" s="1" t="s">
        <v>1588</v>
      </c>
      <c r="B1540" s="2">
        <v>9</v>
      </c>
      <c r="C1540" s="1" t="s">
        <v>25</v>
      </c>
      <c r="D1540" s="1">
        <v>29107</v>
      </c>
      <c r="E1540" s="2">
        <v>12.3</v>
      </c>
      <c r="F1540" s="118">
        <v>12.2</v>
      </c>
      <c r="G1540" s="2">
        <v>17.399999999999999</v>
      </c>
      <c r="H1540" s="118">
        <v>17.899999999999999</v>
      </c>
      <c r="I1540" s="3">
        <v>4.8182768100000004</v>
      </c>
      <c r="J1540" s="3">
        <v>13.878655</v>
      </c>
      <c r="K1540" s="3">
        <v>14.698143</v>
      </c>
      <c r="L1540" s="3">
        <v>7.2699734950000003</v>
      </c>
      <c r="M1540" s="3">
        <v>12.6</v>
      </c>
      <c r="N1540" s="3">
        <v>14.87332</v>
      </c>
      <c r="O1540" s="3">
        <v>9.8990278000000007</v>
      </c>
      <c r="P1540" s="4">
        <v>417.5</v>
      </c>
      <c r="Q1540" s="3">
        <v>23.462986000000001</v>
      </c>
      <c r="R1540" s="3">
        <v>5.3251575999999998</v>
      </c>
      <c r="S1540" s="6">
        <v>16.71</v>
      </c>
      <c r="T1540" s="3">
        <v>26</v>
      </c>
      <c r="U1540" s="7">
        <v>50830</v>
      </c>
      <c r="V1540" s="3">
        <v>31.764633</v>
      </c>
      <c r="W1540" s="3">
        <v>4.3000001909999996</v>
      </c>
      <c r="X1540" s="3">
        <v>39.739998</v>
      </c>
      <c r="Y1540" s="4">
        <v>680</v>
      </c>
      <c r="Z1540" s="3">
        <v>33.96880341</v>
      </c>
      <c r="AA1540" s="3">
        <v>21.31715775</v>
      </c>
      <c r="AB1540" s="30">
        <v>8078.6479490000002</v>
      </c>
      <c r="AC1540" s="3">
        <v>32.140438000000003</v>
      </c>
      <c r="AD1540" s="3">
        <v>30.163145</v>
      </c>
      <c r="AE1540" s="3">
        <v>7.7129545000000004</v>
      </c>
      <c r="AF1540" s="3">
        <v>1.9976212</v>
      </c>
      <c r="AG1540" s="3">
        <v>2.6502789999999998</v>
      </c>
      <c r="AH1540" s="3">
        <v>0.53371561000000001</v>
      </c>
      <c r="AI1540" s="3">
        <v>0.23483485000000001</v>
      </c>
      <c r="AJ1540" s="3">
        <v>2.2965019</v>
      </c>
      <c r="AK1540" s="3">
        <v>92.287047999999999</v>
      </c>
      <c r="AL1540" s="3">
        <v>74.672104000000004</v>
      </c>
      <c r="AM1540" s="3">
        <v>1.4212083</v>
      </c>
      <c r="AN1540" s="5">
        <v>32789</v>
      </c>
      <c r="AO1540" s="3">
        <v>56.948563550000003</v>
      </c>
    </row>
    <row r="1541" spans="1:41">
      <c r="A1541" s="1" t="s">
        <v>1589</v>
      </c>
      <c r="B1541" s="2">
        <v>7</v>
      </c>
      <c r="C1541" s="1" t="s">
        <v>25</v>
      </c>
      <c r="D1541" s="1">
        <v>29109</v>
      </c>
      <c r="E1541" s="2">
        <v>13.2</v>
      </c>
      <c r="F1541" s="118">
        <v>12.8</v>
      </c>
      <c r="G1541" s="2">
        <v>19.899999999999999</v>
      </c>
      <c r="H1541" s="118">
        <v>19.400000000000002</v>
      </c>
      <c r="I1541" s="3">
        <v>4.8122266519999997</v>
      </c>
      <c r="J1541" s="3">
        <v>17.009744999999999</v>
      </c>
      <c r="K1541" s="3">
        <v>17.428297000000001</v>
      </c>
      <c r="L1541" s="3">
        <v>7.5072463770000004</v>
      </c>
      <c r="M1541" s="3">
        <v>10</v>
      </c>
      <c r="N1541" s="3">
        <v>16.224979000000001</v>
      </c>
      <c r="O1541" s="3">
        <v>15.509954</v>
      </c>
      <c r="P1541" s="4">
        <v>456.5</v>
      </c>
      <c r="Q1541" s="3">
        <v>26.122447999999999</v>
      </c>
      <c r="R1541" s="3">
        <v>4.5268264</v>
      </c>
      <c r="S1541" s="6">
        <v>12.33</v>
      </c>
      <c r="T1541" s="3">
        <v>34</v>
      </c>
      <c r="U1541" s="7">
        <v>40505</v>
      </c>
      <c r="V1541" s="3">
        <v>46.465698000000003</v>
      </c>
      <c r="W1541" s="3">
        <v>4.4000000950000002</v>
      </c>
      <c r="X1541" s="3">
        <v>42.459999000000003</v>
      </c>
      <c r="Y1541" s="4">
        <v>675</v>
      </c>
      <c r="Z1541" s="3">
        <v>31.092437740000001</v>
      </c>
      <c r="AA1541" s="3">
        <v>16.470588679999999</v>
      </c>
      <c r="AB1541" s="30">
        <v>7177.2753910000001</v>
      </c>
      <c r="AC1541" s="3">
        <v>32.91478</v>
      </c>
      <c r="AD1541" s="3">
        <v>29.593798</v>
      </c>
      <c r="AE1541" s="3">
        <v>10.082716</v>
      </c>
      <c r="AF1541" s="3">
        <v>0.49733012999999998</v>
      </c>
      <c r="AG1541" s="3">
        <v>7.0045023000000004</v>
      </c>
      <c r="AH1541" s="3">
        <v>0.54444557000000005</v>
      </c>
      <c r="AI1541" s="3">
        <v>0.49994764000000003</v>
      </c>
      <c r="AJ1541" s="3">
        <v>1.5364883</v>
      </c>
      <c r="AK1541" s="3">
        <v>89.917282</v>
      </c>
      <c r="AL1541" s="3">
        <v>77.681090999999995</v>
      </c>
      <c r="AM1541" s="3">
        <v>2.8661919</v>
      </c>
      <c r="AN1541" s="5">
        <v>38204</v>
      </c>
      <c r="AO1541" s="3">
        <v>58.686649070000001</v>
      </c>
    </row>
    <row r="1542" spans="1:41">
      <c r="A1542" s="1" t="s">
        <v>1590</v>
      </c>
      <c r="B1542" s="2">
        <v>8</v>
      </c>
      <c r="C1542" s="1" t="s">
        <v>25</v>
      </c>
      <c r="D1542" s="1">
        <v>29111</v>
      </c>
      <c r="E1542" s="2">
        <v>13.3</v>
      </c>
      <c r="F1542" s="118">
        <v>13.100000000000001</v>
      </c>
      <c r="G1542" s="2">
        <v>17.5</v>
      </c>
      <c r="H1542" s="118">
        <v>17.5</v>
      </c>
      <c r="I1542" s="3">
        <v>16.89465204</v>
      </c>
      <c r="J1542" s="3">
        <v>8.7470446000000006</v>
      </c>
      <c r="K1542" s="3">
        <v>9.0622539999999994</v>
      </c>
      <c r="L1542" s="3">
        <v>7.7970297029999998</v>
      </c>
      <c r="M1542" s="3">
        <v>11</v>
      </c>
      <c r="N1542" s="3">
        <v>12.572863999999999</v>
      </c>
      <c r="O1542" s="3">
        <v>10.562813999999999</v>
      </c>
      <c r="P1542" s="4">
        <v>407</v>
      </c>
      <c r="Q1542" s="3">
        <v>19.354837</v>
      </c>
      <c r="R1542" s="3">
        <v>3.2276115000000001</v>
      </c>
      <c r="S1542" s="6">
        <v>12.33</v>
      </c>
      <c r="T1542" s="3">
        <v>31</v>
      </c>
      <c r="U1542" s="7">
        <v>45708</v>
      </c>
      <c r="V1542" s="3">
        <v>38.641911</v>
      </c>
      <c r="W1542" s="3">
        <v>4.5</v>
      </c>
      <c r="X1542" s="3">
        <v>40.909999999999997</v>
      </c>
      <c r="Y1542" s="4">
        <v>675</v>
      </c>
      <c r="Z1542" s="3">
        <v>23.27586174</v>
      </c>
      <c r="AA1542" s="3">
        <v>13.793103220000001</v>
      </c>
      <c r="AB1542" s="30">
        <v>9399.8017579999996</v>
      </c>
      <c r="AC1542" s="3">
        <v>28.736537999999999</v>
      </c>
      <c r="AD1542" s="3">
        <v>31.520882</v>
      </c>
      <c r="AE1542" s="3">
        <v>7.1949538999999998</v>
      </c>
      <c r="AF1542" s="3">
        <v>2.8976936000000002</v>
      </c>
      <c r="AG1542" s="3">
        <v>1.7051054000000001</v>
      </c>
      <c r="AH1542" s="3">
        <v>0.35481963</v>
      </c>
      <c r="AI1542" s="3">
        <v>0.58150995000000005</v>
      </c>
      <c r="AJ1542" s="3">
        <v>1.6558250000000001</v>
      </c>
      <c r="AK1542" s="3">
        <v>92.805046000000004</v>
      </c>
      <c r="AL1542" s="3">
        <v>80.326881</v>
      </c>
      <c r="AM1542" s="3">
        <v>1.6361127</v>
      </c>
      <c r="AN1542" s="5">
        <v>10146</v>
      </c>
      <c r="AO1542" s="3">
        <v>100</v>
      </c>
    </row>
    <row r="1543" spans="1:41">
      <c r="A1543" s="1" t="s">
        <v>1591</v>
      </c>
      <c r="B1543" s="2">
        <v>8</v>
      </c>
      <c r="C1543" s="1" t="s">
        <v>25</v>
      </c>
      <c r="D1543" s="1">
        <v>29113</v>
      </c>
      <c r="E1543" s="2">
        <v>12.6</v>
      </c>
      <c r="F1543" s="118">
        <v>11.799999999999999</v>
      </c>
      <c r="G1543" s="2">
        <v>17.600000000000001</v>
      </c>
      <c r="H1543" s="118">
        <v>17</v>
      </c>
      <c r="I1543" s="3">
        <v>2.5110646029999999</v>
      </c>
      <c r="J1543" s="3">
        <v>13.483574000000001</v>
      </c>
      <c r="K1543" s="3">
        <v>14.19495</v>
      </c>
      <c r="L1543" s="3">
        <v>7.4438755419999998</v>
      </c>
      <c r="M1543" s="3">
        <v>12.8</v>
      </c>
      <c r="N1543" s="3">
        <v>16.502129</v>
      </c>
      <c r="O1543" s="3">
        <v>9.6268615999999998</v>
      </c>
      <c r="P1543" s="4">
        <v>410.3</v>
      </c>
      <c r="Q1543" s="3">
        <v>27.163691</v>
      </c>
      <c r="R1543" s="3">
        <v>5.4793953999999996</v>
      </c>
      <c r="S1543" s="6">
        <v>17.23</v>
      </c>
      <c r="T1543" s="3">
        <v>26</v>
      </c>
      <c r="U1543" s="7">
        <v>55249</v>
      </c>
      <c r="V1543" s="3">
        <v>33.591937999999999</v>
      </c>
      <c r="W1543" s="3">
        <v>4.5</v>
      </c>
      <c r="X1543" s="3">
        <v>39.25</v>
      </c>
      <c r="Y1543" s="4">
        <v>684.5</v>
      </c>
      <c r="Z1543" s="3">
        <v>34.216869350000003</v>
      </c>
      <c r="AA1543" s="3">
        <v>22.771083829999998</v>
      </c>
      <c r="AB1543" s="30">
        <v>9522.6748050000006</v>
      </c>
      <c r="AC1543" s="3">
        <v>37.442303000000003</v>
      </c>
      <c r="AD1543" s="3">
        <v>24.805864</v>
      </c>
      <c r="AE1543" s="3">
        <v>6.5118074000000004</v>
      </c>
      <c r="AF1543" s="3">
        <v>1.7334118000000001</v>
      </c>
      <c r="AG1543" s="3">
        <v>2.2418303000000002</v>
      </c>
      <c r="AH1543" s="3">
        <v>0.56552332999999999</v>
      </c>
      <c r="AI1543" s="3">
        <v>0.31684044</v>
      </c>
      <c r="AJ1543" s="3">
        <v>1.6542017</v>
      </c>
      <c r="AK1543" s="3">
        <v>93.488190000000003</v>
      </c>
      <c r="AL1543" s="3">
        <v>75.803985999999995</v>
      </c>
      <c r="AM1543" s="3">
        <v>1.1973621999999999</v>
      </c>
      <c r="AN1543" s="5">
        <v>54286</v>
      </c>
      <c r="AO1543" s="3">
        <v>74.829737850000001</v>
      </c>
    </row>
    <row r="1544" spans="1:41">
      <c r="A1544" s="1" t="s">
        <v>1592</v>
      </c>
      <c r="B1544" s="2">
        <v>7</v>
      </c>
      <c r="C1544" s="1" t="s">
        <v>25</v>
      </c>
      <c r="D1544" s="1">
        <v>29115</v>
      </c>
      <c r="E1544" s="2">
        <v>15.4</v>
      </c>
      <c r="F1544" s="118">
        <v>14.499999999999998</v>
      </c>
      <c r="G1544" s="2">
        <v>22.8</v>
      </c>
      <c r="H1544" s="118">
        <v>21.6</v>
      </c>
      <c r="I1544" s="3">
        <v>10.686611770000001</v>
      </c>
      <c r="J1544" s="3">
        <v>10.555104999999999</v>
      </c>
      <c r="K1544" s="3">
        <v>11.041328999999999</v>
      </c>
      <c r="L1544" s="3">
        <v>7.2375127419999998</v>
      </c>
      <c r="M1544" s="3">
        <v>13.3</v>
      </c>
      <c r="N1544" s="3">
        <v>15.458109</v>
      </c>
      <c r="O1544" s="3">
        <v>13.718766</v>
      </c>
      <c r="P1544" s="4">
        <v>463.3</v>
      </c>
      <c r="Q1544" s="3">
        <v>20.551694999999999</v>
      </c>
      <c r="R1544" s="3">
        <v>4.5492730000000003</v>
      </c>
      <c r="S1544" s="6">
        <v>12.33</v>
      </c>
      <c r="T1544" s="3">
        <v>35</v>
      </c>
      <c r="U1544" s="7">
        <v>39286</v>
      </c>
      <c r="V1544" s="3">
        <v>42.82085</v>
      </c>
      <c r="W1544" s="3">
        <v>6.6999998090000004</v>
      </c>
      <c r="X1544" s="3">
        <v>41.830002</v>
      </c>
      <c r="Y1544" s="4">
        <v>707</v>
      </c>
      <c r="Z1544" s="3">
        <v>22.751321789999999</v>
      </c>
      <c r="AA1544" s="3">
        <v>12.169311520000001</v>
      </c>
      <c r="AB1544" s="30">
        <v>7034</v>
      </c>
      <c r="AC1544" s="3">
        <v>28.342787000000001</v>
      </c>
      <c r="AD1544" s="3">
        <v>33.833061000000001</v>
      </c>
      <c r="AE1544" s="3">
        <v>4.7974644</v>
      </c>
      <c r="AF1544" s="3">
        <v>0.33281922000000003</v>
      </c>
      <c r="AG1544" s="3">
        <v>1.9400926999999999</v>
      </c>
      <c r="AH1544" s="3">
        <v>0.21917364</v>
      </c>
      <c r="AI1544" s="3">
        <v>0.17858592000000001</v>
      </c>
      <c r="AJ1544" s="3">
        <v>2.1267960000000001</v>
      </c>
      <c r="AK1544" s="3">
        <v>95.202538000000004</v>
      </c>
      <c r="AL1544" s="3">
        <v>78.673607000000004</v>
      </c>
      <c r="AM1544" s="3">
        <v>0.56011038999999996</v>
      </c>
      <c r="AN1544" s="5">
        <v>12319</v>
      </c>
      <c r="AO1544" s="3">
        <v>66.452472380000003</v>
      </c>
    </row>
    <row r="1545" spans="1:41">
      <c r="A1545" s="1" t="s">
        <v>1593</v>
      </c>
      <c r="B1545" s="2">
        <v>9</v>
      </c>
      <c r="C1545" s="1" t="s">
        <v>25</v>
      </c>
      <c r="D1545" s="1">
        <v>29117</v>
      </c>
      <c r="E1545" s="2">
        <v>14.5</v>
      </c>
      <c r="F1545" s="118">
        <v>14.099999999999998</v>
      </c>
      <c r="G1545" s="2">
        <v>19.2</v>
      </c>
      <c r="H1545" s="118">
        <v>18.899999999999999</v>
      </c>
      <c r="I1545" s="3">
        <v>3.930846308</v>
      </c>
      <c r="J1545" s="3">
        <v>14.240892000000001</v>
      </c>
      <c r="K1545" s="3">
        <v>14.572077</v>
      </c>
      <c r="L1545" s="3">
        <v>7.699115044</v>
      </c>
      <c r="M1545" s="3">
        <v>10.8</v>
      </c>
      <c r="N1545" s="3">
        <v>14.770761</v>
      </c>
      <c r="O1545" s="3">
        <v>13.581315</v>
      </c>
      <c r="P1545" s="4">
        <v>403.8</v>
      </c>
      <c r="Q1545" s="3">
        <v>20.662078999999999</v>
      </c>
      <c r="R1545" s="3">
        <v>5.3755999000000001</v>
      </c>
      <c r="S1545" s="6">
        <v>12.4</v>
      </c>
      <c r="T1545" s="3">
        <v>31</v>
      </c>
      <c r="U1545" s="7">
        <v>44266</v>
      </c>
      <c r="V1545" s="3">
        <v>39.315994000000003</v>
      </c>
      <c r="W1545" s="3">
        <v>3.9000000950000002</v>
      </c>
      <c r="X1545" s="3">
        <v>46.599997999999999</v>
      </c>
      <c r="Y1545" s="4">
        <v>676</v>
      </c>
      <c r="Z1545" s="3">
        <v>33</v>
      </c>
      <c r="AA1545" s="3">
        <v>17.5</v>
      </c>
      <c r="AB1545" s="30">
        <v>6368.875</v>
      </c>
      <c r="AC1545" s="3">
        <v>30.085411000000001</v>
      </c>
      <c r="AD1545" s="3">
        <v>34.199058999999998</v>
      </c>
      <c r="AE1545" s="3">
        <v>6.6879214999999999</v>
      </c>
      <c r="AF1545" s="3">
        <v>2.7960417</v>
      </c>
      <c r="AG1545" s="3">
        <v>1.5208873000000001</v>
      </c>
      <c r="AH1545" s="3">
        <v>0.69735007999999998</v>
      </c>
      <c r="AI1545" s="3">
        <v>0.59772866999999996</v>
      </c>
      <c r="AJ1545" s="3">
        <v>1.0759114999999999</v>
      </c>
      <c r="AK1545" s="3">
        <v>93.312079999999995</v>
      </c>
      <c r="AL1545" s="3">
        <v>71.943459000000004</v>
      </c>
      <c r="AM1545" s="3">
        <v>0.7438401</v>
      </c>
      <c r="AN1545" s="5">
        <v>15057</v>
      </c>
      <c r="AO1545" s="3">
        <v>36.604146100000001</v>
      </c>
    </row>
    <row r="1546" spans="1:41">
      <c r="A1546" s="1" t="s">
        <v>1594</v>
      </c>
      <c r="B1546" s="2">
        <v>5</v>
      </c>
      <c r="C1546" s="1" t="s">
        <v>25</v>
      </c>
      <c r="D1546" s="1">
        <v>29119</v>
      </c>
      <c r="E1546" s="2">
        <v>13.3</v>
      </c>
      <c r="F1546" s="118">
        <v>12.8</v>
      </c>
      <c r="G1546" s="2">
        <v>20</v>
      </c>
      <c r="H1546" s="118">
        <v>19</v>
      </c>
      <c r="I1546" s="3">
        <v>3.4919804289999998</v>
      </c>
      <c r="J1546" s="3">
        <v>18.796721000000002</v>
      </c>
      <c r="K1546" s="3">
        <v>19.315168</v>
      </c>
      <c r="L1546" s="3">
        <v>8.683974933</v>
      </c>
      <c r="M1546" s="3">
        <v>10</v>
      </c>
      <c r="N1546" s="3">
        <v>17.346985</v>
      </c>
      <c r="O1546" s="3">
        <v>21.796747</v>
      </c>
      <c r="P1546" s="4">
        <v>514.4</v>
      </c>
      <c r="Q1546" s="3">
        <v>25.95928</v>
      </c>
      <c r="R1546" s="3">
        <v>4.5168214000000004</v>
      </c>
      <c r="S1546" s="6">
        <v>12.33</v>
      </c>
      <c r="T1546" s="3">
        <v>30</v>
      </c>
      <c r="U1546" s="7">
        <v>38846</v>
      </c>
      <c r="V1546" s="3">
        <v>54.796050999999999</v>
      </c>
      <c r="W1546" s="3">
        <v>4.3000001909999996</v>
      </c>
      <c r="X1546" s="3">
        <v>42.879997000000003</v>
      </c>
      <c r="Y1546" s="4">
        <v>641.5</v>
      </c>
      <c r="Z1546" s="3">
        <v>47.241378779999998</v>
      </c>
      <c r="AA1546" s="3">
        <v>30.000001910000002</v>
      </c>
      <c r="AB1546" s="30">
        <v>6547.3515630000002</v>
      </c>
      <c r="AC1546" s="3">
        <v>39.426090000000002</v>
      </c>
      <c r="AD1546" s="3">
        <v>27.923801000000001</v>
      </c>
      <c r="AE1546" s="3">
        <v>21.298414000000001</v>
      </c>
      <c r="AF1546" s="3">
        <v>1.8529929000000001</v>
      </c>
      <c r="AG1546" s="3">
        <v>11.430458</v>
      </c>
      <c r="AH1546" s="3">
        <v>2.7288733000000001</v>
      </c>
      <c r="AI1546" s="3">
        <v>2.3811618999999999</v>
      </c>
      <c r="AJ1546" s="3">
        <v>2.9049296</v>
      </c>
      <c r="AK1546" s="3">
        <v>78.701583999999997</v>
      </c>
      <c r="AL1546" s="3">
        <v>80.178055000000001</v>
      </c>
      <c r="AM1546" s="3">
        <v>9.0801048000000009</v>
      </c>
      <c r="AN1546" s="5">
        <v>22720</v>
      </c>
      <c r="AO1546" s="3">
        <v>99.991335609999993</v>
      </c>
    </row>
    <row r="1547" spans="1:41">
      <c r="A1547" s="1" t="s">
        <v>1595</v>
      </c>
      <c r="B1547" s="2">
        <v>7</v>
      </c>
      <c r="C1547" s="1" t="s">
        <v>25</v>
      </c>
      <c r="D1547" s="1">
        <v>29121</v>
      </c>
      <c r="E1547" s="2">
        <v>14.8</v>
      </c>
      <c r="F1547" s="118">
        <v>13.8</v>
      </c>
      <c r="G1547" s="2">
        <v>21.6</v>
      </c>
      <c r="H1547" s="118">
        <v>20</v>
      </c>
      <c r="I1547" s="3">
        <v>7.4296526959999998</v>
      </c>
      <c r="J1547" s="3">
        <v>11.431851999999999</v>
      </c>
      <c r="K1547" s="3">
        <v>11.825488</v>
      </c>
      <c r="L1547" s="3">
        <v>6.5907241660000002</v>
      </c>
      <c r="M1547" s="3">
        <v>12.8</v>
      </c>
      <c r="N1547" s="3">
        <v>19.094515000000001</v>
      </c>
      <c r="O1547" s="3">
        <v>11.82419</v>
      </c>
      <c r="P1547" s="4">
        <v>384.8</v>
      </c>
      <c r="Q1547" s="3">
        <v>22.924901999999999</v>
      </c>
      <c r="R1547" s="3">
        <v>2.5616580999999998</v>
      </c>
      <c r="S1547" s="6">
        <v>12.33</v>
      </c>
      <c r="T1547" s="3">
        <v>36</v>
      </c>
      <c r="U1547" s="7">
        <v>37099</v>
      </c>
      <c r="V1547" s="3">
        <v>41.510685000000002</v>
      </c>
      <c r="W1547" s="3">
        <v>4.8000001909999996</v>
      </c>
      <c r="X1547" s="3">
        <v>41.110000999999997</v>
      </c>
      <c r="Y1547" s="4">
        <v>700</v>
      </c>
      <c r="Z1547" s="3">
        <v>31.764707569999999</v>
      </c>
      <c r="AA1547" s="3">
        <v>19.6078434</v>
      </c>
      <c r="AB1547" s="30">
        <v>4913.6860349999997</v>
      </c>
      <c r="AC1547" s="3">
        <v>26.144005</v>
      </c>
      <c r="AD1547" s="3">
        <v>34.869610000000002</v>
      </c>
      <c r="AE1547" s="3">
        <v>5.8770061</v>
      </c>
      <c r="AF1547" s="3">
        <v>2.1689720000000001</v>
      </c>
      <c r="AG1547" s="3">
        <v>1.1883888</v>
      </c>
      <c r="AH1547" s="3">
        <v>0.41561142000000001</v>
      </c>
      <c r="AI1547" s="3">
        <v>0.28573283999999999</v>
      </c>
      <c r="AJ1547" s="3">
        <v>1.8182999</v>
      </c>
      <c r="AK1547" s="3">
        <v>94.122992999999994</v>
      </c>
      <c r="AL1547" s="3">
        <v>76.943352000000004</v>
      </c>
      <c r="AM1547" s="3">
        <v>0.76628350999999995</v>
      </c>
      <c r="AN1547" s="5">
        <v>15399</v>
      </c>
      <c r="AO1547" s="3">
        <v>67.788770400000004</v>
      </c>
    </row>
    <row r="1548" spans="1:41">
      <c r="A1548" s="1" t="s">
        <v>1596</v>
      </c>
      <c r="B1548" s="2">
        <v>3</v>
      </c>
      <c r="C1548" s="1" t="s">
        <v>25</v>
      </c>
      <c r="D1548" s="1">
        <v>29123</v>
      </c>
      <c r="E1548" s="2">
        <v>14.5</v>
      </c>
      <c r="F1548" s="118">
        <v>14.6</v>
      </c>
      <c r="G1548" s="2">
        <v>18.7</v>
      </c>
      <c r="H1548" s="118">
        <v>19.2</v>
      </c>
      <c r="I1548" s="3">
        <v>6.7954597720000001</v>
      </c>
      <c r="J1548" s="3">
        <v>15.795090999999999</v>
      </c>
      <c r="K1548" s="3">
        <v>15.944502999999999</v>
      </c>
      <c r="L1548" s="3">
        <v>7.4974670720000001</v>
      </c>
      <c r="M1548" s="3">
        <v>11.9</v>
      </c>
      <c r="N1548" s="3">
        <v>24.126646000000001</v>
      </c>
      <c r="O1548" s="3">
        <v>12.664649000000001</v>
      </c>
      <c r="P1548" s="4">
        <v>510.6</v>
      </c>
      <c r="Q1548" s="3">
        <v>29.743704000000001</v>
      </c>
      <c r="R1548" s="3">
        <v>4.9928017000000002</v>
      </c>
      <c r="S1548" s="6">
        <v>13.08</v>
      </c>
      <c r="T1548" s="3">
        <v>37</v>
      </c>
      <c r="U1548" s="7">
        <v>36359</v>
      </c>
      <c r="V1548" s="3">
        <v>48.781902000000002</v>
      </c>
      <c r="W1548" s="3">
        <v>5.5</v>
      </c>
      <c r="X1548" s="3">
        <v>43.189999</v>
      </c>
      <c r="Y1548" s="4">
        <v>670</v>
      </c>
      <c r="Z1548" s="3">
        <v>41.361255649999997</v>
      </c>
      <c r="AA1548" s="3">
        <v>28.795810700000001</v>
      </c>
      <c r="AB1548" s="30">
        <v>5555.5185549999997</v>
      </c>
      <c r="AC1548" s="3">
        <v>27.470652000000001</v>
      </c>
      <c r="AD1548" s="3">
        <v>34.621132000000003</v>
      </c>
      <c r="AE1548" s="3">
        <v>5.0310430999999998</v>
      </c>
      <c r="AF1548" s="3">
        <v>1.4270741</v>
      </c>
      <c r="AG1548" s="3">
        <v>0.83850676000000002</v>
      </c>
      <c r="AH1548" s="3">
        <v>0.33056518000000001</v>
      </c>
      <c r="AI1548" s="3">
        <v>0.48375394999999999</v>
      </c>
      <c r="AJ1548" s="3">
        <v>1.9511409</v>
      </c>
      <c r="AK1548" s="3">
        <v>94.968956000000006</v>
      </c>
      <c r="AL1548" s="3">
        <v>80.352142000000001</v>
      </c>
      <c r="AM1548" s="3">
        <v>0.93525760999999996</v>
      </c>
      <c r="AN1548" s="5">
        <v>12403</v>
      </c>
      <c r="AO1548" s="3">
        <v>65.507933910000006</v>
      </c>
    </row>
    <row r="1549" spans="1:41">
      <c r="A1549" s="1" t="s">
        <v>1597</v>
      </c>
      <c r="B1549" s="2">
        <v>5</v>
      </c>
      <c r="C1549" s="1" t="s">
        <v>25</v>
      </c>
      <c r="D1549" s="1">
        <v>29125</v>
      </c>
      <c r="E1549" s="2">
        <v>14.4</v>
      </c>
      <c r="F1549" s="118">
        <v>14.099999999999998</v>
      </c>
      <c r="G1549" s="2">
        <v>22.4</v>
      </c>
      <c r="H1549" s="118">
        <v>22</v>
      </c>
      <c r="I1549" s="3">
        <v>2.0665311129999999</v>
      </c>
      <c r="J1549" s="3">
        <v>12.218560999999999</v>
      </c>
      <c r="K1549" s="3">
        <v>13.618891</v>
      </c>
      <c r="L1549" s="3">
        <v>6.8376068380000001</v>
      </c>
      <c r="M1549" s="3">
        <v>13.9</v>
      </c>
      <c r="N1549" s="3">
        <v>21.263656999999998</v>
      </c>
      <c r="O1549" s="3">
        <v>13.132109</v>
      </c>
      <c r="P1549" s="4">
        <v>374.3</v>
      </c>
      <c r="Q1549" s="3">
        <v>25.021822</v>
      </c>
      <c r="R1549" s="3">
        <v>3.6396451000000001</v>
      </c>
      <c r="S1549" s="6">
        <v>12.33</v>
      </c>
      <c r="T1549" s="3">
        <v>34</v>
      </c>
      <c r="U1549" s="7">
        <v>40542</v>
      </c>
      <c r="V1549" s="3">
        <v>44.421906</v>
      </c>
      <c r="W1549" s="3">
        <v>5</v>
      </c>
      <c r="X1549" s="3">
        <v>40.920001999999997</v>
      </c>
      <c r="Y1549" s="4">
        <v>695.5</v>
      </c>
      <c r="Z1549" s="3">
        <v>30.357143399999998</v>
      </c>
      <c r="AA1549" s="3">
        <v>17.857143399999998</v>
      </c>
      <c r="AB1549" s="30">
        <v>5122.4555659999996</v>
      </c>
      <c r="AC1549" s="3">
        <v>28.171333000000001</v>
      </c>
      <c r="AD1549" s="3">
        <v>33.690280999999999</v>
      </c>
      <c r="AE1549" s="3">
        <v>3.9167702000000002</v>
      </c>
      <c r="AF1549" s="3">
        <v>0.48959609999999998</v>
      </c>
      <c r="AG1549" s="3">
        <v>1.8916211999999999</v>
      </c>
      <c r="AH1549" s="3">
        <v>0.17803495</v>
      </c>
      <c r="AI1549" s="3">
        <v>0.96806502000000005</v>
      </c>
      <c r="AJ1549" s="3">
        <v>0.38945143999999998</v>
      </c>
      <c r="AK1549" s="3">
        <v>96.083229000000003</v>
      </c>
      <c r="AL1549" s="3">
        <v>78.655570999999995</v>
      </c>
      <c r="AM1549" s="3">
        <v>0.30043396</v>
      </c>
      <c r="AN1549" s="5">
        <v>8987</v>
      </c>
      <c r="AO1549" s="3">
        <v>100</v>
      </c>
    </row>
    <row r="1550" spans="1:41">
      <c r="A1550" s="1" t="s">
        <v>1598</v>
      </c>
      <c r="B1550" s="2">
        <v>9</v>
      </c>
      <c r="C1550" s="1" t="s">
        <v>25</v>
      </c>
      <c r="D1550" s="1">
        <v>29127</v>
      </c>
      <c r="E1550" s="2">
        <v>15.2</v>
      </c>
      <c r="F1550" s="118">
        <v>15.1</v>
      </c>
      <c r="G1550" s="2">
        <v>19.2</v>
      </c>
      <c r="H1550" s="118">
        <v>19.100000000000001</v>
      </c>
      <c r="I1550" s="3">
        <v>5.3544232469999997</v>
      </c>
      <c r="J1550" s="3">
        <v>11.837675000000001</v>
      </c>
      <c r="K1550" s="3">
        <v>12.759169999999999</v>
      </c>
      <c r="L1550" s="3">
        <v>7.8544061300000001</v>
      </c>
      <c r="M1550" s="3">
        <v>13.6</v>
      </c>
      <c r="N1550" s="3">
        <v>14.870138000000001</v>
      </c>
      <c r="O1550" s="3">
        <v>12.581606000000001</v>
      </c>
      <c r="P1550" s="4">
        <v>413.3</v>
      </c>
      <c r="Q1550" s="3">
        <v>23.600773</v>
      </c>
      <c r="R1550" s="3">
        <v>5.5607461999999996</v>
      </c>
      <c r="S1550" s="6">
        <v>12.54</v>
      </c>
      <c r="T1550" s="3">
        <v>31</v>
      </c>
      <c r="U1550" s="7">
        <v>43828</v>
      </c>
      <c r="V1550" s="3">
        <v>39.213253000000002</v>
      </c>
      <c r="W1550" s="3">
        <v>4.3000001909999996</v>
      </c>
      <c r="X1550" s="3">
        <v>42.110000999999997</v>
      </c>
      <c r="Y1550" s="4">
        <v>675</v>
      </c>
      <c r="Z1550" s="3">
        <v>31.315240859999999</v>
      </c>
      <c r="AA1550" s="3">
        <v>11.691022869999999</v>
      </c>
      <c r="AB1550" s="30">
        <v>8566.6425780000009</v>
      </c>
      <c r="AC1550" s="3">
        <v>30.267588</v>
      </c>
      <c r="AD1550" s="3">
        <v>29.204325000000001</v>
      </c>
      <c r="AE1550" s="3">
        <v>9.6091213</v>
      </c>
      <c r="AF1550" s="3">
        <v>4.5152124999999996</v>
      </c>
      <c r="AG1550" s="3">
        <v>1.5628248</v>
      </c>
      <c r="AH1550" s="3">
        <v>0.94254625000000003</v>
      </c>
      <c r="AI1550" s="3">
        <v>0.42969021000000002</v>
      </c>
      <c r="AJ1550" s="3">
        <v>2.1588465999999999</v>
      </c>
      <c r="AK1550" s="3">
        <v>90.390877000000003</v>
      </c>
      <c r="AL1550" s="3">
        <v>73.147521999999995</v>
      </c>
      <c r="AM1550" s="3">
        <v>1.2578834000000001</v>
      </c>
      <c r="AN1550" s="5">
        <v>28858</v>
      </c>
      <c r="AO1550" s="3">
        <v>24.766338900000001</v>
      </c>
    </row>
    <row r="1551" spans="1:41">
      <c r="A1551" s="1" t="s">
        <v>1599</v>
      </c>
      <c r="B1551" s="2">
        <v>8</v>
      </c>
      <c r="C1551" s="1" t="s">
        <v>25</v>
      </c>
      <c r="D1551" s="1">
        <v>29129</v>
      </c>
      <c r="E1551" s="2">
        <v>13.2</v>
      </c>
      <c r="F1551" s="118">
        <v>13.5</v>
      </c>
      <c r="G1551" s="2">
        <v>18</v>
      </c>
      <c r="H1551" s="118">
        <v>18.099999999999998</v>
      </c>
      <c r="I1551" s="3">
        <v>44.443672020000001</v>
      </c>
      <c r="J1551" s="3">
        <v>10.245614</v>
      </c>
      <c r="K1551" s="3">
        <v>11.157895</v>
      </c>
      <c r="L1551" s="3">
        <v>7.3333333329999997</v>
      </c>
      <c r="M1551" s="3">
        <v>12.5</v>
      </c>
      <c r="N1551" s="3">
        <v>14.947888000000001</v>
      </c>
      <c r="O1551" s="3">
        <v>18.869994999999999</v>
      </c>
      <c r="P1551" s="4">
        <v>425.3</v>
      </c>
      <c r="Q1551" s="3">
        <v>18.731117000000001</v>
      </c>
      <c r="R1551" s="3">
        <v>2.5719135</v>
      </c>
      <c r="S1551" s="6">
        <v>12.33</v>
      </c>
      <c r="T1551" s="3">
        <v>36</v>
      </c>
      <c r="U1551" s="7">
        <v>41817</v>
      </c>
      <c r="V1551" s="3">
        <v>41.556292999999997</v>
      </c>
      <c r="W1551" s="3">
        <v>4.5999999049999998</v>
      </c>
      <c r="X1551" s="3">
        <v>39.68</v>
      </c>
      <c r="Y1551" s="4" t="s">
        <v>3196</v>
      </c>
      <c r="Z1551" s="3" t="s">
        <v>3196</v>
      </c>
      <c r="AA1551" s="3" t="s">
        <v>3196</v>
      </c>
      <c r="AB1551" s="30" t="s">
        <v>3196</v>
      </c>
      <c r="AC1551" s="3">
        <v>24.842106000000001</v>
      </c>
      <c r="AD1551" s="3">
        <v>35.508774000000003</v>
      </c>
      <c r="AE1551" s="3">
        <v>3.6466777000000001</v>
      </c>
      <c r="AF1551" s="3">
        <v>0.45921123000000003</v>
      </c>
      <c r="AG1551" s="3">
        <v>1.2695839</v>
      </c>
      <c r="AH1551" s="3">
        <v>0.64829820000000005</v>
      </c>
      <c r="AI1551" s="3">
        <v>0</v>
      </c>
      <c r="AJ1551" s="3">
        <v>1.2695839</v>
      </c>
      <c r="AK1551" s="3">
        <v>96.353324999999998</v>
      </c>
      <c r="AL1551" s="3">
        <v>76.023857000000007</v>
      </c>
      <c r="AM1551" s="3">
        <v>1.3776337000000001</v>
      </c>
      <c r="AN1551" s="5">
        <v>3702</v>
      </c>
      <c r="AO1551" s="3">
        <v>100</v>
      </c>
    </row>
    <row r="1552" spans="1:41">
      <c r="A1552" s="1" t="s">
        <v>1600</v>
      </c>
      <c r="B1552" s="2">
        <v>3</v>
      </c>
      <c r="C1552" s="1" t="s">
        <v>25</v>
      </c>
      <c r="D1552" s="1">
        <v>29131</v>
      </c>
      <c r="E1552" s="2">
        <v>14.6</v>
      </c>
      <c r="F1552" s="118">
        <v>13.600000000000001</v>
      </c>
      <c r="G1552" s="2">
        <v>21.1</v>
      </c>
      <c r="H1552" s="118">
        <v>19.400000000000002</v>
      </c>
      <c r="I1552" s="3">
        <v>2.3739157579999999</v>
      </c>
      <c r="J1552" s="3">
        <v>14.126275</v>
      </c>
      <c r="K1552" s="3">
        <v>14.870323000000001</v>
      </c>
      <c r="L1552" s="3">
        <v>7.180469124</v>
      </c>
      <c r="M1552" s="3">
        <v>12.2</v>
      </c>
      <c r="N1552" s="3">
        <v>17.167017000000001</v>
      </c>
      <c r="O1552" s="3">
        <v>12.356368</v>
      </c>
      <c r="P1552" s="4">
        <v>432.9</v>
      </c>
      <c r="Q1552" s="3">
        <v>28.690901</v>
      </c>
      <c r="R1552" s="3">
        <v>3.1232114000000002</v>
      </c>
      <c r="S1552" s="6">
        <v>12.9</v>
      </c>
      <c r="T1552" s="3">
        <v>36</v>
      </c>
      <c r="U1552" s="7">
        <v>40057</v>
      </c>
      <c r="V1552" s="3">
        <v>40.338859999999997</v>
      </c>
      <c r="W1552" s="3">
        <v>5.1999998090000004</v>
      </c>
      <c r="X1552" s="3">
        <v>47.09</v>
      </c>
      <c r="Y1552" s="4">
        <v>664</v>
      </c>
      <c r="Z1552" s="3">
        <v>43.069305419999999</v>
      </c>
      <c r="AA1552" s="3">
        <v>31.188117980000001</v>
      </c>
      <c r="AB1552" s="30">
        <v>6937.2426759999998</v>
      </c>
      <c r="AC1552" s="3">
        <v>30.293365000000001</v>
      </c>
      <c r="AD1552" s="3">
        <v>30.909863000000001</v>
      </c>
      <c r="AE1552" s="3">
        <v>4.8218784000000001</v>
      </c>
      <c r="AF1552" s="3">
        <v>0.53576427999999998</v>
      </c>
      <c r="AG1552" s="3">
        <v>1.7472312000000001</v>
      </c>
      <c r="AH1552" s="3">
        <v>0.42381352</v>
      </c>
      <c r="AI1552" s="3">
        <v>1.2874334999999999</v>
      </c>
      <c r="AJ1552" s="3">
        <v>0.82763582000000002</v>
      </c>
      <c r="AK1552" s="3">
        <v>95.178122999999999</v>
      </c>
      <c r="AL1552" s="3">
        <v>78.015259</v>
      </c>
      <c r="AM1552" s="3">
        <v>1.1954739000000001</v>
      </c>
      <c r="AN1552" s="5">
        <v>25011</v>
      </c>
      <c r="AO1552" s="3">
        <v>79.780184259999999</v>
      </c>
    </row>
    <row r="1553" spans="1:41">
      <c r="A1553" s="1" t="s">
        <v>1601</v>
      </c>
      <c r="B1553" s="2">
        <v>2</v>
      </c>
      <c r="C1553" s="1" t="s">
        <v>25</v>
      </c>
      <c r="D1553" s="1">
        <v>29133</v>
      </c>
      <c r="E1553" s="2">
        <v>22.8</v>
      </c>
      <c r="F1553" s="118">
        <v>21.7</v>
      </c>
      <c r="G1553" s="2">
        <v>26.2</v>
      </c>
      <c r="H1553" s="118">
        <v>27</v>
      </c>
      <c r="I1553" s="3">
        <v>0.21425391690000001</v>
      </c>
      <c r="J1553" s="3">
        <v>33.521949999999997</v>
      </c>
      <c r="K1553" s="3">
        <v>34.087803000000001</v>
      </c>
      <c r="L1553" s="3">
        <v>12.034632029999999</v>
      </c>
      <c r="M1553" s="3">
        <v>14.1</v>
      </c>
      <c r="N1553" s="3">
        <v>20.492531</v>
      </c>
      <c r="O1553" s="3">
        <v>17.642309000000001</v>
      </c>
      <c r="P1553" s="4">
        <v>482.2</v>
      </c>
      <c r="Q1553" s="3">
        <v>33.403851000000003</v>
      </c>
      <c r="R1553" s="3">
        <v>9.5636454000000004</v>
      </c>
      <c r="S1553" s="6">
        <v>12.92</v>
      </c>
      <c r="T1553" s="3">
        <v>41</v>
      </c>
      <c r="U1553" s="7">
        <v>29214</v>
      </c>
      <c r="V1553" s="3">
        <v>57.119663000000003</v>
      </c>
      <c r="W1553" s="3">
        <v>6.6999998090000004</v>
      </c>
      <c r="X1553" s="3">
        <v>49.129997000000003</v>
      </c>
      <c r="Y1553" s="4">
        <v>626</v>
      </c>
      <c r="Z1553" s="3">
        <v>55.172412870000002</v>
      </c>
      <c r="AA1553" s="3">
        <v>27.093595499999999</v>
      </c>
      <c r="AB1553" s="30">
        <v>4869.3251950000003</v>
      </c>
      <c r="AC1553" s="3">
        <v>32.878051999999997</v>
      </c>
      <c r="AD1553" s="3">
        <v>31.590243999999998</v>
      </c>
      <c r="AE1553" s="3">
        <v>27.905327</v>
      </c>
      <c r="AF1553" s="3">
        <v>23.568594000000001</v>
      </c>
      <c r="AG1553" s="3">
        <v>1.8990929999999999</v>
      </c>
      <c r="AH1553" s="3">
        <v>3.5430840999999998E-2</v>
      </c>
      <c r="AI1553" s="3">
        <v>0.75821996000000003</v>
      </c>
      <c r="AJ1553" s="3">
        <v>1.6439908999999999</v>
      </c>
      <c r="AK1553" s="3">
        <v>72.094673</v>
      </c>
      <c r="AL1553" s="3">
        <v>85.899651000000006</v>
      </c>
      <c r="AM1553" s="3">
        <v>0.51020407999999995</v>
      </c>
      <c r="AN1553" s="5">
        <v>14112</v>
      </c>
      <c r="AO1553" s="3">
        <v>32.699540329999998</v>
      </c>
    </row>
    <row r="1554" spans="1:41">
      <c r="A1554" s="1" t="s">
        <v>1602</v>
      </c>
      <c r="B1554" s="2">
        <v>9</v>
      </c>
      <c r="C1554" s="1" t="s">
        <v>25</v>
      </c>
      <c r="D1554" s="1">
        <v>29135</v>
      </c>
      <c r="E1554" s="2">
        <v>12.2</v>
      </c>
      <c r="F1554" s="118">
        <v>11.5</v>
      </c>
      <c r="G1554" s="2">
        <v>16.8</v>
      </c>
      <c r="H1554" s="118">
        <v>16.600000000000001</v>
      </c>
      <c r="I1554" s="3">
        <v>1.535642395</v>
      </c>
      <c r="J1554" s="3">
        <v>10.761106</v>
      </c>
      <c r="K1554" s="3">
        <v>11.179898</v>
      </c>
      <c r="L1554" s="3">
        <v>6.560773481</v>
      </c>
      <c r="M1554" s="3">
        <v>10.3</v>
      </c>
      <c r="N1554" s="3">
        <v>13.892339</v>
      </c>
      <c r="O1554" s="3">
        <v>15.017253</v>
      </c>
      <c r="P1554" s="4">
        <v>342.1</v>
      </c>
      <c r="Q1554" s="3">
        <v>20.324444</v>
      </c>
      <c r="R1554" s="3">
        <v>2.2008462</v>
      </c>
      <c r="S1554" s="6">
        <v>12.33</v>
      </c>
      <c r="T1554" s="3">
        <v>29</v>
      </c>
      <c r="U1554" s="7">
        <v>48974</v>
      </c>
      <c r="V1554" s="3">
        <v>32.733688000000001</v>
      </c>
      <c r="W1554" s="3">
        <v>4.3000001909999996</v>
      </c>
      <c r="X1554" s="3">
        <v>39.93</v>
      </c>
      <c r="Y1554" s="4">
        <v>692.5</v>
      </c>
      <c r="Z1554" s="3">
        <v>27.049180979999999</v>
      </c>
      <c r="AA1554" s="3">
        <v>17.213115689999999</v>
      </c>
      <c r="AB1554" s="30">
        <v>9088.1757809999999</v>
      </c>
      <c r="AC1554" s="3">
        <v>34.12236</v>
      </c>
      <c r="AD1554" s="3">
        <v>28.896576</v>
      </c>
      <c r="AE1554" s="3">
        <v>10.220957</v>
      </c>
      <c r="AF1554" s="3">
        <v>3.3648989</v>
      </c>
      <c r="AG1554" s="3">
        <v>4.4633842000000001</v>
      </c>
      <c r="AH1554" s="3">
        <v>8.8383839000000006E-2</v>
      </c>
      <c r="AI1554" s="3">
        <v>0.29671716999999997</v>
      </c>
      <c r="AJ1554" s="3">
        <v>2.0075758000000001</v>
      </c>
      <c r="AK1554" s="3">
        <v>89.779044999999996</v>
      </c>
      <c r="AL1554" s="3">
        <v>76.766814999999994</v>
      </c>
      <c r="AM1554" s="3">
        <v>2.8156566999999999</v>
      </c>
      <c r="AN1554" s="5">
        <v>15840</v>
      </c>
      <c r="AO1554" s="3">
        <v>52.700711220000002</v>
      </c>
    </row>
    <row r="1555" spans="1:41">
      <c r="A1555" s="1" t="s">
        <v>1603</v>
      </c>
      <c r="B1555" s="2">
        <v>8</v>
      </c>
      <c r="C1555" s="1" t="s">
        <v>25</v>
      </c>
      <c r="D1555" s="1">
        <v>29137</v>
      </c>
      <c r="E1555" s="2">
        <v>14</v>
      </c>
      <c r="F1555" s="118">
        <v>13.100000000000001</v>
      </c>
      <c r="G1555" s="2">
        <v>20.9</v>
      </c>
      <c r="H1555" s="118">
        <v>18.899999999999999</v>
      </c>
      <c r="I1555" s="3">
        <v>5.7742365879999999</v>
      </c>
      <c r="J1555" s="3">
        <v>11.06697</v>
      </c>
      <c r="K1555" s="3">
        <v>11.889898000000001</v>
      </c>
      <c r="L1555" s="3">
        <v>7.5332348600000003</v>
      </c>
      <c r="M1555" s="3">
        <v>12.3</v>
      </c>
      <c r="N1555" s="3">
        <v>16.805344000000002</v>
      </c>
      <c r="O1555" s="3">
        <v>14.754483</v>
      </c>
      <c r="P1555" s="4">
        <v>362.4</v>
      </c>
      <c r="Q1555" s="3">
        <v>25.112919000000002</v>
      </c>
      <c r="R1555" s="3">
        <v>3.7052027999999999</v>
      </c>
      <c r="S1555" s="6">
        <v>12.33</v>
      </c>
      <c r="T1555" s="3">
        <v>33</v>
      </c>
      <c r="U1555" s="7">
        <v>41201</v>
      </c>
      <c r="V1555" s="3">
        <v>38.220081</v>
      </c>
      <c r="W1555" s="3">
        <v>4.8000001909999996</v>
      </c>
      <c r="X1555" s="3">
        <v>38</v>
      </c>
      <c r="Y1555" s="4">
        <v>729</v>
      </c>
      <c r="Z1555" s="3">
        <v>25.179857250000001</v>
      </c>
      <c r="AA1555" s="3">
        <v>14.388489720000001</v>
      </c>
      <c r="AB1555" s="30">
        <v>8839.5830079999996</v>
      </c>
      <c r="AC1555" s="3">
        <v>23.013622000000002</v>
      </c>
      <c r="AD1555" s="3">
        <v>33.172530999999999</v>
      </c>
      <c r="AE1555" s="3">
        <v>6.4336957999999997</v>
      </c>
      <c r="AF1555" s="3">
        <v>2.8581346999999999</v>
      </c>
      <c r="AG1555" s="3">
        <v>1.4348531</v>
      </c>
      <c r="AH1555" s="3">
        <v>0.49757003999999999</v>
      </c>
      <c r="AI1555" s="3">
        <v>0.80999768000000005</v>
      </c>
      <c r="AJ1555" s="3">
        <v>0.83314049000000001</v>
      </c>
      <c r="AK1555" s="3">
        <v>93.566306999999995</v>
      </c>
      <c r="AL1555" s="3">
        <v>79.094475000000003</v>
      </c>
      <c r="AM1555" s="3">
        <v>0.54385561000000004</v>
      </c>
      <c r="AN1555" s="5">
        <v>8642</v>
      </c>
      <c r="AO1555" s="3">
        <v>100</v>
      </c>
    </row>
    <row r="1556" spans="1:41">
      <c r="A1556" s="1" t="s">
        <v>1604</v>
      </c>
      <c r="B1556" s="2">
        <v>3</v>
      </c>
      <c r="C1556" s="1" t="s">
        <v>25</v>
      </c>
      <c r="D1556" s="1">
        <v>29139</v>
      </c>
      <c r="E1556" s="2">
        <v>14.2</v>
      </c>
      <c r="F1556" s="118">
        <v>13.200000000000001</v>
      </c>
      <c r="G1556" s="2">
        <v>19.399999999999999</v>
      </c>
      <c r="H1556" s="118">
        <v>18.399999999999999</v>
      </c>
      <c r="I1556" s="3">
        <v>3.4439314849999998</v>
      </c>
      <c r="J1556" s="3">
        <v>14.540606</v>
      </c>
      <c r="K1556" s="3">
        <v>15.217390999999999</v>
      </c>
      <c r="L1556" s="3">
        <v>7.0612668740000002</v>
      </c>
      <c r="M1556" s="3">
        <v>12.3</v>
      </c>
      <c r="N1556" s="3">
        <v>17.543095000000001</v>
      </c>
      <c r="O1556" s="3">
        <v>10.639039</v>
      </c>
      <c r="P1556" s="4">
        <v>466.3</v>
      </c>
      <c r="Q1556" s="3">
        <v>27.870607</v>
      </c>
      <c r="R1556" s="3">
        <v>7.3285418</v>
      </c>
      <c r="S1556" s="6">
        <v>12.42</v>
      </c>
      <c r="T1556" s="3">
        <v>34</v>
      </c>
      <c r="U1556" s="7">
        <v>41096</v>
      </c>
      <c r="V1556" s="3">
        <v>42.711716000000003</v>
      </c>
      <c r="W1556" s="3">
        <v>4.5999999049999998</v>
      </c>
      <c r="X1556" s="3">
        <v>41.959999000000003</v>
      </c>
      <c r="Y1556" s="4">
        <v>673</v>
      </c>
      <c r="Z1556" s="3">
        <v>39.408866879999998</v>
      </c>
      <c r="AA1556" s="3">
        <v>26.600984570000001</v>
      </c>
      <c r="AB1556" s="30">
        <v>6617.0195309999999</v>
      </c>
      <c r="AC1556" s="3">
        <v>29.737490000000001</v>
      </c>
      <c r="AD1556" s="3">
        <v>33.162426000000004</v>
      </c>
      <c r="AE1556" s="3">
        <v>5.3299484000000001</v>
      </c>
      <c r="AF1556" s="3">
        <v>1.4043992999999999</v>
      </c>
      <c r="AG1556" s="3">
        <v>1.6582064999999999</v>
      </c>
      <c r="AH1556" s="3">
        <v>0.32148897999999998</v>
      </c>
      <c r="AI1556" s="3">
        <v>4.2301184999999998E-2</v>
      </c>
      <c r="AJ1556" s="3">
        <v>1.9035531999999999</v>
      </c>
      <c r="AK1556" s="3">
        <v>94.670051999999998</v>
      </c>
      <c r="AL1556" s="3">
        <v>79.043143999999998</v>
      </c>
      <c r="AM1556" s="3">
        <v>0.64297795000000002</v>
      </c>
      <c r="AN1556" s="5">
        <v>11820</v>
      </c>
      <c r="AO1556" s="3">
        <v>78.514220330000001</v>
      </c>
    </row>
    <row r="1557" spans="1:41">
      <c r="A1557" s="1" t="s">
        <v>1605</v>
      </c>
      <c r="B1557" s="2">
        <v>5</v>
      </c>
      <c r="C1557" s="1" t="s">
        <v>25</v>
      </c>
      <c r="D1557" s="1">
        <v>29141</v>
      </c>
      <c r="E1557" s="2">
        <v>16.399999999999999</v>
      </c>
      <c r="F1557" s="118">
        <v>16.2</v>
      </c>
      <c r="G1557" s="2">
        <v>23.3</v>
      </c>
      <c r="H1557" s="118">
        <v>23.5</v>
      </c>
      <c r="I1557" s="3">
        <v>1.505055947</v>
      </c>
      <c r="J1557" s="3">
        <v>17.835850000000001</v>
      </c>
      <c r="K1557" s="3">
        <v>17.975389</v>
      </c>
      <c r="L1557" s="3">
        <v>6.8080357139999998</v>
      </c>
      <c r="M1557" s="3">
        <v>11.7</v>
      </c>
      <c r="N1557" s="3">
        <v>19.418551999999998</v>
      </c>
      <c r="O1557" s="3">
        <v>24.149746</v>
      </c>
      <c r="P1557" s="4">
        <v>466.9</v>
      </c>
      <c r="Q1557" s="3">
        <v>30.299416000000001</v>
      </c>
      <c r="R1557" s="3">
        <v>5.4468427000000004</v>
      </c>
      <c r="S1557" s="6">
        <v>12.96</v>
      </c>
      <c r="T1557" s="3">
        <v>39</v>
      </c>
      <c r="U1557" s="7">
        <v>32807</v>
      </c>
      <c r="V1557" s="3">
        <v>54.416370000000001</v>
      </c>
      <c r="W1557" s="3">
        <v>5.9000000950000002</v>
      </c>
      <c r="X1557" s="3">
        <v>46.91</v>
      </c>
      <c r="Y1557" s="4">
        <v>678</v>
      </c>
      <c r="Z1557" s="3">
        <v>33.787464139999997</v>
      </c>
      <c r="AA1557" s="3">
        <v>24.795640949999999</v>
      </c>
      <c r="AB1557" s="30">
        <v>6788.3950199999999</v>
      </c>
      <c r="AC1557" s="3">
        <v>24.394265999999998</v>
      </c>
      <c r="AD1557" s="3">
        <v>40.416083999999998</v>
      </c>
      <c r="AE1557" s="3">
        <v>5.351305</v>
      </c>
      <c r="AF1557" s="3">
        <v>0.9315232</v>
      </c>
      <c r="AG1557" s="3">
        <v>2.0414230999999998</v>
      </c>
      <c r="AH1557" s="3">
        <v>5.9458922999999997E-2</v>
      </c>
      <c r="AI1557" s="3">
        <v>0.28738480999999999</v>
      </c>
      <c r="AJ1557" s="3">
        <v>2.0315132</v>
      </c>
      <c r="AK1557" s="3">
        <v>94.648696999999999</v>
      </c>
      <c r="AL1557" s="3">
        <v>82.641304000000005</v>
      </c>
      <c r="AM1557" s="3">
        <v>1.050441</v>
      </c>
      <c r="AN1557" s="5">
        <v>20182</v>
      </c>
      <c r="AO1557" s="3">
        <v>100</v>
      </c>
    </row>
    <row r="1558" spans="1:41">
      <c r="A1558" s="1" t="s">
        <v>1606</v>
      </c>
      <c r="B1558" s="2">
        <v>2</v>
      </c>
      <c r="C1558" s="1" t="s">
        <v>25</v>
      </c>
      <c r="D1558" s="1">
        <v>29143</v>
      </c>
      <c r="E1558" s="2">
        <v>21.5</v>
      </c>
      <c r="F1558" s="118">
        <v>19.7</v>
      </c>
      <c r="G1558" s="2">
        <v>27.2</v>
      </c>
      <c r="H1558" s="118">
        <v>24.6</v>
      </c>
      <c r="I1558" s="3">
        <v>1.71519497</v>
      </c>
      <c r="J1558" s="3">
        <v>27.296372999999999</v>
      </c>
      <c r="K1558" s="3">
        <v>27.693360999999999</v>
      </c>
      <c r="L1558" s="3">
        <v>11.3022113</v>
      </c>
      <c r="M1558" s="3">
        <v>12.9</v>
      </c>
      <c r="N1558" s="3">
        <v>22.939990999999999</v>
      </c>
      <c r="O1558" s="3">
        <v>18.859158000000001</v>
      </c>
      <c r="P1558" s="4">
        <v>546.79999999999995</v>
      </c>
      <c r="Q1558" s="3">
        <v>28.889215</v>
      </c>
      <c r="R1558" s="3">
        <v>8.7517890999999999</v>
      </c>
      <c r="S1558" s="6">
        <v>12.33</v>
      </c>
      <c r="T1558" s="3">
        <v>37</v>
      </c>
      <c r="U1558" s="7">
        <v>31615</v>
      </c>
      <c r="V1558" s="3">
        <v>52.755282999999999</v>
      </c>
      <c r="W1558" s="3">
        <v>9.3000001910000005</v>
      </c>
      <c r="X1558" s="3">
        <v>46.799999</v>
      </c>
      <c r="Y1558" s="4">
        <v>634.5</v>
      </c>
      <c r="Z1558" s="3">
        <v>49.61538315</v>
      </c>
      <c r="AA1558" s="3">
        <v>29.230770110000002</v>
      </c>
      <c r="AB1558" s="30">
        <v>9541.1425780000009</v>
      </c>
      <c r="AC1558" s="3">
        <v>32.621490000000001</v>
      </c>
      <c r="AD1558" s="3">
        <v>30.034223999999998</v>
      </c>
      <c r="AE1558" s="3">
        <v>19.704865999999999</v>
      </c>
      <c r="AF1558" s="3">
        <v>15.755115999999999</v>
      </c>
      <c r="AG1558" s="3">
        <v>1.6292720999999999</v>
      </c>
      <c r="AH1558" s="3">
        <v>8.2286462000000005E-2</v>
      </c>
      <c r="AI1558" s="3">
        <v>0.19748750000000001</v>
      </c>
      <c r="AJ1558" s="3">
        <v>2.0407042999999998</v>
      </c>
      <c r="AK1558" s="3">
        <v>80.295135000000002</v>
      </c>
      <c r="AL1558" s="3">
        <v>84.339645000000004</v>
      </c>
      <c r="AM1558" s="3">
        <v>0.48823306</v>
      </c>
      <c r="AN1558" s="5">
        <v>18229</v>
      </c>
      <c r="AO1558" s="3">
        <v>56.863262290000002</v>
      </c>
    </row>
    <row r="1559" spans="1:41">
      <c r="A1559" s="1" t="s">
        <v>1607</v>
      </c>
      <c r="B1559" s="2">
        <v>7</v>
      </c>
      <c r="C1559" s="1" t="s">
        <v>25</v>
      </c>
      <c r="D1559" s="1">
        <v>29145</v>
      </c>
      <c r="E1559" s="2">
        <v>12.7</v>
      </c>
      <c r="F1559" s="118">
        <v>12</v>
      </c>
      <c r="G1559" s="2">
        <v>17.5</v>
      </c>
      <c r="H1559" s="118">
        <v>16.400000000000002</v>
      </c>
      <c r="I1559" s="3">
        <v>5.3382008259999996</v>
      </c>
      <c r="J1559" s="3">
        <v>11.728647</v>
      </c>
      <c r="K1559" s="3">
        <v>12.296236</v>
      </c>
      <c r="L1559" s="3">
        <v>6.7543687410000004</v>
      </c>
      <c r="M1559" s="3">
        <v>10.5</v>
      </c>
      <c r="N1559" s="3">
        <v>14.725721</v>
      </c>
      <c r="O1559" s="3">
        <v>15.210958</v>
      </c>
      <c r="P1559" s="4">
        <v>422.8</v>
      </c>
      <c r="Q1559" s="3">
        <v>25.139320000000001</v>
      </c>
      <c r="R1559" s="3">
        <v>4.6109533000000003</v>
      </c>
      <c r="S1559" s="6">
        <v>14.87</v>
      </c>
      <c r="T1559" s="3">
        <v>33</v>
      </c>
      <c r="U1559" s="7">
        <v>44474</v>
      </c>
      <c r="V1559" s="3">
        <v>40.635502000000002</v>
      </c>
      <c r="W1559" s="3">
        <v>4.4000000950000002</v>
      </c>
      <c r="X1559" s="3">
        <v>46.349997999999999</v>
      </c>
      <c r="Y1559" s="4">
        <v>670</v>
      </c>
      <c r="Z1559" s="3">
        <v>34.9609375</v>
      </c>
      <c r="AA1559" s="3">
        <v>21.38671875</v>
      </c>
      <c r="AB1559" s="30">
        <v>8615.5654300000006</v>
      </c>
      <c r="AC1559" s="3">
        <v>31.598782</v>
      </c>
      <c r="AD1559" s="3">
        <v>30.808699000000001</v>
      </c>
      <c r="AE1559" s="3">
        <v>13.215643</v>
      </c>
      <c r="AF1559" s="3">
        <v>0.88694441000000002</v>
      </c>
      <c r="AG1559" s="3">
        <v>4.9811883000000003</v>
      </c>
      <c r="AH1559" s="3">
        <v>2.1262832</v>
      </c>
      <c r="AI1559" s="3">
        <v>2.1756525</v>
      </c>
      <c r="AJ1559" s="3">
        <v>3.0455730000000001</v>
      </c>
      <c r="AK1559" s="3">
        <v>86.784355000000005</v>
      </c>
      <c r="AL1559" s="3">
        <v>73.167052999999996</v>
      </c>
      <c r="AM1559" s="3">
        <v>3.7316356000000002</v>
      </c>
      <c r="AN1559" s="5">
        <v>58741</v>
      </c>
      <c r="AO1559" s="3">
        <v>64.437140790000001</v>
      </c>
    </row>
    <row r="1560" spans="1:41">
      <c r="A1560" s="1" t="s">
        <v>1608</v>
      </c>
      <c r="B1560" s="2">
        <v>6</v>
      </c>
      <c r="C1560" s="1" t="s">
        <v>25</v>
      </c>
      <c r="D1560" s="1">
        <v>29147</v>
      </c>
      <c r="E1560" s="2">
        <v>18</v>
      </c>
      <c r="F1560" s="118">
        <v>16.5</v>
      </c>
      <c r="G1560" s="2">
        <v>20.399999999999999</v>
      </c>
      <c r="H1560" s="118">
        <v>19.2</v>
      </c>
      <c r="I1560" s="3">
        <v>24.155959459999998</v>
      </c>
      <c r="J1560" s="3">
        <v>13.171885</v>
      </c>
      <c r="K1560" s="3">
        <v>13.313644999999999</v>
      </c>
      <c r="L1560" s="3">
        <v>6.5391733500000004</v>
      </c>
      <c r="M1560" s="3">
        <v>10.8</v>
      </c>
      <c r="N1560" s="3">
        <v>13.433711000000001</v>
      </c>
      <c r="O1560" s="3">
        <v>10.96335</v>
      </c>
      <c r="P1560" s="4">
        <v>309.3</v>
      </c>
      <c r="Q1560" s="3">
        <v>31.511614000000002</v>
      </c>
      <c r="R1560" s="3">
        <v>11.440303999999999</v>
      </c>
      <c r="S1560" s="6">
        <v>13.1</v>
      </c>
      <c r="T1560" s="3">
        <v>35</v>
      </c>
      <c r="U1560" s="7">
        <v>39908</v>
      </c>
      <c r="V1560" s="3">
        <v>46.278824</v>
      </c>
      <c r="W1560" s="3">
        <v>4.6999998090000004</v>
      </c>
      <c r="X1560" s="3">
        <v>45.209999000000003</v>
      </c>
      <c r="Y1560" s="4">
        <v>701.5</v>
      </c>
      <c r="Z1560" s="3">
        <v>25.503355030000002</v>
      </c>
      <c r="AA1560" s="3">
        <v>20.469799040000002</v>
      </c>
      <c r="AB1560" s="30">
        <v>8121.798828</v>
      </c>
      <c r="AC1560" s="3">
        <v>25.906673000000001</v>
      </c>
      <c r="AD1560" s="3">
        <v>24.418194</v>
      </c>
      <c r="AE1560" s="3">
        <v>7.0398687999999998</v>
      </c>
      <c r="AF1560" s="3">
        <v>2.6882652999999999</v>
      </c>
      <c r="AG1560" s="3">
        <v>1.5156779</v>
      </c>
      <c r="AH1560" s="3">
        <v>1.6633370999999999</v>
      </c>
      <c r="AI1560" s="3">
        <v>0.29966124999999999</v>
      </c>
      <c r="AJ1560" s="3">
        <v>0.87292623999999996</v>
      </c>
      <c r="AK1560" s="3">
        <v>92.960128999999995</v>
      </c>
      <c r="AL1560" s="3">
        <v>70.316727</v>
      </c>
      <c r="AM1560" s="3">
        <v>2.2974028999999998</v>
      </c>
      <c r="AN1560" s="5">
        <v>23026</v>
      </c>
      <c r="AO1560" s="3">
        <v>43.431750110000003</v>
      </c>
    </row>
    <row r="1561" spans="1:41">
      <c r="A1561" s="1" t="s">
        <v>1609</v>
      </c>
      <c r="B1561" s="2">
        <v>3</v>
      </c>
      <c r="C1561" s="1" t="s">
        <v>25</v>
      </c>
      <c r="D1561" s="1">
        <v>29149</v>
      </c>
      <c r="E1561" s="2">
        <v>16.899999999999999</v>
      </c>
      <c r="F1561" s="118">
        <v>15.8</v>
      </c>
      <c r="G1561" s="2">
        <v>26.1</v>
      </c>
      <c r="H1561" s="118">
        <v>24.099999999999998</v>
      </c>
      <c r="I1561" s="3">
        <v>9.9258266880000008</v>
      </c>
      <c r="J1561" s="3">
        <v>19.290158999999999</v>
      </c>
      <c r="K1561" s="3">
        <v>20.119842999999999</v>
      </c>
      <c r="L1561" s="3">
        <v>9.381898455</v>
      </c>
      <c r="M1561" s="3">
        <v>11.3</v>
      </c>
      <c r="N1561" s="3">
        <v>25.261889</v>
      </c>
      <c r="O1561" s="3">
        <v>16.353017999999999</v>
      </c>
      <c r="P1561" s="4">
        <v>444.9</v>
      </c>
      <c r="Q1561" s="3">
        <v>29.673591999999999</v>
      </c>
      <c r="R1561" s="3">
        <v>5.9374494999999996</v>
      </c>
      <c r="S1561" s="6">
        <v>12.33</v>
      </c>
      <c r="T1561" s="3">
        <v>44</v>
      </c>
      <c r="U1561" s="7">
        <v>30442</v>
      </c>
      <c r="V1561" s="3">
        <v>51.111525999999998</v>
      </c>
      <c r="W1561" s="3">
        <v>6</v>
      </c>
      <c r="X1561" s="3">
        <v>45.84</v>
      </c>
      <c r="Y1561" s="4">
        <v>675</v>
      </c>
      <c r="Z1561" s="3">
        <v>32.33082581</v>
      </c>
      <c r="AA1561" s="3">
        <v>24.060150149999998</v>
      </c>
      <c r="AB1561" s="30">
        <v>8915.6464840000008</v>
      </c>
      <c r="AC1561" s="3">
        <v>23.438580000000002</v>
      </c>
      <c r="AD1561" s="3">
        <v>41.092415000000003</v>
      </c>
      <c r="AE1561" s="3">
        <v>5.5575904999999999</v>
      </c>
      <c r="AF1561" s="3">
        <v>0.1739608</v>
      </c>
      <c r="AG1561" s="3">
        <v>1.5839589999999999</v>
      </c>
      <c r="AH1561" s="3">
        <v>0.45779163</v>
      </c>
      <c r="AI1561" s="3">
        <v>1.2726607000000001</v>
      </c>
      <c r="AJ1561" s="3">
        <v>2.0692181999999999</v>
      </c>
      <c r="AK1561" s="3">
        <v>94.442406000000005</v>
      </c>
      <c r="AL1561" s="3">
        <v>79.940314999999998</v>
      </c>
      <c r="AM1561" s="3">
        <v>1.419154</v>
      </c>
      <c r="AN1561" s="5">
        <v>10922</v>
      </c>
      <c r="AO1561" s="3">
        <v>80.534877309999999</v>
      </c>
    </row>
    <row r="1562" spans="1:41">
      <c r="A1562" s="1" t="s">
        <v>1610</v>
      </c>
      <c r="B1562" s="2">
        <v>8</v>
      </c>
      <c r="C1562" s="1" t="s">
        <v>25</v>
      </c>
      <c r="D1562" s="1">
        <v>29151</v>
      </c>
      <c r="E1562" s="2">
        <v>9.6999999999999904</v>
      </c>
      <c r="F1562" s="118">
        <v>9.6</v>
      </c>
      <c r="G1562" s="2">
        <v>13.2</v>
      </c>
      <c r="H1562" s="118">
        <v>13.5</v>
      </c>
      <c r="I1562" s="3">
        <v>3.232606058</v>
      </c>
      <c r="J1562" s="3">
        <v>6.3416572000000002</v>
      </c>
      <c r="K1562" s="3">
        <v>7.9270711</v>
      </c>
      <c r="L1562" s="3">
        <v>7.6563958919999999</v>
      </c>
      <c r="M1562" s="3">
        <v>12.5</v>
      </c>
      <c r="N1562" s="3">
        <v>15.745245000000001</v>
      </c>
      <c r="O1562" s="3">
        <v>6.3393778999999997</v>
      </c>
      <c r="P1562" s="4">
        <v>273.39999999999998</v>
      </c>
      <c r="Q1562" s="3">
        <v>12.969771</v>
      </c>
      <c r="R1562" s="3">
        <v>1.6753488000000001</v>
      </c>
      <c r="S1562" s="6">
        <v>12.38</v>
      </c>
      <c r="T1562" s="3">
        <v>30</v>
      </c>
      <c r="U1562" s="7">
        <v>54119</v>
      </c>
      <c r="V1562" s="3">
        <v>27.082556</v>
      </c>
      <c r="W1562" s="3">
        <v>3.4000000950000002</v>
      </c>
      <c r="X1562" s="3">
        <v>36.889999000000003</v>
      </c>
      <c r="Y1562" s="4">
        <v>736</v>
      </c>
      <c r="Z1562" s="3">
        <v>19.786094670000001</v>
      </c>
      <c r="AA1562" s="3">
        <v>11.764705660000001</v>
      </c>
      <c r="AB1562" s="30">
        <v>6004.2729490000002</v>
      </c>
      <c r="AC1562" s="3">
        <v>30.856123</v>
      </c>
      <c r="AD1562" s="3">
        <v>28.695996999999998</v>
      </c>
      <c r="AE1562" s="3">
        <v>2.3569762999999999</v>
      </c>
      <c r="AF1562" s="3">
        <v>0.75160532999999996</v>
      </c>
      <c r="AG1562" s="3">
        <v>0.74430823000000002</v>
      </c>
      <c r="AH1562" s="3">
        <v>8.7565674999999996E-2</v>
      </c>
      <c r="AI1562" s="3">
        <v>0.29188557999999998</v>
      </c>
      <c r="AJ1562" s="3">
        <v>0.48161122000000001</v>
      </c>
      <c r="AK1562" s="3">
        <v>97.643021000000005</v>
      </c>
      <c r="AL1562" s="3">
        <v>71.172340000000005</v>
      </c>
      <c r="AM1562" s="3">
        <v>0.26999416999999998</v>
      </c>
      <c r="AN1562" s="5">
        <v>13704</v>
      </c>
      <c r="AO1562" s="3">
        <v>100</v>
      </c>
    </row>
    <row r="1563" spans="1:41">
      <c r="A1563" s="1" t="s">
        <v>1611</v>
      </c>
      <c r="B1563" s="2">
        <v>5</v>
      </c>
      <c r="C1563" s="1" t="s">
        <v>25</v>
      </c>
      <c r="D1563" s="1">
        <v>29153</v>
      </c>
      <c r="E1563" s="2">
        <v>17.899999999999999</v>
      </c>
      <c r="F1563" s="118">
        <v>17.100000000000001</v>
      </c>
      <c r="G1563" s="2">
        <v>24.5</v>
      </c>
      <c r="H1563" s="118">
        <v>25.2</v>
      </c>
      <c r="I1563" s="3">
        <v>27.735779099999998</v>
      </c>
      <c r="J1563" s="3">
        <v>24.326225000000001</v>
      </c>
      <c r="K1563" s="3">
        <v>24.724630000000001</v>
      </c>
      <c r="L1563" s="3">
        <v>9.2715231790000008</v>
      </c>
      <c r="M1563" s="3">
        <v>14.5</v>
      </c>
      <c r="N1563" s="3">
        <v>21.558609000000001</v>
      </c>
      <c r="O1563" s="3">
        <v>15.820292</v>
      </c>
      <c r="P1563" s="4">
        <v>459.5</v>
      </c>
      <c r="Q1563" s="3">
        <v>26.79438</v>
      </c>
      <c r="R1563" s="3">
        <v>4.6249380000000002</v>
      </c>
      <c r="S1563" s="6">
        <v>12.33</v>
      </c>
      <c r="T1563" s="3">
        <v>40</v>
      </c>
      <c r="U1563" s="7">
        <v>31087</v>
      </c>
      <c r="V1563" s="3">
        <v>54.645569000000002</v>
      </c>
      <c r="W1563" s="3">
        <v>7.3000001909999996</v>
      </c>
      <c r="X1563" s="3">
        <v>41.02</v>
      </c>
      <c r="Y1563" s="4">
        <v>671.5</v>
      </c>
      <c r="Z1563" s="3">
        <v>38.235294340000003</v>
      </c>
      <c r="AA1563" s="3">
        <v>23.529411320000001</v>
      </c>
      <c r="AB1563" s="30">
        <v>4922.8627930000002</v>
      </c>
      <c r="AC1563" s="3">
        <v>27.185376999999999</v>
      </c>
      <c r="AD1563" s="3">
        <v>39.653151999999999</v>
      </c>
      <c r="AE1563" s="3">
        <v>4.2645511999999997</v>
      </c>
      <c r="AF1563" s="3">
        <v>5.2910051999999999E-2</v>
      </c>
      <c r="AG1563" s="3">
        <v>1.6613758000000001</v>
      </c>
      <c r="AH1563" s="3">
        <v>0</v>
      </c>
      <c r="AI1563" s="3">
        <v>6.3492060000000003E-2</v>
      </c>
      <c r="AJ1563" s="3">
        <v>2.4867724999999998</v>
      </c>
      <c r="AK1563" s="3">
        <v>95.735450999999998</v>
      </c>
      <c r="AL1563" s="3">
        <v>82.164069999999995</v>
      </c>
      <c r="AM1563" s="3">
        <v>0.31746033000000001</v>
      </c>
      <c r="AN1563" s="5">
        <v>9450</v>
      </c>
      <c r="AO1563" s="3">
        <v>100</v>
      </c>
    </row>
    <row r="1564" spans="1:41">
      <c r="A1564" s="1" t="s">
        <v>1612</v>
      </c>
      <c r="B1564" s="2">
        <v>2</v>
      </c>
      <c r="C1564" s="1" t="s">
        <v>25</v>
      </c>
      <c r="D1564" s="1">
        <v>29155</v>
      </c>
      <c r="E1564" s="2">
        <v>24.3</v>
      </c>
      <c r="F1564" s="118">
        <v>23.200000000000003</v>
      </c>
      <c r="G1564" s="2">
        <v>26.6</v>
      </c>
      <c r="H1564" s="118">
        <v>25.6</v>
      </c>
      <c r="I1564" s="3">
        <v>3.7435494330000001</v>
      </c>
      <c r="J1564" s="3">
        <v>31.647210999999999</v>
      </c>
      <c r="K1564" s="3">
        <v>32.021903999999999</v>
      </c>
      <c r="L1564" s="3">
        <v>11.96319018</v>
      </c>
      <c r="M1564" s="3">
        <v>15.2</v>
      </c>
      <c r="N1564" s="3">
        <v>26.525459000000001</v>
      </c>
      <c r="O1564" s="3">
        <v>16.043856000000002</v>
      </c>
      <c r="P1564" s="4">
        <v>712.8</v>
      </c>
      <c r="Q1564" s="3">
        <v>31.5214</v>
      </c>
      <c r="R1564" s="3">
        <v>9.4197006000000005</v>
      </c>
      <c r="S1564" s="6">
        <v>12.33</v>
      </c>
      <c r="T1564" s="3">
        <v>40</v>
      </c>
      <c r="U1564" s="7">
        <v>31671</v>
      </c>
      <c r="V1564" s="3">
        <v>54.461342000000002</v>
      </c>
      <c r="W1564" s="3">
        <v>8.8999996190000008</v>
      </c>
      <c r="X1564" s="3">
        <v>46.279998999999997</v>
      </c>
      <c r="Y1564" s="4">
        <v>566</v>
      </c>
      <c r="Z1564" s="3">
        <v>62.403099060000002</v>
      </c>
      <c r="AA1564" s="3">
        <v>41.472866060000001</v>
      </c>
      <c r="AB1564" s="30">
        <v>6282.9033200000003</v>
      </c>
      <c r="AC1564" s="3">
        <v>33.981842</v>
      </c>
      <c r="AD1564" s="3">
        <v>29.485517999999999</v>
      </c>
      <c r="AE1564" s="3">
        <v>30.842663000000002</v>
      </c>
      <c r="AF1564" s="3">
        <v>26.626512999999999</v>
      </c>
      <c r="AG1564" s="3">
        <v>2.4319563</v>
      </c>
      <c r="AH1564" s="3">
        <v>1.1364282E-2</v>
      </c>
      <c r="AI1564" s="3">
        <v>0.20455709</v>
      </c>
      <c r="AJ1564" s="3">
        <v>1.5682708000000001</v>
      </c>
      <c r="AK1564" s="3">
        <v>69.157341000000002</v>
      </c>
      <c r="AL1564" s="3">
        <v>82.77861</v>
      </c>
      <c r="AM1564" s="3">
        <v>0.71594977000000004</v>
      </c>
      <c r="AN1564" s="5">
        <v>17599</v>
      </c>
      <c r="AO1564" s="3">
        <v>49.26759947</v>
      </c>
    </row>
    <row r="1565" spans="1:41">
      <c r="A1565" s="1" t="s">
        <v>1613</v>
      </c>
      <c r="B1565" s="2">
        <v>9</v>
      </c>
      <c r="C1565" s="1" t="s">
        <v>25</v>
      </c>
      <c r="D1565" s="1">
        <v>29157</v>
      </c>
      <c r="E1565" s="2">
        <v>10.199999999999999</v>
      </c>
      <c r="F1565" s="118">
        <v>10</v>
      </c>
      <c r="G1565" s="2">
        <v>14.5</v>
      </c>
      <c r="H1565" s="118">
        <v>14.099999999999998</v>
      </c>
      <c r="I1565" s="3">
        <v>4.4219536100000001</v>
      </c>
      <c r="J1565" s="3">
        <v>8.7657976000000009</v>
      </c>
      <c r="K1565" s="3">
        <v>9.2632426999999993</v>
      </c>
      <c r="L1565" s="3">
        <v>7.2762395360000003</v>
      </c>
      <c r="M1565" s="3">
        <v>11.7</v>
      </c>
      <c r="N1565" s="3">
        <v>15.713755000000001</v>
      </c>
      <c r="O1565" s="3">
        <v>7.4162549999999996</v>
      </c>
      <c r="P1565" s="4">
        <v>343.3</v>
      </c>
      <c r="Q1565" s="3">
        <v>21.971364999999999</v>
      </c>
      <c r="R1565" s="3">
        <v>2.6302544999999999</v>
      </c>
      <c r="S1565" s="6">
        <v>12.88</v>
      </c>
      <c r="T1565" s="3">
        <v>28</v>
      </c>
      <c r="U1565" s="7">
        <v>53014</v>
      </c>
      <c r="V1565" s="3">
        <v>31.076270999999998</v>
      </c>
      <c r="W1565" s="3">
        <v>3.5999999049999998</v>
      </c>
      <c r="X1565" s="3">
        <v>38.630001</v>
      </c>
      <c r="Y1565" s="4">
        <v>692.5</v>
      </c>
      <c r="Z1565" s="3">
        <v>30.496454239999998</v>
      </c>
      <c r="AA1565" s="3">
        <v>18.794326779999999</v>
      </c>
      <c r="AB1565" s="30">
        <v>6886.0073240000002</v>
      </c>
      <c r="AC1565" s="3">
        <v>32.858294999999998</v>
      </c>
      <c r="AD1565" s="3">
        <v>28.556065</v>
      </c>
      <c r="AE1565" s="3">
        <v>4.2919817</v>
      </c>
      <c r="AF1565" s="3">
        <v>0.48558897000000001</v>
      </c>
      <c r="AG1565" s="3">
        <v>2.0728905000000002</v>
      </c>
      <c r="AH1565" s="3">
        <v>0.64223056999999995</v>
      </c>
      <c r="AI1565" s="3">
        <v>0.35505428999999999</v>
      </c>
      <c r="AJ1565" s="3">
        <v>0.73621552999999995</v>
      </c>
      <c r="AK1565" s="3">
        <v>95.708015000000003</v>
      </c>
      <c r="AL1565" s="3">
        <v>78.357521000000006</v>
      </c>
      <c r="AM1565" s="3">
        <v>0.92418544999999996</v>
      </c>
      <c r="AN1565" s="5">
        <v>19152</v>
      </c>
      <c r="AO1565" s="3">
        <v>55.621738440000001</v>
      </c>
    </row>
    <row r="1566" spans="1:41">
      <c r="A1566" s="1" t="s">
        <v>1614</v>
      </c>
      <c r="B1566" s="2">
        <v>6</v>
      </c>
      <c r="C1566" s="1" t="s">
        <v>25</v>
      </c>
      <c r="D1566" s="1">
        <v>29159</v>
      </c>
      <c r="E1566" s="2">
        <v>13.8</v>
      </c>
      <c r="F1566" s="118">
        <v>13.600000000000001</v>
      </c>
      <c r="G1566" s="2">
        <v>18.5</v>
      </c>
      <c r="H1566" s="118">
        <v>18.5</v>
      </c>
      <c r="I1566" s="3">
        <v>6.4857661289999999</v>
      </c>
      <c r="J1566" s="3">
        <v>14.952512</v>
      </c>
      <c r="K1566" s="3">
        <v>15.302424</v>
      </c>
      <c r="L1566" s="3">
        <v>6.5136935600000001</v>
      </c>
      <c r="M1566" s="3">
        <v>12</v>
      </c>
      <c r="N1566" s="3">
        <v>17.834734000000001</v>
      </c>
      <c r="O1566" s="3">
        <v>14.487401999999999</v>
      </c>
      <c r="P1566" s="4">
        <v>418</v>
      </c>
      <c r="Q1566" s="3">
        <v>26.954333999999999</v>
      </c>
      <c r="R1566" s="3">
        <v>6.4375162000000001</v>
      </c>
      <c r="S1566" s="6">
        <v>13.87</v>
      </c>
      <c r="T1566" s="3">
        <v>32</v>
      </c>
      <c r="U1566" s="7">
        <v>40467</v>
      </c>
      <c r="V1566" s="3">
        <v>45.573569999999997</v>
      </c>
      <c r="W1566" s="3">
        <v>4.9000000950000002</v>
      </c>
      <c r="X1566" s="3">
        <v>42.489998</v>
      </c>
      <c r="Y1566" s="4">
        <v>678.5</v>
      </c>
      <c r="Z1566" s="3">
        <v>30.476192470000001</v>
      </c>
      <c r="AA1566" s="3">
        <v>10.952381129999999</v>
      </c>
      <c r="AB1566" s="30">
        <v>6280.6953130000002</v>
      </c>
      <c r="AC1566" s="3">
        <v>33.929015999999997</v>
      </c>
      <c r="AD1566" s="3">
        <v>27.543116000000001</v>
      </c>
      <c r="AE1566" s="3">
        <v>14.360201</v>
      </c>
      <c r="AF1566" s="3">
        <v>2.9341362000000002</v>
      </c>
      <c r="AG1566" s="3">
        <v>8.2525539000000006</v>
      </c>
      <c r="AH1566" s="3">
        <v>0.52378356000000004</v>
      </c>
      <c r="AI1566" s="3">
        <v>0.14220367</v>
      </c>
      <c r="AJ1566" s="3">
        <v>2.5075249999999998</v>
      </c>
      <c r="AK1566" s="3">
        <v>85.639801000000006</v>
      </c>
      <c r="AL1566" s="3">
        <v>72.591933999999995</v>
      </c>
      <c r="AM1566" s="3">
        <v>6.1692695999999998</v>
      </c>
      <c r="AN1566" s="5">
        <v>42193</v>
      </c>
      <c r="AO1566" s="3">
        <v>37.778725620000003</v>
      </c>
    </row>
    <row r="1567" spans="1:41">
      <c r="A1567" s="1" t="s">
        <v>1615</v>
      </c>
      <c r="B1567" s="2">
        <v>6</v>
      </c>
      <c r="C1567" s="1" t="s">
        <v>25</v>
      </c>
      <c r="D1567" s="1">
        <v>29161</v>
      </c>
      <c r="E1567" s="2">
        <v>16.2</v>
      </c>
      <c r="F1567" s="118">
        <v>15.6</v>
      </c>
      <c r="G1567" s="2">
        <v>19</v>
      </c>
      <c r="H1567" s="118">
        <v>18.099999999999998</v>
      </c>
      <c r="I1567" s="3">
        <v>6.6676431970000003</v>
      </c>
      <c r="J1567" s="3">
        <v>12.840004</v>
      </c>
      <c r="K1567" s="3">
        <v>13.422021000000001</v>
      </c>
      <c r="L1567" s="3">
        <v>7.7981651379999999</v>
      </c>
      <c r="M1567" s="3">
        <v>12</v>
      </c>
      <c r="N1567" s="3">
        <v>16.395195000000001</v>
      </c>
      <c r="O1567" s="3">
        <v>10.316667000000001</v>
      </c>
      <c r="P1567" s="4">
        <v>440.6</v>
      </c>
      <c r="Q1567" s="3">
        <v>29.318881999999999</v>
      </c>
      <c r="R1567" s="3">
        <v>9.2052498000000007</v>
      </c>
      <c r="S1567" s="6">
        <v>13.52</v>
      </c>
      <c r="T1567" s="3">
        <v>31</v>
      </c>
      <c r="U1567" s="7">
        <v>41603</v>
      </c>
      <c r="V1567" s="3">
        <v>42.181103</v>
      </c>
      <c r="W1567" s="3">
        <v>4.8000001909999996</v>
      </c>
      <c r="X1567" s="3">
        <v>47.510002</v>
      </c>
      <c r="Y1567" s="4">
        <v>685</v>
      </c>
      <c r="Z1567" s="3">
        <v>30.941703799999999</v>
      </c>
      <c r="AA1567" s="3">
        <v>15.246637339999999</v>
      </c>
      <c r="AB1567" s="30">
        <v>8556.1855469999991</v>
      </c>
      <c r="AC1567" s="3">
        <v>30.276754</v>
      </c>
      <c r="AD1567" s="3">
        <v>26.362988000000001</v>
      </c>
      <c r="AE1567" s="3">
        <v>10.800081</v>
      </c>
      <c r="AF1567" s="3">
        <v>2.3085675000000001</v>
      </c>
      <c r="AG1567" s="3">
        <v>2.3665601999999999</v>
      </c>
      <c r="AH1567" s="3">
        <v>3.4617357000000002</v>
      </c>
      <c r="AI1567" s="3">
        <v>0.91004390000000002</v>
      </c>
      <c r="AJ1567" s="3">
        <v>1.7531729</v>
      </c>
      <c r="AK1567" s="3">
        <v>89.199921000000003</v>
      </c>
      <c r="AL1567" s="3">
        <v>65.165588</v>
      </c>
      <c r="AM1567" s="3">
        <v>5.6230903000000003</v>
      </c>
      <c r="AN1567" s="5">
        <v>44833</v>
      </c>
      <c r="AO1567" s="3">
        <v>46.224200549999999</v>
      </c>
    </row>
    <row r="1568" spans="1:41">
      <c r="A1568" s="1" t="s">
        <v>1616</v>
      </c>
      <c r="B1568" s="2">
        <v>7</v>
      </c>
      <c r="C1568" s="1" t="s">
        <v>25</v>
      </c>
      <c r="D1568" s="1">
        <v>29163</v>
      </c>
      <c r="E1568" s="2">
        <v>14.2</v>
      </c>
      <c r="F1568" s="118">
        <v>13.600000000000001</v>
      </c>
      <c r="G1568" s="2">
        <v>18.3</v>
      </c>
      <c r="H1568" s="118">
        <v>17.899999999999999</v>
      </c>
      <c r="I1568" s="3">
        <v>9.8561207639999999</v>
      </c>
      <c r="J1568" s="3">
        <v>14.414550999999999</v>
      </c>
      <c r="K1568" s="3">
        <v>16.098001</v>
      </c>
      <c r="L1568" s="3">
        <v>8.2253886010000006</v>
      </c>
      <c r="M1568" s="3">
        <v>13</v>
      </c>
      <c r="N1568" s="3">
        <v>15.847939</v>
      </c>
      <c r="O1568" s="3">
        <v>13.755862</v>
      </c>
      <c r="P1568" s="4">
        <v>425.3</v>
      </c>
      <c r="Q1568" s="3">
        <v>20.320854000000001</v>
      </c>
      <c r="R1568" s="3">
        <v>2.9736793000000001</v>
      </c>
      <c r="S1568" s="6">
        <v>12.33</v>
      </c>
      <c r="T1568" s="3">
        <v>33</v>
      </c>
      <c r="U1568" s="7">
        <v>42779</v>
      </c>
      <c r="V1568" s="3">
        <v>40.587432999999997</v>
      </c>
      <c r="W1568" s="3">
        <v>4.5</v>
      </c>
      <c r="X1568" s="3">
        <v>41.130001</v>
      </c>
      <c r="Y1568" s="4">
        <v>671.5</v>
      </c>
      <c r="Z1568" s="3">
        <v>40.677963259999999</v>
      </c>
      <c r="AA1568" s="3">
        <v>24.152542109999999</v>
      </c>
      <c r="AB1568" s="30">
        <v>6235.0424800000001</v>
      </c>
      <c r="AC1568" s="3">
        <v>32.301215999999997</v>
      </c>
      <c r="AD1568" s="3">
        <v>31.309184999999999</v>
      </c>
      <c r="AE1568" s="3">
        <v>11.572397</v>
      </c>
      <c r="AF1568" s="3">
        <v>6.1217860999999996</v>
      </c>
      <c r="AG1568" s="3">
        <v>2.1488499999999999</v>
      </c>
      <c r="AH1568" s="3">
        <v>0.29769960000000001</v>
      </c>
      <c r="AI1568" s="3">
        <v>0.40595399999999998</v>
      </c>
      <c r="AJ1568" s="3">
        <v>2.5981057000000001</v>
      </c>
      <c r="AK1568" s="3">
        <v>88.427605</v>
      </c>
      <c r="AL1568" s="3">
        <v>82.448853</v>
      </c>
      <c r="AM1568" s="3">
        <v>0.90933691999999999</v>
      </c>
      <c r="AN1568" s="5">
        <v>18475</v>
      </c>
      <c r="AO1568" s="3">
        <v>54.37999568</v>
      </c>
    </row>
    <row r="1569" spans="1:41">
      <c r="A1569" s="1" t="s">
        <v>1617</v>
      </c>
      <c r="B1569" s="2">
        <v>10</v>
      </c>
      <c r="C1569" s="1" t="s">
        <v>25</v>
      </c>
      <c r="D1569" s="1">
        <v>29165</v>
      </c>
      <c r="E1569" s="2">
        <v>11.2</v>
      </c>
      <c r="F1569" s="118">
        <v>10.8</v>
      </c>
      <c r="G1569" s="2">
        <v>13.5</v>
      </c>
      <c r="H1569" s="118">
        <v>13.700000000000001</v>
      </c>
      <c r="I1569" s="3">
        <v>6.5056078319999999</v>
      </c>
      <c r="J1569" s="3">
        <v>4.4978775999999998</v>
      </c>
      <c r="K1569" s="3">
        <v>4.9724482999999999</v>
      </c>
      <c r="L1569" s="3">
        <v>6.0553846150000004</v>
      </c>
      <c r="M1569" s="3">
        <v>11.2</v>
      </c>
      <c r="N1569" s="3">
        <v>11.69275</v>
      </c>
      <c r="O1569" s="3">
        <v>4.6672482000000004</v>
      </c>
      <c r="P1569" s="4">
        <v>255.7</v>
      </c>
      <c r="Q1569" s="3">
        <v>26.576270999999998</v>
      </c>
      <c r="R1569" s="3">
        <v>3.4461007000000001</v>
      </c>
      <c r="S1569" s="6">
        <v>16.71</v>
      </c>
      <c r="T1569" s="3">
        <v>23</v>
      </c>
      <c r="U1569" s="7">
        <v>77581</v>
      </c>
      <c r="V1569" s="3">
        <v>15.255364</v>
      </c>
      <c r="W1569" s="3">
        <v>3.5999999049999998</v>
      </c>
      <c r="X1569" s="3">
        <v>42.879997000000003</v>
      </c>
      <c r="Y1569" s="4">
        <v>722</v>
      </c>
      <c r="Z1569" s="3">
        <v>22.857143399999998</v>
      </c>
      <c r="AA1569" s="3">
        <v>10.577507020000001</v>
      </c>
      <c r="AB1569" s="30">
        <v>11300.80762</v>
      </c>
      <c r="AC1569" s="3">
        <v>35.616546999999997</v>
      </c>
      <c r="AD1569" s="3">
        <v>24.477314</v>
      </c>
      <c r="AE1569" s="3">
        <v>17.558176</v>
      </c>
      <c r="AF1569" s="3">
        <v>6.7231759999999996</v>
      </c>
      <c r="AG1569" s="3">
        <v>5.6144042000000001</v>
      </c>
      <c r="AH1569" s="3">
        <v>2.5839739000000002</v>
      </c>
      <c r="AI1569" s="3">
        <v>0.32325998</v>
      </c>
      <c r="AJ1569" s="3">
        <v>2.3133621</v>
      </c>
      <c r="AK1569" s="3">
        <v>82.441826000000006</v>
      </c>
      <c r="AL1569" s="3">
        <v>49.174824000000001</v>
      </c>
      <c r="AM1569" s="3">
        <v>6.1530480000000001</v>
      </c>
      <c r="AN1569" s="5">
        <v>98309</v>
      </c>
      <c r="AO1569" s="3">
        <v>15.80797564</v>
      </c>
    </row>
    <row r="1570" spans="1:41">
      <c r="A1570" s="1" t="s">
        <v>1618</v>
      </c>
      <c r="B1570" s="2">
        <v>7</v>
      </c>
      <c r="C1570" s="1" t="s">
        <v>25</v>
      </c>
      <c r="D1570" s="1">
        <v>29167</v>
      </c>
      <c r="E1570" s="2">
        <v>14.7</v>
      </c>
      <c r="F1570" s="118">
        <v>13.4</v>
      </c>
      <c r="G1570" s="2">
        <v>19</v>
      </c>
      <c r="H1570" s="118">
        <v>16.7</v>
      </c>
      <c r="I1570" s="3">
        <v>2.5071533370000001</v>
      </c>
      <c r="J1570" s="3">
        <v>17.31288</v>
      </c>
      <c r="K1570" s="3">
        <v>18.425488000000001</v>
      </c>
      <c r="L1570" s="3">
        <v>6.0629026149999996</v>
      </c>
      <c r="M1570" s="3">
        <v>11.2</v>
      </c>
      <c r="N1570" s="3">
        <v>17.181190000000001</v>
      </c>
      <c r="O1570" s="3">
        <v>12.622118</v>
      </c>
      <c r="P1570" s="4">
        <v>420.5</v>
      </c>
      <c r="Q1570" s="3">
        <v>29.785198000000001</v>
      </c>
      <c r="R1570" s="3">
        <v>7.2621145</v>
      </c>
      <c r="S1570" s="6">
        <v>12.5</v>
      </c>
      <c r="T1570" s="3">
        <v>33</v>
      </c>
      <c r="U1570" s="7">
        <v>42483</v>
      </c>
      <c r="V1570" s="3">
        <v>43.883488</v>
      </c>
      <c r="W1570" s="3">
        <v>4.9000000950000002</v>
      </c>
      <c r="X1570" s="3">
        <v>42.07</v>
      </c>
      <c r="Y1570" s="4">
        <v>674</v>
      </c>
      <c r="Z1570" s="3">
        <v>35.471698760000002</v>
      </c>
      <c r="AA1570" s="3">
        <v>18.490566250000001</v>
      </c>
      <c r="AB1570" s="30">
        <v>6872.2265630000002</v>
      </c>
      <c r="AC1570" s="3">
        <v>29.551583999999998</v>
      </c>
      <c r="AD1570" s="3">
        <v>31.220499</v>
      </c>
      <c r="AE1570" s="3">
        <v>5.9846344</v>
      </c>
      <c r="AF1570" s="3">
        <v>0.8453058</v>
      </c>
      <c r="AG1570" s="3">
        <v>2.2755760999999999</v>
      </c>
      <c r="AH1570" s="3">
        <v>9.6422717000000005E-2</v>
      </c>
      <c r="AI1570" s="3">
        <v>0.85494804000000002</v>
      </c>
      <c r="AJ1570" s="3">
        <v>1.9123839</v>
      </c>
      <c r="AK1570" s="3">
        <v>94.015366</v>
      </c>
      <c r="AL1570" s="3">
        <v>73.472496000000007</v>
      </c>
      <c r="AM1570" s="3">
        <v>0.79709452000000003</v>
      </c>
      <c r="AN1570" s="5">
        <v>31113</v>
      </c>
      <c r="AO1570" s="3">
        <v>68.869833319999998</v>
      </c>
    </row>
    <row r="1571" spans="1:41">
      <c r="A1571" s="1" t="s">
        <v>1619</v>
      </c>
      <c r="B1571" s="2">
        <v>6</v>
      </c>
      <c r="C1571" s="1" t="s">
        <v>25</v>
      </c>
      <c r="D1571" s="1">
        <v>29169</v>
      </c>
      <c r="E1571" s="2">
        <v>16.100000000000001</v>
      </c>
      <c r="F1571" s="118">
        <v>14.899999999999999</v>
      </c>
      <c r="G1571" s="2">
        <v>18.399999999999999</v>
      </c>
      <c r="H1571" s="118">
        <v>17.7</v>
      </c>
      <c r="I1571" s="3">
        <v>13.32762833</v>
      </c>
      <c r="J1571" s="3">
        <v>12.236893999999999</v>
      </c>
      <c r="K1571" s="3">
        <v>12.694470000000001</v>
      </c>
      <c r="L1571" s="3">
        <v>6.8775790920000004</v>
      </c>
      <c r="M1571" s="3">
        <v>8.1999999999999904</v>
      </c>
      <c r="N1571" s="3">
        <v>17.363409000000001</v>
      </c>
      <c r="O1571" s="3">
        <v>12.14035</v>
      </c>
      <c r="P1571" s="4">
        <v>439.3</v>
      </c>
      <c r="Q1571" s="3">
        <v>31.68684</v>
      </c>
      <c r="R1571" s="3">
        <v>8.9980402000000002</v>
      </c>
      <c r="S1571" s="6">
        <v>15.62</v>
      </c>
      <c r="T1571" s="3">
        <v>27</v>
      </c>
      <c r="U1571" s="7">
        <v>49216</v>
      </c>
      <c r="V1571" s="3">
        <v>37.252434000000001</v>
      </c>
      <c r="W1571" s="3">
        <v>5.4000000950000002</v>
      </c>
      <c r="X1571" s="3">
        <v>38.029998999999997</v>
      </c>
      <c r="Y1571" s="4">
        <v>669.5</v>
      </c>
      <c r="Z1571" s="3">
        <v>33.527694699999998</v>
      </c>
      <c r="AA1571" s="3">
        <v>13.411079409999999</v>
      </c>
      <c r="AB1571" s="30">
        <v>9724.6074219999991</v>
      </c>
      <c r="AC1571" s="3">
        <v>38.220683999999999</v>
      </c>
      <c r="AD1571" s="3">
        <v>17.296379000000002</v>
      </c>
      <c r="AE1571" s="3">
        <v>29.98011</v>
      </c>
      <c r="AF1571" s="3">
        <v>13.232149</v>
      </c>
      <c r="AG1571" s="3">
        <v>10.470527000000001</v>
      </c>
      <c r="AH1571" s="3">
        <v>1.889235</v>
      </c>
      <c r="AI1571" s="3">
        <v>0.81798053000000004</v>
      </c>
      <c r="AJ1571" s="3">
        <v>3.5702224</v>
      </c>
      <c r="AK1571" s="3">
        <v>70.019890000000004</v>
      </c>
      <c r="AL1571" s="3">
        <v>65.753380000000007</v>
      </c>
      <c r="AM1571" s="3">
        <v>4.7559189999999996</v>
      </c>
      <c r="AN1571" s="5">
        <v>53302</v>
      </c>
      <c r="AO1571" s="3">
        <v>44.031449670000001</v>
      </c>
    </row>
    <row r="1572" spans="1:41">
      <c r="A1572" s="1" t="s">
        <v>1620</v>
      </c>
      <c r="B1572" s="2">
        <v>8</v>
      </c>
      <c r="C1572" s="1" t="s">
        <v>25</v>
      </c>
      <c r="D1572" s="1">
        <v>29171</v>
      </c>
      <c r="E1572" s="2">
        <v>14.4</v>
      </c>
      <c r="F1572" s="118">
        <v>13.8</v>
      </c>
      <c r="G1572" s="2">
        <v>20</v>
      </c>
      <c r="H1572" s="118">
        <v>19.900000000000002</v>
      </c>
      <c r="I1572" s="3">
        <v>12.20310402</v>
      </c>
      <c r="J1572" s="3">
        <v>14.049977</v>
      </c>
      <c r="K1572" s="3">
        <v>14.521452999999999</v>
      </c>
      <c r="L1572" s="3">
        <v>9</v>
      </c>
      <c r="M1572" s="3">
        <v>13.8</v>
      </c>
      <c r="N1572" s="3">
        <v>22.256793999999999</v>
      </c>
      <c r="O1572" s="3">
        <v>14.602778000000001</v>
      </c>
      <c r="P1572" s="4">
        <v>410.4</v>
      </c>
      <c r="Q1572" s="3">
        <v>29.311212999999999</v>
      </c>
      <c r="R1572" s="3">
        <v>3.4219458</v>
      </c>
      <c r="S1572" s="6">
        <v>12.33</v>
      </c>
      <c r="T1572" s="3">
        <v>35</v>
      </c>
      <c r="U1572" s="7">
        <v>38125</v>
      </c>
      <c r="V1572" s="3">
        <v>41.165455000000001</v>
      </c>
      <c r="W1572" s="3">
        <v>4.5999999049999998</v>
      </c>
      <c r="X1572" s="3">
        <v>41.800002999999997</v>
      </c>
      <c r="Y1572" s="4">
        <v>729</v>
      </c>
      <c r="Z1572" s="3">
        <v>21.518987660000001</v>
      </c>
      <c r="AA1572" s="3">
        <v>6.3291139599999999</v>
      </c>
      <c r="AB1572" s="30">
        <v>7942.2910160000001</v>
      </c>
      <c r="AC1572" s="3">
        <v>29.561529</v>
      </c>
      <c r="AD1572" s="3">
        <v>33.521923000000001</v>
      </c>
      <c r="AE1572" s="3">
        <v>3.3012092000000002</v>
      </c>
      <c r="AF1572" s="3">
        <v>0.34857494</v>
      </c>
      <c r="AG1572" s="3">
        <v>1.4148042000000001</v>
      </c>
      <c r="AH1572" s="3">
        <v>0.57412344000000004</v>
      </c>
      <c r="AI1572" s="3">
        <v>0.14353086000000001</v>
      </c>
      <c r="AJ1572" s="3">
        <v>0.82017629999999997</v>
      </c>
      <c r="AK1572" s="3">
        <v>96.698791999999997</v>
      </c>
      <c r="AL1572" s="3">
        <v>72.173659999999998</v>
      </c>
      <c r="AM1572" s="3">
        <v>0.96370714999999996</v>
      </c>
      <c r="AN1572" s="5">
        <v>4877</v>
      </c>
      <c r="AO1572" s="3">
        <v>100</v>
      </c>
    </row>
    <row r="1573" spans="1:41">
      <c r="A1573" s="1" t="s">
        <v>1621</v>
      </c>
      <c r="B1573" s="2">
        <v>8</v>
      </c>
      <c r="C1573" s="1" t="s">
        <v>25</v>
      </c>
      <c r="D1573" s="1">
        <v>29173</v>
      </c>
      <c r="E1573" s="2">
        <v>11.7</v>
      </c>
      <c r="F1573" s="118">
        <v>11.5</v>
      </c>
      <c r="G1573" s="2">
        <v>17.2</v>
      </c>
      <c r="H1573" s="118">
        <v>17.100000000000001</v>
      </c>
      <c r="I1573" s="3">
        <v>2.2047188310000001</v>
      </c>
      <c r="J1573" s="3">
        <v>8.2934207999999998</v>
      </c>
      <c r="K1573" s="3">
        <v>8.7723712999999996</v>
      </c>
      <c r="L1573" s="3">
        <v>9.5665171900000008</v>
      </c>
      <c r="M1573" s="3">
        <v>13.4</v>
      </c>
      <c r="N1573" s="3">
        <v>15.169700000000001</v>
      </c>
      <c r="O1573" s="3">
        <v>10.703393999999999</v>
      </c>
      <c r="P1573" s="4">
        <v>380.9</v>
      </c>
      <c r="Q1573" s="3">
        <v>20.264901999999999</v>
      </c>
      <c r="R1573" s="3">
        <v>4.0812806999999998</v>
      </c>
      <c r="S1573" s="6">
        <v>13.4</v>
      </c>
      <c r="T1573" s="3">
        <v>34</v>
      </c>
      <c r="U1573" s="7">
        <v>48919</v>
      </c>
      <c r="V1573" s="3">
        <v>33.098590999999999</v>
      </c>
      <c r="W1573" s="3">
        <v>4</v>
      </c>
      <c r="X1573" s="3">
        <v>38.400002000000001</v>
      </c>
      <c r="Y1573" s="4">
        <v>675</v>
      </c>
      <c r="Z1573" s="3">
        <v>29.447853089999999</v>
      </c>
      <c r="AA1573" s="3">
        <v>14.723926540000001</v>
      </c>
      <c r="AB1573" s="30">
        <v>11938.02441</v>
      </c>
      <c r="AC1573" s="3">
        <v>28.006049999999998</v>
      </c>
      <c r="AD1573" s="3">
        <v>32.921604000000002</v>
      </c>
      <c r="AE1573" s="3">
        <v>4.1858196000000003</v>
      </c>
      <c r="AF1573" s="3">
        <v>1.1540343</v>
      </c>
      <c r="AG1573" s="3">
        <v>1.2811736</v>
      </c>
      <c r="AH1573" s="3">
        <v>3.9119802000000002E-2</v>
      </c>
      <c r="AI1573" s="3">
        <v>0.56723714000000003</v>
      </c>
      <c r="AJ1573" s="3">
        <v>1.1442543000000001</v>
      </c>
      <c r="AK1573" s="3">
        <v>95.814177999999998</v>
      </c>
      <c r="AL1573" s="3">
        <v>79.749450999999993</v>
      </c>
      <c r="AM1573" s="3">
        <v>0.82151591999999996</v>
      </c>
      <c r="AN1573" s="5">
        <v>10225</v>
      </c>
      <c r="AO1573" s="3">
        <v>96.105045739999994</v>
      </c>
    </row>
    <row r="1574" spans="1:41">
      <c r="A1574" s="1" t="s">
        <v>1622</v>
      </c>
      <c r="B1574" s="2">
        <v>7</v>
      </c>
      <c r="C1574" s="1" t="s">
        <v>25</v>
      </c>
      <c r="D1574" s="1">
        <v>29175</v>
      </c>
      <c r="E1574" s="2">
        <v>15</v>
      </c>
      <c r="F1574" s="118">
        <v>14.2</v>
      </c>
      <c r="G1574" s="2">
        <v>18.600000000000001</v>
      </c>
      <c r="H1574" s="118">
        <v>18.399999999999999</v>
      </c>
      <c r="I1574" s="3">
        <v>6.0721358309999998</v>
      </c>
      <c r="J1574" s="3">
        <v>14.874276</v>
      </c>
      <c r="K1574" s="3">
        <v>15.712431</v>
      </c>
      <c r="L1574" s="3">
        <v>8.454227114</v>
      </c>
      <c r="M1574" s="3">
        <v>12.2</v>
      </c>
      <c r="N1574" s="3">
        <v>17.937024999999998</v>
      </c>
      <c r="O1574" s="3">
        <v>11.209555</v>
      </c>
      <c r="P1574" s="4">
        <v>463.2</v>
      </c>
      <c r="Q1574" s="3">
        <v>27.743423</v>
      </c>
      <c r="R1574" s="3">
        <v>6.5728331000000004</v>
      </c>
      <c r="S1574" s="6">
        <v>12.37</v>
      </c>
      <c r="T1574" s="3">
        <v>33</v>
      </c>
      <c r="U1574" s="7">
        <v>40638</v>
      </c>
      <c r="V1574" s="3">
        <v>42.567833</v>
      </c>
      <c r="W1574" s="3">
        <v>5.3000001909999996</v>
      </c>
      <c r="X1574" s="3">
        <v>43.130001</v>
      </c>
      <c r="Y1574" s="4">
        <v>671</v>
      </c>
      <c r="Z1574" s="3">
        <v>32.664756769999997</v>
      </c>
      <c r="AA1574" s="3">
        <v>16.332378389999999</v>
      </c>
      <c r="AB1574" s="30">
        <v>6011.5556640000004</v>
      </c>
      <c r="AC1574" s="3">
        <v>28.98123</v>
      </c>
      <c r="AD1574" s="3">
        <v>29.842993</v>
      </c>
      <c r="AE1574" s="3">
        <v>10.785055</v>
      </c>
      <c r="AF1574" s="3">
        <v>5.0316973000000003</v>
      </c>
      <c r="AG1574" s="3">
        <v>1.9137993</v>
      </c>
      <c r="AH1574" s="3">
        <v>0.59008813000000004</v>
      </c>
      <c r="AI1574" s="3">
        <v>0.42263070000000003</v>
      </c>
      <c r="AJ1574" s="3">
        <v>2.8268409000000001</v>
      </c>
      <c r="AK1574" s="3">
        <v>89.214943000000005</v>
      </c>
      <c r="AL1574" s="3">
        <v>74.614081999999996</v>
      </c>
      <c r="AM1574" s="3">
        <v>0.95689964000000005</v>
      </c>
      <c r="AN1574" s="5">
        <v>25081</v>
      </c>
      <c r="AO1574" s="3">
        <v>45.17588731</v>
      </c>
    </row>
    <row r="1575" spans="1:41">
      <c r="A1575" s="1" t="s">
        <v>1623</v>
      </c>
      <c r="B1575" s="2">
        <v>7</v>
      </c>
      <c r="C1575" s="1" t="s">
        <v>25</v>
      </c>
      <c r="D1575" s="1">
        <v>29177</v>
      </c>
      <c r="E1575" s="2">
        <v>13.2</v>
      </c>
      <c r="F1575" s="118">
        <v>12.9</v>
      </c>
      <c r="G1575" s="2">
        <v>19.899999999999999</v>
      </c>
      <c r="H1575" s="118">
        <v>20.399999999999999</v>
      </c>
      <c r="I1575" s="3">
        <v>6.6407832769999997</v>
      </c>
      <c r="J1575" s="3">
        <v>10.380623</v>
      </c>
      <c r="K1575" s="3">
        <v>11.188003999999999</v>
      </c>
      <c r="L1575" s="3">
        <v>7.7319587629999997</v>
      </c>
      <c r="M1575" s="3">
        <v>12.4</v>
      </c>
      <c r="N1575" s="3">
        <v>16.641653000000002</v>
      </c>
      <c r="O1575" s="3">
        <v>9.0535888999999994</v>
      </c>
      <c r="P1575" s="4">
        <v>425.2</v>
      </c>
      <c r="Q1575" s="3">
        <v>24.451858999999999</v>
      </c>
      <c r="R1575" s="3">
        <v>3.0393298</v>
      </c>
      <c r="S1575" s="6">
        <v>16.71</v>
      </c>
      <c r="T1575" s="3">
        <v>26</v>
      </c>
      <c r="U1575" s="7">
        <v>53459</v>
      </c>
      <c r="V1575" s="3">
        <v>31.983501</v>
      </c>
      <c r="W1575" s="3">
        <v>4.9000000950000002</v>
      </c>
      <c r="X1575" s="3">
        <v>39.43</v>
      </c>
      <c r="Y1575" s="4">
        <v>680</v>
      </c>
      <c r="Z1575" s="3">
        <v>29.87341881</v>
      </c>
      <c r="AA1575" s="3">
        <v>19.746835709999999</v>
      </c>
      <c r="AB1575" s="30">
        <v>8500.8330079999996</v>
      </c>
      <c r="AC1575" s="3">
        <v>30.322953999999999</v>
      </c>
      <c r="AD1575" s="3">
        <v>30.426758</v>
      </c>
      <c r="AE1575" s="3">
        <v>5.9508742999999997</v>
      </c>
      <c r="AF1575" s="3">
        <v>1.5051699000000001</v>
      </c>
      <c r="AG1575" s="3">
        <v>2.2992016999999998</v>
      </c>
      <c r="AH1575" s="3">
        <v>0.21377777000000001</v>
      </c>
      <c r="AI1575" s="3">
        <v>0.47990927</v>
      </c>
      <c r="AJ1575" s="3">
        <v>1.4528160999999999</v>
      </c>
      <c r="AK1575" s="3">
        <v>94.049126000000001</v>
      </c>
      <c r="AL1575" s="3">
        <v>80.008910999999998</v>
      </c>
      <c r="AM1575" s="3">
        <v>0.92927879000000002</v>
      </c>
      <c r="AN1575" s="5">
        <v>22921</v>
      </c>
      <c r="AO1575" s="3">
        <v>75.219204899999994</v>
      </c>
    </row>
    <row r="1576" spans="1:41">
      <c r="A1576" s="1" t="s">
        <v>1624</v>
      </c>
      <c r="B1576" s="2">
        <v>5</v>
      </c>
      <c r="C1576" s="1" t="s">
        <v>25</v>
      </c>
      <c r="D1576" s="1">
        <v>29179</v>
      </c>
      <c r="E1576" s="2">
        <v>15.1</v>
      </c>
      <c r="F1576" s="118">
        <v>13.5</v>
      </c>
      <c r="G1576" s="2">
        <v>20.5</v>
      </c>
      <c r="H1576" s="118">
        <v>18.7</v>
      </c>
      <c r="I1576" s="3">
        <v>20.51848974</v>
      </c>
      <c r="J1576" s="3">
        <v>18.325792</v>
      </c>
      <c r="K1576" s="3">
        <v>19.532429</v>
      </c>
      <c r="L1576" s="3">
        <v>8.9834515370000005</v>
      </c>
      <c r="M1576" s="3">
        <v>12.6</v>
      </c>
      <c r="N1576" s="3">
        <v>25.857479000000001</v>
      </c>
      <c r="O1576" s="3">
        <v>13.014878</v>
      </c>
      <c r="P1576" s="4">
        <v>539.5</v>
      </c>
      <c r="Q1576" s="3">
        <v>20.562598999999999</v>
      </c>
      <c r="R1576" s="3">
        <v>4.4401364000000001</v>
      </c>
      <c r="S1576" s="6">
        <v>12.33</v>
      </c>
      <c r="T1576" s="3">
        <v>38</v>
      </c>
      <c r="U1576" s="7">
        <v>36736</v>
      </c>
      <c r="V1576" s="3">
        <v>44.786242999999999</v>
      </c>
      <c r="W1576" s="3">
        <v>6.5</v>
      </c>
      <c r="X1576" s="3">
        <v>44.360000999999997</v>
      </c>
      <c r="Y1576" s="4">
        <v>669</v>
      </c>
      <c r="Z1576" s="3">
        <v>38.66666412</v>
      </c>
      <c r="AA1576" s="3">
        <v>22.66666794</v>
      </c>
      <c r="AB1576" s="30">
        <v>3548.6667480000001</v>
      </c>
      <c r="AC1576" s="3">
        <v>28.770738999999999</v>
      </c>
      <c r="AD1576" s="3">
        <v>39.932124999999999</v>
      </c>
      <c r="AE1576" s="3">
        <v>5.2526770000000003</v>
      </c>
      <c r="AF1576" s="3">
        <v>1.7151607</v>
      </c>
      <c r="AG1576" s="3">
        <v>1.3016844999999999</v>
      </c>
      <c r="AH1576" s="3">
        <v>0.21439509000000001</v>
      </c>
      <c r="AI1576" s="3">
        <v>0.71975493000000001</v>
      </c>
      <c r="AJ1576" s="3">
        <v>1.3016844999999999</v>
      </c>
      <c r="AK1576" s="3">
        <v>94.747321999999997</v>
      </c>
      <c r="AL1576" s="3">
        <v>85.331931999999995</v>
      </c>
      <c r="AM1576" s="3">
        <v>0.21439509000000001</v>
      </c>
      <c r="AN1576" s="5">
        <v>6530</v>
      </c>
      <c r="AO1576" s="3">
        <v>100</v>
      </c>
    </row>
    <row r="1577" spans="1:41">
      <c r="A1577" s="1" t="s">
        <v>1625</v>
      </c>
      <c r="B1577" s="2">
        <v>5</v>
      </c>
      <c r="C1577" s="1" t="s">
        <v>25</v>
      </c>
      <c r="D1577" s="1">
        <v>29181</v>
      </c>
      <c r="E1577" s="2">
        <v>16.899999999999999</v>
      </c>
      <c r="F1577" s="118">
        <v>16</v>
      </c>
      <c r="G1577" s="2">
        <v>24</v>
      </c>
      <c r="H1577" s="118">
        <v>22.3</v>
      </c>
      <c r="I1577" s="3">
        <v>10.87854929</v>
      </c>
      <c r="J1577" s="3">
        <v>23.257985999999999</v>
      </c>
      <c r="K1577" s="3">
        <v>23.631609000000001</v>
      </c>
      <c r="L1577" s="3">
        <v>9.9364069950000005</v>
      </c>
      <c r="M1577" s="3">
        <v>12.4</v>
      </c>
      <c r="N1577" s="3">
        <v>28.099530999999999</v>
      </c>
      <c r="O1577" s="3">
        <v>15.780742999999999</v>
      </c>
      <c r="P1577" s="4">
        <v>558.20000000000005</v>
      </c>
      <c r="Q1577" s="3">
        <v>24.372902</v>
      </c>
      <c r="R1577" s="3">
        <v>3.7932641999999999</v>
      </c>
      <c r="S1577" s="6">
        <v>12.33</v>
      </c>
      <c r="T1577" s="3">
        <v>41</v>
      </c>
      <c r="U1577" s="7">
        <v>34145</v>
      </c>
      <c r="V1577" s="3">
        <v>52.723590999999999</v>
      </c>
      <c r="W1577" s="3">
        <v>7.0999999049999998</v>
      </c>
      <c r="X1577" s="3">
        <v>43.110000999999997</v>
      </c>
      <c r="Y1577" s="4">
        <v>666</v>
      </c>
      <c r="Z1577" s="3">
        <v>46.351928710000003</v>
      </c>
      <c r="AA1577" s="3">
        <v>36.48068619</v>
      </c>
      <c r="AB1577" s="30">
        <v>4764.544922</v>
      </c>
      <c r="AC1577" s="3">
        <v>29.889779999999998</v>
      </c>
      <c r="AD1577" s="3">
        <v>34.840279000000002</v>
      </c>
      <c r="AE1577" s="3">
        <v>4.5708951999999998</v>
      </c>
      <c r="AF1577" s="3">
        <v>0.17221582999999999</v>
      </c>
      <c r="AG1577" s="3">
        <v>1.1983353000000001</v>
      </c>
      <c r="AH1577" s="3">
        <v>8.6107917000000006E-2</v>
      </c>
      <c r="AI1577" s="3">
        <v>0.21526980000000001</v>
      </c>
      <c r="AJ1577" s="3">
        <v>2.8989668000000002</v>
      </c>
      <c r="AK1577" s="3">
        <v>95.429107999999999</v>
      </c>
      <c r="AL1577" s="3">
        <v>83.181342999999998</v>
      </c>
      <c r="AM1577" s="3">
        <v>0.53099889</v>
      </c>
      <c r="AN1577" s="5">
        <v>13936</v>
      </c>
      <c r="AO1577" s="3">
        <v>100</v>
      </c>
    </row>
    <row r="1578" spans="1:41">
      <c r="A1578" s="1" t="s">
        <v>1626</v>
      </c>
      <c r="B1578" s="2">
        <v>10</v>
      </c>
      <c r="C1578" s="1" t="s">
        <v>25</v>
      </c>
      <c r="D1578" s="1">
        <v>29183</v>
      </c>
      <c r="E1578" s="2">
        <v>9.6</v>
      </c>
      <c r="F1578" s="118">
        <v>9</v>
      </c>
      <c r="G1578" s="2">
        <v>12.9</v>
      </c>
      <c r="H1578" s="118">
        <v>12.8</v>
      </c>
      <c r="I1578" s="3">
        <v>5.4135999129999997</v>
      </c>
      <c r="J1578" s="3">
        <v>4.4805522</v>
      </c>
      <c r="K1578" s="3">
        <v>4.9422988999999999</v>
      </c>
      <c r="L1578" s="3">
        <v>6.8760100130000001</v>
      </c>
      <c r="M1578" s="3">
        <v>8.3000000000000007</v>
      </c>
      <c r="N1578" s="3">
        <v>9.4596433999999991</v>
      </c>
      <c r="O1578" s="3">
        <v>3.7055798000000002</v>
      </c>
      <c r="P1578" s="4">
        <v>270.60000000000002</v>
      </c>
      <c r="Q1578" s="3">
        <v>22.900648</v>
      </c>
      <c r="R1578" s="3">
        <v>2.3977067000000001</v>
      </c>
      <c r="S1578" s="6">
        <v>17.23</v>
      </c>
      <c r="T1578" s="3">
        <v>24</v>
      </c>
      <c r="U1578" s="7">
        <v>80644</v>
      </c>
      <c r="V1578" s="3">
        <v>13.359332</v>
      </c>
      <c r="W1578" s="3">
        <v>3.5</v>
      </c>
      <c r="X1578" s="3">
        <v>38.730003000000004</v>
      </c>
      <c r="Y1578" s="4">
        <v>730</v>
      </c>
      <c r="Z1578" s="3">
        <v>22.266496660000001</v>
      </c>
      <c r="AA1578" s="3">
        <v>14.153650280000001</v>
      </c>
      <c r="AB1578" s="30">
        <v>11209.18945</v>
      </c>
      <c r="AC1578" s="3">
        <v>36.651249</v>
      </c>
      <c r="AD1578" s="3">
        <v>27.271711</v>
      </c>
      <c r="AE1578" s="3">
        <v>12.562227</v>
      </c>
      <c r="AF1578" s="3">
        <v>4.4868746000000002</v>
      </c>
      <c r="AG1578" s="3">
        <v>3.2096244999999999</v>
      </c>
      <c r="AH1578" s="3">
        <v>2.4711064999999999</v>
      </c>
      <c r="AI1578" s="3">
        <v>8.9532845E-2</v>
      </c>
      <c r="AJ1578" s="3">
        <v>2.3050871000000002</v>
      </c>
      <c r="AK1578" s="3">
        <v>87.437775000000002</v>
      </c>
      <c r="AL1578" s="3">
        <v>51.516067999999997</v>
      </c>
      <c r="AM1578" s="3">
        <v>4.2315778999999996</v>
      </c>
      <c r="AN1578" s="5">
        <v>390918</v>
      </c>
      <c r="AO1578" s="3">
        <v>5.830478383</v>
      </c>
    </row>
    <row r="1579" spans="1:41">
      <c r="A1579" s="1" t="s">
        <v>1627</v>
      </c>
      <c r="B1579" s="2">
        <v>8</v>
      </c>
      <c r="C1579" s="1" t="s">
        <v>25</v>
      </c>
      <c r="D1579" s="1">
        <v>29185</v>
      </c>
      <c r="E1579" s="2">
        <v>15.9</v>
      </c>
      <c r="F1579" s="118">
        <v>15.7</v>
      </c>
      <c r="G1579" s="2">
        <v>23.4</v>
      </c>
      <c r="H1579" s="118">
        <v>23.3</v>
      </c>
      <c r="I1579" s="3">
        <v>4.5840720240000001</v>
      </c>
      <c r="J1579" s="3">
        <v>15.714286</v>
      </c>
      <c r="K1579" s="3">
        <v>16.040099999999999</v>
      </c>
      <c r="L1579" s="3">
        <v>7.7712609969999997</v>
      </c>
      <c r="M1579" s="3">
        <v>12.9</v>
      </c>
      <c r="N1579" s="3">
        <v>23.252527000000001</v>
      </c>
      <c r="O1579" s="3">
        <v>16.947495</v>
      </c>
      <c r="P1579" s="4">
        <v>511.7</v>
      </c>
      <c r="Q1579" s="3">
        <v>29.573333999999999</v>
      </c>
      <c r="R1579" s="3">
        <v>3.0704986999999999</v>
      </c>
      <c r="S1579" s="6">
        <v>12.33</v>
      </c>
      <c r="T1579" s="3">
        <v>39</v>
      </c>
      <c r="U1579" s="7">
        <v>33750</v>
      </c>
      <c r="V1579" s="3">
        <v>47.489632</v>
      </c>
      <c r="W1579" s="3">
        <v>6.3000001909999996</v>
      </c>
      <c r="X1579" s="3">
        <v>43.299999</v>
      </c>
      <c r="Y1579" s="4">
        <v>679.5</v>
      </c>
      <c r="Z1579" s="3">
        <v>30.714284899999999</v>
      </c>
      <c r="AA1579" s="3">
        <v>15.71428585</v>
      </c>
      <c r="AB1579" s="30">
        <v>17958.228520000001</v>
      </c>
      <c r="AC1579" s="3">
        <v>24.185462999999999</v>
      </c>
      <c r="AD1579" s="3">
        <v>42.355888</v>
      </c>
      <c r="AE1579" s="3">
        <v>5.4002523</v>
      </c>
      <c r="AF1579" s="3">
        <v>0.77297758999999999</v>
      </c>
      <c r="AG1579" s="3">
        <v>2.1283354999999999</v>
      </c>
      <c r="AH1579" s="3">
        <v>0.27530708999999998</v>
      </c>
      <c r="AI1579" s="3">
        <v>0.317662</v>
      </c>
      <c r="AJ1579" s="3">
        <v>1.9059721000000001</v>
      </c>
      <c r="AK1579" s="3">
        <v>94.599746999999994</v>
      </c>
      <c r="AL1579" s="3">
        <v>81.807816000000003</v>
      </c>
      <c r="AM1579" s="3">
        <v>1.0906396</v>
      </c>
      <c r="AN1579" s="5">
        <v>9444</v>
      </c>
      <c r="AO1579" s="3">
        <v>100</v>
      </c>
    </row>
    <row r="1580" spans="1:41">
      <c r="A1580" s="1" t="s">
        <v>1628</v>
      </c>
      <c r="B1580" s="2">
        <v>8</v>
      </c>
      <c r="C1580" s="1" t="s">
        <v>25</v>
      </c>
      <c r="D1580" s="1">
        <v>29186</v>
      </c>
      <c r="E1580" s="2">
        <v>12.8</v>
      </c>
      <c r="F1580" s="118">
        <v>13</v>
      </c>
      <c r="G1580" s="2">
        <v>19.100000000000001</v>
      </c>
      <c r="H1580" s="118">
        <v>19.8</v>
      </c>
      <c r="I1580" s="3">
        <v>7.4489205570000001</v>
      </c>
      <c r="J1580" s="3">
        <v>13.266444</v>
      </c>
      <c r="K1580" s="3">
        <v>13.336121</v>
      </c>
      <c r="L1580" s="3">
        <v>6.987951807</v>
      </c>
      <c r="M1580" s="3">
        <v>12.3</v>
      </c>
      <c r="N1580" s="3">
        <v>15.64104</v>
      </c>
      <c r="O1580" s="3">
        <v>6.4019402999999997</v>
      </c>
      <c r="P1580" s="4">
        <v>360.9</v>
      </c>
      <c r="Q1580" s="3">
        <v>25.520309000000001</v>
      </c>
      <c r="R1580" s="3">
        <v>4.3929434000000001</v>
      </c>
      <c r="S1580" s="6">
        <v>12.75</v>
      </c>
      <c r="T1580" s="3">
        <v>31</v>
      </c>
      <c r="U1580" s="7">
        <v>49356</v>
      </c>
      <c r="V1580" s="3">
        <v>31.251767999999998</v>
      </c>
      <c r="W1580" s="3">
        <v>4.6999998090000004</v>
      </c>
      <c r="X1580" s="3">
        <v>37.959999000000003</v>
      </c>
      <c r="Y1580" s="4">
        <v>727</v>
      </c>
      <c r="Z1580" s="3">
        <v>23.711339949999999</v>
      </c>
      <c r="AA1580" s="3">
        <v>14.77663231</v>
      </c>
      <c r="AB1580" s="30">
        <v>8443.8173829999996</v>
      </c>
      <c r="AC1580" s="3">
        <v>31.159417999999999</v>
      </c>
      <c r="AD1580" s="3">
        <v>28.874025</v>
      </c>
      <c r="AE1580" s="3">
        <v>4.8335847999999997</v>
      </c>
      <c r="AF1580" s="3">
        <v>1.0759882000000001</v>
      </c>
      <c r="AG1580" s="3">
        <v>1.0202376</v>
      </c>
      <c r="AH1580" s="3">
        <v>2.0906506</v>
      </c>
      <c r="AI1580" s="3">
        <v>0</v>
      </c>
      <c r="AJ1580" s="3">
        <v>0.64670795000000003</v>
      </c>
      <c r="AK1580" s="3">
        <v>95.166411999999994</v>
      </c>
      <c r="AL1580" s="3">
        <v>77.270531000000005</v>
      </c>
      <c r="AM1580" s="3">
        <v>2.2579026</v>
      </c>
      <c r="AN1580" s="5">
        <v>17937</v>
      </c>
      <c r="AO1580" s="3">
        <v>76.142187930000006</v>
      </c>
    </row>
    <row r="1581" spans="1:41">
      <c r="A1581" s="1" t="s">
        <v>1629</v>
      </c>
      <c r="B1581" s="2">
        <v>6</v>
      </c>
      <c r="C1581" s="1" t="s">
        <v>25</v>
      </c>
      <c r="D1581" s="1">
        <v>29187</v>
      </c>
      <c r="E1581" s="2">
        <v>15.3</v>
      </c>
      <c r="F1581" s="118">
        <v>14.299999999999999</v>
      </c>
      <c r="G1581" s="2">
        <v>19.100000000000001</v>
      </c>
      <c r="H1581" s="118">
        <v>18.2</v>
      </c>
      <c r="I1581" s="3">
        <v>5.1309290929999998</v>
      </c>
      <c r="J1581" s="3">
        <v>16.320328</v>
      </c>
      <c r="K1581" s="3">
        <v>17.46612</v>
      </c>
      <c r="L1581" s="3">
        <v>7.8757084229999998</v>
      </c>
      <c r="M1581" s="3">
        <v>11.9</v>
      </c>
      <c r="N1581" s="3">
        <v>24.830929000000001</v>
      </c>
      <c r="O1581" s="3">
        <v>12.837135</v>
      </c>
      <c r="P1581" s="4">
        <v>516.79999999999995</v>
      </c>
      <c r="Q1581" s="3">
        <v>26.713276</v>
      </c>
      <c r="R1581" s="3">
        <v>7.6736278999999996</v>
      </c>
      <c r="S1581" s="6">
        <v>12.33</v>
      </c>
      <c r="T1581" s="3">
        <v>30</v>
      </c>
      <c r="U1581" s="7">
        <v>45431</v>
      </c>
      <c r="V1581" s="3">
        <v>35.726554999999998</v>
      </c>
      <c r="W1581" s="3">
        <v>5.5</v>
      </c>
      <c r="X1581" s="3">
        <v>42.68</v>
      </c>
      <c r="Y1581" s="4">
        <v>653</v>
      </c>
      <c r="Z1581" s="3">
        <v>44.837757109999998</v>
      </c>
      <c r="AA1581" s="3">
        <v>30.48180962</v>
      </c>
      <c r="AB1581" s="30">
        <v>6230.6079099999997</v>
      </c>
      <c r="AC1581" s="3">
        <v>29.527721</v>
      </c>
      <c r="AD1581" s="3">
        <v>30.299795</v>
      </c>
      <c r="AE1581" s="3">
        <v>7.8302860000000001</v>
      </c>
      <c r="AF1581" s="3">
        <v>4.7168956</v>
      </c>
      <c r="AG1581" s="3">
        <v>1.4343953</v>
      </c>
      <c r="AH1581" s="3">
        <v>0.15853843000000001</v>
      </c>
      <c r="AI1581" s="3">
        <v>0.15551865000000001</v>
      </c>
      <c r="AJ1581" s="3">
        <v>1.3649404000000001</v>
      </c>
      <c r="AK1581" s="3">
        <v>92.169715999999994</v>
      </c>
      <c r="AL1581" s="3">
        <v>79.173598999999996</v>
      </c>
      <c r="AM1581" s="3">
        <v>0.56883848000000004</v>
      </c>
      <c r="AN1581" s="5">
        <v>66627</v>
      </c>
      <c r="AO1581" s="3">
        <v>39.763460270000003</v>
      </c>
    </row>
    <row r="1582" spans="1:41">
      <c r="A1582" s="1" t="s">
        <v>1630</v>
      </c>
      <c r="B1582" s="2">
        <v>10</v>
      </c>
      <c r="C1582" s="1" t="s">
        <v>25</v>
      </c>
      <c r="D1582" s="1">
        <v>29189</v>
      </c>
      <c r="E1582" s="2">
        <v>14.7</v>
      </c>
      <c r="F1582" s="118">
        <v>13.8</v>
      </c>
      <c r="G1582" s="2">
        <v>14.8</v>
      </c>
      <c r="H1582" s="118">
        <v>14.6</v>
      </c>
      <c r="I1582" s="3">
        <v>6.0001633740000004</v>
      </c>
      <c r="J1582" s="3">
        <v>7.3821329999999996</v>
      </c>
      <c r="K1582" s="3">
        <v>7.8103804999999999</v>
      </c>
      <c r="L1582" s="3">
        <v>8.9680091439999998</v>
      </c>
      <c r="M1582" s="3">
        <v>11.6</v>
      </c>
      <c r="N1582" s="3">
        <v>12.057866000000001</v>
      </c>
      <c r="O1582" s="3">
        <v>6.7231679</v>
      </c>
      <c r="P1582" s="4">
        <v>334.5</v>
      </c>
      <c r="Q1582" s="3">
        <v>26.830017000000002</v>
      </c>
      <c r="R1582" s="3">
        <v>6.7377181000000004</v>
      </c>
      <c r="S1582" s="6">
        <v>17.23</v>
      </c>
      <c r="T1582" s="3">
        <v>22</v>
      </c>
      <c r="U1582" s="7">
        <v>62572</v>
      </c>
      <c r="V1582" s="3">
        <v>22.930327999999999</v>
      </c>
      <c r="W1582" s="3">
        <v>4.1999998090000004</v>
      </c>
      <c r="X1582" s="3">
        <v>48.59</v>
      </c>
      <c r="Y1582" s="4">
        <v>700</v>
      </c>
      <c r="Z1582" s="3">
        <v>30.76739693</v>
      </c>
      <c r="AA1582" s="3">
        <v>17.022163389999999</v>
      </c>
      <c r="AB1582" s="30">
        <v>9399.2001949999994</v>
      </c>
      <c r="AC1582" s="3">
        <v>29.174178999999999</v>
      </c>
      <c r="AD1582" s="3">
        <v>30.389244000000001</v>
      </c>
      <c r="AE1582" s="3">
        <v>33.563431000000001</v>
      </c>
      <c r="AF1582" s="3">
        <v>23.858754999999999</v>
      </c>
      <c r="AG1582" s="3">
        <v>2.8216038000000001</v>
      </c>
      <c r="AH1582" s="3">
        <v>3.9968715000000001</v>
      </c>
      <c r="AI1582" s="3">
        <v>0.16373233000000001</v>
      </c>
      <c r="AJ1582" s="3">
        <v>2.7224631000000001</v>
      </c>
      <c r="AK1582" s="3">
        <v>66.436569000000006</v>
      </c>
      <c r="AL1582" s="3">
        <v>48.613396000000002</v>
      </c>
      <c r="AM1582" s="3">
        <v>7.4722027999999998</v>
      </c>
      <c r="AN1582" s="5">
        <v>998581</v>
      </c>
      <c r="AO1582" s="3">
        <v>1.137990338</v>
      </c>
    </row>
    <row r="1583" spans="1:41">
      <c r="A1583" s="1" t="s">
        <v>1631</v>
      </c>
      <c r="B1583" s="2">
        <v>6</v>
      </c>
      <c r="C1583" s="1" t="s">
        <v>25</v>
      </c>
      <c r="D1583" s="1">
        <v>29195</v>
      </c>
      <c r="E1583" s="2">
        <v>13.9</v>
      </c>
      <c r="F1583" s="118">
        <v>13.3</v>
      </c>
      <c r="G1583" s="2">
        <v>19.100000000000001</v>
      </c>
      <c r="H1583" s="118">
        <v>19</v>
      </c>
      <c r="I1583" s="3">
        <v>11.516766390000001</v>
      </c>
      <c r="J1583" s="3">
        <v>14.501992</v>
      </c>
      <c r="K1583" s="3">
        <v>15.879339999999999</v>
      </c>
      <c r="L1583" s="3">
        <v>8.7063453030000009</v>
      </c>
      <c r="M1583" s="3">
        <v>11.4</v>
      </c>
      <c r="N1583" s="3">
        <v>18.228159000000002</v>
      </c>
      <c r="O1583" s="3">
        <v>9.2590961000000007</v>
      </c>
      <c r="P1583" s="4">
        <v>368.5</v>
      </c>
      <c r="Q1583" s="3">
        <v>27.986792000000001</v>
      </c>
      <c r="R1583" s="3">
        <v>5.9330591999999998</v>
      </c>
      <c r="S1583" s="6">
        <v>12.73</v>
      </c>
      <c r="T1583" s="3">
        <v>35</v>
      </c>
      <c r="U1583" s="7">
        <v>40645</v>
      </c>
      <c r="V1583" s="3">
        <v>42.028984000000001</v>
      </c>
      <c r="W1583" s="3">
        <v>4.6999998090000004</v>
      </c>
      <c r="X1583" s="3">
        <v>41.400002000000001</v>
      </c>
      <c r="Y1583" s="4">
        <v>665</v>
      </c>
      <c r="Z1583" s="3">
        <v>35.294116969999997</v>
      </c>
      <c r="AA1583" s="3">
        <v>12.074303629999999</v>
      </c>
      <c r="AB1583" s="30">
        <v>7545.9472660000001</v>
      </c>
      <c r="AC1583" s="3">
        <v>31.906658</v>
      </c>
      <c r="AD1583" s="3">
        <v>29.675583</v>
      </c>
      <c r="AE1583" s="3">
        <v>18.799002000000002</v>
      </c>
      <c r="AF1583" s="3">
        <v>5.2812957999999997</v>
      </c>
      <c r="AG1583" s="3">
        <v>9.4813471000000007</v>
      </c>
      <c r="AH1583" s="3">
        <v>1.2621694999999999</v>
      </c>
      <c r="AI1583" s="3">
        <v>0.14646333</v>
      </c>
      <c r="AJ1583" s="3">
        <v>2.6277246000000001</v>
      </c>
      <c r="AK1583" s="3">
        <v>81.200996000000004</v>
      </c>
      <c r="AL1583" s="3">
        <v>75.897391999999996</v>
      </c>
      <c r="AM1583" s="3">
        <v>5.1089859000000004</v>
      </c>
      <c r="AN1583" s="5">
        <v>23214</v>
      </c>
      <c r="AO1583" s="3">
        <v>45.806589649999999</v>
      </c>
    </row>
    <row r="1584" spans="1:41">
      <c r="A1584" s="1" t="s">
        <v>1632</v>
      </c>
      <c r="B1584" s="2">
        <v>5</v>
      </c>
      <c r="C1584" s="1" t="s">
        <v>25</v>
      </c>
      <c r="D1584" s="1">
        <v>29197</v>
      </c>
      <c r="E1584" s="2">
        <v>16.7</v>
      </c>
      <c r="F1584" s="118">
        <v>14.899999999999999</v>
      </c>
      <c r="G1584" s="2">
        <v>24.7</v>
      </c>
      <c r="H1584" s="118">
        <v>20.8</v>
      </c>
      <c r="I1584" s="3">
        <v>37.216234180000001</v>
      </c>
      <c r="J1584" s="3">
        <v>17.033604</v>
      </c>
      <c r="K1584" s="3">
        <v>17.381229000000001</v>
      </c>
      <c r="L1584" s="3">
        <v>8.8036117380000007</v>
      </c>
      <c r="M1584" s="3">
        <v>11.5</v>
      </c>
      <c r="N1584" s="3">
        <v>16.892980999999999</v>
      </c>
      <c r="O1584" s="3">
        <v>17.997698</v>
      </c>
      <c r="P1584" s="4">
        <v>340</v>
      </c>
      <c r="Q1584" s="3">
        <v>25.274055000000001</v>
      </c>
      <c r="R1584" s="3">
        <v>5.3627013999999997</v>
      </c>
      <c r="S1584" s="6">
        <v>12.33</v>
      </c>
      <c r="T1584" s="3">
        <v>36</v>
      </c>
      <c r="U1584" s="7">
        <v>37583</v>
      </c>
      <c r="V1584" s="3">
        <v>45.762711000000003</v>
      </c>
      <c r="W1584" s="3">
        <v>6.4000000950000002</v>
      </c>
      <c r="X1584" s="3">
        <v>45.16</v>
      </c>
      <c r="Y1584" s="4">
        <v>671</v>
      </c>
      <c r="Z1584" s="3">
        <v>36.470588679999999</v>
      </c>
      <c r="AA1584" s="3">
        <v>14.11764812</v>
      </c>
      <c r="AB1584" s="30">
        <v>9999.8232420000004</v>
      </c>
      <c r="AC1584" s="3">
        <v>30.301275</v>
      </c>
      <c r="AD1584" s="3">
        <v>32.502895000000002</v>
      </c>
      <c r="AE1584" s="3">
        <v>2.5477707000000001</v>
      </c>
      <c r="AF1584" s="3">
        <v>1.0691538</v>
      </c>
      <c r="AG1584" s="3">
        <v>0.34121931</v>
      </c>
      <c r="AH1584" s="3">
        <v>0</v>
      </c>
      <c r="AI1584" s="3">
        <v>6.8243861000000003E-2</v>
      </c>
      <c r="AJ1584" s="3">
        <v>1.0691538</v>
      </c>
      <c r="AK1584" s="3">
        <v>97.452231999999995</v>
      </c>
      <c r="AL1584" s="3">
        <v>80.489486999999997</v>
      </c>
      <c r="AM1584" s="3">
        <v>0.68243860999999995</v>
      </c>
      <c r="AN1584" s="5">
        <v>4396</v>
      </c>
      <c r="AO1584" s="3">
        <v>100</v>
      </c>
    </row>
    <row r="1585" spans="1:41">
      <c r="A1585" s="1" t="s">
        <v>1633</v>
      </c>
      <c r="B1585" s="2">
        <v>8</v>
      </c>
      <c r="C1585" s="1" t="s">
        <v>25</v>
      </c>
      <c r="D1585" s="1">
        <v>29199</v>
      </c>
      <c r="E1585" s="2">
        <v>13.7</v>
      </c>
      <c r="F1585" s="118">
        <v>13.5</v>
      </c>
      <c r="G1585" s="2">
        <v>19.600000000000001</v>
      </c>
      <c r="H1585" s="118">
        <v>19.2</v>
      </c>
      <c r="I1585" s="3">
        <v>3.8198137189999999</v>
      </c>
      <c r="J1585" s="3">
        <v>10.19037</v>
      </c>
      <c r="K1585" s="3">
        <v>10.470325000000001</v>
      </c>
      <c r="L1585" s="3">
        <v>5.0966608080000002</v>
      </c>
      <c r="M1585" s="3">
        <v>10.5</v>
      </c>
      <c r="N1585" s="3">
        <v>14.970808999999999</v>
      </c>
      <c r="O1585" s="3">
        <v>29.232693000000001</v>
      </c>
      <c r="P1585" s="4">
        <v>415.7</v>
      </c>
      <c r="Q1585" s="3">
        <v>26.282050999999999</v>
      </c>
      <c r="R1585" s="3">
        <v>5.8348231000000004</v>
      </c>
      <c r="S1585" s="6">
        <v>12.33</v>
      </c>
      <c r="T1585" s="3">
        <v>34</v>
      </c>
      <c r="U1585" s="7">
        <v>41336</v>
      </c>
      <c r="V1585" s="3">
        <v>46.704571000000001</v>
      </c>
      <c r="W1585" s="3">
        <v>4.0999999049999998</v>
      </c>
      <c r="X1585" s="3">
        <v>49.810001</v>
      </c>
      <c r="Y1585" s="4">
        <v>722</v>
      </c>
      <c r="Z1585" s="3">
        <v>18.03278542</v>
      </c>
      <c r="AA1585" s="3">
        <v>8.1967210769999994</v>
      </c>
      <c r="AB1585" s="30">
        <v>5759.9506840000004</v>
      </c>
      <c r="AC1585" s="3">
        <v>29.395298</v>
      </c>
      <c r="AD1585" s="3">
        <v>33.594627000000003</v>
      </c>
      <c r="AE1585" s="3">
        <v>2.370733</v>
      </c>
      <c r="AF1585" s="3">
        <v>1.6758635</v>
      </c>
      <c r="AG1585" s="3">
        <v>0.32699776000000003</v>
      </c>
      <c r="AH1585" s="3">
        <v>0</v>
      </c>
      <c r="AI1585" s="3">
        <v>0</v>
      </c>
      <c r="AJ1585" s="3">
        <v>0.36787248</v>
      </c>
      <c r="AK1585" s="3">
        <v>97.629265000000004</v>
      </c>
      <c r="AL1585" s="3">
        <v>78.500480999999994</v>
      </c>
      <c r="AM1585" s="3">
        <v>0</v>
      </c>
      <c r="AN1585" s="5">
        <v>4893</v>
      </c>
      <c r="AO1585" s="3">
        <v>100</v>
      </c>
    </row>
    <row r="1586" spans="1:41">
      <c r="A1586" s="1" t="s">
        <v>1634</v>
      </c>
      <c r="B1586" s="2">
        <v>6</v>
      </c>
      <c r="C1586" s="1" t="s">
        <v>25</v>
      </c>
      <c r="D1586" s="1">
        <v>29201</v>
      </c>
      <c r="E1586" s="2">
        <v>16.899999999999999</v>
      </c>
      <c r="F1586" s="118">
        <v>16.2</v>
      </c>
      <c r="G1586" s="2">
        <v>21.1</v>
      </c>
      <c r="H1586" s="118">
        <v>21.2</v>
      </c>
      <c r="I1586" s="3">
        <v>11.58171486</v>
      </c>
      <c r="J1586" s="3">
        <v>20.737537</v>
      </c>
      <c r="K1586" s="3">
        <v>21.490797000000001</v>
      </c>
      <c r="L1586" s="3">
        <v>9.1802358230000003</v>
      </c>
      <c r="M1586" s="3">
        <v>14.6</v>
      </c>
      <c r="N1586" s="3">
        <v>18.247682999999999</v>
      </c>
      <c r="O1586" s="3">
        <v>12.781427000000001</v>
      </c>
      <c r="P1586" s="4">
        <v>516.29999999999995</v>
      </c>
      <c r="Q1586" s="3">
        <v>24.240566000000001</v>
      </c>
      <c r="R1586" s="3">
        <v>6.9749460000000001</v>
      </c>
      <c r="S1586" s="6">
        <v>12.33</v>
      </c>
      <c r="T1586" s="3">
        <v>33</v>
      </c>
      <c r="U1586" s="7">
        <v>40276</v>
      </c>
      <c r="V1586" s="3">
        <v>44.586136000000003</v>
      </c>
      <c r="W1586" s="3">
        <v>5.6999998090000004</v>
      </c>
      <c r="X1586" s="3">
        <v>45.470001000000003</v>
      </c>
      <c r="Y1586" s="4">
        <v>663.5</v>
      </c>
      <c r="Z1586" s="3">
        <v>42.048931119999999</v>
      </c>
      <c r="AA1586" s="3">
        <v>25.07645226</v>
      </c>
      <c r="AB1586" s="30">
        <v>5896.6806640000004</v>
      </c>
      <c r="AC1586" s="3">
        <v>33.11063</v>
      </c>
      <c r="AD1586" s="3">
        <v>29.743893</v>
      </c>
      <c r="AE1586" s="3">
        <v>15.943479999999999</v>
      </c>
      <c r="AF1586" s="3">
        <v>12.119813000000001</v>
      </c>
      <c r="AG1586" s="3">
        <v>2.0951941000000001</v>
      </c>
      <c r="AH1586" s="3">
        <v>8.4628403000000005E-2</v>
      </c>
      <c r="AI1586" s="3">
        <v>0.34877160000000001</v>
      </c>
      <c r="AJ1586" s="3">
        <v>1.2950710000000001</v>
      </c>
      <c r="AK1586" s="3">
        <v>84.056518999999994</v>
      </c>
      <c r="AL1586" s="3">
        <v>80.807663000000005</v>
      </c>
      <c r="AM1586" s="3">
        <v>0.91039652000000004</v>
      </c>
      <c r="AN1586" s="5">
        <v>38994</v>
      </c>
      <c r="AO1586" s="3">
        <v>41.55290755</v>
      </c>
    </row>
    <row r="1587" spans="1:41">
      <c r="A1587" s="1" t="s">
        <v>3307</v>
      </c>
      <c r="B1587" s="2">
        <v>5</v>
      </c>
      <c r="C1587" s="1" t="s">
        <v>25</v>
      </c>
      <c r="D1587" s="1">
        <v>29203</v>
      </c>
      <c r="E1587" s="2">
        <v>16.600000000000001</v>
      </c>
      <c r="F1587" s="118">
        <v>18.399999999999999</v>
      </c>
      <c r="G1587" s="2">
        <v>23</v>
      </c>
      <c r="H1587" s="118">
        <v>26.8</v>
      </c>
      <c r="I1587" s="3">
        <v>7.4408442089999998</v>
      </c>
      <c r="J1587" s="3">
        <v>19.615870000000001</v>
      </c>
      <c r="K1587" s="3">
        <v>19.993704000000001</v>
      </c>
      <c r="L1587" s="3">
        <v>9.0342679130000008</v>
      </c>
      <c r="M1587" s="3">
        <v>12.5</v>
      </c>
      <c r="N1587" s="3">
        <v>21.828835999999999</v>
      </c>
      <c r="O1587" s="3">
        <v>17.00647</v>
      </c>
      <c r="P1587" s="4">
        <v>431.9</v>
      </c>
      <c r="Q1587" s="3">
        <v>23.264735999999999</v>
      </c>
      <c r="R1587" s="3">
        <v>3.5963457000000001</v>
      </c>
      <c r="S1587" s="6">
        <v>12.33</v>
      </c>
      <c r="T1587" s="3">
        <v>42</v>
      </c>
      <c r="U1587" s="7">
        <v>32284</v>
      </c>
      <c r="V1587" s="3">
        <v>44.813994999999998</v>
      </c>
      <c r="W1587" s="3">
        <v>7.4000000950000002</v>
      </c>
      <c r="X1587" s="3">
        <v>45.190002</v>
      </c>
      <c r="Y1587" s="4">
        <v>666.5</v>
      </c>
      <c r="Z1587" s="3">
        <v>40.833332059999996</v>
      </c>
      <c r="AA1587" s="3">
        <v>23.333333970000002</v>
      </c>
      <c r="AB1587" s="30">
        <v>6609.408203</v>
      </c>
      <c r="AC1587" s="3">
        <v>24.212847</v>
      </c>
      <c r="AD1587" s="3">
        <v>34.225441000000004</v>
      </c>
      <c r="AE1587" s="3">
        <v>5.6928276999999996</v>
      </c>
      <c r="AF1587" s="3">
        <v>0.19379845000000001</v>
      </c>
      <c r="AG1587" s="3">
        <v>1.7684108000000001</v>
      </c>
      <c r="AH1587" s="3">
        <v>0</v>
      </c>
      <c r="AI1587" s="3">
        <v>1.6109496000000001</v>
      </c>
      <c r="AJ1587" s="3">
        <v>2.1196706000000001</v>
      </c>
      <c r="AK1587" s="3">
        <v>94.307175000000001</v>
      </c>
      <c r="AL1587" s="3">
        <v>78.928200000000004</v>
      </c>
      <c r="AM1587" s="3">
        <v>9.6899226000000005E-2</v>
      </c>
      <c r="AN1587" s="5">
        <v>8256</v>
      </c>
      <c r="AO1587" s="3">
        <v>100</v>
      </c>
    </row>
    <row r="1588" spans="1:41">
      <c r="A1588" s="1" t="s">
        <v>1635</v>
      </c>
      <c r="B1588" s="2">
        <v>8</v>
      </c>
      <c r="C1588" s="1" t="s">
        <v>25</v>
      </c>
      <c r="D1588" s="1">
        <v>29205</v>
      </c>
      <c r="E1588" s="2">
        <v>13.5</v>
      </c>
      <c r="F1588" s="118">
        <v>13</v>
      </c>
      <c r="G1588" s="2">
        <v>20.2</v>
      </c>
      <c r="H1588" s="118">
        <v>20</v>
      </c>
      <c r="I1588" s="3">
        <v>19.45663175</v>
      </c>
      <c r="J1588" s="3">
        <v>11.693548</v>
      </c>
      <c r="K1588" s="3">
        <v>12.741936000000001</v>
      </c>
      <c r="L1588" s="3">
        <v>8.5603112840000009</v>
      </c>
      <c r="M1588" s="3">
        <v>11.1</v>
      </c>
      <c r="N1588" s="3">
        <v>17.031672</v>
      </c>
      <c r="O1588" s="3">
        <v>14.875337999999999</v>
      </c>
      <c r="P1588" s="4">
        <v>382.9</v>
      </c>
      <c r="Q1588" s="3">
        <v>21.538461999999999</v>
      </c>
      <c r="R1588" s="3">
        <v>1.8051820000000001</v>
      </c>
      <c r="S1588" s="6">
        <v>12.33</v>
      </c>
      <c r="T1588" s="3">
        <v>35</v>
      </c>
      <c r="U1588" s="7">
        <v>41351</v>
      </c>
      <c r="V1588" s="3">
        <v>39.728583999999998</v>
      </c>
      <c r="W1588" s="3">
        <v>4.1999998090000004</v>
      </c>
      <c r="X1588" s="3">
        <v>40.639999000000003</v>
      </c>
      <c r="Y1588" s="4">
        <v>721.5</v>
      </c>
      <c r="Z1588" s="3">
        <v>25</v>
      </c>
      <c r="AA1588" s="3">
        <v>14.130434040000001</v>
      </c>
      <c r="AB1588" s="30">
        <v>7044.2934569999998</v>
      </c>
      <c r="AC1588" s="3">
        <v>29.153224999999999</v>
      </c>
      <c r="AD1588" s="3">
        <v>33.306454000000002</v>
      </c>
      <c r="AE1588" s="3">
        <v>3.7735820000000002</v>
      </c>
      <c r="AF1588" s="3">
        <v>1.8217306</v>
      </c>
      <c r="AG1588" s="3">
        <v>1.5126871</v>
      </c>
      <c r="AH1588" s="3">
        <v>0.11385816</v>
      </c>
      <c r="AI1588" s="3">
        <v>1.6265452E-2</v>
      </c>
      <c r="AJ1588" s="3">
        <v>0.30904358999999998</v>
      </c>
      <c r="AK1588" s="3">
        <v>96.226417999999995</v>
      </c>
      <c r="AL1588" s="3">
        <v>81.042205999999993</v>
      </c>
      <c r="AM1588" s="3">
        <v>0.55302536000000002</v>
      </c>
      <c r="AN1588" s="5">
        <v>6148</v>
      </c>
      <c r="AO1588" s="3">
        <v>100</v>
      </c>
    </row>
    <row r="1589" spans="1:41">
      <c r="A1589" s="1" t="s">
        <v>1636</v>
      </c>
      <c r="B1589" s="2">
        <v>3</v>
      </c>
      <c r="C1589" s="1" t="s">
        <v>25</v>
      </c>
      <c r="D1589" s="1">
        <v>29207</v>
      </c>
      <c r="E1589" s="2">
        <v>15.2</v>
      </c>
      <c r="F1589" s="118">
        <v>14.6</v>
      </c>
      <c r="G1589" s="2">
        <v>20.100000000000001</v>
      </c>
      <c r="H1589" s="118">
        <v>19.2</v>
      </c>
      <c r="I1589" s="3">
        <v>2.32637172</v>
      </c>
      <c r="J1589" s="3">
        <v>19.342051000000001</v>
      </c>
      <c r="K1589" s="3">
        <v>20</v>
      </c>
      <c r="L1589" s="3">
        <v>8.9546191250000007</v>
      </c>
      <c r="M1589" s="3">
        <v>13.9</v>
      </c>
      <c r="N1589" s="3">
        <v>22.887383</v>
      </c>
      <c r="O1589" s="3">
        <v>13.279788</v>
      </c>
      <c r="P1589" s="4">
        <v>493.3</v>
      </c>
      <c r="Q1589" s="3">
        <v>26.936116999999999</v>
      </c>
      <c r="R1589" s="3">
        <v>4.6312213</v>
      </c>
      <c r="S1589" s="6">
        <v>12.33</v>
      </c>
      <c r="T1589" s="3">
        <v>34</v>
      </c>
      <c r="U1589" s="7">
        <v>38096</v>
      </c>
      <c r="V1589" s="3">
        <v>41.921398000000003</v>
      </c>
      <c r="W1589" s="3">
        <v>6.4000000950000002</v>
      </c>
      <c r="X1589" s="3">
        <v>43.639999000000003</v>
      </c>
      <c r="Y1589" s="4">
        <v>646.5</v>
      </c>
      <c r="Z1589" s="3">
        <v>43.461536410000001</v>
      </c>
      <c r="AA1589" s="3">
        <v>29.038461689999998</v>
      </c>
      <c r="AB1589" s="30">
        <v>6224.5654299999997</v>
      </c>
      <c r="AC1589" s="3">
        <v>27.625475000000002</v>
      </c>
      <c r="AD1589" s="3">
        <v>31.750315000000001</v>
      </c>
      <c r="AE1589" s="3">
        <v>4.1828928000000003</v>
      </c>
      <c r="AF1589" s="3">
        <v>1.5408888999999999</v>
      </c>
      <c r="AG1589" s="3">
        <v>1.5711024</v>
      </c>
      <c r="AH1589" s="3">
        <v>4.6998790999999998E-2</v>
      </c>
      <c r="AI1589" s="3">
        <v>0.12085404</v>
      </c>
      <c r="AJ1589" s="3">
        <v>0.90304815999999999</v>
      </c>
      <c r="AK1589" s="3">
        <v>95.817108000000005</v>
      </c>
      <c r="AL1589" s="3">
        <v>79.596733</v>
      </c>
      <c r="AM1589" s="3">
        <v>0.43977439000000002</v>
      </c>
      <c r="AN1589" s="5">
        <v>29788</v>
      </c>
      <c r="AO1589" s="3">
        <v>69.791110520000004</v>
      </c>
    </row>
    <row r="1590" spans="1:41">
      <c r="A1590" s="1" t="s">
        <v>1637</v>
      </c>
      <c r="B1590" s="2">
        <v>5</v>
      </c>
      <c r="C1590" s="1" t="s">
        <v>25</v>
      </c>
      <c r="D1590" s="1">
        <v>29209</v>
      </c>
      <c r="E1590" s="2">
        <v>13.5</v>
      </c>
      <c r="F1590" s="118">
        <v>12.7</v>
      </c>
      <c r="G1590" s="2">
        <v>19.8</v>
      </c>
      <c r="H1590" s="118">
        <v>19.100000000000001</v>
      </c>
      <c r="I1590" s="3">
        <v>0.54738041559999995</v>
      </c>
      <c r="J1590" s="3">
        <v>12.157575</v>
      </c>
      <c r="K1590" s="3">
        <v>12.615458</v>
      </c>
      <c r="L1590" s="3">
        <v>7.8486730659999999</v>
      </c>
      <c r="M1590" s="3">
        <v>13.5</v>
      </c>
      <c r="N1590" s="3">
        <v>20.382000000000001</v>
      </c>
      <c r="O1590" s="3">
        <v>13.651668000000001</v>
      </c>
      <c r="P1590" s="4">
        <v>396.1</v>
      </c>
      <c r="Q1590" s="3">
        <v>27.802727000000001</v>
      </c>
      <c r="R1590" s="3">
        <v>4.7773643000000003</v>
      </c>
      <c r="S1590" s="6">
        <v>13.21</v>
      </c>
      <c r="T1590" s="3">
        <v>33</v>
      </c>
      <c r="U1590" s="7">
        <v>41944</v>
      </c>
      <c r="V1590" s="3">
        <v>38.031509</v>
      </c>
      <c r="W1590" s="3">
        <v>7</v>
      </c>
      <c r="X1590" s="3">
        <v>42.91</v>
      </c>
      <c r="Y1590" s="4">
        <v>691.5</v>
      </c>
      <c r="Z1590" s="3">
        <v>28.60169411</v>
      </c>
      <c r="AA1590" s="3">
        <v>16.949153899999999</v>
      </c>
      <c r="AB1590" s="30">
        <v>7997.5297849999997</v>
      </c>
      <c r="AC1590" s="3">
        <v>21.63101</v>
      </c>
      <c r="AD1590" s="3">
        <v>43.790954999999997</v>
      </c>
      <c r="AE1590" s="3">
        <v>4.6639084999999998</v>
      </c>
      <c r="AF1590" s="3">
        <v>0.13783376</v>
      </c>
      <c r="AG1590" s="3">
        <v>1.9745488</v>
      </c>
      <c r="AH1590" s="3">
        <v>6.7314162999999996E-2</v>
      </c>
      <c r="AI1590" s="3">
        <v>0.83661890000000005</v>
      </c>
      <c r="AJ1590" s="3">
        <v>1.6475943</v>
      </c>
      <c r="AK1590" s="3">
        <v>95.336089999999999</v>
      </c>
      <c r="AL1590" s="3">
        <v>77.353493</v>
      </c>
      <c r="AM1590" s="3">
        <v>1.1347244999999999</v>
      </c>
      <c r="AN1590" s="5">
        <v>31197</v>
      </c>
      <c r="AO1590" s="3">
        <v>88.68703807</v>
      </c>
    </row>
    <row r="1591" spans="1:41">
      <c r="A1591" s="1" t="s">
        <v>1638</v>
      </c>
      <c r="B1591" s="2">
        <v>8</v>
      </c>
      <c r="C1591" s="1" t="s">
        <v>25</v>
      </c>
      <c r="D1591" s="1">
        <v>29211</v>
      </c>
      <c r="E1591" s="2">
        <v>11.4</v>
      </c>
      <c r="F1591" s="118">
        <v>11.1</v>
      </c>
      <c r="G1591" s="2">
        <v>18</v>
      </c>
      <c r="H1591" s="118">
        <v>16.5</v>
      </c>
      <c r="I1591" s="3">
        <v>11.959784620000001</v>
      </c>
      <c r="J1591" s="3">
        <v>11.325502999999999</v>
      </c>
      <c r="K1591" s="3">
        <v>11.912751999999999</v>
      </c>
      <c r="L1591" s="3">
        <v>8.013355593</v>
      </c>
      <c r="M1591" s="3">
        <v>12.8</v>
      </c>
      <c r="N1591" s="3">
        <v>15.241107</v>
      </c>
      <c r="O1591" s="3">
        <v>13.470356000000001</v>
      </c>
      <c r="P1591" s="4">
        <v>372.7</v>
      </c>
      <c r="Q1591" s="3">
        <v>23.975587999999998</v>
      </c>
      <c r="R1591" s="3">
        <v>4.5363121</v>
      </c>
      <c r="S1591" s="6">
        <v>13.56</v>
      </c>
      <c r="T1591" s="3">
        <v>35</v>
      </c>
      <c r="U1591" s="7">
        <v>42639</v>
      </c>
      <c r="V1591" s="3">
        <v>43.498257000000002</v>
      </c>
      <c r="W1591" s="3">
        <v>5.8000001909999996</v>
      </c>
      <c r="X1591" s="3">
        <v>39.969996999999999</v>
      </c>
      <c r="Y1591" s="4">
        <v>678</v>
      </c>
      <c r="Z1591" s="3">
        <v>28.409090039999999</v>
      </c>
      <c r="AA1591" s="3">
        <v>23.863636020000001</v>
      </c>
      <c r="AB1591" s="30">
        <v>5029.8979490000002</v>
      </c>
      <c r="AC1591" s="3">
        <v>31.291945999999999</v>
      </c>
      <c r="AD1591" s="3">
        <v>32.466445999999998</v>
      </c>
      <c r="AE1591" s="3">
        <v>21.836037000000001</v>
      </c>
      <c r="AF1591" s="3">
        <v>1.355985</v>
      </c>
      <c r="AG1591" s="3">
        <v>18.313590999999999</v>
      </c>
      <c r="AH1591" s="3">
        <v>0.67019951</v>
      </c>
      <c r="AI1591" s="3">
        <v>0.46758105999999999</v>
      </c>
      <c r="AJ1591" s="3">
        <v>1.0286782999999999</v>
      </c>
      <c r="AK1591" s="3">
        <v>78.163962999999995</v>
      </c>
      <c r="AL1591" s="3">
        <v>81.413139000000001</v>
      </c>
      <c r="AM1591" s="3">
        <v>8.4632176999999995</v>
      </c>
      <c r="AN1591" s="5">
        <v>6416</v>
      </c>
      <c r="AO1591" s="3">
        <v>100</v>
      </c>
    </row>
    <row r="1592" spans="1:41">
      <c r="A1592" s="1" t="s">
        <v>1639</v>
      </c>
      <c r="B1592" s="2">
        <v>6</v>
      </c>
      <c r="C1592" s="1" t="s">
        <v>25</v>
      </c>
      <c r="D1592" s="1">
        <v>29213</v>
      </c>
      <c r="E1592" s="2">
        <v>16.3</v>
      </c>
      <c r="F1592" s="118">
        <v>15.5</v>
      </c>
      <c r="G1592" s="2">
        <v>21.9</v>
      </c>
      <c r="H1592" s="118">
        <v>21.099999999999998</v>
      </c>
      <c r="I1592" s="3">
        <v>15.663205919999999</v>
      </c>
      <c r="J1592" s="3">
        <v>16.142220999999999</v>
      </c>
      <c r="K1592" s="3">
        <v>16.716431</v>
      </c>
      <c r="L1592" s="3">
        <v>7.8351449280000001</v>
      </c>
      <c r="M1592" s="3">
        <v>11.5</v>
      </c>
      <c r="N1592" s="3">
        <v>18</v>
      </c>
      <c r="O1592" s="3">
        <v>19.400749000000001</v>
      </c>
      <c r="P1592" s="4">
        <v>416.3</v>
      </c>
      <c r="Q1592" s="3">
        <v>33.674396999999999</v>
      </c>
      <c r="R1592" s="3">
        <v>7.3061904999999996</v>
      </c>
      <c r="S1592" s="6">
        <v>13.71</v>
      </c>
      <c r="T1592" s="3">
        <v>31</v>
      </c>
      <c r="U1592" s="7">
        <v>38040</v>
      </c>
      <c r="V1592" s="3">
        <v>44.595424999999999</v>
      </c>
      <c r="W1592" s="3">
        <v>7.4000000950000002</v>
      </c>
      <c r="X1592" s="3">
        <v>43.130001</v>
      </c>
      <c r="Y1592" s="4">
        <v>675</v>
      </c>
      <c r="Z1592" s="3">
        <v>32.72542953</v>
      </c>
      <c r="AA1592" s="3">
        <v>21.27659607</v>
      </c>
      <c r="AB1592" s="30">
        <v>6833.3222660000001</v>
      </c>
      <c r="AC1592" s="3">
        <v>29.413387</v>
      </c>
      <c r="AD1592" s="3">
        <v>34.650191999999997</v>
      </c>
      <c r="AE1592" s="3">
        <v>10.201847000000001</v>
      </c>
      <c r="AF1592" s="3">
        <v>0.85789095999999998</v>
      </c>
      <c r="AG1592" s="3">
        <v>5.3701743999999998</v>
      </c>
      <c r="AH1592" s="3">
        <v>0.84674941999999997</v>
      </c>
      <c r="AI1592" s="3">
        <v>0.66291571000000005</v>
      </c>
      <c r="AJ1592" s="3">
        <v>2.4641150999999999</v>
      </c>
      <c r="AK1592" s="3">
        <v>89.798148999999995</v>
      </c>
      <c r="AL1592" s="3">
        <v>74.862296999999998</v>
      </c>
      <c r="AM1592" s="3">
        <v>3.5559766000000002</v>
      </c>
      <c r="AN1592" s="5">
        <v>53853</v>
      </c>
      <c r="AO1592" s="3">
        <v>43.860667630000002</v>
      </c>
    </row>
    <row r="1593" spans="1:41">
      <c r="A1593" s="1" t="s">
        <v>1640</v>
      </c>
      <c r="B1593" s="2">
        <v>5</v>
      </c>
      <c r="C1593" s="1" t="s">
        <v>25</v>
      </c>
      <c r="D1593" s="1">
        <v>29215</v>
      </c>
      <c r="E1593" s="2">
        <v>17.399999999999999</v>
      </c>
      <c r="F1593" s="118">
        <v>16.400000000000002</v>
      </c>
      <c r="G1593" s="2">
        <v>24.4</v>
      </c>
      <c r="H1593" s="118">
        <v>23.3</v>
      </c>
      <c r="I1593" s="3">
        <v>5.8269960169999999</v>
      </c>
      <c r="J1593" s="3">
        <v>19.861456</v>
      </c>
      <c r="K1593" s="3">
        <v>19.980516000000001</v>
      </c>
      <c r="L1593" s="3">
        <v>7.8374455730000001</v>
      </c>
      <c r="M1593" s="3">
        <v>13.1</v>
      </c>
      <c r="N1593" s="3">
        <v>22.492249999999999</v>
      </c>
      <c r="O1593" s="3">
        <v>16.962183</v>
      </c>
      <c r="P1593" s="4">
        <v>461.7</v>
      </c>
      <c r="Q1593" s="3">
        <v>24.985365000000002</v>
      </c>
      <c r="R1593" s="3">
        <v>7.2717080000000003</v>
      </c>
      <c r="S1593" s="6">
        <v>12.33</v>
      </c>
      <c r="T1593" s="3">
        <v>38</v>
      </c>
      <c r="U1593" s="7">
        <v>35730</v>
      </c>
      <c r="V1593" s="3">
        <v>50.207745000000003</v>
      </c>
      <c r="W1593" s="3">
        <v>6.3000001909999996</v>
      </c>
      <c r="X1593" s="3">
        <v>43.290000999999997</v>
      </c>
      <c r="Y1593" s="4">
        <v>668</v>
      </c>
      <c r="Z1593" s="3">
        <v>36.290325160000002</v>
      </c>
      <c r="AA1593" s="3">
        <v>22.849462509999999</v>
      </c>
      <c r="AB1593" s="30">
        <v>8505.6425780000009</v>
      </c>
      <c r="AC1593" s="3">
        <v>30.403725000000001</v>
      </c>
      <c r="AD1593" s="3">
        <v>33.780712000000001</v>
      </c>
      <c r="AE1593" s="3">
        <v>8.6220321999999996</v>
      </c>
      <c r="AF1593" s="3">
        <v>1.7555468999999999</v>
      </c>
      <c r="AG1593" s="3">
        <v>1.9968859999999999</v>
      </c>
      <c r="AH1593" s="3">
        <v>0.11288439</v>
      </c>
      <c r="AI1593" s="3">
        <v>2.3238614000000002</v>
      </c>
      <c r="AJ1593" s="3">
        <v>2.4328531999999998</v>
      </c>
      <c r="AK1593" s="3">
        <v>91.377967999999996</v>
      </c>
      <c r="AL1593" s="3">
        <v>81.441436999999993</v>
      </c>
      <c r="AM1593" s="3">
        <v>0.72401707999999998</v>
      </c>
      <c r="AN1593" s="5">
        <v>25690</v>
      </c>
      <c r="AO1593" s="3">
        <v>99.211780989999994</v>
      </c>
    </row>
    <row r="1594" spans="1:41">
      <c r="A1594" s="1" t="s">
        <v>1641</v>
      </c>
      <c r="B1594" s="2">
        <v>7</v>
      </c>
      <c r="C1594" s="1" t="s">
        <v>25</v>
      </c>
      <c r="D1594" s="1">
        <v>29217</v>
      </c>
      <c r="E1594" s="2">
        <v>14.7</v>
      </c>
      <c r="F1594" s="118">
        <v>13.5</v>
      </c>
      <c r="G1594" s="2">
        <v>20.8</v>
      </c>
      <c r="H1594" s="118">
        <v>18.7</v>
      </c>
      <c r="I1594" s="3">
        <v>14.62104914</v>
      </c>
      <c r="J1594" s="3">
        <v>18.259385999999999</v>
      </c>
      <c r="K1594" s="3">
        <v>19.636762999999998</v>
      </c>
      <c r="L1594" s="3">
        <v>6.7863151989999997</v>
      </c>
      <c r="M1594" s="3">
        <v>12.3</v>
      </c>
      <c r="N1594" s="3">
        <v>18.273337999999999</v>
      </c>
      <c r="O1594" s="3">
        <v>17.070174999999999</v>
      </c>
      <c r="P1594" s="4">
        <v>507.2</v>
      </c>
      <c r="Q1594" s="3">
        <v>24.850338000000001</v>
      </c>
      <c r="R1594" s="3">
        <v>8.3179789</v>
      </c>
      <c r="S1594" s="6">
        <v>13.37</v>
      </c>
      <c r="T1594" s="3">
        <v>34</v>
      </c>
      <c r="U1594" s="7">
        <v>40655</v>
      </c>
      <c r="V1594" s="3">
        <v>44.96537</v>
      </c>
      <c r="W1594" s="3">
        <v>4.9000000950000002</v>
      </c>
      <c r="X1594" s="3">
        <v>42.969996999999999</v>
      </c>
      <c r="Y1594" s="4">
        <v>668.5</v>
      </c>
      <c r="Z1594" s="3">
        <v>38.823528289999999</v>
      </c>
      <c r="AA1594" s="3">
        <v>26.1764698</v>
      </c>
      <c r="AB1594" s="30">
        <v>5724.1972660000001</v>
      </c>
      <c r="AC1594" s="3">
        <v>29.839102</v>
      </c>
      <c r="AD1594" s="3">
        <v>29.936616999999998</v>
      </c>
      <c r="AE1594" s="3">
        <v>5.7544651</v>
      </c>
      <c r="AF1594" s="3">
        <v>0.95987712999999997</v>
      </c>
      <c r="AG1594" s="3">
        <v>2.0397389000000001</v>
      </c>
      <c r="AH1594" s="3">
        <v>0.68151276999999999</v>
      </c>
      <c r="AI1594" s="3">
        <v>0.46554041000000002</v>
      </c>
      <c r="AJ1594" s="3">
        <v>1.6077942000000001</v>
      </c>
      <c r="AK1594" s="3">
        <v>94.245536999999999</v>
      </c>
      <c r="AL1594" s="3">
        <v>75.425612999999998</v>
      </c>
      <c r="AM1594" s="3">
        <v>1.1662507</v>
      </c>
      <c r="AN1594" s="5">
        <v>20836</v>
      </c>
      <c r="AO1594" s="3">
        <v>58.258896919999998</v>
      </c>
    </row>
    <row r="1595" spans="1:41">
      <c r="A1595" s="1" t="s">
        <v>1642</v>
      </c>
      <c r="B1595" s="2">
        <v>7</v>
      </c>
      <c r="C1595" s="1" t="s">
        <v>25</v>
      </c>
      <c r="D1595" s="1">
        <v>29219</v>
      </c>
      <c r="E1595" s="2">
        <v>12.2</v>
      </c>
      <c r="F1595" s="118">
        <v>11.200000000000001</v>
      </c>
      <c r="G1595" s="2">
        <v>18.2</v>
      </c>
      <c r="H1595" s="118">
        <v>16.900000000000002</v>
      </c>
      <c r="I1595" s="3">
        <v>2.1097449849999999</v>
      </c>
      <c r="J1595" s="3">
        <v>13.828977999999999</v>
      </c>
      <c r="K1595" s="3">
        <v>14.167301</v>
      </c>
      <c r="L1595" s="3">
        <v>6.6342480029999997</v>
      </c>
      <c r="M1595" s="3">
        <v>12.2</v>
      </c>
      <c r="N1595" s="3">
        <v>15.041976</v>
      </c>
      <c r="O1595" s="3">
        <v>11.511747</v>
      </c>
      <c r="P1595" s="4">
        <v>371.8</v>
      </c>
      <c r="Q1595" s="3">
        <v>27.760469000000001</v>
      </c>
      <c r="R1595" s="3">
        <v>4.9764967000000002</v>
      </c>
      <c r="S1595" s="6">
        <v>17.23</v>
      </c>
      <c r="T1595" s="3">
        <v>27</v>
      </c>
      <c r="U1595" s="7">
        <v>51509</v>
      </c>
      <c r="V1595" s="3">
        <v>32.770206000000002</v>
      </c>
      <c r="W1595" s="3">
        <v>4.1999998090000004</v>
      </c>
      <c r="X1595" s="3">
        <v>42.18</v>
      </c>
      <c r="Y1595" s="4">
        <v>703</v>
      </c>
      <c r="Z1595" s="3">
        <v>30.578512190000001</v>
      </c>
      <c r="AA1595" s="3">
        <v>20.247932429999999</v>
      </c>
      <c r="AB1595" s="30">
        <v>7354.5307620000003</v>
      </c>
      <c r="AC1595" s="3">
        <v>33.206462999999999</v>
      </c>
      <c r="AD1595" s="3">
        <v>30.229213999999999</v>
      </c>
      <c r="AE1595" s="3">
        <v>7.9212961000000002</v>
      </c>
      <c r="AF1595" s="3">
        <v>2.1117454000000002</v>
      </c>
      <c r="AG1595" s="3">
        <v>3.1661160000000002</v>
      </c>
      <c r="AH1595" s="3">
        <v>0.62180835000000001</v>
      </c>
      <c r="AI1595" s="3">
        <v>0.16821869</v>
      </c>
      <c r="AJ1595" s="3">
        <v>1.8534094000000001</v>
      </c>
      <c r="AK1595" s="3">
        <v>92.078704999999999</v>
      </c>
      <c r="AL1595" s="3">
        <v>73.133735999999999</v>
      </c>
      <c r="AM1595" s="3">
        <v>1.8293781</v>
      </c>
      <c r="AN1595" s="5">
        <v>33290</v>
      </c>
      <c r="AO1595" s="3">
        <v>63.039399629999998</v>
      </c>
    </row>
    <row r="1596" spans="1:41">
      <c r="A1596" s="1" t="s">
        <v>1643</v>
      </c>
      <c r="B1596" s="2">
        <v>3</v>
      </c>
      <c r="C1596" s="1" t="s">
        <v>25</v>
      </c>
      <c r="D1596" s="1">
        <v>29221</v>
      </c>
      <c r="E1596" s="2">
        <v>15.2</v>
      </c>
      <c r="F1596" s="118">
        <v>14.799999999999999</v>
      </c>
      <c r="G1596" s="2">
        <v>22.8</v>
      </c>
      <c r="H1596" s="118">
        <v>21.9</v>
      </c>
      <c r="I1596" s="3">
        <v>9.1474342590000006</v>
      </c>
      <c r="J1596" s="3">
        <v>22.443338000000001</v>
      </c>
      <c r="K1596" s="3">
        <v>22.675509999999999</v>
      </c>
      <c r="L1596" s="3">
        <v>10.38145823</v>
      </c>
      <c r="M1596" s="3">
        <v>12.8</v>
      </c>
      <c r="N1596" s="3">
        <v>26.138649000000001</v>
      </c>
      <c r="O1596" s="3">
        <v>15.183356</v>
      </c>
      <c r="P1596" s="4">
        <v>564.20000000000005</v>
      </c>
      <c r="Q1596" s="3">
        <v>23.032540999999998</v>
      </c>
      <c r="R1596" s="3">
        <v>3.7164714000000001</v>
      </c>
      <c r="S1596" s="6">
        <v>12.33</v>
      </c>
      <c r="T1596" s="3">
        <v>37</v>
      </c>
      <c r="U1596" s="7">
        <v>36701</v>
      </c>
      <c r="V1596" s="3">
        <v>48.710456999999998</v>
      </c>
      <c r="W1596" s="3">
        <v>6.3000001909999996</v>
      </c>
      <c r="X1596" s="3">
        <v>44.59</v>
      </c>
      <c r="Y1596" s="4">
        <v>651</v>
      </c>
      <c r="Z1596" s="3">
        <v>44.85980988</v>
      </c>
      <c r="AA1596" s="3">
        <v>30.84112167</v>
      </c>
      <c r="AB1596" s="30">
        <v>7031.9003910000001</v>
      </c>
      <c r="AC1596" s="3">
        <v>31.055831999999999</v>
      </c>
      <c r="AD1596" s="3">
        <v>28.601438999999999</v>
      </c>
      <c r="AE1596" s="3">
        <v>5.4955601999999999</v>
      </c>
      <c r="AF1596" s="3">
        <v>2.3758099000000001</v>
      </c>
      <c r="AG1596" s="3">
        <v>0.31597470999999999</v>
      </c>
      <c r="AH1596" s="3">
        <v>8.7992966000000006E-2</v>
      </c>
      <c r="AI1596" s="3">
        <v>0.38396928000000002</v>
      </c>
      <c r="AJ1596" s="3">
        <v>2.3318132999999999</v>
      </c>
      <c r="AK1596" s="3">
        <v>94.504440000000002</v>
      </c>
      <c r="AL1596" s="3">
        <v>84.400002000000001</v>
      </c>
      <c r="AM1596" s="3">
        <v>0.21198304000000001</v>
      </c>
      <c r="AN1596" s="5">
        <v>25002</v>
      </c>
      <c r="AO1596" s="3">
        <v>80.476284980000003</v>
      </c>
    </row>
    <row r="1597" spans="1:41">
      <c r="A1597" s="1" t="s">
        <v>1644</v>
      </c>
      <c r="B1597" s="2">
        <v>5</v>
      </c>
      <c r="C1597" s="1" t="s">
        <v>25</v>
      </c>
      <c r="D1597" s="1">
        <v>29223</v>
      </c>
      <c r="E1597" s="2">
        <v>15.7</v>
      </c>
      <c r="F1597" s="118">
        <v>15.6</v>
      </c>
      <c r="G1597" s="2">
        <v>22.4</v>
      </c>
      <c r="H1597" s="118">
        <v>21.9</v>
      </c>
      <c r="I1597" s="3">
        <v>16.868710700000001</v>
      </c>
      <c r="J1597" s="3">
        <v>22.148968</v>
      </c>
      <c r="K1597" s="3">
        <v>22.630078999999999</v>
      </c>
      <c r="L1597" s="3">
        <v>8.6309523810000002</v>
      </c>
      <c r="M1597" s="3">
        <v>13.8</v>
      </c>
      <c r="N1597" s="3">
        <v>28.101555000000001</v>
      </c>
      <c r="O1597" s="3">
        <v>14.247821</v>
      </c>
      <c r="P1597" s="4">
        <v>523.70000000000005</v>
      </c>
      <c r="Q1597" s="3">
        <v>26.103216</v>
      </c>
      <c r="R1597" s="3">
        <v>6.0221472</v>
      </c>
      <c r="S1597" s="6">
        <v>12.33</v>
      </c>
      <c r="T1597" s="3">
        <v>39</v>
      </c>
      <c r="U1597" s="7">
        <v>33954</v>
      </c>
      <c r="V1597" s="3">
        <v>49.525557999999997</v>
      </c>
      <c r="W1597" s="3">
        <v>5.3000001909999996</v>
      </c>
      <c r="X1597" s="3">
        <v>42.329998000000003</v>
      </c>
      <c r="Y1597" s="4">
        <v>672.5</v>
      </c>
      <c r="Z1597" s="3">
        <v>37.974681850000003</v>
      </c>
      <c r="AA1597" s="3">
        <v>25.949367519999999</v>
      </c>
      <c r="AB1597" s="30">
        <v>4990.6264650000003</v>
      </c>
      <c r="AC1597" s="3">
        <v>27.672846</v>
      </c>
      <c r="AD1597" s="3">
        <v>36.600143000000003</v>
      </c>
      <c r="AE1597" s="3">
        <v>4.3924751000000004</v>
      </c>
      <c r="AF1597" s="3">
        <v>0.67461205000000002</v>
      </c>
      <c r="AG1597" s="3">
        <v>1.4616595999999999</v>
      </c>
      <c r="AH1597" s="3">
        <v>5.9965521000000001E-2</v>
      </c>
      <c r="AI1597" s="3">
        <v>0.35229743000000002</v>
      </c>
      <c r="AJ1597" s="3">
        <v>1.8439398</v>
      </c>
      <c r="AK1597" s="3">
        <v>95.607529</v>
      </c>
      <c r="AL1597" s="3">
        <v>83.534180000000006</v>
      </c>
      <c r="AM1597" s="3">
        <v>0.56217676000000005</v>
      </c>
      <c r="AN1597" s="5">
        <v>13341</v>
      </c>
      <c r="AO1597" s="3">
        <v>100</v>
      </c>
    </row>
    <row r="1598" spans="1:41">
      <c r="A1598" s="1" t="s">
        <v>1645</v>
      </c>
      <c r="B1598" s="2">
        <v>7</v>
      </c>
      <c r="C1598" s="1" t="s">
        <v>25</v>
      </c>
      <c r="D1598" s="1">
        <v>29225</v>
      </c>
      <c r="E1598" s="2">
        <v>14.5</v>
      </c>
      <c r="F1598" s="118">
        <v>13.900000000000002</v>
      </c>
      <c r="G1598" s="2">
        <v>20.100000000000001</v>
      </c>
      <c r="H1598" s="118">
        <v>19.5</v>
      </c>
      <c r="I1598" s="3">
        <v>3.721428934</v>
      </c>
      <c r="J1598" s="3">
        <v>15.599755999999999</v>
      </c>
      <c r="K1598" s="3">
        <v>15.92745</v>
      </c>
      <c r="L1598" s="3">
        <v>5.8446757409999996</v>
      </c>
      <c r="M1598" s="3">
        <v>10.8</v>
      </c>
      <c r="N1598" s="3">
        <v>14.516397</v>
      </c>
      <c r="O1598" s="3">
        <v>16.769895999999999</v>
      </c>
      <c r="P1598" s="4">
        <v>352</v>
      </c>
      <c r="Q1598" s="3">
        <v>24.053926000000001</v>
      </c>
      <c r="R1598" s="3">
        <v>4.6441759999999999</v>
      </c>
      <c r="S1598" s="6">
        <v>14.62</v>
      </c>
      <c r="T1598" s="3">
        <v>32</v>
      </c>
      <c r="U1598" s="7">
        <v>44814</v>
      </c>
      <c r="V1598" s="3">
        <v>44.076900000000002</v>
      </c>
      <c r="W1598" s="3">
        <v>4.9000000950000002</v>
      </c>
      <c r="X1598" s="3">
        <v>41.710003</v>
      </c>
      <c r="Y1598" s="4">
        <v>684</v>
      </c>
      <c r="Z1598" s="3">
        <v>30.223125459999999</v>
      </c>
      <c r="AA1598" s="3">
        <v>17.038539889999999</v>
      </c>
      <c r="AB1598" s="30">
        <v>6731.5600590000004</v>
      </c>
      <c r="AC1598" s="3">
        <v>36.831276000000003</v>
      </c>
      <c r="AD1598" s="3">
        <v>29.027588000000002</v>
      </c>
      <c r="AE1598" s="3">
        <v>5.3459225000000004</v>
      </c>
      <c r="AF1598" s="3">
        <v>1.1625084000000001</v>
      </c>
      <c r="AG1598" s="3">
        <v>1.8772758000000001</v>
      </c>
      <c r="AH1598" s="3">
        <v>0.48010786999999999</v>
      </c>
      <c r="AI1598" s="3">
        <v>0.31557652000000003</v>
      </c>
      <c r="AJ1598" s="3">
        <v>1.5104518</v>
      </c>
      <c r="AK1598" s="3">
        <v>94.654076000000003</v>
      </c>
      <c r="AL1598" s="3">
        <v>76.314582999999999</v>
      </c>
      <c r="AM1598" s="3">
        <v>0.87929869000000005</v>
      </c>
      <c r="AN1598" s="5">
        <v>37075</v>
      </c>
      <c r="AO1598" s="3">
        <v>73.929617149999999</v>
      </c>
    </row>
    <row r="1599" spans="1:41">
      <c r="A1599" s="1" t="s">
        <v>1646</v>
      </c>
      <c r="B1599" s="2">
        <v>8</v>
      </c>
      <c r="C1599" s="1" t="s">
        <v>25</v>
      </c>
      <c r="D1599" s="1">
        <v>29227</v>
      </c>
      <c r="E1599" s="2">
        <v>11.8</v>
      </c>
      <c r="F1599" s="118">
        <v>12</v>
      </c>
      <c r="G1599" s="2">
        <v>16.8</v>
      </c>
      <c r="H1599" s="118">
        <v>18.099999999999998</v>
      </c>
      <c r="I1599" s="3">
        <v>3.958294467</v>
      </c>
      <c r="J1599" s="3">
        <v>8.8331508999999997</v>
      </c>
      <c r="K1599" s="3">
        <v>9.5965098999999991</v>
      </c>
      <c r="L1599" s="3">
        <v>8.125</v>
      </c>
      <c r="M1599" s="3">
        <v>12</v>
      </c>
      <c r="N1599" s="3">
        <v>15.292354</v>
      </c>
      <c r="O1599" s="3">
        <v>11.644177000000001</v>
      </c>
      <c r="P1599" s="4">
        <v>469.7</v>
      </c>
      <c r="Q1599" s="3">
        <v>15.820543000000001</v>
      </c>
      <c r="R1599" s="3">
        <v>1.8955207000000001</v>
      </c>
      <c r="S1599" s="6">
        <v>12.33</v>
      </c>
      <c r="T1599" s="3">
        <v>31</v>
      </c>
      <c r="U1599" s="7">
        <v>44974</v>
      </c>
      <c r="V1599" s="3">
        <v>41.217567000000003</v>
      </c>
      <c r="W1599" s="3">
        <v>3</v>
      </c>
      <c r="X1599" s="3">
        <v>39.119999</v>
      </c>
      <c r="Y1599" s="4" t="s">
        <v>3196</v>
      </c>
      <c r="Z1599" s="3" t="s">
        <v>3196</v>
      </c>
      <c r="AA1599" s="3" t="s">
        <v>3196</v>
      </c>
      <c r="AB1599" s="30" t="s">
        <v>3196</v>
      </c>
      <c r="AC1599" s="3">
        <v>26.935661</v>
      </c>
      <c r="AD1599" s="3">
        <v>33.151581</v>
      </c>
      <c r="AE1599" s="3">
        <v>3.7845730999999998</v>
      </c>
      <c r="AF1599" s="3">
        <v>0</v>
      </c>
      <c r="AG1599" s="3">
        <v>1.6011645000000001</v>
      </c>
      <c r="AH1599" s="3">
        <v>0</v>
      </c>
      <c r="AI1599" s="3">
        <v>0</v>
      </c>
      <c r="AJ1599" s="3">
        <v>2.1834061</v>
      </c>
      <c r="AK1599" s="3">
        <v>96.215423999999999</v>
      </c>
      <c r="AL1599" s="3">
        <v>76.266662999999994</v>
      </c>
      <c r="AM1599" s="3">
        <v>0.58224165000000005</v>
      </c>
      <c r="AN1599" s="5">
        <v>2061</v>
      </c>
      <c r="AO1599" s="3">
        <v>100</v>
      </c>
    </row>
    <row r="1600" spans="1:41">
      <c r="A1600" s="1" t="s">
        <v>1647</v>
      </c>
      <c r="B1600" s="2">
        <v>3</v>
      </c>
      <c r="C1600" s="1" t="s">
        <v>25</v>
      </c>
      <c r="D1600" s="1">
        <v>29229</v>
      </c>
      <c r="E1600" s="2">
        <v>17.3</v>
      </c>
      <c r="F1600" s="118">
        <v>16.7</v>
      </c>
      <c r="G1600" s="2">
        <v>23.3</v>
      </c>
      <c r="H1600" s="118">
        <v>23.5</v>
      </c>
      <c r="I1600" s="3">
        <v>6.059678967</v>
      </c>
      <c r="J1600" s="3">
        <v>23.948613999999999</v>
      </c>
      <c r="K1600" s="3">
        <v>24.327248000000001</v>
      </c>
      <c r="L1600" s="3">
        <v>7.3659398940000003</v>
      </c>
      <c r="M1600" s="3">
        <v>12.4</v>
      </c>
      <c r="N1600" s="3">
        <v>20.012098000000002</v>
      </c>
      <c r="O1600" s="3">
        <v>18.450285000000001</v>
      </c>
      <c r="P1600" s="4">
        <v>485.2</v>
      </c>
      <c r="Q1600" s="3">
        <v>26.370757999999999</v>
      </c>
      <c r="R1600" s="3">
        <v>6.2238078000000003</v>
      </c>
      <c r="S1600" s="6">
        <v>12.33</v>
      </c>
      <c r="T1600" s="3">
        <v>42</v>
      </c>
      <c r="U1600" s="7">
        <v>30581</v>
      </c>
      <c r="V1600" s="3">
        <v>58.292709000000002</v>
      </c>
      <c r="W1600" s="3">
        <v>5.9000000950000002</v>
      </c>
      <c r="X1600" s="3">
        <v>48.549999</v>
      </c>
      <c r="Y1600" s="4">
        <v>669</v>
      </c>
      <c r="Z1600" s="3">
        <v>35.507247919999998</v>
      </c>
      <c r="AA1600" s="3">
        <v>23.18840599</v>
      </c>
      <c r="AB1600" s="30">
        <v>7460.0288090000004</v>
      </c>
      <c r="AC1600" s="3">
        <v>31.724136000000001</v>
      </c>
      <c r="AD1600" s="3">
        <v>33.914805999999999</v>
      </c>
      <c r="AE1600" s="3">
        <v>4.4618548999999996</v>
      </c>
      <c r="AF1600" s="3">
        <v>0.61486560000000001</v>
      </c>
      <c r="AG1600" s="3">
        <v>1.6541516999999999</v>
      </c>
      <c r="AH1600" s="3">
        <v>0.34280115</v>
      </c>
      <c r="AI1600" s="3">
        <v>0.16323866000000001</v>
      </c>
      <c r="AJ1600" s="3">
        <v>1.6867995</v>
      </c>
      <c r="AK1600" s="3">
        <v>95.538146999999995</v>
      </c>
      <c r="AL1600" s="3">
        <v>83.271584000000004</v>
      </c>
      <c r="AM1600" s="3">
        <v>0.96310806000000004</v>
      </c>
      <c r="AN1600" s="5">
        <v>18378</v>
      </c>
      <c r="AO1600" s="3">
        <v>76.625033220000006</v>
      </c>
    </row>
    <row r="1601" spans="1:41">
      <c r="A1601" s="1" t="s">
        <v>1648</v>
      </c>
      <c r="B1601" s="2">
        <v>4</v>
      </c>
      <c r="C1601" s="1" t="s">
        <v>25</v>
      </c>
      <c r="D1601" s="1">
        <v>29510</v>
      </c>
      <c r="E1601" s="2">
        <v>25.1</v>
      </c>
      <c r="F1601" s="118">
        <v>23.3</v>
      </c>
      <c r="G1601" s="2">
        <v>23.3</v>
      </c>
      <c r="H1601" s="118">
        <v>22.3</v>
      </c>
      <c r="I1601" s="3">
        <v>3.3289368100000001</v>
      </c>
      <c r="J1601" s="3">
        <v>20.096964</v>
      </c>
      <c r="K1601" s="3">
        <v>20.670977000000001</v>
      </c>
      <c r="L1601" s="3">
        <v>12.447942189999999</v>
      </c>
      <c r="M1601" s="3">
        <v>12.6</v>
      </c>
      <c r="N1601" s="3">
        <v>16.153151000000001</v>
      </c>
      <c r="O1601" s="3">
        <v>10.671488</v>
      </c>
      <c r="P1601" s="4">
        <v>537.4</v>
      </c>
      <c r="Q1601" s="3">
        <v>37.579788000000001</v>
      </c>
      <c r="R1601" s="3">
        <v>14.424787999999999</v>
      </c>
      <c r="S1601" s="6">
        <v>17.23</v>
      </c>
      <c r="T1601" s="3">
        <v>19</v>
      </c>
      <c r="U1601" s="7">
        <v>40346</v>
      </c>
      <c r="V1601" s="3">
        <v>44.709076000000003</v>
      </c>
      <c r="W1601" s="3">
        <v>5.5</v>
      </c>
      <c r="X1601" s="3">
        <v>53.100002000000003</v>
      </c>
      <c r="Y1601" s="4">
        <v>619</v>
      </c>
      <c r="Z1601" s="3">
        <v>50.202507019999999</v>
      </c>
      <c r="AA1601" s="3">
        <v>24.551591869999999</v>
      </c>
      <c r="AB1601" s="30">
        <v>8615.6210940000001</v>
      </c>
      <c r="AC1601" s="3">
        <v>23.126003000000001</v>
      </c>
      <c r="AD1601" s="3">
        <v>20.974529</v>
      </c>
      <c r="AE1601" s="3">
        <v>56.524647000000002</v>
      </c>
      <c r="AF1601" s="3">
        <v>46.689509999999999</v>
      </c>
      <c r="AG1601" s="3">
        <v>4.0291709999999998</v>
      </c>
      <c r="AH1601" s="3">
        <v>3.2838371</v>
      </c>
      <c r="AI1601" s="3">
        <v>0.22928414</v>
      </c>
      <c r="AJ1601" s="3">
        <v>2.2928413999999999</v>
      </c>
      <c r="AK1601" s="3">
        <v>43.475357000000002</v>
      </c>
      <c r="AL1601" s="3">
        <v>58.718342</v>
      </c>
      <c r="AM1601" s="3">
        <v>6.1800746999999996</v>
      </c>
      <c r="AN1601" s="5">
        <v>311404</v>
      </c>
      <c r="AO1601" s="3">
        <v>3.1319099999999999E-4</v>
      </c>
    </row>
    <row r="1602" spans="1:41">
      <c r="A1602" s="1" t="s">
        <v>1649</v>
      </c>
      <c r="B1602" s="2">
        <v>9</v>
      </c>
      <c r="C1602" s="1" t="s">
        <v>26</v>
      </c>
      <c r="D1602" s="1">
        <v>30001</v>
      </c>
      <c r="E1602" s="2">
        <v>13.1</v>
      </c>
      <c r="F1602" s="118">
        <v>12.1</v>
      </c>
      <c r="G1602" s="2">
        <v>14.3</v>
      </c>
      <c r="H1602" s="118">
        <v>14.399999999999999</v>
      </c>
      <c r="I1602" s="3">
        <v>9.2726415220000007</v>
      </c>
      <c r="J1602" s="3">
        <v>8.0588826999999998</v>
      </c>
      <c r="K1602" s="3">
        <v>8.9570855999999992</v>
      </c>
      <c r="L1602" s="3">
        <v>7.5</v>
      </c>
      <c r="M1602" s="3">
        <v>7.3</v>
      </c>
      <c r="N1602" s="3">
        <v>14.478554000000001</v>
      </c>
      <c r="O1602" s="3">
        <v>11.267146</v>
      </c>
      <c r="P1602" s="4">
        <v>269.60000000000002</v>
      </c>
      <c r="Q1602" s="3">
        <v>30.614435</v>
      </c>
      <c r="R1602" s="3">
        <v>9.7413530000000002</v>
      </c>
      <c r="S1602" s="6">
        <v>13.4</v>
      </c>
      <c r="T1602" s="3">
        <v>33</v>
      </c>
      <c r="U1602" s="7">
        <v>38194</v>
      </c>
      <c r="V1602" s="3">
        <v>36.382069000000001</v>
      </c>
      <c r="W1602" s="3">
        <v>3.2999999519999998</v>
      </c>
      <c r="X1602" s="3">
        <v>50.669998</v>
      </c>
      <c r="Y1602" s="4">
        <v>697</v>
      </c>
      <c r="Z1602" s="3">
        <v>27.06767082</v>
      </c>
      <c r="AA1602" s="3">
        <v>19.548871989999999</v>
      </c>
      <c r="AB1602" s="30">
        <v>14156.54883</v>
      </c>
      <c r="AC1602" s="3">
        <v>20.533933999999999</v>
      </c>
      <c r="AD1602" s="3">
        <v>32.734530999999997</v>
      </c>
      <c r="AE1602" s="3">
        <v>8.4039926999999999</v>
      </c>
      <c r="AF1602" s="3">
        <v>8.5864550999999997E-2</v>
      </c>
      <c r="AG1602" s="3">
        <v>3.8424385000000001</v>
      </c>
      <c r="AH1602" s="3">
        <v>1.6528925000000001</v>
      </c>
      <c r="AI1602" s="3">
        <v>2.2432113</v>
      </c>
      <c r="AJ1602" s="3">
        <v>0.57958567000000005</v>
      </c>
      <c r="AK1602" s="3">
        <v>91.596007999999998</v>
      </c>
      <c r="AL1602" s="3">
        <v>62.892181000000001</v>
      </c>
      <c r="AM1602" s="3">
        <v>4.1322311999999997</v>
      </c>
      <c r="AN1602" s="5">
        <v>9317</v>
      </c>
      <c r="AO1602" s="3">
        <v>50.151416830000002</v>
      </c>
    </row>
    <row r="1603" spans="1:41">
      <c r="A1603" s="1" t="s">
        <v>1650</v>
      </c>
      <c r="B1603" s="2">
        <v>1</v>
      </c>
      <c r="C1603" s="1" t="s">
        <v>26</v>
      </c>
      <c r="D1603" s="1">
        <v>30003</v>
      </c>
      <c r="E1603" s="2">
        <v>17.8</v>
      </c>
      <c r="F1603" s="118">
        <v>20.200000000000003</v>
      </c>
      <c r="G1603" s="2">
        <v>25.8</v>
      </c>
      <c r="H1603" s="118">
        <v>30.099999999999998</v>
      </c>
      <c r="I1603" s="3">
        <v>25.326402699999999</v>
      </c>
      <c r="J1603" s="3">
        <v>23.014991999999999</v>
      </c>
      <c r="K1603" s="3">
        <v>25.624652999999999</v>
      </c>
      <c r="L1603" s="3">
        <v>7.0754716980000003</v>
      </c>
      <c r="M1603" s="3">
        <v>13.4</v>
      </c>
      <c r="N1603" s="3">
        <v>10.531549</v>
      </c>
      <c r="O1603" s="3">
        <v>39.219887</v>
      </c>
      <c r="P1603" s="4">
        <v>733.6</v>
      </c>
      <c r="Q1603" s="3">
        <v>21.794483</v>
      </c>
      <c r="R1603" s="3">
        <v>4.9429373999999999</v>
      </c>
      <c r="S1603" s="6">
        <v>14.42</v>
      </c>
      <c r="T1603" s="3">
        <v>35</v>
      </c>
      <c r="U1603" s="7">
        <v>44136</v>
      </c>
      <c r="V1603" s="3">
        <v>52.195312999999999</v>
      </c>
      <c r="W1603" s="3">
        <v>7.3000001909999996</v>
      </c>
      <c r="X1603" s="3">
        <v>43.309998</v>
      </c>
      <c r="Y1603" s="4">
        <v>625</v>
      </c>
      <c r="Z1603" s="3">
        <v>50.857143399999998</v>
      </c>
      <c r="AA1603" s="3">
        <v>32</v>
      </c>
      <c r="AB1603" s="30">
        <v>8651.1142579999996</v>
      </c>
      <c r="AC1603" s="3">
        <v>48.473067999999998</v>
      </c>
      <c r="AD1603" s="3">
        <v>27.984451</v>
      </c>
      <c r="AE1603" s="3">
        <v>71.953986999999998</v>
      </c>
      <c r="AF1603" s="3">
        <v>9.8380506000000006E-2</v>
      </c>
      <c r="AG1603" s="3">
        <v>5.2293019000000003</v>
      </c>
      <c r="AH1603" s="3">
        <v>0.12108371</v>
      </c>
      <c r="AI1603" s="3">
        <v>64.454361000000006</v>
      </c>
      <c r="AJ1603" s="3">
        <v>2.0508552</v>
      </c>
      <c r="AK1603" s="3">
        <v>28.046012999999999</v>
      </c>
      <c r="AL1603" s="3">
        <v>71.938438000000005</v>
      </c>
      <c r="AM1603" s="3">
        <v>1.4151657</v>
      </c>
      <c r="AN1603" s="5">
        <v>13214</v>
      </c>
      <c r="AO1603" s="3">
        <v>71.908278269999997</v>
      </c>
    </row>
    <row r="1604" spans="1:41">
      <c r="A1604" s="1" t="s">
        <v>1651</v>
      </c>
      <c r="B1604" s="2">
        <v>5</v>
      </c>
      <c r="C1604" s="1" t="s">
        <v>26</v>
      </c>
      <c r="D1604" s="1">
        <v>30005</v>
      </c>
      <c r="E1604" s="2">
        <v>17.3</v>
      </c>
      <c r="F1604" s="118">
        <v>17.7</v>
      </c>
      <c r="G1604" s="2">
        <v>24.6</v>
      </c>
      <c r="H1604" s="118">
        <v>25.3</v>
      </c>
      <c r="I1604" s="3">
        <v>19.659038429999999</v>
      </c>
      <c r="J1604" s="3">
        <v>17.201937000000001</v>
      </c>
      <c r="K1604" s="3">
        <v>18.785746</v>
      </c>
      <c r="L1604" s="3">
        <v>7.7419354839999999</v>
      </c>
      <c r="M1604" s="3">
        <v>11.4</v>
      </c>
      <c r="N1604" s="3">
        <v>19.192385000000002</v>
      </c>
      <c r="O1604" s="3">
        <v>28.788575999999999</v>
      </c>
      <c r="P1604" s="4">
        <v>515</v>
      </c>
      <c r="Q1604" s="3">
        <v>26.984877000000001</v>
      </c>
      <c r="R1604" s="3">
        <v>3.6910395999999999</v>
      </c>
      <c r="S1604" s="6">
        <v>13.4</v>
      </c>
      <c r="T1604" s="3">
        <v>36</v>
      </c>
      <c r="U1604" s="7">
        <v>36875</v>
      </c>
      <c r="V1604" s="3">
        <v>53.108649999999997</v>
      </c>
      <c r="W1604" s="3">
        <v>4.5999999049999998</v>
      </c>
      <c r="X1604" s="3">
        <v>43.169998</v>
      </c>
      <c r="Y1604" s="4">
        <v>658</v>
      </c>
      <c r="Z1604" s="3">
        <v>42.857143399999998</v>
      </c>
      <c r="AA1604" s="3">
        <v>18.367347720000001</v>
      </c>
      <c r="AB1604" s="30">
        <v>4678.2548829999996</v>
      </c>
      <c r="AC1604" s="3">
        <v>35.195777999999997</v>
      </c>
      <c r="AD1604" s="3">
        <v>31.104267</v>
      </c>
      <c r="AE1604" s="3">
        <v>53.306094999999999</v>
      </c>
      <c r="AF1604" s="3">
        <v>0.22696324000000001</v>
      </c>
      <c r="AG1604" s="3">
        <v>2.3906793999999998</v>
      </c>
      <c r="AH1604" s="3">
        <v>0.12104706</v>
      </c>
      <c r="AI1604" s="3">
        <v>48.358299000000002</v>
      </c>
      <c r="AJ1604" s="3">
        <v>2.2091088000000001</v>
      </c>
      <c r="AK1604" s="3">
        <v>46.693905000000001</v>
      </c>
      <c r="AL1604" s="3">
        <v>68.897735999999995</v>
      </c>
      <c r="AM1604" s="3">
        <v>1.3315177</v>
      </c>
      <c r="AN1604" s="5">
        <v>6609</v>
      </c>
      <c r="AO1604" s="3">
        <v>100</v>
      </c>
    </row>
    <row r="1605" spans="1:41">
      <c r="A1605" s="1" t="s">
        <v>1652</v>
      </c>
      <c r="B1605" s="2">
        <v>8</v>
      </c>
      <c r="C1605" s="1" t="s">
        <v>26</v>
      </c>
      <c r="D1605" s="1">
        <v>30007</v>
      </c>
      <c r="E1605" s="2">
        <v>10.3</v>
      </c>
      <c r="F1605" s="118">
        <v>9.3000000000000007</v>
      </c>
      <c r="G1605" s="2">
        <v>15.1</v>
      </c>
      <c r="H1605" s="118">
        <v>14.000000000000002</v>
      </c>
      <c r="I1605" s="3">
        <v>7.2895524859999998</v>
      </c>
      <c r="J1605" s="3">
        <v>7.4472484999999997</v>
      </c>
      <c r="K1605" s="3">
        <v>7.8609847999999998</v>
      </c>
      <c r="L1605" s="3">
        <v>4.1436464089999996</v>
      </c>
      <c r="M1605" s="3">
        <v>9</v>
      </c>
      <c r="N1605" s="3">
        <v>16.347857000000001</v>
      </c>
      <c r="O1605" s="3">
        <v>12.167907</v>
      </c>
      <c r="P1605" s="4">
        <v>331</v>
      </c>
      <c r="Q1605" s="3">
        <v>27.159431000000001</v>
      </c>
      <c r="R1605" s="3">
        <v>2.1091074999999999</v>
      </c>
      <c r="S1605" s="6">
        <v>15.46</v>
      </c>
      <c r="T1605" s="3">
        <v>29</v>
      </c>
      <c r="U1605" s="7">
        <v>50946</v>
      </c>
      <c r="V1605" s="3">
        <v>35.901524000000002</v>
      </c>
      <c r="W1605" s="3">
        <v>4.9000000950000002</v>
      </c>
      <c r="X1605" s="3">
        <v>42.34</v>
      </c>
      <c r="Y1605" s="4">
        <v>724</v>
      </c>
      <c r="Z1605" s="3">
        <v>20.437955859999999</v>
      </c>
      <c r="AA1605" s="3">
        <v>8.0291967389999996</v>
      </c>
      <c r="AB1605" s="30">
        <v>20084.765630000002</v>
      </c>
      <c r="AC1605" s="3">
        <v>22.217625000000002</v>
      </c>
      <c r="AD1605" s="3">
        <v>32.602398000000001</v>
      </c>
      <c r="AE1605" s="3">
        <v>6.2543926000000001</v>
      </c>
      <c r="AF1605" s="3">
        <v>0.17568517</v>
      </c>
      <c r="AG1605" s="3">
        <v>1.2297962</v>
      </c>
      <c r="AH1605" s="3">
        <v>1.4054812999999999</v>
      </c>
      <c r="AI1605" s="3">
        <v>1.5108923999999999</v>
      </c>
      <c r="AJ1605" s="3">
        <v>1.9325368000000001</v>
      </c>
      <c r="AK1605" s="3">
        <v>93.745604999999998</v>
      </c>
      <c r="AL1605" s="3">
        <v>67.147323999999998</v>
      </c>
      <c r="AM1605" s="3">
        <v>2.6704143999999999</v>
      </c>
      <c r="AN1605" s="5">
        <v>5692</v>
      </c>
      <c r="AO1605" s="3">
        <v>100</v>
      </c>
    </row>
    <row r="1606" spans="1:41">
      <c r="A1606" s="1" t="s">
        <v>1653</v>
      </c>
      <c r="B1606" s="2">
        <v>8</v>
      </c>
      <c r="C1606" s="1" t="s">
        <v>26</v>
      </c>
      <c r="D1606" s="1">
        <v>30009</v>
      </c>
      <c r="E1606" s="2">
        <v>10.4</v>
      </c>
      <c r="F1606" s="118">
        <v>9.7000000000000011</v>
      </c>
      <c r="G1606" s="2">
        <v>16.3</v>
      </c>
      <c r="H1606" s="118">
        <v>15.2</v>
      </c>
      <c r="I1606" s="3">
        <v>10.291648349999999</v>
      </c>
      <c r="J1606" s="3">
        <v>3.9680730999999998</v>
      </c>
      <c r="K1606" s="3">
        <v>5.4047890000000001</v>
      </c>
      <c r="L1606" s="3">
        <v>5.2141526999999996</v>
      </c>
      <c r="M1606" s="3">
        <v>8.6999999999999904</v>
      </c>
      <c r="N1606" s="3">
        <v>15.419104000000001</v>
      </c>
      <c r="O1606" s="3">
        <v>11.364523</v>
      </c>
      <c r="P1606" s="4">
        <v>299.5</v>
      </c>
      <c r="Q1606" s="3">
        <v>26.916725</v>
      </c>
      <c r="R1606" s="3">
        <v>4.1306843999999998</v>
      </c>
      <c r="S1606" s="6">
        <v>18</v>
      </c>
      <c r="T1606" s="3">
        <v>29</v>
      </c>
      <c r="U1606" s="7">
        <v>52869</v>
      </c>
      <c r="V1606" s="3">
        <v>27.83897</v>
      </c>
      <c r="W1606" s="3">
        <v>3.9000000950000002</v>
      </c>
      <c r="X1606" s="3">
        <v>43.040000999999997</v>
      </c>
      <c r="Y1606" s="4">
        <v>714</v>
      </c>
      <c r="Z1606" s="3">
        <v>19.90291405</v>
      </c>
      <c r="AA1606" s="3">
        <v>14.56310749</v>
      </c>
      <c r="AB1606" s="30">
        <v>10443.85449</v>
      </c>
      <c r="AC1606" s="3">
        <v>20.775369999999999</v>
      </c>
      <c r="AD1606" s="3">
        <v>36.100341999999998</v>
      </c>
      <c r="AE1606" s="3">
        <v>5.2127657000000003</v>
      </c>
      <c r="AF1606" s="3">
        <v>9.6711795999999996E-3</v>
      </c>
      <c r="AG1606" s="3">
        <v>2.3791102999999998</v>
      </c>
      <c r="AH1606" s="3">
        <v>0.23210831000000001</v>
      </c>
      <c r="AI1606" s="3">
        <v>1.1992263000000001</v>
      </c>
      <c r="AJ1606" s="3">
        <v>1.3926499000000001</v>
      </c>
      <c r="AK1606" s="3">
        <v>94.787231000000006</v>
      </c>
      <c r="AL1606" s="3">
        <v>62.991225999999997</v>
      </c>
      <c r="AM1606" s="3">
        <v>1.2765957000000001</v>
      </c>
      <c r="AN1606" s="5">
        <v>10340</v>
      </c>
      <c r="AO1606" s="3">
        <v>100</v>
      </c>
    </row>
    <row r="1607" spans="1:41">
      <c r="A1607" s="1" t="s">
        <v>1654</v>
      </c>
      <c r="B1607" s="2">
        <v>8</v>
      </c>
      <c r="C1607" s="1" t="s">
        <v>26</v>
      </c>
      <c r="D1607" s="1">
        <v>30011</v>
      </c>
      <c r="E1607" s="2">
        <v>10.4</v>
      </c>
      <c r="F1607" s="118">
        <v>9.8000000000000007</v>
      </c>
      <c r="G1607" s="2">
        <v>16.899999999999999</v>
      </c>
      <c r="H1607" s="118">
        <v>16.7</v>
      </c>
      <c r="I1607" s="3">
        <v>37.60709439</v>
      </c>
      <c r="J1607" s="3">
        <v>1.1214952</v>
      </c>
      <c r="K1607" s="3">
        <v>1.3084111</v>
      </c>
      <c r="L1607" s="3" t="s">
        <v>3195</v>
      </c>
      <c r="M1607" s="3">
        <v>9.1</v>
      </c>
      <c r="N1607" s="3">
        <v>13.511391</v>
      </c>
      <c r="O1607" s="3">
        <v>16.103693</v>
      </c>
      <c r="P1607" s="4" t="s">
        <v>3195</v>
      </c>
      <c r="Q1607" s="3">
        <v>20.930233000000001</v>
      </c>
      <c r="R1607" s="3">
        <v>0.65400802999999996</v>
      </c>
      <c r="S1607" s="6">
        <v>13.4</v>
      </c>
      <c r="T1607" s="3">
        <v>35</v>
      </c>
      <c r="U1607" s="7">
        <v>46985</v>
      </c>
      <c r="V1607" s="3">
        <v>31.720856000000001</v>
      </c>
      <c r="W1607" s="3">
        <v>2.7000000480000002</v>
      </c>
      <c r="X1607" s="3">
        <v>48.629997000000003</v>
      </c>
      <c r="Y1607" s="4" t="s">
        <v>3196</v>
      </c>
      <c r="Z1607" s="3" t="s">
        <v>3196</v>
      </c>
      <c r="AA1607" s="3" t="s">
        <v>3196</v>
      </c>
      <c r="AB1607" s="30" t="s">
        <v>3196</v>
      </c>
      <c r="AC1607" s="3">
        <v>20.934577999999998</v>
      </c>
      <c r="AD1607" s="3">
        <v>39.439250999999999</v>
      </c>
      <c r="AE1607" s="3">
        <v>3.3976853</v>
      </c>
      <c r="AF1607" s="3">
        <v>0</v>
      </c>
      <c r="AG1607" s="3">
        <v>1.3899614</v>
      </c>
      <c r="AH1607" s="3">
        <v>0</v>
      </c>
      <c r="AI1607" s="3">
        <v>0.38610038000000002</v>
      </c>
      <c r="AJ1607" s="3">
        <v>1.6216216000000001</v>
      </c>
      <c r="AK1607" s="3">
        <v>96.602317999999997</v>
      </c>
      <c r="AL1607" s="3">
        <v>72.239754000000005</v>
      </c>
      <c r="AM1607" s="3">
        <v>7.7220074999999999E-2</v>
      </c>
      <c r="AN1607" s="5">
        <v>1295</v>
      </c>
      <c r="AO1607" s="3">
        <v>100</v>
      </c>
    </row>
    <row r="1608" spans="1:41">
      <c r="A1608" s="1" t="s">
        <v>1655</v>
      </c>
      <c r="B1608" s="2">
        <v>4</v>
      </c>
      <c r="C1608" s="1" t="s">
        <v>26</v>
      </c>
      <c r="D1608" s="1">
        <v>30013</v>
      </c>
      <c r="E1608" s="2">
        <v>12.8</v>
      </c>
      <c r="F1608" s="118">
        <v>11.899999999999999</v>
      </c>
      <c r="G1608" s="2">
        <v>18.3</v>
      </c>
      <c r="H1608" s="118">
        <v>17.299999999999997</v>
      </c>
      <c r="I1608" s="3">
        <v>9.3986595590000004</v>
      </c>
      <c r="J1608" s="3">
        <v>12.464824999999999</v>
      </c>
      <c r="K1608" s="3">
        <v>12.692912</v>
      </c>
      <c r="L1608" s="3">
        <v>7.4953846149999999</v>
      </c>
      <c r="M1608" s="3">
        <v>9.1999999999999904</v>
      </c>
      <c r="N1608" s="3">
        <v>17.612065999999999</v>
      </c>
      <c r="O1608" s="3">
        <v>8.3576393000000007</v>
      </c>
      <c r="P1608" s="4">
        <v>377.5</v>
      </c>
      <c r="Q1608" s="3">
        <v>28.372837000000001</v>
      </c>
      <c r="R1608" s="3">
        <v>7.6220422000000001</v>
      </c>
      <c r="S1608" s="6">
        <v>14.52</v>
      </c>
      <c r="T1608" s="3">
        <v>28</v>
      </c>
      <c r="U1608" s="7">
        <v>45138</v>
      </c>
      <c r="V1608" s="3">
        <v>36.500270999999998</v>
      </c>
      <c r="W1608" s="3">
        <v>4</v>
      </c>
      <c r="X1608" s="3">
        <v>47.029998999999997</v>
      </c>
      <c r="Y1608" s="4">
        <v>693</v>
      </c>
      <c r="Z1608" s="3">
        <v>28.530048369999999</v>
      </c>
      <c r="AA1608" s="3">
        <v>19.913106920000001</v>
      </c>
      <c r="AB1608" s="30">
        <v>9827.4580079999996</v>
      </c>
      <c r="AC1608" s="3">
        <v>28.670874000000001</v>
      </c>
      <c r="AD1608" s="3">
        <v>31.979620000000001</v>
      </c>
      <c r="AE1608" s="3">
        <v>13.873416000000001</v>
      </c>
      <c r="AF1608" s="3">
        <v>1.1566259000000001</v>
      </c>
      <c r="AG1608" s="3">
        <v>4.0865821999999996</v>
      </c>
      <c r="AH1608" s="3">
        <v>0.92383820000000005</v>
      </c>
      <c r="AI1608" s="3">
        <v>4.1097393000000002</v>
      </c>
      <c r="AJ1608" s="3">
        <v>3.5966315</v>
      </c>
      <c r="AK1608" s="3">
        <v>86.126587000000001</v>
      </c>
      <c r="AL1608" s="3">
        <v>65.606964000000005</v>
      </c>
      <c r="AM1608" s="3">
        <v>1.7246653000000001</v>
      </c>
      <c r="AN1608" s="5">
        <v>81755</v>
      </c>
      <c r="AO1608" s="3">
        <v>19.821215590000001</v>
      </c>
    </row>
    <row r="1609" spans="1:41">
      <c r="A1609" s="1" t="s">
        <v>1656</v>
      </c>
      <c r="B1609" s="2">
        <v>8</v>
      </c>
      <c r="C1609" s="1" t="s">
        <v>26</v>
      </c>
      <c r="D1609" s="1">
        <v>30015</v>
      </c>
      <c r="E1609" s="2">
        <v>14.9</v>
      </c>
      <c r="F1609" s="118">
        <v>13.900000000000002</v>
      </c>
      <c r="G1609" s="2">
        <v>21.6</v>
      </c>
      <c r="H1609" s="118">
        <v>20.100000000000001</v>
      </c>
      <c r="I1609" s="3">
        <v>34.803840229999999</v>
      </c>
      <c r="J1609" s="3">
        <v>13.124171</v>
      </c>
      <c r="K1609" s="3">
        <v>14.007955000000001</v>
      </c>
      <c r="L1609" s="3">
        <v>9.2485549129999995</v>
      </c>
      <c r="M1609" s="3">
        <v>9</v>
      </c>
      <c r="N1609" s="3">
        <v>11.013291000000001</v>
      </c>
      <c r="O1609" s="3">
        <v>19.092006999999999</v>
      </c>
      <c r="P1609" s="4">
        <v>399.9</v>
      </c>
      <c r="Q1609" s="3">
        <v>21.579205999999999</v>
      </c>
      <c r="R1609" s="3">
        <v>2.7497644000000001</v>
      </c>
      <c r="S1609" s="6">
        <v>13.4</v>
      </c>
      <c r="T1609" s="3">
        <v>35</v>
      </c>
      <c r="U1609" s="7">
        <v>38735</v>
      </c>
      <c r="V1609" s="3">
        <v>45.153461</v>
      </c>
      <c r="W1609" s="3">
        <v>3.7000000480000002</v>
      </c>
      <c r="X1609" s="3">
        <v>45.299999</v>
      </c>
      <c r="Y1609" s="4">
        <v>723</v>
      </c>
      <c r="Z1609" s="3">
        <v>19.48051834</v>
      </c>
      <c r="AA1609" s="3">
        <v>12.98701286</v>
      </c>
      <c r="AB1609" s="30">
        <v>23000.558590000001</v>
      </c>
      <c r="AC1609" s="3">
        <v>31.551038999999999</v>
      </c>
      <c r="AD1609" s="3">
        <v>31.020769000000001</v>
      </c>
      <c r="AE1609" s="3">
        <v>23.676544</v>
      </c>
      <c r="AF1609" s="3">
        <v>5.1396266000000003E-2</v>
      </c>
      <c r="AG1609" s="3">
        <v>2.1243789</v>
      </c>
      <c r="AH1609" s="3">
        <v>0.17132089</v>
      </c>
      <c r="AI1609" s="3">
        <v>19.736166000000001</v>
      </c>
      <c r="AJ1609" s="3">
        <v>1.5932843999999999</v>
      </c>
      <c r="AK1609" s="3">
        <v>76.323455999999993</v>
      </c>
      <c r="AL1609" s="3">
        <v>66.126960999999994</v>
      </c>
      <c r="AM1609" s="3">
        <v>1.3363029</v>
      </c>
      <c r="AN1609" s="5">
        <v>5837</v>
      </c>
      <c r="AO1609" s="3">
        <v>100</v>
      </c>
    </row>
    <row r="1610" spans="1:41">
      <c r="A1610" s="1" t="s">
        <v>1657</v>
      </c>
      <c r="B1610" s="2">
        <v>9</v>
      </c>
      <c r="C1610" s="1" t="s">
        <v>26</v>
      </c>
      <c r="D1610" s="1">
        <v>30017</v>
      </c>
      <c r="E1610" s="2">
        <v>11.1</v>
      </c>
      <c r="F1610" s="118">
        <v>10.199999999999999</v>
      </c>
      <c r="G1610" s="2">
        <v>15.3</v>
      </c>
      <c r="H1610" s="118">
        <v>14.6</v>
      </c>
      <c r="I1610" s="3">
        <v>19.584426130000001</v>
      </c>
      <c r="J1610" s="3">
        <v>8.0459776000000005</v>
      </c>
      <c r="K1610" s="3">
        <v>8.8875208000000008</v>
      </c>
      <c r="L1610" s="3">
        <v>7.3529411759999999</v>
      </c>
      <c r="M1610" s="3">
        <v>9.8000000000000007</v>
      </c>
      <c r="N1610" s="3">
        <v>16.242228000000001</v>
      </c>
      <c r="O1610" s="3">
        <v>9.5562553000000001</v>
      </c>
      <c r="P1610" s="4">
        <v>355.8</v>
      </c>
      <c r="Q1610" s="3">
        <v>22.782084000000001</v>
      </c>
      <c r="R1610" s="3">
        <v>5.2984486000000004</v>
      </c>
      <c r="S1610" s="6">
        <v>13.4</v>
      </c>
      <c r="T1610" s="3">
        <v>28</v>
      </c>
      <c r="U1610" s="7">
        <v>50146</v>
      </c>
      <c r="V1610" s="3">
        <v>28.980339000000001</v>
      </c>
      <c r="W1610" s="3">
        <v>3.5</v>
      </c>
      <c r="X1610" s="3">
        <v>43.489998</v>
      </c>
      <c r="Y1610" s="4">
        <v>715.5</v>
      </c>
      <c r="Z1610" s="3">
        <v>30.337078089999999</v>
      </c>
      <c r="AA1610" s="3">
        <v>21.910112380000001</v>
      </c>
      <c r="AB1610" s="30">
        <v>6751.7080079999996</v>
      </c>
      <c r="AC1610" s="3">
        <v>29.043513999999998</v>
      </c>
      <c r="AD1610" s="3">
        <v>31.896553000000001</v>
      </c>
      <c r="AE1610" s="3">
        <v>7.262105</v>
      </c>
      <c r="AF1610" s="3">
        <v>0.35893156999999998</v>
      </c>
      <c r="AG1610" s="3">
        <v>2.9465775000000001</v>
      </c>
      <c r="AH1610" s="3">
        <v>0.37562605999999998</v>
      </c>
      <c r="AI1610" s="3">
        <v>1.9949916999999999</v>
      </c>
      <c r="AJ1610" s="3">
        <v>1.5859766</v>
      </c>
      <c r="AK1610" s="3">
        <v>92.737892000000002</v>
      </c>
      <c r="AL1610" s="3">
        <v>66.839005</v>
      </c>
      <c r="AM1610" s="3">
        <v>1.3439064999999999</v>
      </c>
      <c r="AN1610" s="5">
        <v>11980</v>
      </c>
      <c r="AO1610" s="3">
        <v>17.907513460000001</v>
      </c>
    </row>
    <row r="1611" spans="1:41">
      <c r="A1611" s="1" t="s">
        <v>1658</v>
      </c>
      <c r="B1611" s="2">
        <v>8</v>
      </c>
      <c r="C1611" s="1" t="s">
        <v>26</v>
      </c>
      <c r="D1611" s="1">
        <v>30019</v>
      </c>
      <c r="E1611" s="2">
        <v>8.3000000000000007</v>
      </c>
      <c r="F1611" s="118">
        <v>7.9</v>
      </c>
      <c r="G1611" s="2">
        <v>12</v>
      </c>
      <c r="H1611" s="118">
        <v>12</v>
      </c>
      <c r="I1611" s="3">
        <v>6.0242443979999996</v>
      </c>
      <c r="J1611" s="3">
        <v>2.5727069</v>
      </c>
      <c r="K1611" s="3">
        <v>2.9082773</v>
      </c>
      <c r="L1611" s="3" t="s">
        <v>3195</v>
      </c>
      <c r="M1611" s="3">
        <v>9.3000000000000007</v>
      </c>
      <c r="N1611" s="3">
        <v>13.553532000000001</v>
      </c>
      <c r="O1611" s="3">
        <v>5.2391800999999996</v>
      </c>
      <c r="P1611" s="4">
        <v>388</v>
      </c>
      <c r="Q1611" s="3">
        <v>22.706423000000001</v>
      </c>
      <c r="R1611" s="3">
        <v>6.2000054999999996</v>
      </c>
      <c r="S1611" s="6">
        <v>13.48</v>
      </c>
      <c r="T1611" s="3">
        <v>29</v>
      </c>
      <c r="U1611" s="7">
        <v>51108</v>
      </c>
      <c r="V1611" s="3">
        <v>18.451025000000001</v>
      </c>
      <c r="W1611" s="3">
        <v>2.5999999049999998</v>
      </c>
      <c r="X1611" s="3">
        <v>44.780003000000001</v>
      </c>
      <c r="Y1611" s="4" t="s">
        <v>3196</v>
      </c>
      <c r="Z1611" s="3" t="s">
        <v>3196</v>
      </c>
      <c r="AA1611" s="3" t="s">
        <v>3196</v>
      </c>
      <c r="AB1611" s="30" t="s">
        <v>3196</v>
      </c>
      <c r="AC1611" s="3">
        <v>21.252796</v>
      </c>
      <c r="AD1611" s="3">
        <v>37.136467000000003</v>
      </c>
      <c r="AE1611" s="3">
        <v>3.1337440000000001</v>
      </c>
      <c r="AF1611" s="3">
        <v>0</v>
      </c>
      <c r="AG1611" s="3">
        <v>2.1264688999999999</v>
      </c>
      <c r="AH1611" s="3">
        <v>0</v>
      </c>
      <c r="AI1611" s="3">
        <v>1.0072747</v>
      </c>
      <c r="AJ1611" s="3">
        <v>0</v>
      </c>
      <c r="AK1611" s="3">
        <v>96.866257000000004</v>
      </c>
      <c r="AL1611" s="3">
        <v>64.714827999999997</v>
      </c>
      <c r="AM1611" s="3">
        <v>3.6933408000000001</v>
      </c>
      <c r="AN1611" s="5">
        <v>1787</v>
      </c>
      <c r="AO1611" s="3">
        <v>100</v>
      </c>
    </row>
    <row r="1612" spans="1:41">
      <c r="A1612" s="1" t="s">
        <v>1659</v>
      </c>
      <c r="B1612" s="2">
        <v>9</v>
      </c>
      <c r="C1612" s="1" t="s">
        <v>26</v>
      </c>
      <c r="D1612" s="1">
        <v>30021</v>
      </c>
      <c r="E1612" s="2">
        <v>12.4</v>
      </c>
      <c r="F1612" s="118">
        <v>10.7</v>
      </c>
      <c r="G1612" s="2">
        <v>20.6</v>
      </c>
      <c r="H1612" s="118">
        <v>18.3</v>
      </c>
      <c r="I1612" s="3">
        <v>8.6005146060000008</v>
      </c>
      <c r="J1612" s="3">
        <v>10.908181000000001</v>
      </c>
      <c r="K1612" s="3">
        <v>11.983988</v>
      </c>
      <c r="L1612" s="3">
        <v>7.3760580410000003</v>
      </c>
      <c r="M1612" s="3">
        <v>8</v>
      </c>
      <c r="N1612" s="3">
        <v>14.516306</v>
      </c>
      <c r="O1612" s="3">
        <v>9.7397603999999998</v>
      </c>
      <c r="P1612" s="4">
        <v>300.2</v>
      </c>
      <c r="Q1612" s="3">
        <v>19.523562999999999</v>
      </c>
      <c r="R1612" s="3">
        <v>5.8530169000000001</v>
      </c>
      <c r="S1612" s="6">
        <v>13.4</v>
      </c>
      <c r="T1612" s="3">
        <v>25</v>
      </c>
      <c r="U1612" s="7">
        <v>57591</v>
      </c>
      <c r="V1612" s="3">
        <v>33.527369999999998</v>
      </c>
      <c r="W1612" s="3">
        <v>3.7999999519999998</v>
      </c>
      <c r="X1612" s="3">
        <v>41.490001999999997</v>
      </c>
      <c r="Y1612" s="4">
        <v>707</v>
      </c>
      <c r="Z1612" s="3">
        <v>27.044025420000001</v>
      </c>
      <c r="AA1612" s="3">
        <v>21.383647920000001</v>
      </c>
      <c r="AB1612" s="30">
        <v>20194.32617</v>
      </c>
      <c r="AC1612" s="3">
        <v>30.622969000000001</v>
      </c>
      <c r="AD1612" s="3">
        <v>26.319738000000001</v>
      </c>
      <c r="AE1612" s="3">
        <v>7.1148338000000004</v>
      </c>
      <c r="AF1612" s="3">
        <v>0.65740639000000001</v>
      </c>
      <c r="AG1612" s="3">
        <v>2.7886755000000001</v>
      </c>
      <c r="AH1612" s="3">
        <v>0.19085993000000001</v>
      </c>
      <c r="AI1612" s="3">
        <v>2.4599723999999998</v>
      </c>
      <c r="AJ1612" s="3">
        <v>1.0179197</v>
      </c>
      <c r="AK1612" s="3">
        <v>92.885170000000002</v>
      </c>
      <c r="AL1612" s="3">
        <v>66.763846999999998</v>
      </c>
      <c r="AM1612" s="3">
        <v>1.3572261000000001</v>
      </c>
      <c r="AN1612" s="5">
        <v>9431</v>
      </c>
      <c r="AO1612" s="3">
        <v>27.570823109999999</v>
      </c>
    </row>
    <row r="1613" spans="1:41">
      <c r="A1613" s="1" t="s">
        <v>1660</v>
      </c>
      <c r="B1613" s="2">
        <v>9</v>
      </c>
      <c r="C1613" s="1" t="s">
        <v>26</v>
      </c>
      <c r="D1613" s="1">
        <v>30023</v>
      </c>
      <c r="E1613" s="2">
        <v>13.8</v>
      </c>
      <c r="F1613" s="118">
        <v>13</v>
      </c>
      <c r="G1613" s="2">
        <v>21.2</v>
      </c>
      <c r="H1613" s="118">
        <v>18.5</v>
      </c>
      <c r="I1613" s="3">
        <v>2.9523161560000002</v>
      </c>
      <c r="J1613" s="3">
        <v>14.965287</v>
      </c>
      <c r="K1613" s="3">
        <v>15.865259999999999</v>
      </c>
      <c r="L1613" s="3">
        <v>10.687022900000001</v>
      </c>
      <c r="M1613" s="3">
        <v>10.1</v>
      </c>
      <c r="N1613" s="3">
        <v>23.609179000000001</v>
      </c>
      <c r="O1613" s="3">
        <v>13.711171999999999</v>
      </c>
      <c r="P1613" s="4">
        <v>469.7</v>
      </c>
      <c r="Q1613" s="3">
        <v>24.573561000000002</v>
      </c>
      <c r="R1613" s="3">
        <v>6.9046678999999997</v>
      </c>
      <c r="S1613" s="6">
        <v>13.4</v>
      </c>
      <c r="T1613" s="3">
        <v>29</v>
      </c>
      <c r="U1613" s="7">
        <v>39212</v>
      </c>
      <c r="V1613" s="3">
        <v>45.303027999999998</v>
      </c>
      <c r="W1613" s="3">
        <v>3.7999999519999998</v>
      </c>
      <c r="X1613" s="3">
        <v>45.950001</v>
      </c>
      <c r="Y1613" s="4">
        <v>689</v>
      </c>
      <c r="Z1613" s="3">
        <v>26.875001910000002</v>
      </c>
      <c r="AA1613" s="3">
        <v>17.5</v>
      </c>
      <c r="AB1613" s="30">
        <v>8550.5996090000008</v>
      </c>
      <c r="AC1613" s="3">
        <v>20.210851999999999</v>
      </c>
      <c r="AD1613" s="3">
        <v>34.867576999999997</v>
      </c>
      <c r="AE1613" s="3">
        <v>9.2523993999999998</v>
      </c>
      <c r="AF1613" s="3">
        <v>0.34873584000000002</v>
      </c>
      <c r="AG1613" s="3">
        <v>3.0732346000000001</v>
      </c>
      <c r="AH1613" s="3">
        <v>2.3757628999999998</v>
      </c>
      <c r="AI1613" s="3">
        <v>1.3949434000000001</v>
      </c>
      <c r="AJ1613" s="3">
        <v>2.0597210000000001</v>
      </c>
      <c r="AK1613" s="3">
        <v>90.747603999999995</v>
      </c>
      <c r="AL1613" s="3">
        <v>73.739586000000003</v>
      </c>
      <c r="AM1613" s="3">
        <v>1.8744551</v>
      </c>
      <c r="AN1613" s="5">
        <v>9176</v>
      </c>
      <c r="AO1613" s="3">
        <v>33.641643360000003</v>
      </c>
    </row>
    <row r="1614" spans="1:41">
      <c r="A1614" s="1" t="s">
        <v>1661</v>
      </c>
      <c r="B1614" s="2">
        <v>8</v>
      </c>
      <c r="C1614" s="1" t="s">
        <v>26</v>
      </c>
      <c r="D1614" s="1">
        <v>30025</v>
      </c>
      <c r="E1614" s="2">
        <v>10.3</v>
      </c>
      <c r="F1614" s="118">
        <v>9.3000000000000007</v>
      </c>
      <c r="G1614" s="2">
        <v>14.7</v>
      </c>
      <c r="H1614" s="118">
        <v>13.900000000000002</v>
      </c>
      <c r="I1614" s="3">
        <v>6.9467405040000001</v>
      </c>
      <c r="J1614" s="3">
        <v>2.1775544</v>
      </c>
      <c r="K1614" s="3">
        <v>2.5125628</v>
      </c>
      <c r="L1614" s="3">
        <v>7.8717201169999997</v>
      </c>
      <c r="M1614" s="3">
        <v>7.6</v>
      </c>
      <c r="N1614" s="3">
        <v>11.814050999999999</v>
      </c>
      <c r="O1614" s="3">
        <v>11.499475</v>
      </c>
      <c r="P1614" s="4">
        <v>299.8</v>
      </c>
      <c r="Q1614" s="3">
        <v>17.454194999999999</v>
      </c>
      <c r="R1614" s="3">
        <v>2.6113927000000001</v>
      </c>
      <c r="S1614" s="6">
        <v>13.4</v>
      </c>
      <c r="T1614" s="3">
        <v>26</v>
      </c>
      <c r="U1614" s="7">
        <v>50114</v>
      </c>
      <c r="V1614" s="3">
        <v>22.472702000000002</v>
      </c>
      <c r="W1614" s="3">
        <v>3.5999999049999998</v>
      </c>
      <c r="X1614" s="3">
        <v>46.849997999999999</v>
      </c>
      <c r="Y1614" s="4">
        <v>730</v>
      </c>
      <c r="Z1614" s="3">
        <v>16.66666794</v>
      </c>
      <c r="AA1614" s="3">
        <v>5.5555558200000004</v>
      </c>
      <c r="AB1614" s="30">
        <v>11954.962890000001</v>
      </c>
      <c r="AC1614" s="3">
        <v>28.894472</v>
      </c>
      <c r="AD1614" s="3">
        <v>26.130652999999999</v>
      </c>
      <c r="AE1614" s="3">
        <v>5.526948</v>
      </c>
      <c r="AF1614" s="3">
        <v>1.3044971000000001</v>
      </c>
      <c r="AG1614" s="3">
        <v>1.7164435</v>
      </c>
      <c r="AH1614" s="3">
        <v>0.85822176999999999</v>
      </c>
      <c r="AI1614" s="3">
        <v>0.68657743999999998</v>
      </c>
      <c r="AJ1614" s="3">
        <v>0.96120833999999999</v>
      </c>
      <c r="AK1614" s="3">
        <v>94.473052999999993</v>
      </c>
      <c r="AL1614" s="3">
        <v>69.261878999999993</v>
      </c>
      <c r="AM1614" s="3">
        <v>1.3388259</v>
      </c>
      <c r="AN1614" s="5">
        <v>2913</v>
      </c>
      <c r="AO1614" s="3">
        <v>100</v>
      </c>
    </row>
    <row r="1615" spans="1:41">
      <c r="A1615" s="1" t="s">
        <v>1662</v>
      </c>
      <c r="B1615" s="2">
        <v>9</v>
      </c>
      <c r="C1615" s="1" t="s">
        <v>26</v>
      </c>
      <c r="D1615" s="1">
        <v>30027</v>
      </c>
      <c r="E1615" s="2">
        <v>12.3</v>
      </c>
      <c r="F1615" s="118">
        <v>12.1</v>
      </c>
      <c r="G1615" s="2">
        <v>18.5</v>
      </c>
      <c r="H1615" s="118">
        <v>19.3</v>
      </c>
      <c r="I1615" s="3">
        <v>10.939766799999999</v>
      </c>
      <c r="J1615" s="3">
        <v>7.8797727000000002</v>
      </c>
      <c r="K1615" s="3">
        <v>8.1844034000000008</v>
      </c>
      <c r="L1615" s="3">
        <v>7.2941176470000002</v>
      </c>
      <c r="M1615" s="3">
        <v>8.9</v>
      </c>
      <c r="N1615" s="3">
        <v>14.480242000000001</v>
      </c>
      <c r="O1615" s="3">
        <v>13.341047</v>
      </c>
      <c r="P1615" s="4">
        <v>344.7</v>
      </c>
      <c r="Q1615" s="3">
        <v>24.843107</v>
      </c>
      <c r="R1615" s="3">
        <v>4.2438187999999997</v>
      </c>
      <c r="S1615" s="6">
        <v>14.83</v>
      </c>
      <c r="T1615" s="3">
        <v>33</v>
      </c>
      <c r="U1615" s="7">
        <v>42357</v>
      </c>
      <c r="V1615" s="3">
        <v>37.405396000000003</v>
      </c>
      <c r="W1615" s="3">
        <v>3.9000000950000002</v>
      </c>
      <c r="X1615" s="3">
        <v>43.920001999999997</v>
      </c>
      <c r="Y1615" s="4">
        <v>727.5</v>
      </c>
      <c r="Z1615" s="3">
        <v>21.97802162</v>
      </c>
      <c r="AA1615" s="3">
        <v>17.032966609999999</v>
      </c>
      <c r="AB1615" s="30">
        <v>13275.994140000001</v>
      </c>
      <c r="AC1615" s="3">
        <v>25.30463</v>
      </c>
      <c r="AD1615" s="3">
        <v>35.702682000000003</v>
      </c>
      <c r="AE1615" s="3">
        <v>5.5472907999999999</v>
      </c>
      <c r="AF1615" s="3">
        <v>0.1574941</v>
      </c>
      <c r="AG1615" s="3">
        <v>0.82246912000000005</v>
      </c>
      <c r="AH1615" s="3">
        <v>1.9774258</v>
      </c>
      <c r="AI1615" s="3">
        <v>1.5661912</v>
      </c>
      <c r="AJ1615" s="3">
        <v>1.0237117</v>
      </c>
      <c r="AK1615" s="3">
        <v>94.452704999999995</v>
      </c>
      <c r="AL1615" s="3">
        <v>62.943562</v>
      </c>
      <c r="AM1615" s="3">
        <v>1.7674338000000001</v>
      </c>
      <c r="AN1615" s="5">
        <v>11429</v>
      </c>
      <c r="AO1615" s="3">
        <v>47.43656137</v>
      </c>
    </row>
    <row r="1616" spans="1:41">
      <c r="A1616" s="1" t="s">
        <v>1663</v>
      </c>
      <c r="B1616" s="2">
        <v>9</v>
      </c>
      <c r="C1616" s="1" t="s">
        <v>26</v>
      </c>
      <c r="D1616" s="1">
        <v>30029</v>
      </c>
      <c r="E1616" s="2">
        <v>12.8</v>
      </c>
      <c r="F1616" s="118">
        <v>12.1</v>
      </c>
      <c r="G1616" s="2">
        <v>19.100000000000001</v>
      </c>
      <c r="H1616" s="118">
        <v>18.8</v>
      </c>
      <c r="I1616" s="3">
        <v>4.3507404259999998</v>
      </c>
      <c r="J1616" s="3">
        <v>8.9360733000000003</v>
      </c>
      <c r="K1616" s="3">
        <v>9.5929126999999994</v>
      </c>
      <c r="L1616" s="3">
        <v>6.1180084480000003</v>
      </c>
      <c r="M1616" s="3">
        <v>7.3</v>
      </c>
      <c r="N1616" s="3">
        <v>11.003036</v>
      </c>
      <c r="O1616" s="3">
        <v>14.035534999999999</v>
      </c>
      <c r="P1616" s="4">
        <v>318</v>
      </c>
      <c r="Q1616" s="3">
        <v>34.075901000000002</v>
      </c>
      <c r="R1616" s="3">
        <v>5.1382604000000001</v>
      </c>
      <c r="S1616" s="6">
        <v>16.059999999999999</v>
      </c>
      <c r="T1616" s="3">
        <v>29</v>
      </c>
      <c r="U1616" s="7">
        <v>50142</v>
      </c>
      <c r="V1616" s="3">
        <v>31.078423000000001</v>
      </c>
      <c r="W1616" s="3">
        <v>5.5999999049999998</v>
      </c>
      <c r="X1616" s="3">
        <v>46.959999000000003</v>
      </c>
      <c r="Y1616" s="4">
        <v>707.5</v>
      </c>
      <c r="Z1616" s="3">
        <v>22.944786069999999</v>
      </c>
      <c r="AA1616" s="3">
        <v>12.453987120000001</v>
      </c>
      <c r="AB1616" s="30">
        <v>9887.8798829999996</v>
      </c>
      <c r="AC1616" s="3">
        <v>26.968610999999999</v>
      </c>
      <c r="AD1616" s="3">
        <v>30.807811999999998</v>
      </c>
      <c r="AE1616" s="3">
        <v>6.6803217000000004</v>
      </c>
      <c r="AF1616" s="3">
        <v>0.24710654000000001</v>
      </c>
      <c r="AG1616" s="3">
        <v>2.5523782000000002</v>
      </c>
      <c r="AH1616" s="3">
        <v>0.56602180000000002</v>
      </c>
      <c r="AI1616" s="3">
        <v>1.367534</v>
      </c>
      <c r="AJ1616" s="3">
        <v>1.947284</v>
      </c>
      <c r="AK1616" s="3">
        <v>93.319678999999994</v>
      </c>
      <c r="AL1616" s="3">
        <v>58.305304999999997</v>
      </c>
      <c r="AM1616" s="3">
        <v>2.4194040000000001</v>
      </c>
      <c r="AN1616" s="5">
        <v>98082</v>
      </c>
      <c r="AO1616" s="3">
        <v>51.484691179999999</v>
      </c>
    </row>
    <row r="1617" spans="1:41">
      <c r="A1617" s="1" t="s">
        <v>1664</v>
      </c>
      <c r="B1617" s="2">
        <v>9</v>
      </c>
      <c r="C1617" s="1" t="s">
        <v>26</v>
      </c>
      <c r="D1617" s="1">
        <v>30031</v>
      </c>
      <c r="E1617" s="2">
        <v>12</v>
      </c>
      <c r="F1617" s="118">
        <v>11.3</v>
      </c>
      <c r="G1617" s="2">
        <v>14.1</v>
      </c>
      <c r="H1617" s="118">
        <v>13.900000000000002</v>
      </c>
      <c r="I1617" s="3">
        <v>3.4670170979999999</v>
      </c>
      <c r="J1617" s="3">
        <v>3.7962867999999999</v>
      </c>
      <c r="K1617" s="3">
        <v>3.9678135000000001</v>
      </c>
      <c r="L1617" s="3">
        <v>7.5783972119999996</v>
      </c>
      <c r="M1617" s="3">
        <v>4.4000000000000004</v>
      </c>
      <c r="N1617" s="3">
        <v>8.2616786999999992</v>
      </c>
      <c r="O1617" s="3">
        <v>5.8423862</v>
      </c>
      <c r="P1617" s="4">
        <v>206.5</v>
      </c>
      <c r="Q1617" s="3">
        <v>34.278542000000002</v>
      </c>
      <c r="R1617" s="3">
        <v>8.0473537000000004</v>
      </c>
      <c r="S1617" s="6">
        <v>17.850000000000001</v>
      </c>
      <c r="T1617" s="3">
        <v>24</v>
      </c>
      <c r="U1617" s="7">
        <v>61211</v>
      </c>
      <c r="V1617" s="3">
        <v>26.592136</v>
      </c>
      <c r="W1617" s="3">
        <v>2.7999999519999998</v>
      </c>
      <c r="X1617" s="3">
        <v>50.559998</v>
      </c>
      <c r="Y1617" s="4">
        <v>724</v>
      </c>
      <c r="Z1617" s="3">
        <v>18.176292419999999</v>
      </c>
      <c r="AA1617" s="3">
        <v>11.003039360000001</v>
      </c>
      <c r="AB1617" s="30">
        <v>15209.86426</v>
      </c>
      <c r="AC1617" s="3">
        <v>27.396328</v>
      </c>
      <c r="AD1617" s="3">
        <v>21.778831</v>
      </c>
      <c r="AE1617" s="3">
        <v>7.4092984</v>
      </c>
      <c r="AF1617" s="3">
        <v>0.36035854</v>
      </c>
      <c r="AG1617" s="3">
        <v>3.1391005999999999</v>
      </c>
      <c r="AH1617" s="3">
        <v>1.2995365000000001</v>
      </c>
      <c r="AI1617" s="3">
        <v>0.81361401</v>
      </c>
      <c r="AJ1617" s="3">
        <v>1.7966883</v>
      </c>
      <c r="AK1617" s="3">
        <v>92.590698000000003</v>
      </c>
      <c r="AL1617" s="3">
        <v>40.630263999999997</v>
      </c>
      <c r="AM1617" s="3">
        <v>4.1271934999999997</v>
      </c>
      <c r="AN1617" s="5">
        <v>104502</v>
      </c>
      <c r="AO1617" s="3">
        <v>33.542613920000001</v>
      </c>
    </row>
    <row r="1618" spans="1:41">
      <c r="A1618" s="1" t="s">
        <v>1665</v>
      </c>
      <c r="B1618" s="2">
        <v>8</v>
      </c>
      <c r="C1618" s="1" t="s">
        <v>26</v>
      </c>
      <c r="D1618" s="1">
        <v>30033</v>
      </c>
      <c r="E1618" s="2">
        <v>9.6999999999999904</v>
      </c>
      <c r="F1618" s="118">
        <v>8.5</v>
      </c>
      <c r="G1618" s="2">
        <v>14.9</v>
      </c>
      <c r="H1618" s="118">
        <v>12.9</v>
      </c>
      <c r="I1618" s="3">
        <v>19.64575219</v>
      </c>
      <c r="J1618" s="3">
        <v>2.9082773</v>
      </c>
      <c r="K1618" s="3">
        <v>2.9082773</v>
      </c>
      <c r="L1618" s="3" t="s">
        <v>3195</v>
      </c>
      <c r="M1618" s="3">
        <v>8.6</v>
      </c>
      <c r="N1618" s="3">
        <v>12.535344</v>
      </c>
      <c r="O1618" s="3">
        <v>15.174363</v>
      </c>
      <c r="P1618" s="4" t="s">
        <v>3195</v>
      </c>
      <c r="Q1618" s="3">
        <v>18.302387</v>
      </c>
      <c r="R1618" s="3">
        <v>2.4020497999999999</v>
      </c>
      <c r="S1618" s="6">
        <v>13.4</v>
      </c>
      <c r="T1618" s="3">
        <v>39</v>
      </c>
      <c r="U1618" s="7">
        <v>42614</v>
      </c>
      <c r="V1618" s="3">
        <v>37.888782999999997</v>
      </c>
      <c r="W1618" s="3">
        <v>2.9000000950000002</v>
      </c>
      <c r="X1618" s="3">
        <v>48.769996999999996</v>
      </c>
      <c r="Y1618" s="4" t="s">
        <v>3196</v>
      </c>
      <c r="Z1618" s="3" t="s">
        <v>3196</v>
      </c>
      <c r="AA1618" s="3" t="s">
        <v>3196</v>
      </c>
      <c r="AB1618" s="30" t="s">
        <v>3196</v>
      </c>
      <c r="AC1618" s="3">
        <v>23.042504999999998</v>
      </c>
      <c r="AD1618" s="3">
        <v>40.044742999999997</v>
      </c>
      <c r="AE1618" s="3">
        <v>0.75400471999999996</v>
      </c>
      <c r="AF1618" s="3">
        <v>0</v>
      </c>
      <c r="AG1618" s="3">
        <v>0.75400566999999996</v>
      </c>
      <c r="AH1618" s="3">
        <v>0</v>
      </c>
      <c r="AI1618" s="3">
        <v>0</v>
      </c>
      <c r="AJ1618" s="3">
        <v>0</v>
      </c>
      <c r="AK1618" s="3">
        <v>99.245994999999994</v>
      </c>
      <c r="AL1618" s="3">
        <v>76.912925999999999</v>
      </c>
      <c r="AM1618" s="3">
        <v>0</v>
      </c>
      <c r="AN1618" s="5">
        <v>1061</v>
      </c>
      <c r="AO1618" s="3">
        <v>100</v>
      </c>
    </row>
    <row r="1619" spans="1:41">
      <c r="A1619" s="1" t="s">
        <v>1666</v>
      </c>
      <c r="B1619" s="2">
        <v>2</v>
      </c>
      <c r="C1619" s="1" t="s">
        <v>26</v>
      </c>
      <c r="D1619" s="1">
        <v>30035</v>
      </c>
      <c r="E1619" s="2">
        <v>20.7</v>
      </c>
      <c r="F1619" s="118">
        <v>20</v>
      </c>
      <c r="G1619" s="2">
        <v>26.5</v>
      </c>
      <c r="H1619" s="118">
        <v>25.8</v>
      </c>
      <c r="I1619" s="3">
        <v>10.465877430000001</v>
      </c>
      <c r="J1619" s="3">
        <v>22.325693000000001</v>
      </c>
      <c r="K1619" s="3">
        <v>22.898759999999999</v>
      </c>
      <c r="L1619" s="3">
        <v>8.0766995930000007</v>
      </c>
      <c r="M1619" s="3">
        <v>14.8</v>
      </c>
      <c r="N1619" s="3">
        <v>13.535830000000001</v>
      </c>
      <c r="O1619" s="3">
        <v>41.521675000000002</v>
      </c>
      <c r="P1619" s="4">
        <v>624.4</v>
      </c>
      <c r="Q1619" s="3">
        <v>28.373878000000001</v>
      </c>
      <c r="R1619" s="3">
        <v>7.1472873999999997</v>
      </c>
      <c r="S1619" s="6">
        <v>13.4</v>
      </c>
      <c r="T1619" s="3">
        <v>41</v>
      </c>
      <c r="U1619" s="7">
        <v>29181</v>
      </c>
      <c r="V1619" s="3">
        <v>56.715538000000002</v>
      </c>
      <c r="W1619" s="3">
        <v>8.6000003809999992</v>
      </c>
      <c r="X1619" s="3">
        <v>52.109997</v>
      </c>
      <c r="Y1619" s="4">
        <v>640</v>
      </c>
      <c r="Z1619" s="3">
        <v>42.105262760000002</v>
      </c>
      <c r="AA1619" s="3">
        <v>21.710527419999998</v>
      </c>
      <c r="AB1619" s="30">
        <v>7250.7436520000001</v>
      </c>
      <c r="AC1619" s="3">
        <v>32.09169</v>
      </c>
      <c r="AD1619" s="3">
        <v>27.507162000000001</v>
      </c>
      <c r="AE1619" s="3">
        <v>68.674698000000006</v>
      </c>
      <c r="AF1619" s="3">
        <v>0.26286966</v>
      </c>
      <c r="AG1619" s="3">
        <v>2.8185470000000001</v>
      </c>
      <c r="AH1619" s="3">
        <v>0.49653161000000001</v>
      </c>
      <c r="AI1619" s="3">
        <v>63.643664999999999</v>
      </c>
      <c r="AJ1619" s="3">
        <v>1.4530851</v>
      </c>
      <c r="AK1619" s="3">
        <v>31.325302000000001</v>
      </c>
      <c r="AL1619" s="3">
        <v>71.142532000000003</v>
      </c>
      <c r="AM1619" s="3">
        <v>1.6575392</v>
      </c>
      <c r="AN1619" s="5">
        <v>13695</v>
      </c>
      <c r="AO1619" s="3">
        <v>44.010747070000001</v>
      </c>
    </row>
    <row r="1620" spans="1:41">
      <c r="A1620" s="1" t="s">
        <v>1667</v>
      </c>
      <c r="B1620" s="2">
        <v>8</v>
      </c>
      <c r="C1620" s="1" t="s">
        <v>26</v>
      </c>
      <c r="D1620" s="1">
        <v>30037</v>
      </c>
      <c r="E1620" s="2">
        <v>12.5</v>
      </c>
      <c r="F1620" s="118">
        <v>13.100000000000001</v>
      </c>
      <c r="G1620" s="2">
        <v>21.5</v>
      </c>
      <c r="H1620" s="118">
        <v>19.8</v>
      </c>
      <c r="I1620" s="3">
        <v>42.276422859999997</v>
      </c>
      <c r="J1620" s="3">
        <v>12.121212</v>
      </c>
      <c r="K1620" s="3">
        <v>12.121212</v>
      </c>
      <c r="L1620" s="3" t="s">
        <v>3195</v>
      </c>
      <c r="M1620" s="3">
        <v>9.1999999999999904</v>
      </c>
      <c r="N1620" s="3">
        <v>17.397261</v>
      </c>
      <c r="O1620" s="3">
        <v>15.205481000000001</v>
      </c>
      <c r="P1620" s="4" t="s">
        <v>3195</v>
      </c>
      <c r="Q1620" s="3">
        <v>14.285715</v>
      </c>
      <c r="R1620" s="3">
        <v>4.0929703999999996</v>
      </c>
      <c r="S1620" s="6">
        <v>17.98</v>
      </c>
      <c r="T1620" s="3">
        <v>31</v>
      </c>
      <c r="U1620" s="7">
        <v>44000</v>
      </c>
      <c r="V1620" s="3">
        <v>39.452057000000003</v>
      </c>
      <c r="W1620" s="3">
        <v>4.5</v>
      </c>
      <c r="X1620" s="3">
        <v>39.719996999999999</v>
      </c>
      <c r="Y1620" s="4" t="s">
        <v>3196</v>
      </c>
      <c r="Z1620" s="3" t="s">
        <v>3196</v>
      </c>
      <c r="AA1620" s="3" t="s">
        <v>3196</v>
      </c>
      <c r="AB1620" s="30" t="s">
        <v>3196</v>
      </c>
      <c r="AC1620" s="3">
        <v>21.212122000000001</v>
      </c>
      <c r="AD1620" s="3">
        <v>38.484848</v>
      </c>
      <c r="AE1620" s="3">
        <v>9.7260293999999998</v>
      </c>
      <c r="AF1620" s="3">
        <v>0</v>
      </c>
      <c r="AG1620" s="3">
        <v>6.7123283999999996</v>
      </c>
      <c r="AH1620" s="3">
        <v>0</v>
      </c>
      <c r="AI1620" s="3">
        <v>0</v>
      </c>
      <c r="AJ1620" s="3">
        <v>3.0136986000000001</v>
      </c>
      <c r="AK1620" s="3">
        <v>90.273972000000001</v>
      </c>
      <c r="AL1620" s="3">
        <v>70.331588999999994</v>
      </c>
      <c r="AM1620" s="3">
        <v>0.68493152000000002</v>
      </c>
      <c r="AN1620" s="5">
        <v>730</v>
      </c>
      <c r="AO1620" s="3">
        <v>100</v>
      </c>
    </row>
    <row r="1621" spans="1:41">
      <c r="A1621" s="1" t="s">
        <v>1668</v>
      </c>
      <c r="B1621" s="2">
        <v>8</v>
      </c>
      <c r="C1621" s="1" t="s">
        <v>26</v>
      </c>
      <c r="D1621" s="1">
        <v>30039</v>
      </c>
      <c r="E1621" s="2">
        <v>12.9</v>
      </c>
      <c r="F1621" s="118">
        <v>11.700000000000001</v>
      </c>
      <c r="G1621" s="2">
        <v>23.7</v>
      </c>
      <c r="H1621" s="118">
        <v>18.7</v>
      </c>
      <c r="I1621" s="3">
        <v>5.2606360570000001</v>
      </c>
      <c r="J1621" s="3">
        <v>9.2307691999999992</v>
      </c>
      <c r="K1621" s="3">
        <v>9.4615383000000008</v>
      </c>
      <c r="L1621" s="3">
        <v>8.7591240880000001</v>
      </c>
      <c r="M1621" s="3">
        <v>9.5</v>
      </c>
      <c r="N1621" s="3">
        <v>19.529040999999999</v>
      </c>
      <c r="O1621" s="3">
        <v>12.401884000000001</v>
      </c>
      <c r="P1621" s="4">
        <v>346.1</v>
      </c>
      <c r="Q1621" s="3">
        <v>20.066890999999998</v>
      </c>
      <c r="R1621" s="3">
        <v>2.3480902000000001</v>
      </c>
      <c r="S1621" s="6">
        <v>14.54</v>
      </c>
      <c r="T1621" s="3">
        <v>30</v>
      </c>
      <c r="U1621" s="7">
        <v>48688</v>
      </c>
      <c r="V1621" s="3">
        <v>34.062106999999997</v>
      </c>
      <c r="W1621" s="3">
        <v>5.9000000950000002</v>
      </c>
      <c r="X1621" s="3">
        <v>44.09</v>
      </c>
      <c r="Y1621" s="4" t="s">
        <v>3196</v>
      </c>
      <c r="Z1621" s="3" t="s">
        <v>3196</v>
      </c>
      <c r="AA1621" s="3" t="s">
        <v>3196</v>
      </c>
      <c r="AB1621" s="30" t="s">
        <v>3196</v>
      </c>
      <c r="AC1621" s="3">
        <v>15.769232000000001</v>
      </c>
      <c r="AD1621" s="3">
        <v>43.307693</v>
      </c>
      <c r="AE1621" s="3">
        <v>5.2926539999999997</v>
      </c>
      <c r="AF1621" s="3">
        <v>6.2266499000000003E-2</v>
      </c>
      <c r="AG1621" s="3">
        <v>1.9925280000000001</v>
      </c>
      <c r="AH1621" s="3">
        <v>6.2266499000000003E-2</v>
      </c>
      <c r="AI1621" s="3">
        <v>0.59153175000000002</v>
      </c>
      <c r="AJ1621" s="3">
        <v>2.5840597000000001</v>
      </c>
      <c r="AK1621" s="3">
        <v>94.707344000000006</v>
      </c>
      <c r="AL1621" s="3">
        <v>67.376175000000003</v>
      </c>
      <c r="AM1621" s="3">
        <v>1.3698630000000001</v>
      </c>
      <c r="AN1621" s="5">
        <v>3212</v>
      </c>
      <c r="AO1621" s="3">
        <v>100</v>
      </c>
    </row>
    <row r="1622" spans="1:41">
      <c r="A1622" s="1" t="s">
        <v>1669</v>
      </c>
      <c r="B1622" s="2">
        <v>6</v>
      </c>
      <c r="C1622" s="1" t="s">
        <v>26</v>
      </c>
      <c r="D1622" s="1">
        <v>30041</v>
      </c>
      <c r="E1622" s="2">
        <v>14.7</v>
      </c>
      <c r="F1622" s="118">
        <v>14.099999999999998</v>
      </c>
      <c r="G1622" s="2">
        <v>20.6</v>
      </c>
      <c r="H1622" s="118">
        <v>19.900000000000002</v>
      </c>
      <c r="I1622" s="3">
        <v>18.70615342</v>
      </c>
      <c r="J1622" s="3">
        <v>15.901291000000001</v>
      </c>
      <c r="K1622" s="3">
        <v>16.800131</v>
      </c>
      <c r="L1622" s="3">
        <v>7.4698795179999999</v>
      </c>
      <c r="M1622" s="3">
        <v>10.7</v>
      </c>
      <c r="N1622" s="3">
        <v>15.100322999999999</v>
      </c>
      <c r="O1622" s="3">
        <v>14.758796999999999</v>
      </c>
      <c r="P1622" s="4">
        <v>428</v>
      </c>
      <c r="Q1622" s="3">
        <v>28.636669000000001</v>
      </c>
      <c r="R1622" s="3">
        <v>6.3612489999999999</v>
      </c>
      <c r="S1622" s="6">
        <v>13.4</v>
      </c>
      <c r="T1622" s="3">
        <v>30</v>
      </c>
      <c r="U1622" s="7">
        <v>42979</v>
      </c>
      <c r="V1622" s="3">
        <v>42.303612000000001</v>
      </c>
      <c r="W1622" s="3">
        <v>4.3000001909999996</v>
      </c>
      <c r="X1622" s="3">
        <v>43.720001000000003</v>
      </c>
      <c r="Y1622" s="4">
        <v>681.5</v>
      </c>
      <c r="Z1622" s="3">
        <v>28.688522339999999</v>
      </c>
      <c r="AA1622" s="3">
        <v>17.62295151</v>
      </c>
      <c r="AB1622" s="30">
        <v>6938.7460940000001</v>
      </c>
      <c r="AC1622" s="3">
        <v>33.420493999999998</v>
      </c>
      <c r="AD1622" s="3">
        <v>28.190881999999998</v>
      </c>
      <c r="AE1622" s="3">
        <v>29.233467000000001</v>
      </c>
      <c r="AF1622" s="3">
        <v>1.8149918000000001E-2</v>
      </c>
      <c r="AG1622" s="3">
        <v>3.2730353000000001</v>
      </c>
      <c r="AH1622" s="3">
        <v>0.46584790999999998</v>
      </c>
      <c r="AI1622" s="3">
        <v>22.705546999999999</v>
      </c>
      <c r="AJ1622" s="3">
        <v>2.7708876</v>
      </c>
      <c r="AK1622" s="3">
        <v>70.766532999999995</v>
      </c>
      <c r="AL1622" s="3">
        <v>64.321067999999997</v>
      </c>
      <c r="AM1622" s="3">
        <v>1.1313449</v>
      </c>
      <c r="AN1622" s="5">
        <v>16529</v>
      </c>
      <c r="AO1622" s="3">
        <v>40.00372763</v>
      </c>
    </row>
    <row r="1623" spans="1:41">
      <c r="A1623" s="1" t="s">
        <v>1670</v>
      </c>
      <c r="B1623" s="2">
        <v>8</v>
      </c>
      <c r="C1623" s="1" t="s">
        <v>26</v>
      </c>
      <c r="D1623" s="1">
        <v>30043</v>
      </c>
      <c r="E1623" s="2">
        <v>9.5</v>
      </c>
      <c r="F1623" s="118">
        <v>9.3000000000000007</v>
      </c>
      <c r="G1623" s="2">
        <v>14.7</v>
      </c>
      <c r="H1623" s="118">
        <v>15.5</v>
      </c>
      <c r="I1623" s="3">
        <v>2.5494686579999999</v>
      </c>
      <c r="J1623" s="3">
        <v>5.5282005999999999</v>
      </c>
      <c r="K1623" s="3">
        <v>6.2220234999999997</v>
      </c>
      <c r="L1623" s="3">
        <v>6.4620355409999997</v>
      </c>
      <c r="M1623" s="3">
        <v>8.5</v>
      </c>
      <c r="N1623" s="3">
        <v>14.2407</v>
      </c>
      <c r="O1623" s="3">
        <v>9.5229759000000005</v>
      </c>
      <c r="P1623" s="4">
        <v>248.2</v>
      </c>
      <c r="Q1623" s="3">
        <v>20.512820999999999</v>
      </c>
      <c r="R1623" s="3">
        <v>1.9363652</v>
      </c>
      <c r="S1623" s="6">
        <v>17.37</v>
      </c>
      <c r="T1623" s="3">
        <v>27</v>
      </c>
      <c r="U1623" s="7">
        <v>62939</v>
      </c>
      <c r="V1623" s="3">
        <v>21.461829999999999</v>
      </c>
      <c r="W1623" s="3">
        <v>4.5999999049999998</v>
      </c>
      <c r="X1623" s="3">
        <v>41.23</v>
      </c>
      <c r="Y1623" s="4">
        <v>734</v>
      </c>
      <c r="Z1623" s="3">
        <v>14.00966167</v>
      </c>
      <c r="AA1623" s="3">
        <v>8.6956520079999997</v>
      </c>
      <c r="AB1623" s="30">
        <v>10946.183590000001</v>
      </c>
      <c r="AC1623" s="3">
        <v>27.148613000000001</v>
      </c>
      <c r="AD1623" s="3">
        <v>31.110116999999999</v>
      </c>
      <c r="AE1623" s="3">
        <v>6.7925158000000003</v>
      </c>
      <c r="AF1623" s="3">
        <v>6.8959570999999997E-2</v>
      </c>
      <c r="AG1623" s="3">
        <v>2.1894665</v>
      </c>
      <c r="AH1623" s="3">
        <v>0.26721832000000001</v>
      </c>
      <c r="AI1623" s="3">
        <v>1.6377898</v>
      </c>
      <c r="AJ1623" s="3">
        <v>2.6290838999999999</v>
      </c>
      <c r="AK1623" s="3">
        <v>93.207481000000001</v>
      </c>
      <c r="AL1623" s="3">
        <v>58.409385999999998</v>
      </c>
      <c r="AM1623" s="3">
        <v>1.4222912000000001</v>
      </c>
      <c r="AN1623" s="5">
        <v>11601</v>
      </c>
      <c r="AO1623" s="3">
        <v>100</v>
      </c>
    </row>
    <row r="1624" spans="1:41">
      <c r="A1624" s="1" t="s">
        <v>1671</v>
      </c>
      <c r="B1624" s="2">
        <v>8</v>
      </c>
      <c r="C1624" s="1" t="s">
        <v>26</v>
      </c>
      <c r="D1624" s="1">
        <v>30045</v>
      </c>
      <c r="E1624" s="2">
        <v>11.3</v>
      </c>
      <c r="F1624" s="118">
        <v>11.600000000000001</v>
      </c>
      <c r="G1624" s="2">
        <v>15.5</v>
      </c>
      <c r="H1624" s="118">
        <v>15.6</v>
      </c>
      <c r="I1624" s="3">
        <v>21.821971810000001</v>
      </c>
      <c r="J1624" s="3">
        <v>4.0437159999999999</v>
      </c>
      <c r="K1624" s="3">
        <v>4.0437159999999999</v>
      </c>
      <c r="L1624" s="3" t="s">
        <v>3195</v>
      </c>
      <c r="M1624" s="3">
        <v>7.9</v>
      </c>
      <c r="N1624" s="3">
        <v>12.670368</v>
      </c>
      <c r="O1624" s="3">
        <v>10.600707</v>
      </c>
      <c r="P1624" s="4">
        <v>247.4</v>
      </c>
      <c r="Q1624" s="3">
        <v>22.066326</v>
      </c>
      <c r="R1624" s="3">
        <v>1.0333536000000001</v>
      </c>
      <c r="S1624" s="6">
        <v>13.4</v>
      </c>
      <c r="T1624" s="3">
        <v>34</v>
      </c>
      <c r="U1624" s="7">
        <v>45347</v>
      </c>
      <c r="V1624" s="3">
        <v>32.660274999999999</v>
      </c>
      <c r="W1624" s="3">
        <v>3.4000000950000002</v>
      </c>
      <c r="X1624" s="3">
        <v>44.710003</v>
      </c>
      <c r="Y1624" s="4" t="s">
        <v>3196</v>
      </c>
      <c r="Z1624" s="3" t="s">
        <v>3196</v>
      </c>
      <c r="AA1624" s="3" t="s">
        <v>3196</v>
      </c>
      <c r="AB1624" s="30" t="s">
        <v>3196</v>
      </c>
      <c r="AC1624" s="3">
        <v>19.890711</v>
      </c>
      <c r="AD1624" s="3">
        <v>35.300548999999997</v>
      </c>
      <c r="AE1624" s="3">
        <v>2.9278159000000001</v>
      </c>
      <c r="AF1624" s="3">
        <v>0</v>
      </c>
      <c r="AG1624" s="3">
        <v>1.5143867</v>
      </c>
      <c r="AH1624" s="3">
        <v>0</v>
      </c>
      <c r="AI1624" s="3">
        <v>1.1105502</v>
      </c>
      <c r="AJ1624" s="3">
        <v>0.30287733999999999</v>
      </c>
      <c r="AK1624" s="3">
        <v>97.072181999999998</v>
      </c>
      <c r="AL1624" s="3">
        <v>61.840415999999998</v>
      </c>
      <c r="AM1624" s="3">
        <v>1.2619889</v>
      </c>
      <c r="AN1624" s="5">
        <v>1981</v>
      </c>
      <c r="AO1624" s="3">
        <v>100</v>
      </c>
    </row>
    <row r="1625" spans="1:41">
      <c r="A1625" s="1" t="s">
        <v>1672</v>
      </c>
      <c r="B1625" s="2">
        <v>5</v>
      </c>
      <c r="C1625" s="1" t="s">
        <v>26</v>
      </c>
      <c r="D1625" s="1">
        <v>30047</v>
      </c>
      <c r="E1625" s="2">
        <v>14.3</v>
      </c>
      <c r="F1625" s="118">
        <v>13.600000000000001</v>
      </c>
      <c r="G1625" s="2">
        <v>21.2</v>
      </c>
      <c r="H1625" s="118">
        <v>20.9</v>
      </c>
      <c r="I1625" s="3">
        <v>2.6731456850000002</v>
      </c>
      <c r="J1625" s="3">
        <v>16.675034</v>
      </c>
      <c r="K1625" s="3">
        <v>17.486612000000001</v>
      </c>
      <c r="L1625" s="3">
        <v>9.4251075479999997</v>
      </c>
      <c r="M1625" s="3">
        <v>10.6</v>
      </c>
      <c r="N1625" s="3">
        <v>14.510706000000001</v>
      </c>
      <c r="O1625" s="3">
        <v>22.488333000000001</v>
      </c>
      <c r="P1625" s="4">
        <v>372.9</v>
      </c>
      <c r="Q1625" s="3">
        <v>31.412686999999998</v>
      </c>
      <c r="R1625" s="3">
        <v>4.2720513000000002</v>
      </c>
      <c r="S1625" s="6">
        <v>14.46</v>
      </c>
      <c r="T1625" s="3">
        <v>33</v>
      </c>
      <c r="U1625" s="7">
        <v>39898</v>
      </c>
      <c r="V1625" s="3">
        <v>48.158897000000003</v>
      </c>
      <c r="W1625" s="3">
        <v>4.6999998090000004</v>
      </c>
      <c r="X1625" s="3">
        <v>48.050002999999997</v>
      </c>
      <c r="Y1625" s="4">
        <v>675</v>
      </c>
      <c r="Z1625" s="3">
        <v>31.176471710000001</v>
      </c>
      <c r="AA1625" s="3">
        <v>22.745098110000001</v>
      </c>
      <c r="AB1625" s="30">
        <v>6991.953125</v>
      </c>
      <c r="AC1625" s="3">
        <v>30.789825</v>
      </c>
      <c r="AD1625" s="3">
        <v>33.885539999999999</v>
      </c>
      <c r="AE1625" s="3">
        <v>34.140765999999999</v>
      </c>
      <c r="AF1625" s="3">
        <v>0.24564157</v>
      </c>
      <c r="AG1625" s="3">
        <v>4.0837908000000001</v>
      </c>
      <c r="AH1625" s="3">
        <v>0.44693117999999998</v>
      </c>
      <c r="AI1625" s="3">
        <v>24.441336</v>
      </c>
      <c r="AJ1625" s="3">
        <v>4.9230666000000003</v>
      </c>
      <c r="AK1625" s="3">
        <v>65.859238000000005</v>
      </c>
      <c r="AL1625" s="3">
        <v>66.251503</v>
      </c>
      <c r="AM1625" s="3">
        <v>2.1937156</v>
      </c>
      <c r="AN1625" s="5">
        <v>29311</v>
      </c>
      <c r="AO1625" s="3">
        <v>83.43073819</v>
      </c>
    </row>
    <row r="1626" spans="1:41">
      <c r="A1626" s="1" t="s">
        <v>1673</v>
      </c>
      <c r="B1626" s="2">
        <v>9</v>
      </c>
      <c r="C1626" s="1" t="s">
        <v>26</v>
      </c>
      <c r="D1626" s="1">
        <v>30049</v>
      </c>
      <c r="E1626" s="2">
        <v>11.1</v>
      </c>
      <c r="F1626" s="118">
        <v>10.7</v>
      </c>
      <c r="G1626" s="2">
        <v>15.9</v>
      </c>
      <c r="H1626" s="118">
        <v>15.9</v>
      </c>
      <c r="I1626" s="3">
        <v>6.4362311310000004</v>
      </c>
      <c r="J1626" s="3">
        <v>9.9036025999999993</v>
      </c>
      <c r="K1626" s="3">
        <v>10.343437</v>
      </c>
      <c r="L1626" s="3">
        <v>7.5365579299999998</v>
      </c>
      <c r="M1626" s="3">
        <v>8.3000000000000007</v>
      </c>
      <c r="N1626" s="3">
        <v>13.970268000000001</v>
      </c>
      <c r="O1626" s="3">
        <v>8.8662414999999992</v>
      </c>
      <c r="P1626" s="4">
        <v>310.2</v>
      </c>
      <c r="Q1626" s="3">
        <v>25.519573000000001</v>
      </c>
      <c r="R1626" s="3">
        <v>3.8554091000000001</v>
      </c>
      <c r="S1626" s="6">
        <v>17.100000000000001</v>
      </c>
      <c r="T1626" s="3">
        <v>23</v>
      </c>
      <c r="U1626" s="7">
        <v>63475</v>
      </c>
      <c r="V1626" s="3">
        <v>23.654133000000002</v>
      </c>
      <c r="W1626" s="3">
        <v>3.2999999519999998</v>
      </c>
      <c r="X1626" s="3">
        <v>45.899997999999997</v>
      </c>
      <c r="Y1626" s="4">
        <v>720</v>
      </c>
      <c r="Z1626" s="3">
        <v>21.7857132</v>
      </c>
      <c r="AA1626" s="3">
        <v>11.78571415</v>
      </c>
      <c r="AB1626" s="30">
        <v>11206.797850000001</v>
      </c>
      <c r="AC1626" s="3">
        <v>27.236742</v>
      </c>
      <c r="AD1626" s="3">
        <v>30.902027</v>
      </c>
      <c r="AE1626" s="3">
        <v>8.1649960999999998</v>
      </c>
      <c r="AF1626" s="3">
        <v>0.41976692999999998</v>
      </c>
      <c r="AG1626" s="3">
        <v>2.9610995999999998</v>
      </c>
      <c r="AH1626" s="3">
        <v>0.69860124999999995</v>
      </c>
      <c r="AI1626" s="3">
        <v>2.3412993000000002</v>
      </c>
      <c r="AJ1626" s="3">
        <v>1.7442299999999999</v>
      </c>
      <c r="AK1626" s="3">
        <v>91.835007000000004</v>
      </c>
      <c r="AL1626" s="3">
        <v>52.088593000000003</v>
      </c>
      <c r="AM1626" s="3">
        <v>1.0403971999999999</v>
      </c>
      <c r="AN1626" s="5">
        <v>67282</v>
      </c>
      <c r="AO1626" s="3">
        <v>28.92972632</v>
      </c>
    </row>
    <row r="1627" spans="1:41">
      <c r="A1627" s="1" t="s">
        <v>1674</v>
      </c>
      <c r="B1627" s="2">
        <v>8</v>
      </c>
      <c r="C1627" s="1" t="s">
        <v>26</v>
      </c>
      <c r="D1627" s="1">
        <v>30051</v>
      </c>
      <c r="E1627" s="2">
        <v>12.6</v>
      </c>
      <c r="F1627" s="118">
        <v>12.4</v>
      </c>
      <c r="G1627" s="2">
        <v>16.7</v>
      </c>
      <c r="H1627" s="118">
        <v>17.299999999999997</v>
      </c>
      <c r="I1627" s="3">
        <v>21.078046950000001</v>
      </c>
      <c r="J1627" s="3">
        <v>2.6410564999999999</v>
      </c>
      <c r="K1627" s="3">
        <v>2.6410564999999999</v>
      </c>
      <c r="L1627" s="3">
        <v>12.94117647</v>
      </c>
      <c r="M1627" s="3">
        <v>9.1</v>
      </c>
      <c r="N1627" s="3">
        <v>17.092510000000001</v>
      </c>
      <c r="O1627" s="3">
        <v>12.334802</v>
      </c>
      <c r="P1627" s="4" t="s">
        <v>3195</v>
      </c>
      <c r="Q1627" s="3">
        <v>19.270073</v>
      </c>
      <c r="R1627" s="3">
        <v>5.6976465999999997</v>
      </c>
      <c r="S1627" s="6">
        <v>13.4</v>
      </c>
      <c r="T1627" s="3">
        <v>30</v>
      </c>
      <c r="U1627" s="7">
        <v>46597</v>
      </c>
      <c r="V1627" s="3">
        <v>39.080460000000002</v>
      </c>
      <c r="W1627" s="3">
        <v>3.0999999049999998</v>
      </c>
      <c r="X1627" s="3">
        <v>57.169998</v>
      </c>
      <c r="Y1627" s="4" t="s">
        <v>3196</v>
      </c>
      <c r="Z1627" s="3" t="s">
        <v>3196</v>
      </c>
      <c r="AA1627" s="3" t="s">
        <v>3196</v>
      </c>
      <c r="AB1627" s="30" t="s">
        <v>3196</v>
      </c>
      <c r="AC1627" s="3">
        <v>18.487396</v>
      </c>
      <c r="AD1627" s="3">
        <v>41.416569000000003</v>
      </c>
      <c r="AE1627" s="3">
        <v>3.1849921000000001</v>
      </c>
      <c r="AF1627" s="3">
        <v>0</v>
      </c>
      <c r="AG1627" s="3">
        <v>0.74171030999999998</v>
      </c>
      <c r="AH1627" s="3">
        <v>0</v>
      </c>
      <c r="AI1627" s="3">
        <v>1.2652706</v>
      </c>
      <c r="AJ1627" s="3">
        <v>1.1780105000000001</v>
      </c>
      <c r="AK1627" s="3">
        <v>96.815010000000001</v>
      </c>
      <c r="AL1627" s="3">
        <v>73.187079999999995</v>
      </c>
      <c r="AM1627" s="3">
        <v>1.3961606</v>
      </c>
      <c r="AN1627" s="5">
        <v>2292</v>
      </c>
      <c r="AO1627" s="3">
        <v>100</v>
      </c>
    </row>
    <row r="1628" spans="1:41">
      <c r="A1628" s="1" t="s">
        <v>1675</v>
      </c>
      <c r="B1628" s="2">
        <v>5</v>
      </c>
      <c r="C1628" s="1" t="s">
        <v>26</v>
      </c>
      <c r="D1628" s="1">
        <v>30053</v>
      </c>
      <c r="E1628" s="2">
        <v>15</v>
      </c>
      <c r="F1628" s="118">
        <v>14.2</v>
      </c>
      <c r="G1628" s="2">
        <v>22.5</v>
      </c>
      <c r="H1628" s="118">
        <v>22.3</v>
      </c>
      <c r="I1628" s="3">
        <v>6.4137616570000002</v>
      </c>
      <c r="J1628" s="3">
        <v>16.360229</v>
      </c>
      <c r="K1628" s="3">
        <v>16.407074000000001</v>
      </c>
      <c r="L1628" s="3">
        <v>6.6022544280000002</v>
      </c>
      <c r="M1628" s="3">
        <v>10.9</v>
      </c>
      <c r="N1628" s="3">
        <v>21.106922000000001</v>
      </c>
      <c r="O1628" s="3">
        <v>16.253011999999998</v>
      </c>
      <c r="P1628" s="4">
        <v>406.8</v>
      </c>
      <c r="Q1628" s="3">
        <v>31.834119999999999</v>
      </c>
      <c r="R1628" s="3">
        <v>4.6925806999999997</v>
      </c>
      <c r="S1628" s="6">
        <v>13.4</v>
      </c>
      <c r="T1628" s="3">
        <v>35</v>
      </c>
      <c r="U1628" s="7">
        <v>35461</v>
      </c>
      <c r="V1628" s="3">
        <v>46.200271999999998</v>
      </c>
      <c r="W1628" s="3">
        <v>9</v>
      </c>
      <c r="X1628" s="3">
        <v>45.899997999999997</v>
      </c>
      <c r="Y1628" s="4">
        <v>696</v>
      </c>
      <c r="Z1628" s="3">
        <v>23.837207790000001</v>
      </c>
      <c r="AA1628" s="3">
        <v>15.4069767</v>
      </c>
      <c r="AB1628" s="30">
        <v>7778.4853519999997</v>
      </c>
      <c r="AC1628" s="3">
        <v>21.454502000000002</v>
      </c>
      <c r="AD1628" s="3">
        <v>39.419136000000002</v>
      </c>
      <c r="AE1628" s="3">
        <v>6.6483258999999997</v>
      </c>
      <c r="AF1628" s="3">
        <v>5.7089474000000001E-2</v>
      </c>
      <c r="AG1628" s="3">
        <v>2.6780151999999999</v>
      </c>
      <c r="AH1628" s="3">
        <v>0.59165453999999995</v>
      </c>
      <c r="AI1628" s="3">
        <v>1.0224206</v>
      </c>
      <c r="AJ1628" s="3">
        <v>2.2991488000000002</v>
      </c>
      <c r="AK1628" s="3">
        <v>93.351676999999995</v>
      </c>
      <c r="AL1628" s="3">
        <v>70.935958999999997</v>
      </c>
      <c r="AM1628" s="3">
        <v>2.3458583000000002</v>
      </c>
      <c r="AN1628" s="5">
        <v>19268</v>
      </c>
      <c r="AO1628" s="3">
        <v>79.793772540000006</v>
      </c>
    </row>
    <row r="1629" spans="1:41">
      <c r="A1629" s="1" t="s">
        <v>1676</v>
      </c>
      <c r="B1629" s="2">
        <v>8</v>
      </c>
      <c r="C1629" s="1" t="s">
        <v>26</v>
      </c>
      <c r="D1629" s="1">
        <v>30055</v>
      </c>
      <c r="E1629" s="2">
        <v>9.6</v>
      </c>
      <c r="F1629" s="118">
        <v>8.4</v>
      </c>
      <c r="G1629" s="2">
        <v>13</v>
      </c>
      <c r="H1629" s="118">
        <v>11</v>
      </c>
      <c r="I1629" s="3">
        <v>10.96305085</v>
      </c>
      <c r="J1629" s="3">
        <v>0</v>
      </c>
      <c r="K1629" s="3">
        <v>0</v>
      </c>
      <c r="L1629" s="3" t="s">
        <v>3195</v>
      </c>
      <c r="M1629" s="3">
        <v>7.6</v>
      </c>
      <c r="N1629" s="3">
        <v>13.768115999999999</v>
      </c>
      <c r="O1629" s="3">
        <v>5.6159420000000004</v>
      </c>
      <c r="P1629" s="4">
        <v>286.2</v>
      </c>
      <c r="Q1629" s="3">
        <v>15.372907</v>
      </c>
      <c r="R1629" s="3">
        <v>0.46850815000000001</v>
      </c>
      <c r="S1629" s="6">
        <v>13.4</v>
      </c>
      <c r="T1629" s="3">
        <v>36</v>
      </c>
      <c r="U1629" s="7">
        <v>42330</v>
      </c>
      <c r="V1629" s="3">
        <v>28.429545999999998</v>
      </c>
      <c r="W1629" s="3">
        <v>1.8999999759999999</v>
      </c>
      <c r="X1629" s="3">
        <v>45.719996999999999</v>
      </c>
      <c r="Y1629" s="4" t="s">
        <v>3196</v>
      </c>
      <c r="Z1629" s="3" t="s">
        <v>3196</v>
      </c>
      <c r="AA1629" s="3" t="s">
        <v>3196</v>
      </c>
      <c r="AB1629" s="30" t="s">
        <v>3196</v>
      </c>
      <c r="AC1629" s="3">
        <v>18.569464</v>
      </c>
      <c r="AD1629" s="3">
        <v>33.425033999999997</v>
      </c>
      <c r="AE1629" s="3">
        <v>7.8069153</v>
      </c>
      <c r="AF1629" s="3">
        <v>0</v>
      </c>
      <c r="AG1629" s="3">
        <v>0.89392132000000002</v>
      </c>
      <c r="AH1629" s="3">
        <v>0.53635281000000001</v>
      </c>
      <c r="AI1629" s="3">
        <v>5.7210964999999998</v>
      </c>
      <c r="AJ1629" s="3">
        <v>0.65554230999999996</v>
      </c>
      <c r="AK1629" s="3">
        <v>92.193084999999996</v>
      </c>
      <c r="AL1629" s="3">
        <v>76.409019000000001</v>
      </c>
      <c r="AM1629" s="3">
        <v>0.35756853</v>
      </c>
      <c r="AN1629" s="5">
        <v>1678</v>
      </c>
      <c r="AO1629" s="3">
        <v>100</v>
      </c>
    </row>
    <row r="1630" spans="1:41">
      <c r="A1630" s="1" t="s">
        <v>1677</v>
      </c>
      <c r="B1630" s="2">
        <v>8</v>
      </c>
      <c r="C1630" s="1" t="s">
        <v>26</v>
      </c>
      <c r="D1630" s="1">
        <v>30057</v>
      </c>
      <c r="E1630" s="2">
        <v>10.6</v>
      </c>
      <c r="F1630" s="118">
        <v>10.299999999999999</v>
      </c>
      <c r="G1630" s="2">
        <v>18.100000000000001</v>
      </c>
      <c r="H1630" s="118">
        <v>16.8</v>
      </c>
      <c r="I1630" s="3">
        <v>9.7519347179999993</v>
      </c>
      <c r="J1630" s="3">
        <v>4.4873700000000003</v>
      </c>
      <c r="K1630" s="3">
        <v>4.5765228000000002</v>
      </c>
      <c r="L1630" s="3">
        <v>3.7825059099999998</v>
      </c>
      <c r="M1630" s="3">
        <v>9.1</v>
      </c>
      <c r="N1630" s="3">
        <v>12.4</v>
      </c>
      <c r="O1630" s="3">
        <v>14.864516</v>
      </c>
      <c r="P1630" s="4">
        <v>212.1</v>
      </c>
      <c r="Q1630" s="3">
        <v>28.003844999999998</v>
      </c>
      <c r="R1630" s="3">
        <v>3.6243565000000002</v>
      </c>
      <c r="S1630" s="6">
        <v>15.67</v>
      </c>
      <c r="T1630" s="3">
        <v>32</v>
      </c>
      <c r="U1630" s="7">
        <v>47617</v>
      </c>
      <c r="V1630" s="3">
        <v>32.050617000000003</v>
      </c>
      <c r="W1630" s="3">
        <v>3.7999999519999998</v>
      </c>
      <c r="X1630" s="3">
        <v>44.310001</v>
      </c>
      <c r="Y1630" s="4">
        <v>703</v>
      </c>
      <c r="Z1630" s="3">
        <v>18.75</v>
      </c>
      <c r="AA1630" s="3">
        <v>12.5</v>
      </c>
      <c r="AB1630" s="30">
        <v>11050.39551</v>
      </c>
      <c r="AC1630" s="3">
        <v>14.829122999999999</v>
      </c>
      <c r="AD1630" s="3">
        <v>40.53492</v>
      </c>
      <c r="AE1630" s="3">
        <v>5.7490405999999998</v>
      </c>
      <c r="AF1630" s="3">
        <v>0.16645326999999999</v>
      </c>
      <c r="AG1630" s="3">
        <v>3.0089629000000002</v>
      </c>
      <c r="AH1630" s="3">
        <v>0.17925736</v>
      </c>
      <c r="AI1630" s="3">
        <v>0.49935979000000003</v>
      </c>
      <c r="AJ1630" s="3">
        <v>1.8950064</v>
      </c>
      <c r="AK1630" s="3">
        <v>94.250961000000004</v>
      </c>
      <c r="AL1630" s="3">
        <v>63.261012999999998</v>
      </c>
      <c r="AM1630" s="3">
        <v>3.0601791999999999</v>
      </c>
      <c r="AN1630" s="5">
        <v>7810</v>
      </c>
      <c r="AO1630" s="3">
        <v>100</v>
      </c>
    </row>
    <row r="1631" spans="1:41">
      <c r="A1631" s="1" t="s">
        <v>1678</v>
      </c>
      <c r="B1631" s="2">
        <v>8</v>
      </c>
      <c r="C1631" s="1" t="s">
        <v>26</v>
      </c>
      <c r="D1631" s="1">
        <v>30059</v>
      </c>
      <c r="E1631" s="2">
        <v>12.8</v>
      </c>
      <c r="F1631" s="118">
        <v>12.4</v>
      </c>
      <c r="G1631" s="2">
        <v>17.899999999999999</v>
      </c>
      <c r="H1631" s="118">
        <v>18.3</v>
      </c>
      <c r="I1631" s="3">
        <v>46.414002609999997</v>
      </c>
      <c r="J1631" s="3">
        <v>10.941476</v>
      </c>
      <c r="K1631" s="3">
        <v>11.450381</v>
      </c>
      <c r="L1631" s="3">
        <v>10</v>
      </c>
      <c r="M1631" s="3">
        <v>8.1</v>
      </c>
      <c r="N1631" s="3">
        <v>16.451112999999999</v>
      </c>
      <c r="O1631" s="3">
        <v>17.071909000000002</v>
      </c>
      <c r="P1631" s="4">
        <v>333.6</v>
      </c>
      <c r="Q1631" s="3">
        <v>31.386862000000001</v>
      </c>
      <c r="R1631" s="3">
        <v>5.4145330999999999</v>
      </c>
      <c r="S1631" s="6">
        <v>13.79</v>
      </c>
      <c r="T1631" s="3">
        <v>37</v>
      </c>
      <c r="U1631" s="7">
        <v>39032</v>
      </c>
      <c r="V1631" s="3">
        <v>45.369892</v>
      </c>
      <c r="W1631" s="3">
        <v>4</v>
      </c>
      <c r="X1631" s="3">
        <v>37.840000000000003</v>
      </c>
      <c r="Y1631" s="4" t="s">
        <v>3196</v>
      </c>
      <c r="Z1631" s="3" t="s">
        <v>3196</v>
      </c>
      <c r="AA1631" s="3" t="s">
        <v>3196</v>
      </c>
      <c r="AB1631" s="30" t="s">
        <v>3196</v>
      </c>
      <c r="AC1631" s="3">
        <v>23.918575000000001</v>
      </c>
      <c r="AD1631" s="3">
        <v>37.404578999999998</v>
      </c>
      <c r="AE1631" s="3">
        <v>4.1326523000000002</v>
      </c>
      <c r="AF1631" s="3">
        <v>0</v>
      </c>
      <c r="AG1631" s="3">
        <v>1.9387755</v>
      </c>
      <c r="AH1631" s="3">
        <v>0</v>
      </c>
      <c r="AI1631" s="3">
        <v>1.1734694000000001</v>
      </c>
      <c r="AJ1631" s="3">
        <v>1.0204082000000001</v>
      </c>
      <c r="AK1631" s="3">
        <v>95.867348000000007</v>
      </c>
      <c r="AL1631" s="3">
        <v>71.746696</v>
      </c>
      <c r="AM1631" s="3">
        <v>1.0714287</v>
      </c>
      <c r="AN1631" s="5">
        <v>1960</v>
      </c>
      <c r="AO1631" s="3">
        <v>100</v>
      </c>
    </row>
    <row r="1632" spans="1:41">
      <c r="A1632" s="1" t="s">
        <v>1679</v>
      </c>
      <c r="B1632" s="2">
        <v>5</v>
      </c>
      <c r="C1632" s="1" t="s">
        <v>26</v>
      </c>
      <c r="D1632" s="1">
        <v>30061</v>
      </c>
      <c r="E1632" s="2">
        <v>16</v>
      </c>
      <c r="F1632" s="118">
        <v>15.5</v>
      </c>
      <c r="G1632" s="2">
        <v>27.5</v>
      </c>
      <c r="H1632" s="118">
        <v>26.700000000000003</v>
      </c>
      <c r="I1632" s="3">
        <v>21.618273949999999</v>
      </c>
      <c r="J1632" s="3">
        <v>18.788627999999999</v>
      </c>
      <c r="K1632" s="3">
        <v>18.788627999999999</v>
      </c>
      <c r="L1632" s="3">
        <v>6.8181818180000002</v>
      </c>
      <c r="M1632" s="3">
        <v>10</v>
      </c>
      <c r="N1632" s="3">
        <v>22.331492999999998</v>
      </c>
      <c r="O1632" s="3">
        <v>14.008156</v>
      </c>
      <c r="P1632" s="4">
        <v>491.1</v>
      </c>
      <c r="Q1632" s="3">
        <v>32.324531999999998</v>
      </c>
      <c r="R1632" s="3">
        <v>5.8698081999999996</v>
      </c>
      <c r="S1632" s="6">
        <v>13.4</v>
      </c>
      <c r="T1632" s="3">
        <v>39</v>
      </c>
      <c r="U1632" s="7">
        <v>37143</v>
      </c>
      <c r="V1632" s="3">
        <v>39.520381999999998</v>
      </c>
      <c r="W1632" s="3">
        <v>7.5999999049999998</v>
      </c>
      <c r="X1632" s="3">
        <v>45.860000999999997</v>
      </c>
      <c r="Y1632" s="4">
        <v>688.5</v>
      </c>
      <c r="Z1632" s="3">
        <v>25</v>
      </c>
      <c r="AA1632" s="3">
        <v>14.285715100000001</v>
      </c>
      <c r="AB1632" s="30">
        <v>6024.8393550000001</v>
      </c>
      <c r="AC1632" s="3">
        <v>15.945612000000001</v>
      </c>
      <c r="AD1632" s="3">
        <v>37.391841999999997</v>
      </c>
      <c r="AE1632" s="3">
        <v>2.7231812</v>
      </c>
      <c r="AF1632" s="3">
        <v>4.7359697999999999E-2</v>
      </c>
      <c r="AG1632" s="3">
        <v>1.3260715000000001</v>
      </c>
      <c r="AH1632" s="3">
        <v>0.75775515999999998</v>
      </c>
      <c r="AI1632" s="3">
        <v>0.33151787999999999</v>
      </c>
      <c r="AJ1632" s="3">
        <v>0.26047831999999999</v>
      </c>
      <c r="AK1632" s="3">
        <v>97.276816999999994</v>
      </c>
      <c r="AL1632" s="3">
        <v>77.460731999999993</v>
      </c>
      <c r="AM1632" s="3">
        <v>1.8943878000000001</v>
      </c>
      <c r="AN1632" s="5">
        <v>4223</v>
      </c>
      <c r="AO1632" s="3">
        <v>100</v>
      </c>
    </row>
    <row r="1633" spans="1:41">
      <c r="A1633" s="1" t="s">
        <v>1680</v>
      </c>
      <c r="B1633" s="2">
        <v>10</v>
      </c>
      <c r="C1633" s="1" t="s">
        <v>26</v>
      </c>
      <c r="D1633" s="1">
        <v>30063</v>
      </c>
      <c r="E1633" s="2">
        <v>13.5</v>
      </c>
      <c r="F1633" s="118">
        <v>13</v>
      </c>
      <c r="G1633" s="2">
        <v>16.2</v>
      </c>
      <c r="H1633" s="118">
        <v>16.3</v>
      </c>
      <c r="I1633" s="3">
        <v>6.6093703540000002</v>
      </c>
      <c r="J1633" s="3">
        <v>14.797276</v>
      </c>
      <c r="K1633" s="3">
        <v>15.645887999999999</v>
      </c>
      <c r="L1633" s="3">
        <v>6.7832167830000003</v>
      </c>
      <c r="M1633" s="3">
        <v>6.3</v>
      </c>
      <c r="N1633" s="3">
        <v>12.980594</v>
      </c>
      <c r="O1633" s="3">
        <v>8.3239564999999995</v>
      </c>
      <c r="P1633" s="4">
        <v>303.2</v>
      </c>
      <c r="Q1633" s="3">
        <v>37.172522999999998</v>
      </c>
      <c r="R1633" s="3">
        <v>11.022106000000001</v>
      </c>
      <c r="S1633" s="6">
        <v>17.79</v>
      </c>
      <c r="T1633" s="3">
        <v>27</v>
      </c>
      <c r="U1633" s="7">
        <v>46550</v>
      </c>
      <c r="V1633" s="3">
        <v>34.451641000000002</v>
      </c>
      <c r="W1633" s="3">
        <v>3.7000000480000002</v>
      </c>
      <c r="X1633" s="3">
        <v>49.810001</v>
      </c>
      <c r="Y1633" s="4">
        <v>711</v>
      </c>
      <c r="Z1633" s="3">
        <v>23.60953331</v>
      </c>
      <c r="AA1633" s="3">
        <v>15.72077084</v>
      </c>
      <c r="AB1633" s="30">
        <v>10571.664059999999</v>
      </c>
      <c r="AC1633" s="3">
        <v>24.737558</v>
      </c>
      <c r="AD1633" s="3">
        <v>25.028811000000001</v>
      </c>
      <c r="AE1633" s="3">
        <v>9.9344844999999999</v>
      </c>
      <c r="AF1633" s="3">
        <v>0.41555776999999999</v>
      </c>
      <c r="AG1633" s="3">
        <v>3.0176568000000001</v>
      </c>
      <c r="AH1633" s="3">
        <v>1.3766457000000001</v>
      </c>
      <c r="AI1633" s="3">
        <v>2.3395019000000001</v>
      </c>
      <c r="AJ1633" s="3">
        <v>2.7851211999999999</v>
      </c>
      <c r="AK1633" s="3">
        <v>90.065513999999993</v>
      </c>
      <c r="AL1633" s="3">
        <v>50.420878999999999</v>
      </c>
      <c r="AM1633" s="3">
        <v>2.6229224000000002</v>
      </c>
      <c r="AN1633" s="5">
        <v>116130</v>
      </c>
      <c r="AO1633" s="3">
        <v>22.326828240000001</v>
      </c>
    </row>
    <row r="1634" spans="1:41">
      <c r="A1634" s="1" t="s">
        <v>1681</v>
      </c>
      <c r="B1634" s="2">
        <v>8</v>
      </c>
      <c r="C1634" s="1" t="s">
        <v>26</v>
      </c>
      <c r="D1634" s="1">
        <v>30065</v>
      </c>
      <c r="E1634" s="2">
        <v>13.4</v>
      </c>
      <c r="F1634" s="118">
        <v>13.200000000000001</v>
      </c>
      <c r="G1634" s="2">
        <v>19.100000000000001</v>
      </c>
      <c r="H1634" s="118">
        <v>19.2</v>
      </c>
      <c r="I1634" s="3">
        <v>11.18083474</v>
      </c>
      <c r="J1634" s="3">
        <v>11.194402999999999</v>
      </c>
      <c r="K1634" s="3">
        <v>11.944027999999999</v>
      </c>
      <c r="L1634" s="3">
        <v>9.1836734690000004</v>
      </c>
      <c r="M1634" s="3">
        <v>10</v>
      </c>
      <c r="N1634" s="3">
        <v>15.089568</v>
      </c>
      <c r="O1634" s="3">
        <v>12.897786</v>
      </c>
      <c r="P1634" s="4">
        <v>426.1</v>
      </c>
      <c r="Q1634" s="3">
        <v>30.408048999999998</v>
      </c>
      <c r="R1634" s="3">
        <v>6.6597008999999998</v>
      </c>
      <c r="S1634" s="6">
        <v>15.85</v>
      </c>
      <c r="T1634" s="3">
        <v>33</v>
      </c>
      <c r="U1634" s="7">
        <v>41557</v>
      </c>
      <c r="V1634" s="3">
        <v>40.448718999999997</v>
      </c>
      <c r="W1634" s="3">
        <v>5.0999999049999998</v>
      </c>
      <c r="X1634" s="3">
        <v>43.329998000000003</v>
      </c>
      <c r="Y1634" s="4">
        <v>675</v>
      </c>
      <c r="Z1634" s="3">
        <v>25</v>
      </c>
      <c r="AA1634" s="3">
        <v>14.473684309999999</v>
      </c>
      <c r="AB1634" s="30">
        <v>11406.670899999999</v>
      </c>
      <c r="AC1634" s="3">
        <v>23.388306</v>
      </c>
      <c r="AD1634" s="3">
        <v>34.282856000000002</v>
      </c>
      <c r="AE1634" s="3">
        <v>7.1159482000000001</v>
      </c>
      <c r="AF1634" s="3">
        <v>0.23022185000000001</v>
      </c>
      <c r="AG1634" s="3">
        <v>2.6580159999999999</v>
      </c>
      <c r="AH1634" s="3">
        <v>1.4022603</v>
      </c>
      <c r="AI1634" s="3">
        <v>0.87902891999999999</v>
      </c>
      <c r="AJ1634" s="3">
        <v>1.9464211</v>
      </c>
      <c r="AK1634" s="3">
        <v>92.884048000000007</v>
      </c>
      <c r="AL1634" s="3">
        <v>79.519485000000003</v>
      </c>
      <c r="AM1634" s="3">
        <v>1.8417748</v>
      </c>
      <c r="AN1634" s="5">
        <v>4778</v>
      </c>
      <c r="AO1634" s="3">
        <v>100</v>
      </c>
    </row>
    <row r="1635" spans="1:41">
      <c r="A1635" s="1" t="s">
        <v>1682</v>
      </c>
      <c r="B1635" s="2">
        <v>9</v>
      </c>
      <c r="C1635" s="1" t="s">
        <v>26</v>
      </c>
      <c r="D1635" s="1">
        <v>30067</v>
      </c>
      <c r="E1635" s="2">
        <v>11.7</v>
      </c>
      <c r="F1635" s="118">
        <v>11.700000000000001</v>
      </c>
      <c r="G1635" s="2">
        <v>14.8</v>
      </c>
      <c r="H1635" s="118">
        <v>15.8</v>
      </c>
      <c r="I1635" s="3">
        <v>11.03101612</v>
      </c>
      <c r="J1635" s="3">
        <v>7.2079649000000003</v>
      </c>
      <c r="K1635" s="3">
        <v>7.9792456999999999</v>
      </c>
      <c r="L1635" s="3">
        <v>6.7980295569999996</v>
      </c>
      <c r="M1635" s="3">
        <v>8.1</v>
      </c>
      <c r="N1635" s="3">
        <v>11.861395</v>
      </c>
      <c r="O1635" s="3">
        <v>13.600305000000001</v>
      </c>
      <c r="P1635" s="4">
        <v>362.8</v>
      </c>
      <c r="Q1635" s="3">
        <v>31.146570000000001</v>
      </c>
      <c r="R1635" s="3">
        <v>5.0402436000000002</v>
      </c>
      <c r="S1635" s="6">
        <v>17.329999999999998</v>
      </c>
      <c r="T1635" s="3">
        <v>31</v>
      </c>
      <c r="U1635" s="7">
        <v>43385</v>
      </c>
      <c r="V1635" s="3">
        <v>31.555866000000002</v>
      </c>
      <c r="W1635" s="3">
        <v>4.3000001909999996</v>
      </c>
      <c r="X1635" s="3">
        <v>44.990001999999997</v>
      </c>
      <c r="Y1635" s="4">
        <v>712</v>
      </c>
      <c r="Z1635" s="3">
        <v>19.580419540000001</v>
      </c>
      <c r="AA1635" s="3">
        <v>12.937063220000001</v>
      </c>
      <c r="AB1635" s="30">
        <v>9036.8740230000003</v>
      </c>
      <c r="AC1635" s="3">
        <v>23.306688000000001</v>
      </c>
      <c r="AD1635" s="3">
        <v>31.931007000000001</v>
      </c>
      <c r="AE1635" s="3">
        <v>5.9584675000000002</v>
      </c>
      <c r="AF1635" s="3">
        <v>0.31559679000000002</v>
      </c>
      <c r="AG1635" s="3">
        <v>2.6005175</v>
      </c>
      <c r="AH1635" s="3">
        <v>6.9431297000000003E-2</v>
      </c>
      <c r="AI1635" s="3">
        <v>0.70693684000000001</v>
      </c>
      <c r="AJ1635" s="3">
        <v>2.2659850000000001</v>
      </c>
      <c r="AK1635" s="3">
        <v>94.041533999999999</v>
      </c>
      <c r="AL1635" s="3">
        <v>59.775257000000003</v>
      </c>
      <c r="AM1635" s="3">
        <v>2.1649940000000001</v>
      </c>
      <c r="AN1635" s="5">
        <v>15843</v>
      </c>
      <c r="AO1635" s="3">
        <v>47.735993860000001</v>
      </c>
    </row>
    <row r="1636" spans="1:41">
      <c r="A1636" s="1" t="s">
        <v>1683</v>
      </c>
      <c r="B1636" s="2">
        <v>8</v>
      </c>
      <c r="C1636" s="1" t="s">
        <v>26</v>
      </c>
      <c r="D1636" s="1">
        <v>30069</v>
      </c>
      <c r="E1636" s="2">
        <v>14.3</v>
      </c>
      <c r="F1636" s="118">
        <v>12</v>
      </c>
      <c r="G1636" s="2">
        <v>21.5</v>
      </c>
      <c r="H1636" s="118">
        <v>18.600000000000001</v>
      </c>
      <c r="I1636" s="3">
        <v>39.506172960000001</v>
      </c>
      <c r="J1636" s="3">
        <v>9.9056605999999991</v>
      </c>
      <c r="K1636" s="3">
        <v>11.792453</v>
      </c>
      <c r="L1636" s="3" t="s">
        <v>3195</v>
      </c>
      <c r="M1636" s="3">
        <v>9.3000000000000007</v>
      </c>
      <c r="N1636" s="3">
        <v>11.235955000000001</v>
      </c>
      <c r="O1636" s="3">
        <v>22.921348999999999</v>
      </c>
      <c r="P1636" s="4" t="s">
        <v>3195</v>
      </c>
      <c r="Q1636" s="3">
        <v>18.666665999999999</v>
      </c>
      <c r="R1636" s="3">
        <v>2.0620154999999998</v>
      </c>
      <c r="S1636" s="6">
        <v>15.46</v>
      </c>
      <c r="T1636" s="3">
        <v>36</v>
      </c>
      <c r="U1636" s="7">
        <v>38250</v>
      </c>
      <c r="V1636" s="3">
        <v>33.258426999999998</v>
      </c>
      <c r="W1636" s="3">
        <v>4.6999998090000004</v>
      </c>
      <c r="X1636" s="3">
        <v>42.299999</v>
      </c>
      <c r="Y1636" s="4" t="s">
        <v>3196</v>
      </c>
      <c r="Z1636" s="3" t="s">
        <v>3196</v>
      </c>
      <c r="AA1636" s="3" t="s">
        <v>3196</v>
      </c>
      <c r="AB1636" s="30" t="s">
        <v>3196</v>
      </c>
      <c r="AC1636" s="3">
        <v>23.113206999999999</v>
      </c>
      <c r="AD1636" s="3">
        <v>31.132073999999999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100</v>
      </c>
      <c r="AL1636" s="3">
        <v>67.226890999999995</v>
      </c>
      <c r="AM1636" s="3">
        <v>0.67415731999999995</v>
      </c>
      <c r="AN1636" s="5">
        <v>445</v>
      </c>
      <c r="AO1636" s="3">
        <v>100</v>
      </c>
    </row>
    <row r="1637" spans="1:41">
      <c r="A1637" s="1" t="s">
        <v>1684</v>
      </c>
      <c r="B1637" s="2">
        <v>8</v>
      </c>
      <c r="C1637" s="1" t="s">
        <v>26</v>
      </c>
      <c r="D1637" s="1">
        <v>30071</v>
      </c>
      <c r="E1637" s="2">
        <v>13.5</v>
      </c>
      <c r="F1637" s="118">
        <v>13.200000000000001</v>
      </c>
      <c r="G1637" s="2">
        <v>19.100000000000001</v>
      </c>
      <c r="H1637" s="118">
        <v>18.7</v>
      </c>
      <c r="I1637" s="3">
        <v>10.76185972</v>
      </c>
      <c r="J1637" s="3">
        <v>7.4958353000000004</v>
      </c>
      <c r="K1637" s="3">
        <v>8.8284283000000006</v>
      </c>
      <c r="L1637" s="3">
        <v>5.9459459460000001</v>
      </c>
      <c r="M1637" s="3">
        <v>9.4</v>
      </c>
      <c r="N1637" s="3">
        <v>17.181795000000001</v>
      </c>
      <c r="O1637" s="3">
        <v>21.051349999999999</v>
      </c>
      <c r="P1637" s="4">
        <v>319</v>
      </c>
      <c r="Q1637" s="3">
        <v>19.233226999999999</v>
      </c>
      <c r="R1637" s="3">
        <v>1.9841218</v>
      </c>
      <c r="S1637" s="6">
        <v>13.4</v>
      </c>
      <c r="T1637" s="3">
        <v>34</v>
      </c>
      <c r="U1637" s="7">
        <v>38692</v>
      </c>
      <c r="V1637" s="3">
        <v>41.615668999999997</v>
      </c>
      <c r="W1637" s="3">
        <v>5.3000001909999996</v>
      </c>
      <c r="X1637" s="3">
        <v>45.220001000000003</v>
      </c>
      <c r="Y1637" s="4">
        <v>723</v>
      </c>
      <c r="Z1637" s="3">
        <v>18.840579989999998</v>
      </c>
      <c r="AA1637" s="3">
        <v>13.043478009999999</v>
      </c>
      <c r="AB1637" s="30">
        <v>10371</v>
      </c>
      <c r="AC1637" s="3">
        <v>24.930592999999998</v>
      </c>
      <c r="AD1637" s="3">
        <v>38.089950999999999</v>
      </c>
      <c r="AE1637" s="3">
        <v>14.771086</v>
      </c>
      <c r="AF1637" s="3">
        <v>0</v>
      </c>
      <c r="AG1637" s="3">
        <v>2.1686747</v>
      </c>
      <c r="AH1637" s="3">
        <v>0</v>
      </c>
      <c r="AI1637" s="3">
        <v>9.7831326000000001</v>
      </c>
      <c r="AJ1637" s="3">
        <v>2.819277</v>
      </c>
      <c r="AK1637" s="3">
        <v>85.228911999999994</v>
      </c>
      <c r="AL1637" s="3">
        <v>73.795699999999997</v>
      </c>
      <c r="AM1637" s="3">
        <v>0.86746990999999996</v>
      </c>
      <c r="AN1637" s="5">
        <v>4150</v>
      </c>
      <c r="AO1637" s="3">
        <v>100</v>
      </c>
    </row>
    <row r="1638" spans="1:41">
      <c r="A1638" s="1" t="s">
        <v>1685</v>
      </c>
      <c r="B1638" s="2">
        <v>7</v>
      </c>
      <c r="C1638" s="1" t="s">
        <v>26</v>
      </c>
      <c r="D1638" s="1">
        <v>30073</v>
      </c>
      <c r="E1638" s="2">
        <v>14</v>
      </c>
      <c r="F1638" s="118">
        <v>13.100000000000001</v>
      </c>
      <c r="G1638" s="2">
        <v>20.7</v>
      </c>
      <c r="H1638" s="118">
        <v>20.599999999999998</v>
      </c>
      <c r="I1638" s="3">
        <v>21.595546819999999</v>
      </c>
      <c r="J1638" s="3">
        <v>13.024086</v>
      </c>
      <c r="K1638" s="3">
        <v>14.85281</v>
      </c>
      <c r="L1638" s="3">
        <v>6.0721062620000001</v>
      </c>
      <c r="M1638" s="3">
        <v>9.6</v>
      </c>
      <c r="N1638" s="3">
        <v>16.88269</v>
      </c>
      <c r="O1638" s="3">
        <v>14.766201000000001</v>
      </c>
      <c r="P1638" s="4">
        <v>381.7</v>
      </c>
      <c r="Q1638" s="3">
        <v>21.133763999999999</v>
      </c>
      <c r="R1638" s="3">
        <v>4.0315456000000003</v>
      </c>
      <c r="S1638" s="6">
        <v>13.4</v>
      </c>
      <c r="T1638" s="3">
        <v>32</v>
      </c>
      <c r="U1638" s="7">
        <v>42193</v>
      </c>
      <c r="V1638" s="3">
        <v>41.663924999999999</v>
      </c>
      <c r="W1638" s="3">
        <v>4.1999998090000004</v>
      </c>
      <c r="X1638" s="3">
        <v>43.25</v>
      </c>
      <c r="Y1638" s="4">
        <v>681</v>
      </c>
      <c r="Z1638" s="3">
        <v>24.137929920000001</v>
      </c>
      <c r="AA1638" s="3">
        <v>16.091955179999999</v>
      </c>
      <c r="AB1638" s="30">
        <v>10756.20703</v>
      </c>
      <c r="AC1638" s="3">
        <v>28.590546</v>
      </c>
      <c r="AD1638" s="3">
        <v>33.675288999999999</v>
      </c>
      <c r="AE1638" s="3">
        <v>19.039899999999999</v>
      </c>
      <c r="AF1638" s="3">
        <v>0.38923126000000002</v>
      </c>
      <c r="AG1638" s="3">
        <v>1.8812845</v>
      </c>
      <c r="AH1638" s="3">
        <v>0.40544923999999999</v>
      </c>
      <c r="AI1638" s="3">
        <v>14.579955</v>
      </c>
      <c r="AJ1638" s="3">
        <v>1.7839767</v>
      </c>
      <c r="AK1638" s="3">
        <v>80.960098000000002</v>
      </c>
      <c r="AL1638" s="3">
        <v>69.265617000000006</v>
      </c>
      <c r="AM1638" s="3">
        <v>2.1894258999999998</v>
      </c>
      <c r="AN1638" s="5">
        <v>6166</v>
      </c>
      <c r="AO1638" s="3">
        <v>58.101738990000001</v>
      </c>
    </row>
    <row r="1639" spans="1:41">
      <c r="A1639" s="1" t="s">
        <v>1686</v>
      </c>
      <c r="B1639" s="2">
        <v>8</v>
      </c>
      <c r="C1639" s="1" t="s">
        <v>26</v>
      </c>
      <c r="D1639" s="1">
        <v>30075</v>
      </c>
      <c r="E1639" s="2">
        <v>10.1</v>
      </c>
      <c r="F1639" s="118">
        <v>10.100000000000001</v>
      </c>
      <c r="G1639" s="2">
        <v>13.6</v>
      </c>
      <c r="H1639" s="118">
        <v>13.900000000000002</v>
      </c>
      <c r="I1639" s="3">
        <v>17.93194407</v>
      </c>
      <c r="J1639" s="3">
        <v>5.8823527999999996</v>
      </c>
      <c r="K1639" s="3">
        <v>5.8823527999999996</v>
      </c>
      <c r="L1639" s="3" t="s">
        <v>3195</v>
      </c>
      <c r="M1639" s="3">
        <v>7.7</v>
      </c>
      <c r="N1639" s="3">
        <v>15.222773</v>
      </c>
      <c r="O1639" s="3">
        <v>13.55198</v>
      </c>
      <c r="P1639" s="4" t="s">
        <v>3195</v>
      </c>
      <c r="Q1639" s="3">
        <v>18.292683</v>
      </c>
      <c r="R1639" s="3">
        <v>1.9302424</v>
      </c>
      <c r="S1639" s="6">
        <v>13.52</v>
      </c>
      <c r="T1639" s="3">
        <v>33</v>
      </c>
      <c r="U1639" s="7">
        <v>47955</v>
      </c>
      <c r="V1639" s="3">
        <v>28.35821</v>
      </c>
      <c r="W1639" s="3">
        <v>2.2999999519999998</v>
      </c>
      <c r="X1639" s="3">
        <v>39.060001</v>
      </c>
      <c r="Y1639" s="4" t="s">
        <v>3196</v>
      </c>
      <c r="Z1639" s="3" t="s">
        <v>3196</v>
      </c>
      <c r="AA1639" s="3" t="s">
        <v>3196</v>
      </c>
      <c r="AB1639" s="30" t="s">
        <v>3196</v>
      </c>
      <c r="AC1639" s="3">
        <v>23.529411</v>
      </c>
      <c r="AD1639" s="3">
        <v>33.556148999999998</v>
      </c>
      <c r="AE1639" s="3">
        <v>5.5825233000000001</v>
      </c>
      <c r="AF1639" s="3">
        <v>0</v>
      </c>
      <c r="AG1639" s="3">
        <v>1.5169903</v>
      </c>
      <c r="AH1639" s="3">
        <v>0</v>
      </c>
      <c r="AI1639" s="3">
        <v>1.2742718</v>
      </c>
      <c r="AJ1639" s="3">
        <v>2.7912621</v>
      </c>
      <c r="AK1639" s="3">
        <v>94.417479999999998</v>
      </c>
      <c r="AL1639" s="3">
        <v>65.797791000000004</v>
      </c>
      <c r="AM1639" s="3">
        <v>1.0922331000000001</v>
      </c>
      <c r="AN1639" s="5">
        <v>1648</v>
      </c>
      <c r="AO1639" s="3">
        <v>100</v>
      </c>
    </row>
    <row r="1640" spans="1:41">
      <c r="A1640" s="1" t="s">
        <v>1687</v>
      </c>
      <c r="B1640" s="2">
        <v>9</v>
      </c>
      <c r="C1640" s="1" t="s">
        <v>26</v>
      </c>
      <c r="D1640" s="1">
        <v>30077</v>
      </c>
      <c r="E1640" s="2">
        <v>12</v>
      </c>
      <c r="F1640" s="118">
        <v>12.6</v>
      </c>
      <c r="G1640" s="2">
        <v>18.899999999999999</v>
      </c>
      <c r="H1640" s="118">
        <v>20.7</v>
      </c>
      <c r="I1640" s="3">
        <v>6.9149136809999998</v>
      </c>
      <c r="J1640" s="3">
        <v>13.067458</v>
      </c>
      <c r="K1640" s="3">
        <v>13.152310999999999</v>
      </c>
      <c r="L1640" s="3">
        <v>7.2192513370000002</v>
      </c>
      <c r="M1640" s="3">
        <v>9.9</v>
      </c>
      <c r="N1640" s="3">
        <v>16.059355</v>
      </c>
      <c r="O1640" s="3">
        <v>14.06837</v>
      </c>
      <c r="P1640" s="4">
        <v>436.4</v>
      </c>
      <c r="Q1640" s="3">
        <v>18.129175</v>
      </c>
      <c r="R1640" s="3">
        <v>2.5857573</v>
      </c>
      <c r="S1640" s="6">
        <v>13.4</v>
      </c>
      <c r="T1640" s="3">
        <v>33</v>
      </c>
      <c r="U1640" s="7">
        <v>43064</v>
      </c>
      <c r="V1640" s="3">
        <v>32.080105000000003</v>
      </c>
      <c r="W1640" s="3">
        <v>5</v>
      </c>
      <c r="X1640" s="3">
        <v>42.739998</v>
      </c>
      <c r="Y1640" s="4">
        <v>683</v>
      </c>
      <c r="Z1640" s="3">
        <v>29.059829709999999</v>
      </c>
      <c r="AA1640" s="3">
        <v>19.658119200000002</v>
      </c>
      <c r="AB1640" s="30">
        <v>8599.6669920000004</v>
      </c>
      <c r="AC1640" s="3">
        <v>22.443784999999998</v>
      </c>
      <c r="AD1640" s="3">
        <v>37.759864999999998</v>
      </c>
      <c r="AE1640" s="3">
        <v>9.6420344999999994</v>
      </c>
      <c r="AF1640" s="3">
        <v>0.41859122999999998</v>
      </c>
      <c r="AG1640" s="3">
        <v>2.4538104999999999</v>
      </c>
      <c r="AH1640" s="3">
        <v>0.98152423</v>
      </c>
      <c r="AI1640" s="3">
        <v>3.9549653999999999</v>
      </c>
      <c r="AJ1640" s="3">
        <v>1.8331409000000001</v>
      </c>
      <c r="AK1640" s="3">
        <v>90.357963999999996</v>
      </c>
      <c r="AL1640" s="3">
        <v>74.339271999999994</v>
      </c>
      <c r="AM1640" s="3">
        <v>0.44745958000000002</v>
      </c>
      <c r="AN1640" s="5">
        <v>6928</v>
      </c>
      <c r="AO1640" s="3">
        <v>54.219439309999998</v>
      </c>
    </row>
    <row r="1641" spans="1:41">
      <c r="A1641" s="1" t="s">
        <v>1688</v>
      </c>
      <c r="B1641" s="2">
        <v>8</v>
      </c>
      <c r="C1641" s="1" t="s">
        <v>26</v>
      </c>
      <c r="D1641" s="1">
        <v>30079</v>
      </c>
      <c r="E1641" s="2">
        <v>11.6</v>
      </c>
      <c r="F1641" s="118">
        <v>9.1999999999999993</v>
      </c>
      <c r="G1641" s="2">
        <v>19.8</v>
      </c>
      <c r="H1641" s="118">
        <v>15.7</v>
      </c>
      <c r="I1641" s="3">
        <v>37.360890449999999</v>
      </c>
      <c r="J1641" s="3">
        <v>0</v>
      </c>
      <c r="K1641" s="3">
        <v>0</v>
      </c>
      <c r="L1641" s="3" t="s">
        <v>3195</v>
      </c>
      <c r="M1641" s="3">
        <v>9.8000000000000007</v>
      </c>
      <c r="N1641" s="3">
        <v>16.057348000000001</v>
      </c>
      <c r="O1641" s="3">
        <v>10.32258</v>
      </c>
      <c r="P1641" s="4" t="s">
        <v>3195</v>
      </c>
      <c r="Q1641" s="3">
        <v>16.190477000000001</v>
      </c>
      <c r="R1641" s="3">
        <v>1.9205388000000001</v>
      </c>
      <c r="S1641" s="6">
        <v>13.4</v>
      </c>
      <c r="T1641" s="3">
        <v>37</v>
      </c>
      <c r="U1641" s="7">
        <v>44643</v>
      </c>
      <c r="V1641" s="3">
        <v>36.997127999999996</v>
      </c>
      <c r="W1641" s="3">
        <v>3.2000000480000002</v>
      </c>
      <c r="X1641" s="3">
        <v>42.439999</v>
      </c>
      <c r="Y1641" s="4" t="s">
        <v>3196</v>
      </c>
      <c r="Z1641" s="3" t="s">
        <v>3196</v>
      </c>
      <c r="AA1641" s="3" t="s">
        <v>3196</v>
      </c>
      <c r="AB1641" s="30" t="s">
        <v>3196</v>
      </c>
      <c r="AC1641" s="3">
        <v>26.086956000000001</v>
      </c>
      <c r="AD1641" s="3">
        <v>43.115940000000002</v>
      </c>
      <c r="AE1641" s="3">
        <v>4.1018366999999998</v>
      </c>
      <c r="AF1641" s="3">
        <v>0</v>
      </c>
      <c r="AG1641" s="3">
        <v>1.4851485</v>
      </c>
      <c r="AH1641" s="3">
        <v>0</v>
      </c>
      <c r="AI1641" s="3">
        <v>7.0721357999999998E-2</v>
      </c>
      <c r="AJ1641" s="3">
        <v>2.5459687999999998</v>
      </c>
      <c r="AK1641" s="3">
        <v>95.898162999999997</v>
      </c>
      <c r="AL1641" s="3">
        <v>66.996039999999994</v>
      </c>
      <c r="AM1641" s="3">
        <v>1.8387552</v>
      </c>
      <c r="AN1641" s="5">
        <v>1414</v>
      </c>
      <c r="AO1641" s="3">
        <v>100</v>
      </c>
    </row>
    <row r="1642" spans="1:41">
      <c r="A1642" s="1" t="s">
        <v>1689</v>
      </c>
      <c r="B1642" s="2">
        <v>8</v>
      </c>
      <c r="C1642" s="1" t="s">
        <v>26</v>
      </c>
      <c r="D1642" s="1">
        <v>30081</v>
      </c>
      <c r="E1642" s="2">
        <v>13.3</v>
      </c>
      <c r="F1642" s="118">
        <v>12.4</v>
      </c>
      <c r="G1642" s="2">
        <v>20.8</v>
      </c>
      <c r="H1642" s="118">
        <v>19.8</v>
      </c>
      <c r="I1642" s="3">
        <v>1.9534259869999999</v>
      </c>
      <c r="J1642" s="3">
        <v>13.628223</v>
      </c>
      <c r="K1642" s="3">
        <v>13.956542000000001</v>
      </c>
      <c r="L1642" s="3">
        <v>6.0989215320000003</v>
      </c>
      <c r="M1642" s="3">
        <v>8</v>
      </c>
      <c r="N1642" s="3">
        <v>18.275652000000001</v>
      </c>
      <c r="O1642" s="3">
        <v>15.758837</v>
      </c>
      <c r="P1642" s="4">
        <v>311</v>
      </c>
      <c r="Q1642" s="3">
        <v>35.510886999999997</v>
      </c>
      <c r="R1642" s="3">
        <v>6.5831184</v>
      </c>
      <c r="S1642" s="6">
        <v>15.02</v>
      </c>
      <c r="T1642" s="3">
        <v>33</v>
      </c>
      <c r="U1642" s="7">
        <v>40546</v>
      </c>
      <c r="V1642" s="3">
        <v>42.263378000000003</v>
      </c>
      <c r="W1642" s="3">
        <v>4.8000001909999996</v>
      </c>
      <c r="X1642" s="3">
        <v>43.16</v>
      </c>
      <c r="Y1642" s="4">
        <v>727</v>
      </c>
      <c r="Z1642" s="3">
        <v>22.17453575</v>
      </c>
      <c r="AA1642" s="3">
        <v>15.30758286</v>
      </c>
      <c r="AB1642" s="30">
        <v>9356.7421880000002</v>
      </c>
      <c r="AC1642" s="3">
        <v>25.405922</v>
      </c>
      <c r="AD1642" s="3">
        <v>38.580466999999999</v>
      </c>
      <c r="AE1642" s="3">
        <v>6.7007064999999999</v>
      </c>
      <c r="AF1642" s="3">
        <v>7.7802092000000003E-2</v>
      </c>
      <c r="AG1642" s="3">
        <v>3.2141988000000001</v>
      </c>
      <c r="AH1642" s="3">
        <v>0.56163383</v>
      </c>
      <c r="AI1642" s="3">
        <v>0.53245807000000001</v>
      </c>
      <c r="AJ1642" s="3">
        <v>2.3146124000000001</v>
      </c>
      <c r="AK1642" s="3">
        <v>93.299294000000003</v>
      </c>
      <c r="AL1642" s="3">
        <v>65.421836999999996</v>
      </c>
      <c r="AM1642" s="3">
        <v>1.6484318</v>
      </c>
      <c r="AN1642" s="5">
        <v>41130</v>
      </c>
      <c r="AO1642" s="3">
        <v>84.626479660000001</v>
      </c>
    </row>
    <row r="1643" spans="1:41">
      <c r="A1643" s="1" t="s">
        <v>1690</v>
      </c>
      <c r="B1643" s="2">
        <v>9</v>
      </c>
      <c r="C1643" s="1" t="s">
        <v>26</v>
      </c>
      <c r="D1643" s="1">
        <v>30083</v>
      </c>
      <c r="E1643" s="2">
        <v>11</v>
      </c>
      <c r="F1643" s="118">
        <v>9.5</v>
      </c>
      <c r="G1643" s="2">
        <v>16.2</v>
      </c>
      <c r="H1643" s="118">
        <v>13.5</v>
      </c>
      <c r="I1643" s="3">
        <v>9.3619065639999999</v>
      </c>
      <c r="J1643" s="3">
        <v>3.3875934999999999</v>
      </c>
      <c r="K1643" s="3">
        <v>3.4535855999999998</v>
      </c>
      <c r="L1643" s="3">
        <v>5.3979871910000004</v>
      </c>
      <c r="M1643" s="3">
        <v>7.4</v>
      </c>
      <c r="N1643" s="3">
        <v>10.726826000000001</v>
      </c>
      <c r="O1643" s="3">
        <v>15.001756</v>
      </c>
      <c r="P1643" s="4">
        <v>335.2</v>
      </c>
      <c r="Q1643" s="3">
        <v>20.192081000000002</v>
      </c>
      <c r="R1643" s="3">
        <v>4.4051337000000004</v>
      </c>
      <c r="S1643" s="6">
        <v>15.9</v>
      </c>
      <c r="T1643" s="3">
        <v>23</v>
      </c>
      <c r="U1643" s="7">
        <v>65638</v>
      </c>
      <c r="V1643" s="3">
        <v>26.810192000000001</v>
      </c>
      <c r="W1643" s="3">
        <v>5</v>
      </c>
      <c r="X1643" s="3">
        <v>45.869999</v>
      </c>
      <c r="Y1643" s="4">
        <v>705</v>
      </c>
      <c r="Z1643" s="3">
        <v>28.089887619999999</v>
      </c>
      <c r="AA1643" s="3">
        <v>24.157302860000001</v>
      </c>
      <c r="AB1643" s="30">
        <v>18554.640630000002</v>
      </c>
      <c r="AC1643" s="3">
        <v>30.686319000000001</v>
      </c>
      <c r="AD1643" s="3">
        <v>26.110866999999999</v>
      </c>
      <c r="AE1643" s="3">
        <v>10.015798</v>
      </c>
      <c r="AF1643" s="3">
        <v>0</v>
      </c>
      <c r="AG1643" s="3">
        <v>4.9683989999999998</v>
      </c>
      <c r="AH1643" s="3">
        <v>0.40379214000000002</v>
      </c>
      <c r="AI1643" s="3">
        <v>3.2654494999999999</v>
      </c>
      <c r="AJ1643" s="3">
        <v>1.3781601000000001</v>
      </c>
      <c r="AK1643" s="3">
        <v>89.984200000000001</v>
      </c>
      <c r="AL1643" s="3">
        <v>70.155754000000002</v>
      </c>
      <c r="AM1643" s="3">
        <v>1.9926264</v>
      </c>
      <c r="AN1643" s="5">
        <v>11392</v>
      </c>
      <c r="AO1643" s="3">
        <v>44.202749849999996</v>
      </c>
    </row>
    <row r="1644" spans="1:41">
      <c r="A1644" s="1" t="s">
        <v>1691</v>
      </c>
      <c r="B1644" s="2">
        <v>6</v>
      </c>
      <c r="C1644" s="1" t="s">
        <v>26</v>
      </c>
      <c r="D1644" s="1">
        <v>30085</v>
      </c>
      <c r="E1644" s="2">
        <v>17.5</v>
      </c>
      <c r="F1644" s="118">
        <v>17.100000000000001</v>
      </c>
      <c r="G1644" s="2">
        <v>23.5</v>
      </c>
      <c r="H1644" s="118">
        <v>24.4</v>
      </c>
      <c r="I1644" s="3">
        <v>30.543564199999999</v>
      </c>
      <c r="J1644" s="3">
        <v>16.771753</v>
      </c>
      <c r="K1644" s="3">
        <v>17.717528999999999</v>
      </c>
      <c r="L1644" s="3">
        <v>6.2423500609999998</v>
      </c>
      <c r="M1644" s="3">
        <v>12.3</v>
      </c>
      <c r="N1644" s="3">
        <v>13.550848999999999</v>
      </c>
      <c r="O1644" s="3">
        <v>26.320093</v>
      </c>
      <c r="P1644" s="4">
        <v>889.2</v>
      </c>
      <c r="Q1644" s="3">
        <v>16.388309</v>
      </c>
      <c r="R1644" s="3">
        <v>3.2723167000000002</v>
      </c>
      <c r="S1644" s="6">
        <v>13.4</v>
      </c>
      <c r="T1644" s="3">
        <v>39</v>
      </c>
      <c r="U1644" s="7">
        <v>34481</v>
      </c>
      <c r="V1644" s="3">
        <v>50.687674999999999</v>
      </c>
      <c r="W1644" s="3">
        <v>5.3000001909999996</v>
      </c>
      <c r="X1644" s="3">
        <v>50.099997999999999</v>
      </c>
      <c r="Y1644" s="4">
        <v>601</v>
      </c>
      <c r="Z1644" s="3">
        <v>54.037265779999998</v>
      </c>
      <c r="AA1644" s="3">
        <v>37.888198850000002</v>
      </c>
      <c r="AB1644" s="30">
        <v>5362.9628910000001</v>
      </c>
      <c r="AC1644" s="3">
        <v>35.970993</v>
      </c>
      <c r="AD1644" s="3">
        <v>25.914249000000002</v>
      </c>
      <c r="AE1644" s="3">
        <v>63.935886000000004</v>
      </c>
      <c r="AF1644" s="3">
        <v>5.3428318000000002E-2</v>
      </c>
      <c r="AG1644" s="3">
        <v>2.9474621000000001</v>
      </c>
      <c r="AH1644" s="3">
        <v>0.20480855000000001</v>
      </c>
      <c r="AI1644" s="3">
        <v>54.122883000000002</v>
      </c>
      <c r="AJ1644" s="3">
        <v>6.6073016999999998</v>
      </c>
      <c r="AK1644" s="3">
        <v>36.064113999999996</v>
      </c>
      <c r="AL1644" s="3">
        <v>77.181206000000003</v>
      </c>
      <c r="AM1644" s="3">
        <v>0.83704363999999998</v>
      </c>
      <c r="AN1644" s="5">
        <v>11230</v>
      </c>
      <c r="AO1644" s="3">
        <v>39.731414870000002</v>
      </c>
    </row>
    <row r="1645" spans="1:41">
      <c r="A1645" s="1" t="s">
        <v>1692</v>
      </c>
      <c r="B1645" s="2">
        <v>8</v>
      </c>
      <c r="C1645" s="1" t="s">
        <v>26</v>
      </c>
      <c r="D1645" s="1">
        <v>30087</v>
      </c>
      <c r="E1645" s="2">
        <v>13.8</v>
      </c>
      <c r="F1645" s="118">
        <v>13</v>
      </c>
      <c r="G1645" s="2">
        <v>20.399999999999999</v>
      </c>
      <c r="H1645" s="118">
        <v>20.200000000000003</v>
      </c>
      <c r="I1645" s="3">
        <v>9.7774440130000002</v>
      </c>
      <c r="J1645" s="3">
        <v>11.02192</v>
      </c>
      <c r="K1645" s="3">
        <v>12.380364</v>
      </c>
      <c r="L1645" s="3">
        <v>9.4046591890000002</v>
      </c>
      <c r="M1645" s="3">
        <v>10.3</v>
      </c>
      <c r="N1645" s="3">
        <v>16.323229000000001</v>
      </c>
      <c r="O1645" s="3">
        <v>20.153198</v>
      </c>
      <c r="P1645" s="4">
        <v>499.9</v>
      </c>
      <c r="Q1645" s="3">
        <v>19.366309999999999</v>
      </c>
      <c r="R1645" s="3">
        <v>4.0437726999999999</v>
      </c>
      <c r="S1645" s="6">
        <v>13.4</v>
      </c>
      <c r="T1645" s="3">
        <v>28</v>
      </c>
      <c r="U1645" s="7">
        <v>55609</v>
      </c>
      <c r="V1645" s="3">
        <v>35.874878000000002</v>
      </c>
      <c r="W1645" s="3">
        <v>5.5</v>
      </c>
      <c r="X1645" s="3">
        <v>41.800002999999997</v>
      </c>
      <c r="Y1645" s="4">
        <v>666</v>
      </c>
      <c r="Z1645" s="3">
        <v>36.190475460000002</v>
      </c>
      <c r="AA1645" s="3">
        <v>20.952381129999999</v>
      </c>
      <c r="AB1645" s="30">
        <v>6222.3237300000001</v>
      </c>
      <c r="AC1645" s="3">
        <v>31.120718</v>
      </c>
      <c r="AD1645" s="3">
        <v>27.940722999999998</v>
      </c>
      <c r="AE1645" s="3">
        <v>42.843390999999997</v>
      </c>
      <c r="AF1645" s="3">
        <v>0.19255456000000001</v>
      </c>
      <c r="AG1645" s="3">
        <v>4.5357294000000001</v>
      </c>
      <c r="AH1645" s="3">
        <v>0.48138639</v>
      </c>
      <c r="AI1645" s="3">
        <v>35.365851999999997</v>
      </c>
      <c r="AJ1645" s="3">
        <v>2.2678647000000001</v>
      </c>
      <c r="AK1645" s="3">
        <v>57.156609000000003</v>
      </c>
      <c r="AL1645" s="3">
        <v>68.277527000000006</v>
      </c>
      <c r="AM1645" s="3">
        <v>1.2729995999999999</v>
      </c>
      <c r="AN1645" s="5">
        <v>9348</v>
      </c>
      <c r="AO1645" s="3">
        <v>100</v>
      </c>
    </row>
    <row r="1646" spans="1:41">
      <c r="A1646" s="1" t="s">
        <v>1693</v>
      </c>
      <c r="B1646" s="2">
        <v>5</v>
      </c>
      <c r="C1646" s="1" t="s">
        <v>26</v>
      </c>
      <c r="D1646" s="1">
        <v>30089</v>
      </c>
      <c r="E1646" s="2">
        <v>15.9</v>
      </c>
      <c r="F1646" s="118">
        <v>15</v>
      </c>
      <c r="G1646" s="2">
        <v>26</v>
      </c>
      <c r="H1646" s="118">
        <v>24.7</v>
      </c>
      <c r="I1646" s="3">
        <v>21.804545229999999</v>
      </c>
      <c r="J1646" s="3">
        <v>15.213506000000001</v>
      </c>
      <c r="K1646" s="3">
        <v>15.630587</v>
      </c>
      <c r="L1646" s="3">
        <v>7.4550128539999996</v>
      </c>
      <c r="M1646" s="3">
        <v>10.1</v>
      </c>
      <c r="N1646" s="3">
        <v>19.238298</v>
      </c>
      <c r="O1646" s="3">
        <v>18.419647000000001</v>
      </c>
      <c r="P1646" s="4">
        <v>453.9</v>
      </c>
      <c r="Q1646" s="3">
        <v>35.752173999999997</v>
      </c>
      <c r="R1646" s="3">
        <v>5.5403395</v>
      </c>
      <c r="S1646" s="6">
        <v>13.4</v>
      </c>
      <c r="T1646" s="3">
        <v>40</v>
      </c>
      <c r="U1646" s="7">
        <v>34336</v>
      </c>
      <c r="V1646" s="3">
        <v>47.902690999999997</v>
      </c>
      <c r="W1646" s="3">
        <v>7.6999998090000004</v>
      </c>
      <c r="X1646" s="3">
        <v>43.029998999999997</v>
      </c>
      <c r="Y1646" s="4">
        <v>697.5</v>
      </c>
      <c r="Z1646" s="3">
        <v>26.063829420000001</v>
      </c>
      <c r="AA1646" s="3">
        <v>12.76595783</v>
      </c>
      <c r="AB1646" s="30">
        <v>6838.6489259999998</v>
      </c>
      <c r="AC1646" s="3">
        <v>23.376366000000001</v>
      </c>
      <c r="AD1646" s="3">
        <v>42.859982000000002</v>
      </c>
      <c r="AE1646" s="3">
        <v>9.7494487999999997</v>
      </c>
      <c r="AF1646" s="3">
        <v>0.15824176000000001</v>
      </c>
      <c r="AG1646" s="3">
        <v>2.6285712999999999</v>
      </c>
      <c r="AH1646" s="3">
        <v>0.48351644999999999</v>
      </c>
      <c r="AI1646" s="3">
        <v>3.7010988999999999</v>
      </c>
      <c r="AJ1646" s="3">
        <v>2.7780220999999998</v>
      </c>
      <c r="AK1646" s="3">
        <v>90.250549000000007</v>
      </c>
      <c r="AL1646" s="3">
        <v>75.680389000000005</v>
      </c>
      <c r="AM1646" s="3">
        <v>2.6021979000000002</v>
      </c>
      <c r="AN1646" s="5">
        <v>11375</v>
      </c>
      <c r="AO1646" s="3">
        <v>100</v>
      </c>
    </row>
    <row r="1647" spans="1:41">
      <c r="A1647" s="1" t="s">
        <v>1694</v>
      </c>
      <c r="B1647" s="2">
        <v>8</v>
      </c>
      <c r="C1647" s="1" t="s">
        <v>26</v>
      </c>
      <c r="D1647" s="1">
        <v>30091</v>
      </c>
      <c r="E1647" s="2">
        <v>10.3</v>
      </c>
      <c r="F1647" s="118">
        <v>10.199999999999999</v>
      </c>
      <c r="G1647" s="2">
        <v>15</v>
      </c>
      <c r="H1647" s="118">
        <v>15</v>
      </c>
      <c r="I1647" s="3">
        <v>11.903698159999999</v>
      </c>
      <c r="J1647" s="3">
        <v>6.6502461000000004</v>
      </c>
      <c r="K1647" s="3">
        <v>7.4507383999999997</v>
      </c>
      <c r="L1647" s="3">
        <v>5.7971014490000004</v>
      </c>
      <c r="M1647" s="3">
        <v>8.5</v>
      </c>
      <c r="N1647" s="3">
        <v>13.105174999999999</v>
      </c>
      <c r="O1647" s="3">
        <v>7.6794653000000004</v>
      </c>
      <c r="P1647" s="4">
        <v>311.10000000000002</v>
      </c>
      <c r="Q1647" s="3">
        <v>19.337748000000001</v>
      </c>
      <c r="R1647" s="3">
        <v>3.6463459</v>
      </c>
      <c r="S1647" s="6">
        <v>13.4</v>
      </c>
      <c r="T1647" s="3">
        <v>29</v>
      </c>
      <c r="U1647" s="7">
        <v>52308</v>
      </c>
      <c r="V1647" s="3">
        <v>32.070213000000003</v>
      </c>
      <c r="W1647" s="3">
        <v>3.2999999519999998</v>
      </c>
      <c r="X1647" s="3">
        <v>47</v>
      </c>
      <c r="Y1647" s="4">
        <v>725</v>
      </c>
      <c r="Z1647" s="3">
        <v>16.12903214</v>
      </c>
      <c r="AA1647" s="3">
        <v>11.2903223</v>
      </c>
      <c r="AB1647" s="30">
        <v>17806.677729999999</v>
      </c>
      <c r="AC1647" s="3">
        <v>20.381775000000001</v>
      </c>
      <c r="AD1647" s="3">
        <v>32.758620999999998</v>
      </c>
      <c r="AE1647" s="3">
        <v>8.5322379999999995</v>
      </c>
      <c r="AF1647" s="3">
        <v>8.2304530000000001E-2</v>
      </c>
      <c r="AG1647" s="3">
        <v>2.3045268000000001</v>
      </c>
      <c r="AH1647" s="3">
        <v>0.24691360000000001</v>
      </c>
      <c r="AI1647" s="3">
        <v>1.4814814000000001</v>
      </c>
      <c r="AJ1647" s="3">
        <v>4.4170097999999998</v>
      </c>
      <c r="AK1647" s="3">
        <v>91.467758000000003</v>
      </c>
      <c r="AL1647" s="3">
        <v>69.227858999999995</v>
      </c>
      <c r="AM1647" s="3">
        <v>1.5637859999999999</v>
      </c>
      <c r="AN1647" s="5">
        <v>3645</v>
      </c>
      <c r="AO1647" s="3">
        <v>100</v>
      </c>
    </row>
    <row r="1648" spans="1:41">
      <c r="A1648" s="1" t="s">
        <v>1695</v>
      </c>
      <c r="B1648" s="2">
        <v>4</v>
      </c>
      <c r="C1648" s="1" t="s">
        <v>26</v>
      </c>
      <c r="D1648" s="1">
        <v>30093</v>
      </c>
      <c r="E1648" s="2">
        <v>13.9</v>
      </c>
      <c r="F1648" s="118">
        <v>13.5</v>
      </c>
      <c r="G1648" s="2">
        <v>19.5</v>
      </c>
      <c r="H1648" s="118">
        <v>19.7</v>
      </c>
      <c r="I1648" s="3">
        <v>4.0863419289999996</v>
      </c>
      <c r="J1648" s="3">
        <v>18.022984000000001</v>
      </c>
      <c r="K1648" s="3">
        <v>18.419460000000001</v>
      </c>
      <c r="L1648" s="3">
        <v>9.6820292959999996</v>
      </c>
      <c r="M1648" s="3">
        <v>8.6</v>
      </c>
      <c r="N1648" s="3">
        <v>17.740179000000001</v>
      </c>
      <c r="O1648" s="3">
        <v>13.049875</v>
      </c>
      <c r="P1648" s="4">
        <v>468.8</v>
      </c>
      <c r="Q1648" s="3">
        <v>29.806179</v>
      </c>
      <c r="R1648" s="3">
        <v>12.629681</v>
      </c>
      <c r="S1648" s="6">
        <v>15.06</v>
      </c>
      <c r="T1648" s="3">
        <v>30</v>
      </c>
      <c r="U1648" s="7">
        <v>39580</v>
      </c>
      <c r="V1648" s="3">
        <v>37.674582999999998</v>
      </c>
      <c r="W1648" s="3">
        <v>4.3000001909999996</v>
      </c>
      <c r="X1648" s="3">
        <v>48.529998999999997</v>
      </c>
      <c r="Y1648" s="4">
        <v>685</v>
      </c>
      <c r="Z1648" s="3">
        <v>26.73611069</v>
      </c>
      <c r="AA1648" s="3">
        <v>14.93055534</v>
      </c>
      <c r="AB1648" s="30">
        <v>8991.7949219999991</v>
      </c>
      <c r="AC1648" s="3">
        <v>25.05208</v>
      </c>
      <c r="AD1648" s="3">
        <v>28.895907999999999</v>
      </c>
      <c r="AE1648" s="3">
        <v>8.8194426999999997</v>
      </c>
      <c r="AF1648" s="3">
        <v>0.58449072000000002</v>
      </c>
      <c r="AG1648" s="3">
        <v>4.0827546000000003</v>
      </c>
      <c r="AH1648" s="3">
        <v>0.88252311999999999</v>
      </c>
      <c r="AI1648" s="3">
        <v>2.0572916999999999</v>
      </c>
      <c r="AJ1648" s="3">
        <v>1.2123842</v>
      </c>
      <c r="AK1648" s="3">
        <v>91.180556999999993</v>
      </c>
      <c r="AL1648" s="3">
        <v>65.122039999999998</v>
      </c>
      <c r="AM1648" s="3">
        <v>2.6533566</v>
      </c>
      <c r="AN1648" s="5">
        <v>34560</v>
      </c>
      <c r="AO1648" s="3">
        <v>11.44152047</v>
      </c>
    </row>
    <row r="1649" spans="1:41">
      <c r="A1649" s="1" t="s">
        <v>1696</v>
      </c>
      <c r="B1649" s="2">
        <v>8</v>
      </c>
      <c r="C1649" s="1" t="s">
        <v>26</v>
      </c>
      <c r="D1649" s="1">
        <v>30095</v>
      </c>
      <c r="E1649" s="2">
        <v>9.3000000000000007</v>
      </c>
      <c r="F1649" s="118">
        <v>8.7999999999999989</v>
      </c>
      <c r="G1649" s="2">
        <v>13.9</v>
      </c>
      <c r="H1649" s="118">
        <v>14.799999999999999</v>
      </c>
      <c r="I1649" s="3">
        <v>4.6278317060000003</v>
      </c>
      <c r="J1649" s="3">
        <v>5.6553912000000004</v>
      </c>
      <c r="K1649" s="3">
        <v>6.4482030999999997</v>
      </c>
      <c r="L1649" s="3">
        <v>8.7102177550000004</v>
      </c>
      <c r="M1649" s="3">
        <v>7.5</v>
      </c>
      <c r="N1649" s="3">
        <v>13.466093000000001</v>
      </c>
      <c r="O1649" s="3">
        <v>10.58127</v>
      </c>
      <c r="P1649" s="4">
        <v>305.7</v>
      </c>
      <c r="Q1649" s="3">
        <v>22.928709000000001</v>
      </c>
      <c r="R1649" s="3">
        <v>2.3138660999999998</v>
      </c>
      <c r="S1649" s="6">
        <v>14.08</v>
      </c>
      <c r="T1649" s="3">
        <v>26</v>
      </c>
      <c r="U1649" s="7">
        <v>59603</v>
      </c>
      <c r="V1649" s="3">
        <v>24.072876000000001</v>
      </c>
      <c r="W1649" s="3">
        <v>4</v>
      </c>
      <c r="X1649" s="3">
        <v>40.709999000000003</v>
      </c>
      <c r="Y1649" s="4">
        <v>724</v>
      </c>
      <c r="Z1649" s="3">
        <v>25</v>
      </c>
      <c r="AA1649" s="3">
        <v>11.842105869999999</v>
      </c>
      <c r="AB1649" s="30">
        <v>9953.4472659999992</v>
      </c>
      <c r="AC1649" s="3">
        <v>24.867864999999998</v>
      </c>
      <c r="AD1649" s="3">
        <v>32.584564</v>
      </c>
      <c r="AE1649" s="3">
        <v>6.3690844000000002</v>
      </c>
      <c r="AF1649" s="3">
        <v>0.35324340999999998</v>
      </c>
      <c r="AG1649" s="3">
        <v>3.3290516999999999</v>
      </c>
      <c r="AH1649" s="3">
        <v>0.16056519999999999</v>
      </c>
      <c r="AI1649" s="3">
        <v>0.37465211999999998</v>
      </c>
      <c r="AJ1649" s="3">
        <v>2.1515734000000002</v>
      </c>
      <c r="AK1649" s="3">
        <v>93.630913000000007</v>
      </c>
      <c r="AL1649" s="3">
        <v>66.251487999999995</v>
      </c>
      <c r="AM1649" s="3">
        <v>1.7555126999999999</v>
      </c>
      <c r="AN1649" s="5">
        <v>9342</v>
      </c>
      <c r="AO1649" s="3">
        <v>100</v>
      </c>
    </row>
    <row r="1650" spans="1:41">
      <c r="A1650" s="1" t="s">
        <v>1697</v>
      </c>
      <c r="B1650" s="2">
        <v>8</v>
      </c>
      <c r="C1650" s="1" t="s">
        <v>26</v>
      </c>
      <c r="D1650" s="1">
        <v>30097</v>
      </c>
      <c r="E1650" s="2">
        <v>10.8</v>
      </c>
      <c r="F1650" s="118">
        <v>10.199999999999999</v>
      </c>
      <c r="G1650" s="2">
        <v>16.7</v>
      </c>
      <c r="H1650" s="118">
        <v>16.3</v>
      </c>
      <c r="I1650" s="3">
        <v>6.5586086889999997</v>
      </c>
      <c r="J1650" s="3">
        <v>4.9067034999999999</v>
      </c>
      <c r="K1650" s="3">
        <v>4.9067034999999999</v>
      </c>
      <c r="L1650" s="3">
        <v>6.0465116280000002</v>
      </c>
      <c r="M1650" s="3">
        <v>9.3000000000000007</v>
      </c>
      <c r="N1650" s="3">
        <v>15.054062</v>
      </c>
      <c r="O1650" s="3">
        <v>10.618242</v>
      </c>
      <c r="P1650" s="4">
        <v>317.2</v>
      </c>
      <c r="Q1650" s="3">
        <v>22.570772000000002</v>
      </c>
      <c r="R1650" s="3">
        <v>5.0582333000000004</v>
      </c>
      <c r="S1650" s="6">
        <v>15.04</v>
      </c>
      <c r="T1650" s="3">
        <v>29</v>
      </c>
      <c r="U1650" s="7">
        <v>50813</v>
      </c>
      <c r="V1650" s="3">
        <v>28.222899999999999</v>
      </c>
      <c r="W1650" s="3">
        <v>3.0999999049999998</v>
      </c>
      <c r="X1650" s="3">
        <v>44.700001</v>
      </c>
      <c r="Y1650" s="4">
        <v>740</v>
      </c>
      <c r="Z1650" s="3">
        <v>12.32876682</v>
      </c>
      <c r="AA1650" s="3">
        <v>10.95890427</v>
      </c>
      <c r="AB1650" s="30">
        <v>13248.561519999999</v>
      </c>
      <c r="AC1650" s="3">
        <v>30.131308000000001</v>
      </c>
      <c r="AD1650" s="3">
        <v>38.355217000000003</v>
      </c>
      <c r="AE1650" s="3">
        <v>6.3841523999999996</v>
      </c>
      <c r="AF1650" s="3">
        <v>0.19262520999999999</v>
      </c>
      <c r="AG1650" s="3">
        <v>1.8161806</v>
      </c>
      <c r="AH1650" s="3">
        <v>0.82553661</v>
      </c>
      <c r="AI1650" s="3">
        <v>0</v>
      </c>
      <c r="AJ1650" s="3">
        <v>3.5498075</v>
      </c>
      <c r="AK1650" s="3">
        <v>93.615844999999993</v>
      </c>
      <c r="AL1650" s="3">
        <v>63.482928999999999</v>
      </c>
      <c r="AM1650" s="3">
        <v>1.1832689999999999</v>
      </c>
      <c r="AN1650" s="5">
        <v>3634</v>
      </c>
      <c r="AO1650" s="3">
        <v>100</v>
      </c>
    </row>
    <row r="1651" spans="1:41">
      <c r="A1651" s="1" t="s">
        <v>1698</v>
      </c>
      <c r="B1651" s="2">
        <v>8</v>
      </c>
      <c r="C1651" s="1" t="s">
        <v>26</v>
      </c>
      <c r="D1651" s="1">
        <v>30099</v>
      </c>
      <c r="E1651" s="2">
        <v>11.2</v>
      </c>
      <c r="F1651" s="118">
        <v>10.9</v>
      </c>
      <c r="G1651" s="2">
        <v>15.6</v>
      </c>
      <c r="H1651" s="118">
        <v>15.8</v>
      </c>
      <c r="I1651" s="3">
        <v>12.67187362</v>
      </c>
      <c r="J1651" s="3">
        <v>6.5662903999999997</v>
      </c>
      <c r="K1651" s="3">
        <v>7.0263491</v>
      </c>
      <c r="L1651" s="3">
        <v>7.592592593</v>
      </c>
      <c r="M1651" s="3">
        <v>8.6999999999999904</v>
      </c>
      <c r="N1651" s="3">
        <v>15.511497</v>
      </c>
      <c r="O1651" s="3">
        <v>14.711762999999999</v>
      </c>
      <c r="P1651" s="4">
        <v>293.10000000000002</v>
      </c>
      <c r="Q1651" s="3">
        <v>22.771834999999999</v>
      </c>
      <c r="R1651" s="3">
        <v>4.5484346999999996</v>
      </c>
      <c r="S1651" s="6">
        <v>14.63</v>
      </c>
      <c r="T1651" s="3">
        <v>32</v>
      </c>
      <c r="U1651" s="7">
        <v>49047</v>
      </c>
      <c r="V1651" s="3">
        <v>31.056421</v>
      </c>
      <c r="W1651" s="3">
        <v>3.5999999049999998</v>
      </c>
      <c r="X1651" s="3">
        <v>40.700001</v>
      </c>
      <c r="Y1651" s="4">
        <v>742</v>
      </c>
      <c r="Z1651" s="3">
        <v>10.309278490000001</v>
      </c>
      <c r="AA1651" s="3">
        <v>8.2474222180000005</v>
      </c>
      <c r="AB1651" s="30">
        <v>14592.875980000001</v>
      </c>
      <c r="AC1651" s="3">
        <v>24.592220000000001</v>
      </c>
      <c r="AD1651" s="3">
        <v>39.272269999999999</v>
      </c>
      <c r="AE1651" s="3">
        <v>5.9007763999999998</v>
      </c>
      <c r="AF1651" s="3">
        <v>6.5930441000000006E-2</v>
      </c>
      <c r="AG1651" s="3">
        <v>1.4175044999999999</v>
      </c>
      <c r="AH1651" s="3">
        <v>0.36261743000000002</v>
      </c>
      <c r="AI1651" s="3">
        <v>1.9614307</v>
      </c>
      <c r="AJ1651" s="3">
        <v>2.0932917999999998</v>
      </c>
      <c r="AK1651" s="3">
        <v>94.099220000000003</v>
      </c>
      <c r="AL1651" s="3">
        <v>69.546538999999996</v>
      </c>
      <c r="AM1651" s="3">
        <v>1.6152959</v>
      </c>
      <c r="AN1651" s="5">
        <v>6067</v>
      </c>
      <c r="AO1651" s="3">
        <v>100</v>
      </c>
    </row>
    <row r="1652" spans="1:41">
      <c r="A1652" s="1" t="s">
        <v>1699</v>
      </c>
      <c r="B1652" s="2">
        <v>9</v>
      </c>
      <c r="C1652" s="1" t="s">
        <v>26</v>
      </c>
      <c r="D1652" s="1">
        <v>30101</v>
      </c>
      <c r="E1652" s="2">
        <v>13.5</v>
      </c>
      <c r="F1652" s="118">
        <v>12.9</v>
      </c>
      <c r="G1652" s="2">
        <v>19.2</v>
      </c>
      <c r="H1652" s="118">
        <v>18</v>
      </c>
      <c r="I1652" s="3">
        <v>11.767997169999999</v>
      </c>
      <c r="J1652" s="3">
        <v>6.9430056000000002</v>
      </c>
      <c r="K1652" s="3">
        <v>6.9430056000000002</v>
      </c>
      <c r="L1652" s="3">
        <v>9.8236775820000002</v>
      </c>
      <c r="M1652" s="3">
        <v>7.5</v>
      </c>
      <c r="N1652" s="3">
        <v>16.871234999999999</v>
      </c>
      <c r="O1652" s="3">
        <v>16.871234999999999</v>
      </c>
      <c r="P1652" s="4">
        <v>391.3</v>
      </c>
      <c r="Q1652" s="3">
        <v>23.205445999999998</v>
      </c>
      <c r="R1652" s="3">
        <v>3.7793907999999998</v>
      </c>
      <c r="S1652" s="6">
        <v>13.4</v>
      </c>
      <c r="T1652" s="3">
        <v>29</v>
      </c>
      <c r="U1652" s="7">
        <v>46588</v>
      </c>
      <c r="V1652" s="3">
        <v>43.205418000000002</v>
      </c>
      <c r="W1652" s="3">
        <v>3.5</v>
      </c>
      <c r="X1652" s="3">
        <v>43.939999</v>
      </c>
      <c r="Y1652" s="4">
        <v>676</v>
      </c>
      <c r="Z1652" s="3">
        <v>23.943662639999999</v>
      </c>
      <c r="AA1652" s="3">
        <v>14.08450794</v>
      </c>
      <c r="AB1652" s="30">
        <v>6324.6337890000004</v>
      </c>
      <c r="AC1652" s="3">
        <v>25.388601000000001</v>
      </c>
      <c r="AD1652" s="3">
        <v>28.031085999999998</v>
      </c>
      <c r="AE1652" s="3">
        <v>11.849826999999999</v>
      </c>
      <c r="AF1652" s="3">
        <v>5.8662497000000001E-2</v>
      </c>
      <c r="AG1652" s="3">
        <v>3.3437622</v>
      </c>
      <c r="AH1652" s="3">
        <v>1.7794291</v>
      </c>
      <c r="AI1652" s="3">
        <v>5.1622995999999999</v>
      </c>
      <c r="AJ1652" s="3">
        <v>1.5056707</v>
      </c>
      <c r="AK1652" s="3">
        <v>88.150176999999999</v>
      </c>
      <c r="AL1652" s="3">
        <v>78.316886999999994</v>
      </c>
      <c r="AM1652" s="3">
        <v>3.9108328999999999</v>
      </c>
      <c r="AN1652" s="5">
        <v>5114</v>
      </c>
      <c r="AO1652" s="3">
        <v>42.956423739999998</v>
      </c>
    </row>
    <row r="1653" spans="1:41">
      <c r="A1653" s="1" t="s">
        <v>1700</v>
      </c>
      <c r="B1653" s="2">
        <v>8</v>
      </c>
      <c r="C1653" s="1" t="s">
        <v>26</v>
      </c>
      <c r="D1653" s="1">
        <v>30103</v>
      </c>
      <c r="E1653" s="2">
        <v>13.8</v>
      </c>
      <c r="F1653" s="118">
        <v>12.7</v>
      </c>
      <c r="G1653" s="2">
        <v>22.1</v>
      </c>
      <c r="H1653" s="118">
        <v>20.399999999999999</v>
      </c>
      <c r="I1653" s="3">
        <v>41.787122619999998</v>
      </c>
      <c r="J1653" s="3">
        <v>8.6021508999999998</v>
      </c>
      <c r="K1653" s="3">
        <v>8.6021508999999998</v>
      </c>
      <c r="L1653" s="3" t="s">
        <v>3195</v>
      </c>
      <c r="M1653" s="3">
        <v>9.3000000000000007</v>
      </c>
      <c r="N1653" s="3">
        <v>14.775414</v>
      </c>
      <c r="O1653" s="3">
        <v>7.0921988000000002</v>
      </c>
      <c r="P1653" s="4" t="s">
        <v>3195</v>
      </c>
      <c r="Q1653" s="3">
        <v>26.602564000000001</v>
      </c>
      <c r="R1653" s="3">
        <v>6.4424419000000004</v>
      </c>
      <c r="S1653" s="6">
        <v>15.44</v>
      </c>
      <c r="T1653" s="3">
        <v>35</v>
      </c>
      <c r="U1653" s="7">
        <v>42500</v>
      </c>
      <c r="V1653" s="3">
        <v>44.917259000000001</v>
      </c>
      <c r="W1653" s="3">
        <v>4.1999998090000004</v>
      </c>
      <c r="X1653" s="3">
        <v>37.029998999999997</v>
      </c>
      <c r="Y1653" s="4">
        <v>714.5</v>
      </c>
      <c r="Z1653" s="3">
        <v>30.645162580000001</v>
      </c>
      <c r="AA1653" s="3">
        <v>17.741935730000002</v>
      </c>
      <c r="AB1653" s="30">
        <v>17856.757809999999</v>
      </c>
      <c r="AC1653" s="3">
        <v>20.967741</v>
      </c>
      <c r="AD1653" s="3">
        <v>29.301075000000001</v>
      </c>
      <c r="AE1653" s="3">
        <v>8.5106373000000008</v>
      </c>
      <c r="AF1653" s="3">
        <v>0</v>
      </c>
      <c r="AG1653" s="3">
        <v>4.9645390999999996</v>
      </c>
      <c r="AH1653" s="3">
        <v>1.4184395999999999</v>
      </c>
      <c r="AI1653" s="3">
        <v>0</v>
      </c>
      <c r="AJ1653" s="3">
        <v>2.1276595999999999</v>
      </c>
      <c r="AK1653" s="3">
        <v>91.489365000000006</v>
      </c>
      <c r="AL1653" s="3">
        <v>71.666663999999997</v>
      </c>
      <c r="AM1653" s="3">
        <v>0.82742320999999996</v>
      </c>
      <c r="AN1653" s="5">
        <v>846</v>
      </c>
      <c r="AO1653" s="3">
        <v>100</v>
      </c>
    </row>
    <row r="1654" spans="1:41">
      <c r="A1654" s="1" t="s">
        <v>1701</v>
      </c>
      <c r="B1654" s="2">
        <v>9</v>
      </c>
      <c r="C1654" s="1" t="s">
        <v>26</v>
      </c>
      <c r="D1654" s="1">
        <v>30105</v>
      </c>
      <c r="E1654" s="2">
        <v>10.7</v>
      </c>
      <c r="F1654" s="118">
        <v>9.4</v>
      </c>
      <c r="G1654" s="2">
        <v>15</v>
      </c>
      <c r="H1654" s="118">
        <v>14.099999999999998</v>
      </c>
      <c r="I1654" s="3">
        <v>14.68190929</v>
      </c>
      <c r="J1654" s="3">
        <v>14.149253</v>
      </c>
      <c r="K1654" s="3">
        <v>15.014926000000001</v>
      </c>
      <c r="L1654" s="3">
        <v>5.7724957549999996</v>
      </c>
      <c r="M1654" s="3">
        <v>10.7</v>
      </c>
      <c r="N1654" s="3">
        <v>14.366121</v>
      </c>
      <c r="O1654" s="3">
        <v>11.297238999999999</v>
      </c>
      <c r="P1654" s="4">
        <v>350.4</v>
      </c>
      <c r="Q1654" s="3">
        <v>18.202034000000001</v>
      </c>
      <c r="R1654" s="3">
        <v>3.0515449000000001</v>
      </c>
      <c r="S1654" s="6">
        <v>13.4</v>
      </c>
      <c r="T1654" s="3">
        <v>28</v>
      </c>
      <c r="U1654" s="7">
        <v>49977</v>
      </c>
      <c r="V1654" s="3">
        <v>34.316895000000002</v>
      </c>
      <c r="W1654" s="3">
        <v>3.4000000950000002</v>
      </c>
      <c r="X1654" s="3">
        <v>41.970001000000003</v>
      </c>
      <c r="Y1654" s="4">
        <v>724.5</v>
      </c>
      <c r="Z1654" s="3">
        <v>18.03278542</v>
      </c>
      <c r="AA1654" s="3">
        <v>13.11475372</v>
      </c>
      <c r="AB1654" s="30">
        <v>14071.95117</v>
      </c>
      <c r="AC1654" s="3">
        <v>28.298506</v>
      </c>
      <c r="AD1654" s="3">
        <v>32.298507999999998</v>
      </c>
      <c r="AE1654" s="3">
        <v>14.730727999999999</v>
      </c>
      <c r="AF1654" s="3">
        <v>7.9197465999999994E-2</v>
      </c>
      <c r="AG1654" s="3">
        <v>2.1911299</v>
      </c>
      <c r="AH1654" s="3">
        <v>0.47518480000000002</v>
      </c>
      <c r="AI1654" s="3">
        <v>9.2397041000000009</v>
      </c>
      <c r="AJ1654" s="3">
        <v>2.7455120000000002</v>
      </c>
      <c r="AK1654" s="3">
        <v>85.269272000000001</v>
      </c>
      <c r="AL1654" s="3">
        <v>68.386497000000006</v>
      </c>
      <c r="AM1654" s="3">
        <v>1.2539598999999999</v>
      </c>
      <c r="AN1654" s="5">
        <v>7576</v>
      </c>
      <c r="AO1654" s="3">
        <v>55.204233950000003</v>
      </c>
    </row>
    <row r="1655" spans="1:41">
      <c r="A1655" s="1" t="s">
        <v>1702</v>
      </c>
      <c r="B1655" s="2">
        <v>8</v>
      </c>
      <c r="C1655" s="1" t="s">
        <v>26</v>
      </c>
      <c r="D1655" s="1">
        <v>30107</v>
      </c>
      <c r="E1655" s="2">
        <v>14.1</v>
      </c>
      <c r="F1655" s="118">
        <v>14.099999999999998</v>
      </c>
      <c r="G1655" s="2">
        <v>20.9</v>
      </c>
      <c r="H1655" s="118">
        <v>22.1</v>
      </c>
      <c r="I1655" s="3">
        <v>45.684200650000001</v>
      </c>
      <c r="J1655" s="3">
        <v>7.4798622000000003</v>
      </c>
      <c r="K1655" s="3">
        <v>7.4798622000000003</v>
      </c>
      <c r="L1655" s="3">
        <v>7.2289156630000004</v>
      </c>
      <c r="M1655" s="3">
        <v>10.199999999999999</v>
      </c>
      <c r="N1655" s="3">
        <v>13.445783</v>
      </c>
      <c r="O1655" s="3">
        <v>11.807229</v>
      </c>
      <c r="P1655" s="4">
        <v>300.3</v>
      </c>
      <c r="Q1655" s="3">
        <v>20.949722000000001</v>
      </c>
      <c r="R1655" s="3">
        <v>3.2178673999999998</v>
      </c>
      <c r="S1655" s="6">
        <v>13.4</v>
      </c>
      <c r="T1655" s="3">
        <v>42</v>
      </c>
      <c r="U1655" s="7">
        <v>36076</v>
      </c>
      <c r="V1655" s="3">
        <v>47.421688000000003</v>
      </c>
      <c r="W1655" s="3">
        <v>5</v>
      </c>
      <c r="X1655" s="3">
        <v>40.490001999999997</v>
      </c>
      <c r="Y1655" s="4" t="s">
        <v>3196</v>
      </c>
      <c r="Z1655" s="3" t="s">
        <v>3196</v>
      </c>
      <c r="AA1655" s="3" t="s">
        <v>3196</v>
      </c>
      <c r="AB1655" s="30" t="s">
        <v>3196</v>
      </c>
      <c r="AC1655" s="3">
        <v>22.784808999999999</v>
      </c>
      <c r="AD1655" s="3">
        <v>40.046031999999997</v>
      </c>
      <c r="AE1655" s="3">
        <v>5.0260781999999997</v>
      </c>
      <c r="AF1655" s="3">
        <v>0</v>
      </c>
      <c r="AG1655" s="3">
        <v>2.3707919</v>
      </c>
      <c r="AH1655" s="3">
        <v>0</v>
      </c>
      <c r="AI1655" s="3">
        <v>0.85348504999999997</v>
      </c>
      <c r="AJ1655" s="3">
        <v>1.8018018</v>
      </c>
      <c r="AK1655" s="3">
        <v>94.973922999999999</v>
      </c>
      <c r="AL1655" s="3">
        <v>78.120613000000006</v>
      </c>
      <c r="AM1655" s="3">
        <v>1.5173068000000001</v>
      </c>
      <c r="AN1655" s="5">
        <v>2109</v>
      </c>
      <c r="AO1655" s="3">
        <v>100</v>
      </c>
    </row>
    <row r="1656" spans="1:41">
      <c r="A1656" s="1" t="s">
        <v>1703</v>
      </c>
      <c r="B1656" s="2">
        <v>8</v>
      </c>
      <c r="C1656" s="1" t="s">
        <v>26</v>
      </c>
      <c r="D1656" s="1">
        <v>30109</v>
      </c>
      <c r="E1656" s="2">
        <v>11.4</v>
      </c>
      <c r="F1656" s="118">
        <v>9.7000000000000011</v>
      </c>
      <c r="G1656" s="2">
        <v>17.5</v>
      </c>
      <c r="H1656" s="118">
        <v>14.899999999999999</v>
      </c>
      <c r="I1656" s="3">
        <v>37.761505990000003</v>
      </c>
      <c r="J1656" s="3">
        <v>5.4435482000000004</v>
      </c>
      <c r="K1656" s="3">
        <v>6.0483871000000002</v>
      </c>
      <c r="L1656" s="3" t="s">
        <v>3195</v>
      </c>
      <c r="M1656" s="3">
        <v>8.6</v>
      </c>
      <c r="N1656" s="3">
        <v>13.762288</v>
      </c>
      <c r="O1656" s="3">
        <v>12.064342</v>
      </c>
      <c r="P1656" s="4" t="s">
        <v>3195</v>
      </c>
      <c r="Q1656" s="3">
        <v>19.703389999999999</v>
      </c>
      <c r="R1656" s="3">
        <v>4.4649714999999999</v>
      </c>
      <c r="S1656" s="6">
        <v>15.46</v>
      </c>
      <c r="T1656" s="3">
        <v>38</v>
      </c>
      <c r="U1656" s="7">
        <v>40833</v>
      </c>
      <c r="V1656" s="3">
        <v>40.294387999999998</v>
      </c>
      <c r="W1656" s="3">
        <v>3.9000000950000002</v>
      </c>
      <c r="X1656" s="3">
        <v>40.059998</v>
      </c>
      <c r="Y1656" s="4" t="s">
        <v>3196</v>
      </c>
      <c r="Z1656" s="3" t="s">
        <v>3196</v>
      </c>
      <c r="AA1656" s="3" t="s">
        <v>3196</v>
      </c>
      <c r="AB1656" s="30" t="s">
        <v>3196</v>
      </c>
      <c r="AC1656" s="3">
        <v>22.177420000000001</v>
      </c>
      <c r="AD1656" s="3">
        <v>39.516128999999999</v>
      </c>
      <c r="AE1656" s="3">
        <v>1.4873147</v>
      </c>
      <c r="AF1656" s="3">
        <v>0</v>
      </c>
      <c r="AG1656" s="3">
        <v>1.4873141000000001</v>
      </c>
      <c r="AH1656" s="3">
        <v>0</v>
      </c>
      <c r="AI1656" s="3">
        <v>0</v>
      </c>
      <c r="AJ1656" s="3">
        <v>0</v>
      </c>
      <c r="AK1656" s="3">
        <v>98.512687999999997</v>
      </c>
      <c r="AL1656" s="3">
        <v>70.983215000000001</v>
      </c>
      <c r="AM1656" s="3">
        <v>0.78740155999999994</v>
      </c>
      <c r="AN1656" s="5">
        <v>1143</v>
      </c>
      <c r="AO1656" s="3">
        <v>100</v>
      </c>
    </row>
    <row r="1657" spans="1:41">
      <c r="A1657" s="1" t="s">
        <v>1704</v>
      </c>
      <c r="B1657" s="2">
        <v>10</v>
      </c>
      <c r="C1657" s="1" t="s">
        <v>26</v>
      </c>
      <c r="D1657" s="1">
        <v>30111</v>
      </c>
      <c r="E1657" s="2">
        <v>10.7</v>
      </c>
      <c r="F1657" s="118">
        <v>10.299999999999999</v>
      </c>
      <c r="G1657" s="2">
        <v>15.1</v>
      </c>
      <c r="H1657" s="118">
        <v>15.1</v>
      </c>
      <c r="I1657" s="3">
        <v>6.8875161240000002</v>
      </c>
      <c r="J1657" s="3">
        <v>6.7103462</v>
      </c>
      <c r="K1657" s="3">
        <v>7.4055276000000001</v>
      </c>
      <c r="L1657" s="3">
        <v>8.0068876450000008</v>
      </c>
      <c r="M1657" s="3">
        <v>8.1999999999999904</v>
      </c>
      <c r="N1657" s="3">
        <v>12.085423</v>
      </c>
      <c r="O1657" s="3">
        <v>6.7931718999999999</v>
      </c>
      <c r="P1657" s="4">
        <v>347.9</v>
      </c>
      <c r="Q1657" s="3">
        <v>27.972403</v>
      </c>
      <c r="R1657" s="3">
        <v>5.2272973</v>
      </c>
      <c r="S1657" s="6">
        <v>18</v>
      </c>
      <c r="T1657" s="3">
        <v>25</v>
      </c>
      <c r="U1657" s="7">
        <v>57945</v>
      </c>
      <c r="V1657" s="3">
        <v>30.035913000000001</v>
      </c>
      <c r="W1657" s="3">
        <v>3.5999999049999998</v>
      </c>
      <c r="X1657" s="3">
        <v>42.59</v>
      </c>
      <c r="Y1657" s="4">
        <v>699</v>
      </c>
      <c r="Z1657" s="3">
        <v>25.450363159999998</v>
      </c>
      <c r="AA1657" s="3">
        <v>16.711383820000002</v>
      </c>
      <c r="AB1657" s="30">
        <v>9192.5380860000005</v>
      </c>
      <c r="AC1657" s="3">
        <v>29.212999</v>
      </c>
      <c r="AD1657" s="3">
        <v>27.758040999999999</v>
      </c>
      <c r="AE1657" s="3">
        <v>13.260161999999999</v>
      </c>
      <c r="AF1657" s="3">
        <v>0.52134287000000001</v>
      </c>
      <c r="AG1657" s="3">
        <v>5.4703131000000003</v>
      </c>
      <c r="AH1657" s="3">
        <v>0.60528791000000004</v>
      </c>
      <c r="AI1657" s="3">
        <v>3.5566189000000001</v>
      </c>
      <c r="AJ1657" s="3">
        <v>3.1065977</v>
      </c>
      <c r="AK1657" s="3">
        <v>86.739838000000006</v>
      </c>
      <c r="AL1657" s="3">
        <v>60.490543000000002</v>
      </c>
      <c r="AM1657" s="3">
        <v>1.3399646999999999</v>
      </c>
      <c r="AN1657" s="5">
        <v>158437</v>
      </c>
      <c r="AO1657" s="3">
        <v>16.68829238</v>
      </c>
    </row>
    <row r="1658" spans="1:41">
      <c r="A1658" s="1" t="s">
        <v>1705</v>
      </c>
      <c r="B1658" s="2">
        <v>9</v>
      </c>
      <c r="C1658" s="1" t="s">
        <v>27</v>
      </c>
      <c r="D1658" s="1">
        <v>31001</v>
      </c>
      <c r="E1658" s="2">
        <v>11.3</v>
      </c>
      <c r="F1658" s="118">
        <v>11.700000000000001</v>
      </c>
      <c r="G1658" s="2">
        <v>17.7</v>
      </c>
      <c r="H1658" s="118">
        <v>18.3</v>
      </c>
      <c r="I1658" s="3">
        <v>9.2913527350000003</v>
      </c>
      <c r="J1658" s="3">
        <v>9.6391220000000004</v>
      </c>
      <c r="K1658" s="3">
        <v>9.8592653000000006</v>
      </c>
      <c r="L1658" s="3">
        <v>6.3264592799999999</v>
      </c>
      <c r="M1658" s="3">
        <v>10.5</v>
      </c>
      <c r="N1658" s="3">
        <v>12.569984</v>
      </c>
      <c r="O1658" s="3">
        <v>9.4378861999999994</v>
      </c>
      <c r="P1658" s="4">
        <v>334.2</v>
      </c>
      <c r="Q1658" s="3">
        <v>23.840520999999999</v>
      </c>
      <c r="R1658" s="3">
        <v>6.5096989000000001</v>
      </c>
      <c r="S1658" s="6">
        <v>12.56</v>
      </c>
      <c r="T1658" s="3">
        <v>27</v>
      </c>
      <c r="U1658" s="7">
        <v>51201</v>
      </c>
      <c r="V1658" s="3">
        <v>29.880839999999999</v>
      </c>
      <c r="W1658" s="3">
        <v>3.0999999049999998</v>
      </c>
      <c r="X1658" s="3">
        <v>45.709999000000003</v>
      </c>
      <c r="Y1658" s="4">
        <v>726</v>
      </c>
      <c r="Z1658" s="3">
        <v>18.540433879999998</v>
      </c>
      <c r="AA1658" s="3">
        <v>3.944773197</v>
      </c>
      <c r="AB1658" s="30">
        <v>8389.8623050000006</v>
      </c>
      <c r="AC1658" s="3">
        <v>29.349792000000001</v>
      </c>
      <c r="AD1658" s="3">
        <v>29.019577000000002</v>
      </c>
      <c r="AE1658" s="3">
        <v>12.661719</v>
      </c>
      <c r="AF1658" s="3">
        <v>0.82128363999999998</v>
      </c>
      <c r="AG1658" s="3">
        <v>8.9072808999999999</v>
      </c>
      <c r="AH1658" s="3">
        <v>1.3762049999999999</v>
      </c>
      <c r="AI1658" s="3">
        <v>0.17440385999999999</v>
      </c>
      <c r="AJ1658" s="3">
        <v>1.382547</v>
      </c>
      <c r="AK1658" s="3">
        <v>87.338279999999997</v>
      </c>
      <c r="AL1658" s="3">
        <v>65.788696000000002</v>
      </c>
      <c r="AM1658" s="3">
        <v>5.7172755999999998</v>
      </c>
      <c r="AN1658" s="5">
        <v>31536</v>
      </c>
      <c r="AO1658" s="3">
        <v>22.484376990000001</v>
      </c>
    </row>
    <row r="1659" spans="1:41">
      <c r="A1659" s="1" t="s">
        <v>1706</v>
      </c>
      <c r="B1659" s="2">
        <v>8</v>
      </c>
      <c r="C1659" s="1" t="s">
        <v>27</v>
      </c>
      <c r="D1659" s="1">
        <v>31003</v>
      </c>
      <c r="E1659" s="2">
        <v>11.3</v>
      </c>
      <c r="F1659" s="118">
        <v>11.3</v>
      </c>
      <c r="G1659" s="2">
        <v>17.899999999999999</v>
      </c>
      <c r="H1659" s="118">
        <v>17.899999999999999</v>
      </c>
      <c r="I1659" s="3">
        <v>7.4757021410000002</v>
      </c>
      <c r="J1659" s="3">
        <v>8.4455776</v>
      </c>
      <c r="K1659" s="3">
        <v>8.5911902999999992</v>
      </c>
      <c r="L1659" s="3">
        <v>5.4982817869999998</v>
      </c>
      <c r="M1659" s="3">
        <v>10.7</v>
      </c>
      <c r="N1659" s="3">
        <v>15.871009000000001</v>
      </c>
      <c r="O1659" s="3">
        <v>8.6310462999999995</v>
      </c>
      <c r="P1659" s="4">
        <v>307.2</v>
      </c>
      <c r="Q1659" s="3">
        <v>18.525739999999999</v>
      </c>
      <c r="R1659" s="3">
        <v>3.2004131999999998</v>
      </c>
      <c r="S1659" s="6">
        <v>12.56</v>
      </c>
      <c r="T1659" s="3">
        <v>32</v>
      </c>
      <c r="U1659" s="7">
        <v>46381</v>
      </c>
      <c r="V1659" s="3">
        <v>36.373694999999998</v>
      </c>
      <c r="W1659" s="3">
        <v>2.5999999049999998</v>
      </c>
      <c r="X1659" s="3">
        <v>46.610000999999997</v>
      </c>
      <c r="Y1659" s="4">
        <v>726.5</v>
      </c>
      <c r="Z1659" s="3">
        <v>20.83333206</v>
      </c>
      <c r="AA1659" s="3">
        <v>11.45833397</v>
      </c>
      <c r="AB1659" s="30">
        <v>5424.3852539999998</v>
      </c>
      <c r="AC1659" s="3">
        <v>27.193301999999999</v>
      </c>
      <c r="AD1659" s="3">
        <v>35.056423000000002</v>
      </c>
      <c r="AE1659" s="3">
        <v>4.5787277</v>
      </c>
      <c r="AF1659" s="3">
        <v>0.26475626000000002</v>
      </c>
      <c r="AG1659" s="3">
        <v>3.1459277000000001</v>
      </c>
      <c r="AH1659" s="3">
        <v>0.28033017999999998</v>
      </c>
      <c r="AI1659" s="3">
        <v>0.34262574000000001</v>
      </c>
      <c r="AJ1659" s="3">
        <v>0.54508643999999995</v>
      </c>
      <c r="AK1659" s="3">
        <v>95.421272000000002</v>
      </c>
      <c r="AL1659" s="3">
        <v>68.210151999999994</v>
      </c>
      <c r="AM1659" s="3">
        <v>2.0713284000000001</v>
      </c>
      <c r="AN1659" s="5">
        <v>6421</v>
      </c>
      <c r="AO1659" s="3">
        <v>100</v>
      </c>
    </row>
    <row r="1660" spans="1:41">
      <c r="A1660" s="1" t="s">
        <v>1707</v>
      </c>
      <c r="B1660" s="2">
        <v>8</v>
      </c>
      <c r="C1660" s="1" t="s">
        <v>27</v>
      </c>
      <c r="D1660" s="1">
        <v>31005</v>
      </c>
      <c r="E1660" s="2">
        <v>13.9</v>
      </c>
      <c r="F1660" s="118">
        <v>14.399999999999999</v>
      </c>
      <c r="G1660" s="2">
        <v>17.3</v>
      </c>
      <c r="H1660" s="118">
        <v>18.8</v>
      </c>
      <c r="I1660" s="3">
        <v>44.117647669999997</v>
      </c>
      <c r="J1660" s="3">
        <v>3.8251366999999998</v>
      </c>
      <c r="K1660" s="3">
        <v>3.8251366999999998</v>
      </c>
      <c r="L1660" s="3" t="s">
        <v>3195</v>
      </c>
      <c r="M1660" s="3">
        <v>8.8000000000000007</v>
      </c>
      <c r="N1660" s="3">
        <v>9.1533183999999999</v>
      </c>
      <c r="O1660" s="3">
        <v>10.526316</v>
      </c>
      <c r="P1660" s="4" t="s">
        <v>3195</v>
      </c>
      <c r="Q1660" s="3">
        <v>26.351351000000001</v>
      </c>
      <c r="R1660" s="3">
        <v>4.1488857000000001</v>
      </c>
      <c r="S1660" s="6">
        <v>15.5</v>
      </c>
      <c r="T1660" s="3">
        <v>38</v>
      </c>
      <c r="U1660" s="7">
        <v>40375</v>
      </c>
      <c r="V1660" s="3">
        <v>41.647598000000002</v>
      </c>
      <c r="W1660" s="3">
        <v>5.6999998090000004</v>
      </c>
      <c r="X1660" s="3">
        <v>44.290000999999997</v>
      </c>
      <c r="Y1660" s="4" t="s">
        <v>3196</v>
      </c>
      <c r="Z1660" s="3" t="s">
        <v>3196</v>
      </c>
      <c r="AA1660" s="3" t="s">
        <v>3196</v>
      </c>
      <c r="AB1660" s="30" t="s">
        <v>3196</v>
      </c>
      <c r="AC1660" s="3">
        <v>28.415302000000001</v>
      </c>
      <c r="AD1660" s="3">
        <v>39.344261000000003</v>
      </c>
      <c r="AE1660" s="3">
        <v>2.5171638000000001</v>
      </c>
      <c r="AF1660" s="3">
        <v>0</v>
      </c>
      <c r="AG1660" s="3">
        <v>0</v>
      </c>
      <c r="AH1660" s="3">
        <v>0</v>
      </c>
      <c r="AI1660" s="3">
        <v>0</v>
      </c>
      <c r="AJ1660" s="3">
        <v>2.5171625999999998</v>
      </c>
      <c r="AK1660" s="3">
        <v>97.482833999999997</v>
      </c>
      <c r="AL1660" s="3">
        <v>61.428570000000001</v>
      </c>
      <c r="AM1660" s="3">
        <v>0.22883295000000001</v>
      </c>
      <c r="AN1660" s="5">
        <v>437</v>
      </c>
      <c r="AO1660" s="3">
        <v>100</v>
      </c>
    </row>
    <row r="1661" spans="1:41">
      <c r="A1661" s="1" t="s">
        <v>1708</v>
      </c>
      <c r="B1661" s="2">
        <v>8</v>
      </c>
      <c r="C1661" s="1" t="s">
        <v>27</v>
      </c>
      <c r="D1661" s="1">
        <v>31007</v>
      </c>
      <c r="E1661" s="2">
        <v>11.9</v>
      </c>
      <c r="F1661" s="118">
        <v>11.3</v>
      </c>
      <c r="G1661" s="2">
        <v>19.600000000000001</v>
      </c>
      <c r="H1661" s="118">
        <v>17.299999999999997</v>
      </c>
      <c r="I1661" s="3">
        <v>44.574629180000002</v>
      </c>
      <c r="J1661" s="3">
        <v>14.012739</v>
      </c>
      <c r="K1661" s="3">
        <v>14.012739</v>
      </c>
      <c r="L1661" s="3" t="s">
        <v>3195</v>
      </c>
      <c r="M1661" s="3">
        <v>12.8</v>
      </c>
      <c r="N1661" s="3">
        <v>15.384615999999999</v>
      </c>
      <c r="O1661" s="3">
        <v>10.214375</v>
      </c>
      <c r="P1661" s="4" t="s">
        <v>3195</v>
      </c>
      <c r="Q1661" s="3">
        <v>23.228345999999998</v>
      </c>
      <c r="R1661" s="3">
        <v>8.2817059000000004</v>
      </c>
      <c r="S1661" s="6">
        <v>12.56</v>
      </c>
      <c r="T1661" s="3">
        <v>35</v>
      </c>
      <c r="U1661" s="7">
        <v>50833</v>
      </c>
      <c r="V1661" s="3">
        <v>37.957127</v>
      </c>
      <c r="W1661" s="3">
        <v>3.4000000950000002</v>
      </c>
      <c r="X1661" s="3">
        <v>49.709999000000003</v>
      </c>
      <c r="Y1661" s="4" t="s">
        <v>3196</v>
      </c>
      <c r="Z1661" s="3" t="s">
        <v>3196</v>
      </c>
      <c r="AA1661" s="3" t="s">
        <v>3196</v>
      </c>
      <c r="AB1661" s="30" t="s">
        <v>3196</v>
      </c>
      <c r="AC1661" s="3">
        <v>33.439490999999997</v>
      </c>
      <c r="AD1661" s="3">
        <v>26.751593</v>
      </c>
      <c r="AE1661" s="3">
        <v>13.114757000000001</v>
      </c>
      <c r="AF1661" s="3">
        <v>1.261034</v>
      </c>
      <c r="AG1661" s="3">
        <v>9.7099627999999996</v>
      </c>
      <c r="AH1661" s="3">
        <v>0.25220680000000001</v>
      </c>
      <c r="AI1661" s="3">
        <v>0</v>
      </c>
      <c r="AJ1661" s="3">
        <v>1.891551</v>
      </c>
      <c r="AK1661" s="3">
        <v>86.885245999999995</v>
      </c>
      <c r="AL1661" s="3">
        <v>69.068541999999994</v>
      </c>
      <c r="AM1661" s="3">
        <v>1.891551</v>
      </c>
      <c r="AN1661" s="5">
        <v>793</v>
      </c>
      <c r="AO1661" s="3">
        <v>100</v>
      </c>
    </row>
    <row r="1662" spans="1:41">
      <c r="A1662" s="1" t="s">
        <v>1709</v>
      </c>
      <c r="B1662" s="2">
        <v>8</v>
      </c>
      <c r="C1662" s="1" t="s">
        <v>27</v>
      </c>
      <c r="D1662" s="1">
        <v>31009</v>
      </c>
      <c r="E1662" s="2">
        <v>15.5</v>
      </c>
      <c r="F1662" s="118">
        <v>13.4</v>
      </c>
      <c r="G1662" s="2">
        <v>22.6</v>
      </c>
      <c r="H1662" s="118">
        <v>20.200000000000003</v>
      </c>
      <c r="I1662" s="3">
        <v>34.680134690000003</v>
      </c>
      <c r="J1662" s="3">
        <v>3.5856575999999998</v>
      </c>
      <c r="K1662" s="3">
        <v>3.5856575999999998</v>
      </c>
      <c r="L1662" s="3" t="s">
        <v>3195</v>
      </c>
      <c r="M1662" s="3">
        <v>10.199999999999999</v>
      </c>
      <c r="N1662" s="3">
        <v>8.9655179999999994</v>
      </c>
      <c r="O1662" s="3">
        <v>19.482759000000001</v>
      </c>
      <c r="P1662" s="4" t="s">
        <v>3195</v>
      </c>
      <c r="Q1662" s="3">
        <v>6.8181820000000002</v>
      </c>
      <c r="R1662" s="3">
        <v>0.58489305000000003</v>
      </c>
      <c r="S1662" s="6">
        <v>12.65</v>
      </c>
      <c r="T1662" s="3">
        <v>31</v>
      </c>
      <c r="U1662" s="7">
        <v>50350</v>
      </c>
      <c r="V1662" s="3">
        <v>32.413792000000001</v>
      </c>
      <c r="W1662" s="3">
        <v>4.5</v>
      </c>
      <c r="X1662" s="3">
        <v>37.290000999999997</v>
      </c>
      <c r="Y1662" s="4" t="s">
        <v>3196</v>
      </c>
      <c r="Z1662" s="3" t="s">
        <v>3196</v>
      </c>
      <c r="AA1662" s="3" t="s">
        <v>3196</v>
      </c>
      <c r="AB1662" s="30" t="s">
        <v>3196</v>
      </c>
      <c r="AC1662" s="3">
        <v>28.685261000000001</v>
      </c>
      <c r="AD1662" s="3">
        <v>30.677292000000001</v>
      </c>
      <c r="AE1662" s="3">
        <v>1.3793111</v>
      </c>
      <c r="AF1662" s="3">
        <v>0</v>
      </c>
      <c r="AG1662" s="3">
        <v>0</v>
      </c>
      <c r="AH1662" s="3">
        <v>1.3793104</v>
      </c>
      <c r="AI1662" s="3">
        <v>0</v>
      </c>
      <c r="AJ1662" s="3">
        <v>0</v>
      </c>
      <c r="AK1662" s="3">
        <v>98.620688999999999</v>
      </c>
      <c r="AL1662" s="3">
        <v>61.892581999999997</v>
      </c>
      <c r="AM1662" s="3">
        <v>1.3793104</v>
      </c>
      <c r="AN1662" s="5">
        <v>580</v>
      </c>
      <c r="AO1662" s="3">
        <v>100</v>
      </c>
    </row>
    <row r="1663" spans="1:41">
      <c r="A1663" s="1" t="s">
        <v>1710</v>
      </c>
      <c r="B1663" s="2">
        <v>8</v>
      </c>
      <c r="C1663" s="1" t="s">
        <v>27</v>
      </c>
      <c r="D1663" s="1">
        <v>31011</v>
      </c>
      <c r="E1663" s="2">
        <v>10.3</v>
      </c>
      <c r="F1663" s="118">
        <v>10.199999999999999</v>
      </c>
      <c r="G1663" s="2">
        <v>16.100000000000001</v>
      </c>
      <c r="H1663" s="118">
        <v>15.8</v>
      </c>
      <c r="I1663" s="3">
        <v>5.5473632229999996</v>
      </c>
      <c r="J1663" s="3">
        <v>4.5169945</v>
      </c>
      <c r="K1663" s="3">
        <v>4.6064401000000004</v>
      </c>
      <c r="L1663" s="3">
        <v>6.3781321179999999</v>
      </c>
      <c r="M1663" s="3">
        <v>9.1999999999999904</v>
      </c>
      <c r="N1663" s="3">
        <v>11.762466999999999</v>
      </c>
      <c r="O1663" s="3">
        <v>6.5093265000000002</v>
      </c>
      <c r="P1663" s="4">
        <v>253.9</v>
      </c>
      <c r="Q1663" s="3">
        <v>18.404909</v>
      </c>
      <c r="R1663" s="3">
        <v>2.3628955</v>
      </c>
      <c r="S1663" s="6">
        <v>12.56</v>
      </c>
      <c r="T1663" s="3">
        <v>30</v>
      </c>
      <c r="U1663" s="7">
        <v>51890</v>
      </c>
      <c r="V1663" s="3">
        <v>28.285715</v>
      </c>
      <c r="W1663" s="3">
        <v>2.5999999049999998</v>
      </c>
      <c r="X1663" s="3">
        <v>42.259998000000003</v>
      </c>
      <c r="Y1663" s="4">
        <v>742.5</v>
      </c>
      <c r="Z1663" s="3">
        <v>5.1020407680000002</v>
      </c>
      <c r="AA1663" s="3">
        <v>1.0204081540000001</v>
      </c>
      <c r="AB1663" s="30">
        <v>8543.6630860000005</v>
      </c>
      <c r="AC1663" s="3">
        <v>26.207512000000001</v>
      </c>
      <c r="AD1663" s="3">
        <v>32.781753999999999</v>
      </c>
      <c r="AE1663" s="3">
        <v>3.0823827000000001</v>
      </c>
      <c r="AF1663" s="3">
        <v>0.54175227999999997</v>
      </c>
      <c r="AG1663" s="3">
        <v>1.7560247</v>
      </c>
      <c r="AH1663" s="3">
        <v>0.13076778999999999</v>
      </c>
      <c r="AI1663" s="3">
        <v>0</v>
      </c>
      <c r="AJ1663" s="3">
        <v>0.65383899000000001</v>
      </c>
      <c r="AK1663" s="3">
        <v>96.917618000000004</v>
      </c>
      <c r="AL1663" s="3">
        <v>68.448043999999996</v>
      </c>
      <c r="AM1663" s="3">
        <v>0.87801236000000005</v>
      </c>
      <c r="AN1663" s="5">
        <v>5353</v>
      </c>
      <c r="AO1663" s="3">
        <v>100</v>
      </c>
    </row>
    <row r="1664" spans="1:41">
      <c r="A1664" s="1" t="s">
        <v>1711</v>
      </c>
      <c r="B1664" s="2">
        <v>9</v>
      </c>
      <c r="C1664" s="1" t="s">
        <v>27</v>
      </c>
      <c r="D1664" s="1">
        <v>31013</v>
      </c>
      <c r="E1664" s="2">
        <v>11.6</v>
      </c>
      <c r="F1664" s="118">
        <v>10.7</v>
      </c>
      <c r="G1664" s="2">
        <v>19.7</v>
      </c>
      <c r="H1664" s="118">
        <v>17.299999999999997</v>
      </c>
      <c r="I1664" s="3">
        <v>12.949309149999999</v>
      </c>
      <c r="J1664" s="3">
        <v>8.5345192000000001</v>
      </c>
      <c r="K1664" s="3">
        <v>8.5345192000000001</v>
      </c>
      <c r="L1664" s="3">
        <v>6.8328716529999998</v>
      </c>
      <c r="M1664" s="3">
        <v>11</v>
      </c>
      <c r="N1664" s="3">
        <v>10.167356</v>
      </c>
      <c r="O1664" s="3">
        <v>8.6287564999999997</v>
      </c>
      <c r="P1664" s="4">
        <v>331.9</v>
      </c>
      <c r="Q1664" s="3">
        <v>20.281690999999999</v>
      </c>
      <c r="R1664" s="3">
        <v>6.0245872</v>
      </c>
      <c r="S1664" s="6">
        <v>12.56</v>
      </c>
      <c r="T1664" s="3">
        <v>26</v>
      </c>
      <c r="U1664" s="7">
        <v>54444</v>
      </c>
      <c r="V1664" s="3">
        <v>29.07019</v>
      </c>
      <c r="W1664" s="3">
        <v>3.5999999049999998</v>
      </c>
      <c r="X1664" s="3">
        <v>39.270000000000003</v>
      </c>
      <c r="Y1664" s="4">
        <v>690</v>
      </c>
      <c r="Z1664" s="3">
        <v>22.033899309999999</v>
      </c>
      <c r="AA1664" s="3">
        <v>11.86440659</v>
      </c>
      <c r="AB1664" s="30">
        <v>13479.559569999999</v>
      </c>
      <c r="AC1664" s="3">
        <v>28.801355000000001</v>
      </c>
      <c r="AD1664" s="3">
        <v>26.747140999999999</v>
      </c>
      <c r="AE1664" s="3">
        <v>17.474955000000001</v>
      </c>
      <c r="AF1664" s="3">
        <v>0.26598102000000001</v>
      </c>
      <c r="AG1664" s="3">
        <v>11.818424</v>
      </c>
      <c r="AH1664" s="3">
        <v>0.39897156</v>
      </c>
      <c r="AI1664" s="3">
        <v>3.2095045999999998</v>
      </c>
      <c r="AJ1664" s="3">
        <v>1.7820729</v>
      </c>
      <c r="AK1664" s="3">
        <v>82.525047000000001</v>
      </c>
      <c r="AL1664" s="3">
        <v>70.589798000000002</v>
      </c>
      <c r="AM1664" s="3">
        <v>2.0569201000000001</v>
      </c>
      <c r="AN1664" s="5">
        <v>11279</v>
      </c>
      <c r="AO1664" s="3">
        <v>24.955783520000001</v>
      </c>
    </row>
    <row r="1665" spans="1:41">
      <c r="A1665" s="1" t="s">
        <v>1712</v>
      </c>
      <c r="B1665" s="2">
        <v>8</v>
      </c>
      <c r="C1665" s="1" t="s">
        <v>27</v>
      </c>
      <c r="D1665" s="1">
        <v>31015</v>
      </c>
      <c r="E1665" s="2">
        <v>11.9</v>
      </c>
      <c r="F1665" s="118">
        <v>11.200000000000001</v>
      </c>
      <c r="G1665" s="2">
        <v>17.100000000000001</v>
      </c>
      <c r="H1665" s="118">
        <v>16.3</v>
      </c>
      <c r="I1665" s="3">
        <v>41.223082580000003</v>
      </c>
      <c r="J1665" s="3">
        <v>3.9603961000000001</v>
      </c>
      <c r="K1665" s="3">
        <v>4.6204618999999996</v>
      </c>
      <c r="L1665" s="3" t="s">
        <v>3195</v>
      </c>
      <c r="M1665" s="3">
        <v>14.8</v>
      </c>
      <c r="N1665" s="3">
        <v>17.433047999999999</v>
      </c>
      <c r="O1665" s="3">
        <v>11.318847999999999</v>
      </c>
      <c r="P1665" s="4">
        <v>300.60000000000002</v>
      </c>
      <c r="Q1665" s="3">
        <v>19.711538000000001</v>
      </c>
      <c r="R1665" s="3">
        <v>3.615154</v>
      </c>
      <c r="S1665" s="6">
        <v>12.56</v>
      </c>
      <c r="T1665" s="3">
        <v>36</v>
      </c>
      <c r="U1665" s="7">
        <v>42463</v>
      </c>
      <c r="V1665" s="3">
        <v>35.757885000000002</v>
      </c>
      <c r="W1665" s="3">
        <v>3</v>
      </c>
      <c r="X1665" s="3">
        <v>45.82</v>
      </c>
      <c r="Y1665" s="4" t="s">
        <v>3196</v>
      </c>
      <c r="Z1665" s="3" t="s">
        <v>3196</v>
      </c>
      <c r="AA1665" s="3" t="s">
        <v>3196</v>
      </c>
      <c r="AB1665" s="30" t="s">
        <v>3196</v>
      </c>
      <c r="AC1665" s="3">
        <v>21.782177000000001</v>
      </c>
      <c r="AD1665" s="3">
        <v>40.484046999999997</v>
      </c>
      <c r="AE1665" s="3">
        <v>4.0378866000000002</v>
      </c>
      <c r="AF1665" s="3">
        <v>0.79760717999999997</v>
      </c>
      <c r="AG1665" s="3">
        <v>0.74775672000000004</v>
      </c>
      <c r="AH1665" s="3">
        <v>0.24925222999999999</v>
      </c>
      <c r="AI1665" s="3">
        <v>0.69790626</v>
      </c>
      <c r="AJ1665" s="3">
        <v>1.5453638999999999</v>
      </c>
      <c r="AK1665" s="3">
        <v>95.962112000000005</v>
      </c>
      <c r="AL1665" s="3">
        <v>69.672134</v>
      </c>
      <c r="AM1665" s="3">
        <v>0.54835498000000005</v>
      </c>
      <c r="AN1665" s="5">
        <v>2006</v>
      </c>
      <c r="AO1665" s="3">
        <v>100</v>
      </c>
    </row>
    <row r="1666" spans="1:41">
      <c r="A1666" s="1" t="s">
        <v>1713</v>
      </c>
      <c r="B1666" s="2">
        <v>8</v>
      </c>
      <c r="C1666" s="1" t="s">
        <v>27</v>
      </c>
      <c r="D1666" s="1">
        <v>31017</v>
      </c>
      <c r="E1666" s="2">
        <v>14.2</v>
      </c>
      <c r="F1666" s="118">
        <v>13.5</v>
      </c>
      <c r="G1666" s="2">
        <v>23.1</v>
      </c>
      <c r="H1666" s="118">
        <v>21.2</v>
      </c>
      <c r="I1666" s="3">
        <v>4.339425587</v>
      </c>
      <c r="J1666" s="3">
        <v>6.4085444999999996</v>
      </c>
      <c r="K1666" s="3">
        <v>6.6088119000000001</v>
      </c>
      <c r="L1666" s="3">
        <v>5.1282051280000003</v>
      </c>
      <c r="M1666" s="3">
        <v>9.6999999999999904</v>
      </c>
      <c r="N1666" s="3">
        <v>14.304902999999999</v>
      </c>
      <c r="O1666" s="3">
        <v>12.155809</v>
      </c>
      <c r="P1666" s="4">
        <v>303.60000000000002</v>
      </c>
      <c r="Q1666" s="3">
        <v>22.441777999999999</v>
      </c>
      <c r="R1666" s="3">
        <v>2.7601566000000002</v>
      </c>
      <c r="S1666" s="6">
        <v>13.54</v>
      </c>
      <c r="T1666" s="3">
        <v>38</v>
      </c>
      <c r="U1666" s="7">
        <v>37328</v>
      </c>
      <c r="V1666" s="3">
        <v>36.840324000000003</v>
      </c>
      <c r="W1666" s="3">
        <v>3.7000000480000002</v>
      </c>
      <c r="X1666" s="3">
        <v>51.239998</v>
      </c>
      <c r="Y1666" s="4" t="s">
        <v>3196</v>
      </c>
      <c r="Z1666" s="3" t="s">
        <v>3196</v>
      </c>
      <c r="AA1666" s="3" t="s">
        <v>3196</v>
      </c>
      <c r="AB1666" s="30" t="s">
        <v>3196</v>
      </c>
      <c r="AC1666" s="3">
        <v>26.969294000000001</v>
      </c>
      <c r="AD1666" s="3">
        <v>37.650199999999998</v>
      </c>
      <c r="AE1666" s="3">
        <v>3.1767069999999999</v>
      </c>
      <c r="AF1666" s="3">
        <v>3.3090670000000003E-2</v>
      </c>
      <c r="AG1666" s="3">
        <v>1.0258107000000001</v>
      </c>
      <c r="AH1666" s="3">
        <v>0.46326938000000001</v>
      </c>
      <c r="AI1666" s="3">
        <v>0.16545334</v>
      </c>
      <c r="AJ1666" s="3">
        <v>1.4890801</v>
      </c>
      <c r="AK1666" s="3">
        <v>96.823295999999999</v>
      </c>
      <c r="AL1666" s="3">
        <v>71.416077000000001</v>
      </c>
      <c r="AM1666" s="3">
        <v>0.16545334</v>
      </c>
      <c r="AN1666" s="5">
        <v>3022</v>
      </c>
      <c r="AO1666" s="3">
        <v>100</v>
      </c>
    </row>
    <row r="1667" spans="1:41">
      <c r="A1667" s="1" t="s">
        <v>1714</v>
      </c>
      <c r="B1667" s="2">
        <v>9</v>
      </c>
      <c r="C1667" s="1" t="s">
        <v>27</v>
      </c>
      <c r="D1667" s="1">
        <v>31019</v>
      </c>
      <c r="E1667" s="2">
        <v>12</v>
      </c>
      <c r="F1667" s="118">
        <v>12.3</v>
      </c>
      <c r="G1667" s="2">
        <v>17.2</v>
      </c>
      <c r="H1667" s="118">
        <v>17.299999999999997</v>
      </c>
      <c r="I1667" s="3">
        <v>7.8794296560000001</v>
      </c>
      <c r="J1667" s="3">
        <v>7.6869053999999997</v>
      </c>
      <c r="K1667" s="3">
        <v>8.0002154999999995</v>
      </c>
      <c r="L1667" s="3">
        <v>5.8367346939999996</v>
      </c>
      <c r="M1667" s="3">
        <v>6.7</v>
      </c>
      <c r="N1667" s="3">
        <v>9.9569092000000001</v>
      </c>
      <c r="O1667" s="3">
        <v>8.2646522999999998</v>
      </c>
      <c r="P1667" s="4">
        <v>253.3</v>
      </c>
      <c r="Q1667" s="3">
        <v>25.444941</v>
      </c>
      <c r="R1667" s="3">
        <v>5.9513601999999999</v>
      </c>
      <c r="S1667" s="6">
        <v>13.75</v>
      </c>
      <c r="T1667" s="3">
        <v>26</v>
      </c>
      <c r="U1667" s="7">
        <v>54098</v>
      </c>
      <c r="V1667" s="3">
        <v>32.911282</v>
      </c>
      <c r="W1667" s="3">
        <v>2.5</v>
      </c>
      <c r="X1667" s="3">
        <v>43.399997999999997</v>
      </c>
      <c r="Y1667" s="4">
        <v>717</v>
      </c>
      <c r="Z1667" s="3">
        <v>19.385026929999999</v>
      </c>
      <c r="AA1667" s="3">
        <v>9.8930473330000002</v>
      </c>
      <c r="AB1667" s="30">
        <v>9130.7070309999999</v>
      </c>
      <c r="AC1667" s="3">
        <v>31.671348999999999</v>
      </c>
      <c r="AD1667" s="3">
        <v>23.406438999999999</v>
      </c>
      <c r="AE1667" s="3">
        <v>12.305277999999999</v>
      </c>
      <c r="AF1667" s="3">
        <v>0.84087436999999998</v>
      </c>
      <c r="AG1667" s="3">
        <v>8.4397335000000009</v>
      </c>
      <c r="AH1667" s="3">
        <v>1.2809389</v>
      </c>
      <c r="AI1667" s="3">
        <v>0.22313126999999999</v>
      </c>
      <c r="AJ1667" s="3">
        <v>1.5205983000000001</v>
      </c>
      <c r="AK1667" s="3">
        <v>87.694725000000005</v>
      </c>
      <c r="AL1667" s="3">
        <v>56.825386000000002</v>
      </c>
      <c r="AM1667" s="3">
        <v>4.0742115999999999</v>
      </c>
      <c r="AN1667" s="5">
        <v>48402</v>
      </c>
      <c r="AO1667" s="3">
        <v>32.261073269999997</v>
      </c>
    </row>
    <row r="1668" spans="1:41">
      <c r="A1668" s="1" t="s">
        <v>1715</v>
      </c>
      <c r="B1668" s="2">
        <v>8</v>
      </c>
      <c r="C1668" s="1" t="s">
        <v>27</v>
      </c>
      <c r="D1668" s="1">
        <v>31021</v>
      </c>
      <c r="E1668" s="2">
        <v>11.6</v>
      </c>
      <c r="F1668" s="118">
        <v>12.3</v>
      </c>
      <c r="G1668" s="2">
        <v>17.600000000000001</v>
      </c>
      <c r="H1668" s="118">
        <v>19.100000000000001</v>
      </c>
      <c r="I1668" s="3">
        <v>0.26071609010000002</v>
      </c>
      <c r="J1668" s="3">
        <v>8.5015935999999996</v>
      </c>
      <c r="K1668" s="3">
        <v>8.9975204000000009</v>
      </c>
      <c r="L1668" s="3">
        <v>6.109979633</v>
      </c>
      <c r="M1668" s="3">
        <v>10</v>
      </c>
      <c r="N1668" s="3">
        <v>15.942698</v>
      </c>
      <c r="O1668" s="3">
        <v>8.8262471999999992</v>
      </c>
      <c r="P1668" s="4">
        <v>414.4</v>
      </c>
      <c r="Q1668" s="3">
        <v>22.898766999999999</v>
      </c>
      <c r="R1668" s="3">
        <v>2.9161882000000001</v>
      </c>
      <c r="S1668" s="6">
        <v>12.87</v>
      </c>
      <c r="T1668" s="3">
        <v>31</v>
      </c>
      <c r="U1668" s="7">
        <v>47137</v>
      </c>
      <c r="V1668" s="3">
        <v>32.298423999999997</v>
      </c>
      <c r="W1668" s="3">
        <v>3.7000000480000002</v>
      </c>
      <c r="X1668" s="3">
        <v>40.419998</v>
      </c>
      <c r="Y1668" s="4">
        <v>732.5</v>
      </c>
      <c r="Z1668" s="3">
        <v>17.592592239999998</v>
      </c>
      <c r="AA1668" s="3">
        <v>8.3333339689999999</v>
      </c>
      <c r="AB1668" s="30">
        <v>7305.7871089999999</v>
      </c>
      <c r="AC1668" s="3">
        <v>27.205100999999999</v>
      </c>
      <c r="AD1668" s="3">
        <v>38.717674000000002</v>
      </c>
      <c r="AE1668" s="3">
        <v>6.1267795999999999</v>
      </c>
      <c r="AF1668" s="3">
        <v>0.72793448000000005</v>
      </c>
      <c r="AG1668" s="3">
        <v>2.6084318</v>
      </c>
      <c r="AH1668" s="3">
        <v>0.48528966000000001</v>
      </c>
      <c r="AI1668" s="3">
        <v>1.4558690000000001</v>
      </c>
      <c r="AJ1668" s="3">
        <v>0.84925693000000002</v>
      </c>
      <c r="AK1668" s="3">
        <v>93.873221999999998</v>
      </c>
      <c r="AL1668" s="3">
        <v>70.670631</v>
      </c>
      <c r="AM1668" s="3">
        <v>1.3800424</v>
      </c>
      <c r="AN1668" s="5">
        <v>6594</v>
      </c>
      <c r="AO1668" s="3">
        <v>100</v>
      </c>
    </row>
    <row r="1669" spans="1:41">
      <c r="A1669" s="1" t="s">
        <v>1716</v>
      </c>
      <c r="B1669" s="2">
        <v>9</v>
      </c>
      <c r="C1669" s="1" t="s">
        <v>27</v>
      </c>
      <c r="D1669" s="1">
        <v>31023</v>
      </c>
      <c r="E1669" s="2">
        <v>10.6</v>
      </c>
      <c r="F1669" s="118">
        <v>10.299999999999999</v>
      </c>
      <c r="G1669" s="2">
        <v>17.100000000000001</v>
      </c>
      <c r="H1669" s="118">
        <v>16.2</v>
      </c>
      <c r="I1669" s="3">
        <v>5.2770843320000003</v>
      </c>
      <c r="J1669" s="3">
        <v>6.6973266999999996</v>
      </c>
      <c r="K1669" s="3">
        <v>7.5308995000000003</v>
      </c>
      <c r="L1669" s="3">
        <v>6.25</v>
      </c>
      <c r="M1669" s="3">
        <v>9.1</v>
      </c>
      <c r="N1669" s="3">
        <v>12.856254</v>
      </c>
      <c r="O1669" s="3">
        <v>8.0522717999999998</v>
      </c>
      <c r="P1669" s="4">
        <v>309.5</v>
      </c>
      <c r="Q1669" s="3">
        <v>21.119516000000001</v>
      </c>
      <c r="R1669" s="3">
        <v>2.7856071</v>
      </c>
      <c r="S1669" s="6">
        <v>12.56</v>
      </c>
      <c r="T1669" s="3">
        <v>29</v>
      </c>
      <c r="U1669" s="7">
        <v>51166</v>
      </c>
      <c r="V1669" s="3">
        <v>28.894158999999998</v>
      </c>
      <c r="W1669" s="3">
        <v>3.2000000480000002</v>
      </c>
      <c r="X1669" s="3">
        <v>41.490001999999997</v>
      </c>
      <c r="Y1669" s="4">
        <v>721</v>
      </c>
      <c r="Z1669" s="3">
        <v>18.487396239999999</v>
      </c>
      <c r="AA1669" s="3">
        <v>6.7226896289999996</v>
      </c>
      <c r="AB1669" s="30">
        <v>8544.8408199999994</v>
      </c>
      <c r="AC1669" s="3">
        <v>28.916354999999999</v>
      </c>
      <c r="AD1669" s="3">
        <v>31.158379</v>
      </c>
      <c r="AE1669" s="3">
        <v>4.7044458000000002</v>
      </c>
      <c r="AF1669" s="3">
        <v>0.64594757999999997</v>
      </c>
      <c r="AG1669" s="3">
        <v>2.9128579999999999</v>
      </c>
      <c r="AH1669" s="3">
        <v>0.37781840999999999</v>
      </c>
      <c r="AI1669" s="3">
        <v>0.26812920000000001</v>
      </c>
      <c r="AJ1669" s="3">
        <v>0.49969530000000001</v>
      </c>
      <c r="AK1669" s="3">
        <v>95.295554999999993</v>
      </c>
      <c r="AL1669" s="3">
        <v>70.545647000000002</v>
      </c>
      <c r="AM1669" s="3">
        <v>1.8647165999999999</v>
      </c>
      <c r="AN1669" s="5">
        <v>8205</v>
      </c>
      <c r="AO1669" s="3">
        <v>65.705777249999997</v>
      </c>
    </row>
    <row r="1670" spans="1:41">
      <c r="A1670" s="1" t="s">
        <v>1717</v>
      </c>
      <c r="B1670" s="2">
        <v>9</v>
      </c>
      <c r="C1670" s="1" t="s">
        <v>27</v>
      </c>
      <c r="D1670" s="1">
        <v>31025</v>
      </c>
      <c r="E1670" s="2">
        <v>9.9</v>
      </c>
      <c r="F1670" s="118">
        <v>9.5</v>
      </c>
      <c r="G1670" s="2">
        <v>16.3</v>
      </c>
      <c r="H1670" s="118">
        <v>15.9</v>
      </c>
      <c r="I1670" s="3">
        <v>5.2281752509999997</v>
      </c>
      <c r="J1670" s="3">
        <v>4.9041829000000003</v>
      </c>
      <c r="K1670" s="3">
        <v>5.4605398000000003</v>
      </c>
      <c r="L1670" s="3">
        <v>6.417382516</v>
      </c>
      <c r="M1670" s="3">
        <v>9.1999999999999904</v>
      </c>
      <c r="N1670" s="3">
        <v>10.199184000000001</v>
      </c>
      <c r="O1670" s="3">
        <v>5.8635311000000003</v>
      </c>
      <c r="P1670" s="4">
        <v>338.6</v>
      </c>
      <c r="Q1670" s="3">
        <v>26.113510000000002</v>
      </c>
      <c r="R1670" s="3">
        <v>2.7279954000000002</v>
      </c>
      <c r="S1670" s="6">
        <v>17.829999999999998</v>
      </c>
      <c r="T1670" s="3">
        <v>26</v>
      </c>
      <c r="U1670" s="7">
        <v>65385</v>
      </c>
      <c r="V1670" s="3">
        <v>19.900379000000001</v>
      </c>
      <c r="W1670" s="3">
        <v>3.4000000950000002</v>
      </c>
      <c r="X1670" s="3">
        <v>40.439999</v>
      </c>
      <c r="Y1670" s="4">
        <v>722</v>
      </c>
      <c r="Z1670" s="3">
        <v>20.232559200000001</v>
      </c>
      <c r="AA1670" s="3">
        <v>7.4418601989999997</v>
      </c>
      <c r="AB1670" s="30">
        <v>13331.464840000001</v>
      </c>
      <c r="AC1670" s="3">
        <v>34.051102</v>
      </c>
      <c r="AD1670" s="3">
        <v>28.271172</v>
      </c>
      <c r="AE1670" s="3">
        <v>5.5570841</v>
      </c>
      <c r="AF1670" s="3">
        <v>0.79330789999999995</v>
      </c>
      <c r="AG1670" s="3">
        <v>2.9297411000000002</v>
      </c>
      <c r="AH1670" s="3">
        <v>0.62836272000000004</v>
      </c>
      <c r="AI1670" s="3">
        <v>0.17279975</v>
      </c>
      <c r="AJ1670" s="3">
        <v>1.0328712</v>
      </c>
      <c r="AK1670" s="3">
        <v>94.442916999999994</v>
      </c>
      <c r="AL1670" s="3">
        <v>62.588478000000002</v>
      </c>
      <c r="AM1670" s="3">
        <v>1.2370890000000001</v>
      </c>
      <c r="AN1670" s="5">
        <v>25463</v>
      </c>
      <c r="AO1670" s="3">
        <v>72.956697439999999</v>
      </c>
    </row>
    <row r="1671" spans="1:41">
      <c r="A1671" s="1" t="s">
        <v>1718</v>
      </c>
      <c r="B1671" s="2">
        <v>8</v>
      </c>
      <c r="C1671" s="1" t="s">
        <v>27</v>
      </c>
      <c r="D1671" s="1">
        <v>31027</v>
      </c>
      <c r="E1671" s="2">
        <v>10.7</v>
      </c>
      <c r="F1671" s="118">
        <v>10.4</v>
      </c>
      <c r="G1671" s="2">
        <v>17.899999999999999</v>
      </c>
      <c r="H1671" s="118">
        <v>17.299999999999997</v>
      </c>
      <c r="I1671" s="3">
        <v>4.7493420369999999</v>
      </c>
      <c r="J1671" s="3">
        <v>5.4606551999999997</v>
      </c>
      <c r="K1671" s="3">
        <v>5.8246988999999996</v>
      </c>
      <c r="L1671" s="3">
        <v>3.604806409</v>
      </c>
      <c r="M1671" s="3">
        <v>8.6999999999999904</v>
      </c>
      <c r="N1671" s="3">
        <v>10.472497000000001</v>
      </c>
      <c r="O1671" s="3">
        <v>5.7592854000000004</v>
      </c>
      <c r="P1671" s="4">
        <v>271.8</v>
      </c>
      <c r="Q1671" s="3">
        <v>17.839269999999999</v>
      </c>
      <c r="R1671" s="3">
        <v>1.7677891999999999</v>
      </c>
      <c r="S1671" s="6">
        <v>12.56</v>
      </c>
      <c r="T1671" s="3">
        <v>29</v>
      </c>
      <c r="U1671" s="7">
        <v>54391</v>
      </c>
      <c r="V1671" s="3">
        <v>26.287868</v>
      </c>
      <c r="W1671" s="3">
        <v>2.5999999049999998</v>
      </c>
      <c r="X1671" s="3">
        <v>43.459999000000003</v>
      </c>
      <c r="Y1671" s="4">
        <v>769</v>
      </c>
      <c r="Z1671" s="3">
        <v>6.8965516090000003</v>
      </c>
      <c r="AA1671" s="3">
        <v>0</v>
      </c>
      <c r="AB1671" s="30">
        <v>11174.04297</v>
      </c>
      <c r="AC1671" s="3">
        <v>27.191262999999999</v>
      </c>
      <c r="AD1671" s="3">
        <v>34.388126</v>
      </c>
      <c r="AE1671" s="3">
        <v>2.9109417999999998</v>
      </c>
      <c r="AF1671" s="3">
        <v>5.7756726000000001E-2</v>
      </c>
      <c r="AG1671" s="3">
        <v>1.6864965000000001</v>
      </c>
      <c r="AH1671" s="3">
        <v>6.9308079999999994E-2</v>
      </c>
      <c r="AI1671" s="3">
        <v>0.73928612000000005</v>
      </c>
      <c r="AJ1671" s="3">
        <v>0.35809171000000001</v>
      </c>
      <c r="AK1671" s="3">
        <v>97.089057999999994</v>
      </c>
      <c r="AL1671" s="3">
        <v>67.477051000000003</v>
      </c>
      <c r="AM1671" s="3">
        <v>0.33498900999999998</v>
      </c>
      <c r="AN1671" s="5">
        <v>8657</v>
      </c>
      <c r="AO1671" s="3">
        <v>100</v>
      </c>
    </row>
    <row r="1672" spans="1:41">
      <c r="A1672" s="1" t="s">
        <v>1719</v>
      </c>
      <c r="B1672" s="2">
        <v>8</v>
      </c>
      <c r="C1672" s="1" t="s">
        <v>27</v>
      </c>
      <c r="D1672" s="1">
        <v>31029</v>
      </c>
      <c r="E1672" s="2">
        <v>8.4</v>
      </c>
      <c r="F1672" s="118">
        <v>8.6</v>
      </c>
      <c r="G1672" s="2">
        <v>15.9</v>
      </c>
      <c r="H1672" s="118">
        <v>14.899999999999999</v>
      </c>
      <c r="I1672" s="3">
        <v>11.916268479999999</v>
      </c>
      <c r="J1672" s="3">
        <v>5.3160071000000002</v>
      </c>
      <c r="K1672" s="3">
        <v>5.6704072999999999</v>
      </c>
      <c r="L1672" s="3">
        <v>4.8192771079999996</v>
      </c>
      <c r="M1672" s="3">
        <v>10.5</v>
      </c>
      <c r="N1672" s="3">
        <v>12.597045</v>
      </c>
      <c r="O1672" s="3">
        <v>14.350113</v>
      </c>
      <c r="P1672" s="4">
        <v>404.5</v>
      </c>
      <c r="Q1672" s="3">
        <v>17.984694000000001</v>
      </c>
      <c r="R1672" s="3">
        <v>2.7465061999999998</v>
      </c>
      <c r="S1672" s="6">
        <v>12.56</v>
      </c>
      <c r="T1672" s="3">
        <v>29</v>
      </c>
      <c r="U1672" s="7">
        <v>53496</v>
      </c>
      <c r="V1672" s="3">
        <v>28.832487</v>
      </c>
      <c r="W1672" s="3">
        <v>2.0999999049999998</v>
      </c>
      <c r="X1672" s="3">
        <v>45.779998999999997</v>
      </c>
      <c r="Y1672" s="4">
        <v>711</v>
      </c>
      <c r="Z1672" s="3">
        <v>17.39130402</v>
      </c>
      <c r="AA1672" s="3">
        <v>2.898550749</v>
      </c>
      <c r="AB1672" s="30">
        <v>11677.40625</v>
      </c>
      <c r="AC1672" s="3">
        <v>26.166567000000001</v>
      </c>
      <c r="AD1672" s="3">
        <v>32.782043000000002</v>
      </c>
      <c r="AE1672" s="3">
        <v>15.193301</v>
      </c>
      <c r="AF1672" s="3">
        <v>2.4624478000000002E-2</v>
      </c>
      <c r="AG1672" s="3">
        <v>13.568087</v>
      </c>
      <c r="AH1672" s="3">
        <v>0</v>
      </c>
      <c r="AI1672" s="3">
        <v>0</v>
      </c>
      <c r="AJ1672" s="3">
        <v>1.6005909</v>
      </c>
      <c r="AK1672" s="3">
        <v>84.806702000000001</v>
      </c>
      <c r="AL1672" s="3">
        <v>69.706726000000003</v>
      </c>
      <c r="AM1672" s="3">
        <v>9.2588033999999997</v>
      </c>
      <c r="AN1672" s="5">
        <v>4061</v>
      </c>
      <c r="AO1672" s="3">
        <v>100</v>
      </c>
    </row>
    <row r="1673" spans="1:41">
      <c r="A1673" s="1" t="s">
        <v>1720</v>
      </c>
      <c r="B1673" s="2">
        <v>9</v>
      </c>
      <c r="C1673" s="1" t="s">
        <v>27</v>
      </c>
      <c r="D1673" s="1">
        <v>31031</v>
      </c>
      <c r="E1673" s="2">
        <v>11.4</v>
      </c>
      <c r="F1673" s="118">
        <v>11.700000000000001</v>
      </c>
      <c r="G1673" s="2">
        <v>16</v>
      </c>
      <c r="H1673" s="118">
        <v>16.400000000000002</v>
      </c>
      <c r="I1673" s="3">
        <v>14.92207211</v>
      </c>
      <c r="J1673" s="3">
        <v>8.4355259</v>
      </c>
      <c r="K1673" s="3">
        <v>8.4355259</v>
      </c>
      <c r="L1673" s="3">
        <v>6.5868263469999997</v>
      </c>
      <c r="M1673" s="3">
        <v>8.5</v>
      </c>
      <c r="N1673" s="3">
        <v>13.354309000000001</v>
      </c>
      <c r="O1673" s="3">
        <v>9.7535390999999994</v>
      </c>
      <c r="P1673" s="4">
        <v>332.8</v>
      </c>
      <c r="Q1673" s="3">
        <v>20.386267</v>
      </c>
      <c r="R1673" s="3">
        <v>3.6940069000000002</v>
      </c>
      <c r="S1673" s="6">
        <v>12.56</v>
      </c>
      <c r="T1673" s="3">
        <v>29</v>
      </c>
      <c r="U1673" s="7">
        <v>53059</v>
      </c>
      <c r="V1673" s="3">
        <v>29.803303</v>
      </c>
      <c r="W1673" s="3">
        <v>2.2999999519999998</v>
      </c>
      <c r="X1673" s="3">
        <v>39.709999000000003</v>
      </c>
      <c r="Y1673" s="4">
        <v>735</v>
      </c>
      <c r="Z1673" s="3">
        <v>21.875</v>
      </c>
      <c r="AA1673" s="3">
        <v>6.25</v>
      </c>
      <c r="AB1673" s="30">
        <v>7919.3959960000002</v>
      </c>
      <c r="AC1673" s="3">
        <v>22.333705999999999</v>
      </c>
      <c r="AD1673" s="3">
        <v>31.661093000000001</v>
      </c>
      <c r="AE1673" s="3">
        <v>11.018853999999999</v>
      </c>
      <c r="AF1673" s="3">
        <v>1.7298045000000001E-2</v>
      </c>
      <c r="AG1673" s="3">
        <v>2.7330911000000002</v>
      </c>
      <c r="AH1673" s="3">
        <v>0.57083547000000001</v>
      </c>
      <c r="AI1673" s="3">
        <v>3.7709739</v>
      </c>
      <c r="AJ1673" s="3">
        <v>3.9266565</v>
      </c>
      <c r="AK1673" s="3">
        <v>88.981148000000005</v>
      </c>
      <c r="AL1673" s="3">
        <v>69.797859000000003</v>
      </c>
      <c r="AM1673" s="3">
        <v>2.8541775</v>
      </c>
      <c r="AN1673" s="5">
        <v>5781</v>
      </c>
      <c r="AO1673" s="3">
        <v>52.511815159999998</v>
      </c>
    </row>
    <row r="1674" spans="1:41">
      <c r="A1674" s="1" t="s">
        <v>1721</v>
      </c>
      <c r="B1674" s="2">
        <v>9</v>
      </c>
      <c r="C1674" s="1" t="s">
        <v>27</v>
      </c>
      <c r="D1674" s="1">
        <v>31033</v>
      </c>
      <c r="E1674" s="2">
        <v>11</v>
      </c>
      <c r="F1674" s="118">
        <v>11.200000000000001</v>
      </c>
      <c r="G1674" s="2">
        <v>17.399999999999999</v>
      </c>
      <c r="H1674" s="118">
        <v>17.8</v>
      </c>
      <c r="I1674" s="3">
        <v>5.9619781060000001</v>
      </c>
      <c r="J1674" s="3">
        <v>5.0874046999999996</v>
      </c>
      <c r="K1674" s="3">
        <v>5.9166293000000003</v>
      </c>
      <c r="L1674" s="3">
        <v>8.2866741319999999</v>
      </c>
      <c r="M1674" s="3">
        <v>7.2</v>
      </c>
      <c r="N1674" s="3">
        <v>11.802982999999999</v>
      </c>
      <c r="O1674" s="3">
        <v>6.5672240000000004</v>
      </c>
      <c r="P1674" s="4">
        <v>308.10000000000002</v>
      </c>
      <c r="Q1674" s="3">
        <v>19.832985000000001</v>
      </c>
      <c r="R1674" s="3">
        <v>2.9238791000000002</v>
      </c>
      <c r="S1674" s="6">
        <v>12.56</v>
      </c>
      <c r="T1674" s="3">
        <v>26</v>
      </c>
      <c r="U1674" s="7">
        <v>54215</v>
      </c>
      <c r="V1674" s="3">
        <v>23.401688</v>
      </c>
      <c r="W1674" s="3">
        <v>2.7999999519999998</v>
      </c>
      <c r="X1674" s="3">
        <v>41.380001</v>
      </c>
      <c r="Y1674" s="4">
        <v>722</v>
      </c>
      <c r="Z1674" s="3">
        <v>22.516555790000002</v>
      </c>
      <c r="AA1674" s="3">
        <v>16.55629158</v>
      </c>
      <c r="AB1674" s="30">
        <v>8975.2910159999992</v>
      </c>
      <c r="AC1674" s="3">
        <v>26.871359000000002</v>
      </c>
      <c r="AD1674" s="3">
        <v>27.073060999999999</v>
      </c>
      <c r="AE1674" s="3">
        <v>10.049552</v>
      </c>
      <c r="AF1674" s="3">
        <v>6.9375618999999999E-2</v>
      </c>
      <c r="AG1674" s="3">
        <v>6.5708622999999999</v>
      </c>
      <c r="AH1674" s="3">
        <v>1.2289395000000001</v>
      </c>
      <c r="AI1674" s="3">
        <v>0.21803765</v>
      </c>
      <c r="AJ1674" s="3">
        <v>1.9623389</v>
      </c>
      <c r="AK1674" s="3">
        <v>89.950446999999997</v>
      </c>
      <c r="AL1674" s="3">
        <v>63.783011999999999</v>
      </c>
      <c r="AM1674" s="3">
        <v>2.0019822</v>
      </c>
      <c r="AN1674" s="5">
        <v>10090</v>
      </c>
      <c r="AO1674" s="3">
        <v>36.257251449999998</v>
      </c>
    </row>
    <row r="1675" spans="1:41">
      <c r="A1675" s="1" t="s">
        <v>1722</v>
      </c>
      <c r="B1675" s="2">
        <v>8</v>
      </c>
      <c r="C1675" s="1" t="s">
        <v>27</v>
      </c>
      <c r="D1675" s="1">
        <v>31035</v>
      </c>
      <c r="E1675" s="2">
        <v>10.1</v>
      </c>
      <c r="F1675" s="118">
        <v>10.5</v>
      </c>
      <c r="G1675" s="2">
        <v>17.899999999999999</v>
      </c>
      <c r="H1675" s="118">
        <v>18.3</v>
      </c>
      <c r="I1675" s="3">
        <v>14.52126739</v>
      </c>
      <c r="J1675" s="3">
        <v>7.9615383</v>
      </c>
      <c r="K1675" s="3">
        <v>8.2307691999999992</v>
      </c>
      <c r="L1675" s="3">
        <v>7.326007326</v>
      </c>
      <c r="M1675" s="3">
        <v>9.9</v>
      </c>
      <c r="N1675" s="3">
        <v>15.969091000000001</v>
      </c>
      <c r="O1675" s="3">
        <v>11.236317</v>
      </c>
      <c r="P1675" s="4">
        <v>340.1</v>
      </c>
      <c r="Q1675" s="3">
        <v>15.387722999999999</v>
      </c>
      <c r="R1675" s="3">
        <v>3.0711472</v>
      </c>
      <c r="S1675" s="6">
        <v>12.56</v>
      </c>
      <c r="T1675" s="3">
        <v>30</v>
      </c>
      <c r="U1675" s="7">
        <v>51613</v>
      </c>
      <c r="V1675" s="3">
        <v>35.778782</v>
      </c>
      <c r="W1675" s="3">
        <v>3.0999999049999998</v>
      </c>
      <c r="X1675" s="3">
        <v>39.239998</v>
      </c>
      <c r="Y1675" s="4">
        <v>722</v>
      </c>
      <c r="Z1675" s="3">
        <v>18.110237120000001</v>
      </c>
      <c r="AA1675" s="3">
        <v>5.5118107800000002</v>
      </c>
      <c r="AB1675" s="30">
        <v>5529.6455079999996</v>
      </c>
      <c r="AC1675" s="3">
        <v>29.615385</v>
      </c>
      <c r="AD1675" s="3">
        <v>32.692307</v>
      </c>
      <c r="AE1675" s="3">
        <v>10.708064</v>
      </c>
      <c r="AF1675" s="3">
        <v>0.39600822000000002</v>
      </c>
      <c r="AG1675" s="3">
        <v>8.7755422999999997</v>
      </c>
      <c r="AH1675" s="3">
        <v>0.30096625999999999</v>
      </c>
      <c r="AI1675" s="3">
        <v>0.20592429000000001</v>
      </c>
      <c r="AJ1675" s="3">
        <v>1.0296215</v>
      </c>
      <c r="AK1675" s="3">
        <v>89.291938999999999</v>
      </c>
      <c r="AL1675" s="3">
        <v>68.312943000000004</v>
      </c>
      <c r="AM1675" s="3">
        <v>4.3085699000000002</v>
      </c>
      <c r="AN1675" s="5">
        <v>6313</v>
      </c>
      <c r="AO1675" s="3">
        <v>100</v>
      </c>
    </row>
    <row r="1676" spans="1:41">
      <c r="A1676" s="1" t="s">
        <v>1723</v>
      </c>
      <c r="B1676" s="2">
        <v>9</v>
      </c>
      <c r="C1676" s="1" t="s">
        <v>27</v>
      </c>
      <c r="D1676" s="1">
        <v>31037</v>
      </c>
      <c r="E1676" s="2">
        <v>5.0999999999999996</v>
      </c>
      <c r="F1676" s="118">
        <v>5.2</v>
      </c>
      <c r="G1676" s="2">
        <v>14.9</v>
      </c>
      <c r="H1676" s="118">
        <v>12.8</v>
      </c>
      <c r="I1676" s="3">
        <v>6.4906899259999999</v>
      </c>
      <c r="J1676" s="3">
        <v>8.7455587000000001</v>
      </c>
      <c r="K1676" s="3">
        <v>10.358022</v>
      </c>
      <c r="L1676" s="3">
        <v>5.1846032989999999</v>
      </c>
      <c r="M1676" s="3">
        <v>8</v>
      </c>
      <c r="N1676" s="3">
        <v>7.9243107000000004</v>
      </c>
      <c r="O1676" s="3">
        <v>11.679955</v>
      </c>
      <c r="P1676" s="4">
        <v>282.39999999999998</v>
      </c>
      <c r="Q1676" s="3">
        <v>22.535613999999999</v>
      </c>
      <c r="R1676" s="3">
        <v>2.7364206000000002</v>
      </c>
      <c r="S1676" s="6">
        <v>12.56</v>
      </c>
      <c r="T1676" s="3">
        <v>30</v>
      </c>
      <c r="U1676" s="7">
        <v>52712</v>
      </c>
      <c r="V1676" s="3">
        <v>38.846676000000002</v>
      </c>
      <c r="W1676" s="3">
        <v>2.7999999519999998</v>
      </c>
      <c r="X1676" s="3">
        <v>41.639999000000003</v>
      </c>
      <c r="Y1676" s="4">
        <v>698</v>
      </c>
      <c r="Z1676" s="3">
        <v>18.95424843</v>
      </c>
      <c r="AA1676" s="3">
        <v>5.2287583350000002</v>
      </c>
      <c r="AB1676" s="30">
        <v>5109.9150390000004</v>
      </c>
      <c r="AC1676" s="3">
        <v>40.994807999999999</v>
      </c>
      <c r="AD1676" s="3">
        <v>27.302541999999999</v>
      </c>
      <c r="AE1676" s="3">
        <v>47.471190999999997</v>
      </c>
      <c r="AF1676" s="3">
        <v>2.6764454999999998</v>
      </c>
      <c r="AG1676" s="3">
        <v>43.842269999999999</v>
      </c>
      <c r="AH1676" s="3">
        <v>0.25716737000000001</v>
      </c>
      <c r="AI1676" s="3">
        <v>4.7623586000000002E-2</v>
      </c>
      <c r="AJ1676" s="3">
        <v>0.64768075999999997</v>
      </c>
      <c r="AK1676" s="3">
        <v>52.528809000000003</v>
      </c>
      <c r="AL1676" s="3">
        <v>77.820769999999996</v>
      </c>
      <c r="AM1676" s="3">
        <v>26.840651000000001</v>
      </c>
      <c r="AN1676" s="5">
        <v>10499</v>
      </c>
      <c r="AO1676" s="3">
        <v>40.513552070000003</v>
      </c>
    </row>
    <row r="1677" spans="1:41">
      <c r="A1677" s="1" t="s">
        <v>1724</v>
      </c>
      <c r="B1677" s="2">
        <v>9</v>
      </c>
      <c r="C1677" s="1" t="s">
        <v>27</v>
      </c>
      <c r="D1677" s="1">
        <v>31039</v>
      </c>
      <c r="E1677" s="2">
        <v>11.2</v>
      </c>
      <c r="F1677" s="118">
        <v>10.199999999999999</v>
      </c>
      <c r="G1677" s="2">
        <v>19.399999999999999</v>
      </c>
      <c r="H1677" s="118">
        <v>16.7</v>
      </c>
      <c r="I1677" s="3">
        <v>1.2130782680000001</v>
      </c>
      <c r="J1677" s="3">
        <v>4.9960351000000003</v>
      </c>
      <c r="K1677" s="3">
        <v>5.3396777999999996</v>
      </c>
      <c r="L1677" s="3">
        <v>5.8365758760000004</v>
      </c>
      <c r="M1677" s="3">
        <v>9</v>
      </c>
      <c r="N1677" s="3">
        <v>12.320306</v>
      </c>
      <c r="O1677" s="3">
        <v>8.8948783999999996</v>
      </c>
      <c r="P1677" s="4">
        <v>207.5</v>
      </c>
      <c r="Q1677" s="3">
        <v>18.131716000000001</v>
      </c>
      <c r="R1677" s="3">
        <v>5.1263193999999999</v>
      </c>
      <c r="S1677" s="6">
        <v>12.56</v>
      </c>
      <c r="T1677" s="3">
        <v>30</v>
      </c>
      <c r="U1677" s="7">
        <v>49181</v>
      </c>
      <c r="V1677" s="3">
        <v>32.577807999999997</v>
      </c>
      <c r="W1677" s="3">
        <v>2.9000000950000002</v>
      </c>
      <c r="X1677" s="3">
        <v>40.909999999999997</v>
      </c>
      <c r="Y1677" s="4">
        <v>737.5</v>
      </c>
      <c r="Z1677" s="3">
        <v>8.75</v>
      </c>
      <c r="AA1677" s="3">
        <v>3.125</v>
      </c>
      <c r="AB1677" s="30">
        <v>9206.2626949999994</v>
      </c>
      <c r="AC1677" s="3">
        <v>29.394659000000001</v>
      </c>
      <c r="AD1677" s="3">
        <v>33.914883000000003</v>
      </c>
      <c r="AE1677" s="3">
        <v>11.187189999999999</v>
      </c>
      <c r="AF1677" s="3">
        <v>7.7305354000000007E-2</v>
      </c>
      <c r="AG1677" s="3">
        <v>9.6079512000000005</v>
      </c>
      <c r="AH1677" s="3">
        <v>0.15461071000000001</v>
      </c>
      <c r="AI1677" s="3">
        <v>0.44174486000000002</v>
      </c>
      <c r="AJ1677" s="3">
        <v>0.90557699999999997</v>
      </c>
      <c r="AK1677" s="3">
        <v>88.812813000000006</v>
      </c>
      <c r="AL1677" s="3">
        <v>68.187042000000005</v>
      </c>
      <c r="AM1677" s="3">
        <v>4.5389284999999999</v>
      </c>
      <c r="AN1677" s="5">
        <v>9055</v>
      </c>
      <c r="AO1677" s="3">
        <v>65.204070470000005</v>
      </c>
    </row>
    <row r="1678" spans="1:41">
      <c r="A1678" s="1" t="s">
        <v>1725</v>
      </c>
      <c r="B1678" s="2">
        <v>9</v>
      </c>
      <c r="C1678" s="1" t="s">
        <v>27</v>
      </c>
      <c r="D1678" s="1">
        <v>31041</v>
      </c>
      <c r="E1678" s="2">
        <v>11.5</v>
      </c>
      <c r="F1678" s="118">
        <v>11.700000000000001</v>
      </c>
      <c r="G1678" s="2">
        <v>17.399999999999999</v>
      </c>
      <c r="H1678" s="118">
        <v>18</v>
      </c>
      <c r="I1678" s="3">
        <v>17.03987278</v>
      </c>
      <c r="J1678" s="3">
        <v>7.2160640000000003</v>
      </c>
      <c r="K1678" s="3">
        <v>7.5716375999999999</v>
      </c>
      <c r="L1678" s="3">
        <v>5.1860202930000003</v>
      </c>
      <c r="M1678" s="3">
        <v>10.199999999999999</v>
      </c>
      <c r="N1678" s="3">
        <v>12.759169999999999</v>
      </c>
      <c r="O1678" s="3">
        <v>10.704568999999999</v>
      </c>
      <c r="P1678" s="4">
        <v>329.7</v>
      </c>
      <c r="Q1678" s="3">
        <v>21.458939000000001</v>
      </c>
      <c r="R1678" s="3">
        <v>2.4409226999999998</v>
      </c>
      <c r="S1678" s="6">
        <v>12.56</v>
      </c>
      <c r="T1678" s="3">
        <v>32</v>
      </c>
      <c r="U1678" s="7">
        <v>47083</v>
      </c>
      <c r="V1678" s="3">
        <v>33.330188999999997</v>
      </c>
      <c r="W1678" s="3">
        <v>2.2999999519999998</v>
      </c>
      <c r="X1678" s="3">
        <v>48.450001</v>
      </c>
      <c r="Y1678" s="4">
        <v>675</v>
      </c>
      <c r="Z1678" s="3">
        <v>14.88095188</v>
      </c>
      <c r="AA1678" s="3">
        <v>5.9523811340000004</v>
      </c>
      <c r="AB1678" s="30">
        <v>8157.8452150000003</v>
      </c>
      <c r="AC1678" s="3">
        <v>28.027609000000002</v>
      </c>
      <c r="AD1678" s="3">
        <v>33.403053</v>
      </c>
      <c r="AE1678" s="3">
        <v>4.6735882999999996</v>
      </c>
      <c r="AF1678" s="3">
        <v>0.61201781</v>
      </c>
      <c r="AG1678" s="3">
        <v>2.6428041000000002</v>
      </c>
      <c r="AH1678" s="3">
        <v>0.84384269000000001</v>
      </c>
      <c r="AI1678" s="3">
        <v>0.12054896</v>
      </c>
      <c r="AJ1678" s="3">
        <v>0.45437687999999998</v>
      </c>
      <c r="AK1678" s="3">
        <v>95.326408000000001</v>
      </c>
      <c r="AL1678" s="3">
        <v>67.628676999999996</v>
      </c>
      <c r="AM1678" s="3">
        <v>2.2718842000000001</v>
      </c>
      <c r="AN1678" s="5">
        <v>10784</v>
      </c>
      <c r="AO1678" s="3">
        <v>67.666148640000003</v>
      </c>
    </row>
    <row r="1679" spans="1:41">
      <c r="A1679" s="1" t="s">
        <v>1726</v>
      </c>
      <c r="B1679" s="2">
        <v>9</v>
      </c>
      <c r="C1679" s="1" t="s">
        <v>27</v>
      </c>
      <c r="D1679" s="1">
        <v>31043</v>
      </c>
      <c r="E1679" s="2">
        <v>8.5</v>
      </c>
      <c r="F1679" s="118">
        <v>9.6</v>
      </c>
      <c r="G1679" s="2">
        <v>18.100000000000001</v>
      </c>
      <c r="H1679" s="118">
        <v>18.899999999999999</v>
      </c>
      <c r="I1679" s="3">
        <v>7.8197825410000004</v>
      </c>
      <c r="J1679" s="3">
        <v>12.783702999999999</v>
      </c>
      <c r="K1679" s="3">
        <v>13.398960000000001</v>
      </c>
      <c r="L1679" s="3">
        <v>5.859375</v>
      </c>
      <c r="M1679" s="3">
        <v>10.4</v>
      </c>
      <c r="N1679" s="3">
        <v>8.6201000000000008</v>
      </c>
      <c r="O1679" s="3">
        <v>15.18524</v>
      </c>
      <c r="P1679" s="4">
        <v>331.4</v>
      </c>
      <c r="Q1679" s="3">
        <v>23.536020000000001</v>
      </c>
      <c r="R1679" s="3">
        <v>3.8347635000000002</v>
      </c>
      <c r="S1679" s="6">
        <v>15.5</v>
      </c>
      <c r="T1679" s="3">
        <v>26</v>
      </c>
      <c r="U1679" s="7">
        <v>52336</v>
      </c>
      <c r="V1679" s="3">
        <v>44.097797</v>
      </c>
      <c r="W1679" s="3">
        <v>4.1999998090000004</v>
      </c>
      <c r="X1679" s="3">
        <v>40.990001999999997</v>
      </c>
      <c r="Y1679" s="4">
        <v>684</v>
      </c>
      <c r="Z1679" s="3">
        <v>27.793697359999999</v>
      </c>
      <c r="AA1679" s="3">
        <v>18.338109970000001</v>
      </c>
      <c r="AB1679" s="30">
        <v>7433.0141599999997</v>
      </c>
      <c r="AC1679" s="3">
        <v>40.620728</v>
      </c>
      <c r="AD1679" s="3">
        <v>25.348645999999999</v>
      </c>
      <c r="AE1679" s="3">
        <v>49.287337999999998</v>
      </c>
      <c r="AF1679" s="3">
        <v>4.1068753999999998</v>
      </c>
      <c r="AG1679" s="3">
        <v>37.802582000000001</v>
      </c>
      <c r="AH1679" s="3">
        <v>3.1260569</v>
      </c>
      <c r="AI1679" s="3">
        <v>2.0631010999999999</v>
      </c>
      <c r="AJ1679" s="3">
        <v>2.1887230999999998</v>
      </c>
      <c r="AK1679" s="3">
        <v>50.712662000000002</v>
      </c>
      <c r="AL1679" s="3">
        <v>81.052047999999999</v>
      </c>
      <c r="AM1679" s="3">
        <v>22.491181999999998</v>
      </c>
      <c r="AN1679" s="5">
        <v>20697</v>
      </c>
      <c r="AO1679" s="3">
        <v>21.089212610000001</v>
      </c>
    </row>
    <row r="1680" spans="1:41">
      <c r="A1680" s="1" t="s">
        <v>1727</v>
      </c>
      <c r="B1680" s="2">
        <v>9</v>
      </c>
      <c r="C1680" s="1" t="s">
        <v>27</v>
      </c>
      <c r="D1680" s="1">
        <v>31045</v>
      </c>
      <c r="E1680" s="2">
        <v>13.9</v>
      </c>
      <c r="F1680" s="118">
        <v>13.4</v>
      </c>
      <c r="G1680" s="2">
        <v>18.100000000000001</v>
      </c>
      <c r="H1680" s="118">
        <v>16.7</v>
      </c>
      <c r="I1680" s="3">
        <v>8.7080129250000002</v>
      </c>
      <c r="J1680" s="3">
        <v>7.7257885999999996</v>
      </c>
      <c r="K1680" s="3">
        <v>8.5690966</v>
      </c>
      <c r="L1680" s="3">
        <v>7.0301291250000002</v>
      </c>
      <c r="M1680" s="3">
        <v>9.6</v>
      </c>
      <c r="N1680" s="3">
        <v>10.373168</v>
      </c>
      <c r="O1680" s="3">
        <v>13.949355000000001</v>
      </c>
      <c r="P1680" s="4">
        <v>244.3</v>
      </c>
      <c r="Q1680" s="3">
        <v>27.395254000000001</v>
      </c>
      <c r="R1680" s="3">
        <v>9.9634789999999995</v>
      </c>
      <c r="S1680" s="6">
        <v>12.85</v>
      </c>
      <c r="T1680" s="3">
        <v>31</v>
      </c>
      <c r="U1680" s="7">
        <v>42685</v>
      </c>
      <c r="V1680" s="3">
        <v>33.174163999999998</v>
      </c>
      <c r="W1680" s="3">
        <v>3</v>
      </c>
      <c r="X1680" s="3">
        <v>43.790000999999997</v>
      </c>
      <c r="Y1680" s="4">
        <v>683</v>
      </c>
      <c r="Z1680" s="3">
        <v>21.804512020000001</v>
      </c>
      <c r="AA1680" s="3">
        <v>12.781955719999999</v>
      </c>
      <c r="AB1680" s="30">
        <v>5962.6616210000002</v>
      </c>
      <c r="AC1680" s="3">
        <v>29.624593999999998</v>
      </c>
      <c r="AD1680" s="3">
        <v>30.794339999999998</v>
      </c>
      <c r="AE1680" s="3">
        <v>14.137852000000001</v>
      </c>
      <c r="AF1680" s="3">
        <v>0.69367981000000001</v>
      </c>
      <c r="AG1680" s="3">
        <v>4.5804887000000001</v>
      </c>
      <c r="AH1680" s="3">
        <v>3.2261617</v>
      </c>
      <c r="AI1680" s="3">
        <v>2.7637086000000002</v>
      </c>
      <c r="AJ1680" s="3">
        <v>2.8738163000000001</v>
      </c>
      <c r="AK1680" s="3">
        <v>85.862144000000001</v>
      </c>
      <c r="AL1680" s="3">
        <v>58.247990000000001</v>
      </c>
      <c r="AM1680" s="3">
        <v>3.4243557</v>
      </c>
      <c r="AN1680" s="5">
        <v>9082</v>
      </c>
      <c r="AO1680" s="3">
        <v>39.936832930000001</v>
      </c>
    </row>
    <row r="1681" spans="1:41">
      <c r="A1681" s="1" t="s">
        <v>1728</v>
      </c>
      <c r="B1681" s="2">
        <v>9</v>
      </c>
      <c r="C1681" s="1" t="s">
        <v>27</v>
      </c>
      <c r="D1681" s="1">
        <v>31047</v>
      </c>
      <c r="E1681" s="2">
        <v>8.6999999999999904</v>
      </c>
      <c r="F1681" s="118">
        <v>9.1</v>
      </c>
      <c r="G1681" s="2">
        <v>17.899999999999999</v>
      </c>
      <c r="H1681" s="118">
        <v>17</v>
      </c>
      <c r="I1681" s="3">
        <v>11.895361619999999</v>
      </c>
      <c r="J1681" s="3">
        <v>10.29462</v>
      </c>
      <c r="K1681" s="3">
        <v>11.113638999999999</v>
      </c>
      <c r="L1681" s="3">
        <v>6.3798760479999999</v>
      </c>
      <c r="M1681" s="3">
        <v>10</v>
      </c>
      <c r="N1681" s="3">
        <v>11.878593</v>
      </c>
      <c r="O1681" s="3">
        <v>13.806222</v>
      </c>
      <c r="P1681" s="4">
        <v>300.10000000000002</v>
      </c>
      <c r="Q1681" s="3">
        <v>23.225128000000002</v>
      </c>
      <c r="R1681" s="3">
        <v>4.8698696999999997</v>
      </c>
      <c r="S1681" s="6">
        <v>12.62</v>
      </c>
      <c r="T1681" s="3">
        <v>30</v>
      </c>
      <c r="U1681" s="7">
        <v>49943</v>
      </c>
      <c r="V1681" s="3">
        <v>39.510269000000001</v>
      </c>
      <c r="W1681" s="3">
        <v>3</v>
      </c>
      <c r="X1681" s="3">
        <v>42.829998000000003</v>
      </c>
      <c r="Y1681" s="4">
        <v>682</v>
      </c>
      <c r="Z1681" s="3">
        <v>20.66115761</v>
      </c>
      <c r="AA1681" s="3">
        <v>7.713499069</v>
      </c>
      <c r="AB1681" s="30">
        <v>6583.6694340000004</v>
      </c>
      <c r="AC1681" s="3">
        <v>35.934479000000003</v>
      </c>
      <c r="AD1681" s="3">
        <v>27.050394000000001</v>
      </c>
      <c r="AE1681" s="3">
        <v>38.994320000000002</v>
      </c>
      <c r="AF1681" s="3">
        <v>5.1036615000000003</v>
      </c>
      <c r="AG1681" s="3">
        <v>32.695202000000002</v>
      </c>
      <c r="AH1681" s="3">
        <v>5.4338737999999998E-2</v>
      </c>
      <c r="AI1681" s="3">
        <v>0.48904866000000002</v>
      </c>
      <c r="AJ1681" s="3">
        <v>0.65206492000000005</v>
      </c>
      <c r="AK1681" s="3">
        <v>61.005679999999998</v>
      </c>
      <c r="AL1681" s="3">
        <v>75.417793000000003</v>
      </c>
      <c r="AM1681" s="3">
        <v>17.204481000000001</v>
      </c>
      <c r="AN1681" s="5">
        <v>23924</v>
      </c>
      <c r="AO1681" s="3">
        <v>26.654608240000002</v>
      </c>
    </row>
    <row r="1682" spans="1:41">
      <c r="A1682" s="1" t="s">
        <v>1729</v>
      </c>
      <c r="B1682" s="2">
        <v>8</v>
      </c>
      <c r="C1682" s="1" t="s">
        <v>27</v>
      </c>
      <c r="D1682" s="1">
        <v>31049</v>
      </c>
      <c r="E1682" s="2">
        <v>10.3</v>
      </c>
      <c r="F1682" s="118">
        <v>10.5</v>
      </c>
      <c r="G1682" s="2">
        <v>18.100000000000001</v>
      </c>
      <c r="H1682" s="118">
        <v>18.099999999999998</v>
      </c>
      <c r="I1682" s="3">
        <v>9.7734703809999992</v>
      </c>
      <c r="J1682" s="3">
        <v>5.0588236000000002</v>
      </c>
      <c r="K1682" s="3">
        <v>5.4117645999999997</v>
      </c>
      <c r="L1682" s="3" t="s">
        <v>3195</v>
      </c>
      <c r="M1682" s="3">
        <v>10.199999999999999</v>
      </c>
      <c r="N1682" s="3">
        <v>12.761506000000001</v>
      </c>
      <c r="O1682" s="3">
        <v>14.748953</v>
      </c>
      <c r="P1682" s="4">
        <v>322.10000000000002</v>
      </c>
      <c r="Q1682" s="3">
        <v>16.873449000000001</v>
      </c>
      <c r="R1682" s="3">
        <v>1.1224794</v>
      </c>
      <c r="S1682" s="6">
        <v>12.56</v>
      </c>
      <c r="T1682" s="3">
        <v>31</v>
      </c>
      <c r="U1682" s="7">
        <v>51786</v>
      </c>
      <c r="V1682" s="3">
        <v>29.529845999999999</v>
      </c>
      <c r="W1682" s="3">
        <v>2.5999999049999998</v>
      </c>
      <c r="X1682" s="3">
        <v>40.389999000000003</v>
      </c>
      <c r="Y1682" s="4" t="s">
        <v>3196</v>
      </c>
      <c r="Z1682" s="3" t="s">
        <v>3196</v>
      </c>
      <c r="AA1682" s="3" t="s">
        <v>3196</v>
      </c>
      <c r="AB1682" s="30" t="s">
        <v>3196</v>
      </c>
      <c r="AC1682" s="3">
        <v>23.058824999999999</v>
      </c>
      <c r="AD1682" s="3">
        <v>39.529411000000003</v>
      </c>
      <c r="AE1682" s="3">
        <v>8.3850917999999997</v>
      </c>
      <c r="AF1682" s="3">
        <v>0</v>
      </c>
      <c r="AG1682" s="3">
        <v>6.2111802000000003</v>
      </c>
      <c r="AH1682" s="3">
        <v>0.15527949999999999</v>
      </c>
      <c r="AI1682" s="3">
        <v>0.72463769</v>
      </c>
      <c r="AJ1682" s="3">
        <v>1.2939959000000001</v>
      </c>
      <c r="AK1682" s="3">
        <v>91.614906000000005</v>
      </c>
      <c r="AL1682" s="3">
        <v>71.022728000000001</v>
      </c>
      <c r="AM1682" s="3">
        <v>1.7598343999999999</v>
      </c>
      <c r="AN1682" s="5">
        <v>1932</v>
      </c>
      <c r="AO1682" s="3">
        <v>100</v>
      </c>
    </row>
    <row r="1683" spans="1:41">
      <c r="A1683" s="1" t="s">
        <v>1730</v>
      </c>
      <c r="B1683" s="2">
        <v>8</v>
      </c>
      <c r="C1683" s="1" t="s">
        <v>27</v>
      </c>
      <c r="D1683" s="1">
        <v>31051</v>
      </c>
      <c r="E1683" s="2">
        <v>10.1</v>
      </c>
      <c r="F1683" s="118">
        <v>9.5</v>
      </c>
      <c r="G1683" s="2">
        <v>18.7</v>
      </c>
      <c r="H1683" s="118">
        <v>17.7</v>
      </c>
      <c r="I1683" s="3">
        <v>10.28012126</v>
      </c>
      <c r="J1683" s="3">
        <v>7.3362445999999997</v>
      </c>
      <c r="K1683" s="3">
        <v>7.7292576000000004</v>
      </c>
      <c r="L1683" s="3">
        <v>5.9160305339999999</v>
      </c>
      <c r="M1683" s="3">
        <v>9.8000000000000007</v>
      </c>
      <c r="N1683" s="3">
        <v>12.761870999999999</v>
      </c>
      <c r="O1683" s="3">
        <v>9.1655034999999998</v>
      </c>
      <c r="P1683" s="4">
        <v>236.7</v>
      </c>
      <c r="Q1683" s="3">
        <v>19.494253</v>
      </c>
      <c r="R1683" s="3">
        <v>3.6349225000000001</v>
      </c>
      <c r="S1683" s="6">
        <v>15.5</v>
      </c>
      <c r="T1683" s="3">
        <v>31</v>
      </c>
      <c r="U1683" s="7">
        <v>52813</v>
      </c>
      <c r="V1683" s="3">
        <v>30.69359</v>
      </c>
      <c r="W1683" s="3">
        <v>3.2999999519999998</v>
      </c>
      <c r="X1683" s="3">
        <v>40.630001</v>
      </c>
      <c r="Y1683" s="4">
        <v>718</v>
      </c>
      <c r="Z1683" s="3">
        <v>19.736843109999999</v>
      </c>
      <c r="AA1683" s="3">
        <v>9.2105264659999992</v>
      </c>
      <c r="AB1683" s="30">
        <v>12779.434569999999</v>
      </c>
      <c r="AC1683" s="3">
        <v>29.956330999999999</v>
      </c>
      <c r="AD1683" s="3">
        <v>33.275108000000003</v>
      </c>
      <c r="AE1683" s="3">
        <v>13.943880999999999</v>
      </c>
      <c r="AF1683" s="3">
        <v>0.34429333000000001</v>
      </c>
      <c r="AG1683" s="3">
        <v>12.084697</v>
      </c>
      <c r="AH1683" s="3">
        <v>0.15493201000000001</v>
      </c>
      <c r="AI1683" s="3">
        <v>6.8858667999999998E-2</v>
      </c>
      <c r="AJ1683" s="3">
        <v>1.2910999999999999</v>
      </c>
      <c r="AK1683" s="3">
        <v>86.056122000000002</v>
      </c>
      <c r="AL1683" s="3">
        <v>71.796836999999996</v>
      </c>
      <c r="AM1683" s="3">
        <v>5.8357720000000004</v>
      </c>
      <c r="AN1683" s="5">
        <v>5809</v>
      </c>
      <c r="AO1683" s="3">
        <v>100</v>
      </c>
    </row>
    <row r="1684" spans="1:41">
      <c r="A1684" s="1" t="s">
        <v>1731</v>
      </c>
      <c r="B1684" s="2">
        <v>9</v>
      </c>
      <c r="C1684" s="1" t="s">
        <v>27</v>
      </c>
      <c r="D1684" s="1">
        <v>31053</v>
      </c>
      <c r="E1684" s="2">
        <v>11.2</v>
      </c>
      <c r="F1684" s="118">
        <v>11.700000000000001</v>
      </c>
      <c r="G1684" s="2">
        <v>18</v>
      </c>
      <c r="H1684" s="118">
        <v>18.7</v>
      </c>
      <c r="I1684" s="3">
        <v>8.9355044049999997</v>
      </c>
      <c r="J1684" s="3">
        <v>9.9382590999999998</v>
      </c>
      <c r="K1684" s="3">
        <v>10.768107000000001</v>
      </c>
      <c r="L1684" s="3">
        <v>6.3556851310000004</v>
      </c>
      <c r="M1684" s="3">
        <v>10.8</v>
      </c>
      <c r="N1684" s="3">
        <v>13.44354</v>
      </c>
      <c r="O1684" s="3">
        <v>11.687988000000001</v>
      </c>
      <c r="P1684" s="4">
        <v>356.6</v>
      </c>
      <c r="Q1684" s="3">
        <v>21.948906000000001</v>
      </c>
      <c r="R1684" s="3">
        <v>5.3536682000000004</v>
      </c>
      <c r="S1684" s="6">
        <v>14.08</v>
      </c>
      <c r="T1684" s="3">
        <v>27</v>
      </c>
      <c r="U1684" s="7">
        <v>49830</v>
      </c>
      <c r="V1684" s="3">
        <v>33.855705</v>
      </c>
      <c r="W1684" s="3">
        <v>3.0999999049999998</v>
      </c>
      <c r="X1684" s="3">
        <v>42.68</v>
      </c>
      <c r="Y1684" s="4">
        <v>708</v>
      </c>
      <c r="Z1684" s="3">
        <v>22.079999919999999</v>
      </c>
      <c r="AA1684" s="3">
        <v>8.3199996949999999</v>
      </c>
      <c r="AB1684" s="30">
        <v>7562.611328</v>
      </c>
      <c r="AC1684" s="3">
        <v>30.292770000000001</v>
      </c>
      <c r="AD1684" s="3">
        <v>30.359158000000001</v>
      </c>
      <c r="AE1684" s="3">
        <v>14.302462999999999</v>
      </c>
      <c r="AF1684" s="3">
        <v>0.46893317000000001</v>
      </c>
      <c r="AG1684" s="3">
        <v>11.398892</v>
      </c>
      <c r="AH1684" s="3">
        <v>0.84244394</v>
      </c>
      <c r="AI1684" s="3">
        <v>0.20992938999999999</v>
      </c>
      <c r="AJ1684" s="3">
        <v>1.3822623000000001</v>
      </c>
      <c r="AK1684" s="3">
        <v>85.697540000000004</v>
      </c>
      <c r="AL1684" s="3">
        <v>72.306267000000005</v>
      </c>
      <c r="AM1684" s="3">
        <v>6.1315736999999997</v>
      </c>
      <c r="AN1684" s="5">
        <v>36679</v>
      </c>
      <c r="AO1684" s="3">
        <v>25.12877817</v>
      </c>
    </row>
    <row r="1685" spans="1:41">
      <c r="A1685" s="1" t="s">
        <v>1732</v>
      </c>
      <c r="B1685" s="2">
        <v>10</v>
      </c>
      <c r="C1685" s="1" t="s">
        <v>27</v>
      </c>
      <c r="D1685" s="1">
        <v>31055</v>
      </c>
      <c r="E1685" s="2">
        <v>13.5</v>
      </c>
      <c r="F1685" s="118">
        <v>13.200000000000001</v>
      </c>
      <c r="G1685" s="2">
        <v>18.2</v>
      </c>
      <c r="H1685" s="118">
        <v>18</v>
      </c>
      <c r="I1685" s="3">
        <v>3.1212800980000002</v>
      </c>
      <c r="J1685" s="3">
        <v>10.545000999999999</v>
      </c>
      <c r="K1685" s="3">
        <v>11.071923999999999</v>
      </c>
      <c r="L1685" s="3">
        <v>7.72797527</v>
      </c>
      <c r="M1685" s="3">
        <v>8.6999999999999904</v>
      </c>
      <c r="N1685" s="3">
        <v>10.763968</v>
      </c>
      <c r="O1685" s="3">
        <v>9.7822379999999995</v>
      </c>
      <c r="P1685" s="4">
        <v>326.39999999999998</v>
      </c>
      <c r="Q1685" s="3">
        <v>30.236049999999999</v>
      </c>
      <c r="R1685" s="3">
        <v>8.3130646000000006</v>
      </c>
      <c r="S1685" s="6">
        <v>17.829999999999998</v>
      </c>
      <c r="T1685" s="3">
        <v>21</v>
      </c>
      <c r="U1685" s="7">
        <v>58990</v>
      </c>
      <c r="V1685" s="3">
        <v>28.072309000000001</v>
      </c>
      <c r="W1685" s="3">
        <v>3.2999999519999998</v>
      </c>
      <c r="X1685" s="3">
        <v>46.540000999999997</v>
      </c>
      <c r="Y1685" s="4">
        <v>698</v>
      </c>
      <c r="Z1685" s="3">
        <v>24.390522000000001</v>
      </c>
      <c r="AA1685" s="3">
        <v>9.9111413959999997</v>
      </c>
      <c r="AB1685" s="30">
        <v>9871.9326170000004</v>
      </c>
      <c r="AC1685" s="3">
        <v>31.888186999999999</v>
      </c>
      <c r="AD1685" s="3">
        <v>22.778212</v>
      </c>
      <c r="AE1685" s="3">
        <v>30.046398</v>
      </c>
      <c r="AF1685" s="3">
        <v>11.007667</v>
      </c>
      <c r="AG1685" s="3">
        <v>12.442094000000001</v>
      </c>
      <c r="AH1685" s="3">
        <v>3.5856180000000002</v>
      </c>
      <c r="AI1685" s="3">
        <v>0.26090323999999998</v>
      </c>
      <c r="AJ1685" s="3">
        <v>2.7501148999999998</v>
      </c>
      <c r="AK1685" s="3">
        <v>69.953605999999994</v>
      </c>
      <c r="AL1685" s="3">
        <v>53.984417000000001</v>
      </c>
      <c r="AM1685" s="3">
        <v>9.4445896000000005</v>
      </c>
      <c r="AN1685" s="5">
        <v>554995</v>
      </c>
      <c r="AO1685" s="3">
        <v>2.1705246470000001</v>
      </c>
    </row>
    <row r="1686" spans="1:41">
      <c r="A1686" s="1" t="s">
        <v>1733</v>
      </c>
      <c r="B1686" s="2">
        <v>8</v>
      </c>
      <c r="C1686" s="1" t="s">
        <v>27</v>
      </c>
      <c r="D1686" s="1">
        <v>31057</v>
      </c>
      <c r="E1686" s="2">
        <v>10.4</v>
      </c>
      <c r="F1686" s="118">
        <v>10.100000000000001</v>
      </c>
      <c r="G1686" s="2">
        <v>18.100000000000001</v>
      </c>
      <c r="H1686" s="118">
        <v>18.5</v>
      </c>
      <c r="I1686" s="3">
        <v>10.92479505</v>
      </c>
      <c r="J1686" s="3">
        <v>11.165645</v>
      </c>
      <c r="K1686" s="3">
        <v>11.165645</v>
      </c>
      <c r="L1686" s="3">
        <v>9.4017094019999998</v>
      </c>
      <c r="M1686" s="3">
        <v>10.4</v>
      </c>
      <c r="N1686" s="3">
        <v>12.436975</v>
      </c>
      <c r="O1686" s="3">
        <v>12.044817999999999</v>
      </c>
      <c r="P1686" s="4">
        <v>374</v>
      </c>
      <c r="Q1686" s="3">
        <v>17.460318000000001</v>
      </c>
      <c r="R1686" s="3">
        <v>1.8845854</v>
      </c>
      <c r="S1686" s="6">
        <v>12.56</v>
      </c>
      <c r="T1686" s="3">
        <v>32</v>
      </c>
      <c r="U1686" s="7">
        <v>44583</v>
      </c>
      <c r="V1686" s="3">
        <v>35.241301999999997</v>
      </c>
      <c r="W1686" s="3">
        <v>2.2000000480000002</v>
      </c>
      <c r="X1686" s="3">
        <v>45.139999000000003</v>
      </c>
      <c r="Y1686" s="4" t="s">
        <v>3196</v>
      </c>
      <c r="Z1686" s="3" t="s">
        <v>3196</v>
      </c>
      <c r="AA1686" s="3" t="s">
        <v>3196</v>
      </c>
      <c r="AB1686" s="30" t="s">
        <v>3196</v>
      </c>
      <c r="AC1686" s="3">
        <v>18.895703999999999</v>
      </c>
      <c r="AD1686" s="3">
        <v>37.791409000000002</v>
      </c>
      <c r="AE1686" s="3">
        <v>7.0762453000000001</v>
      </c>
      <c r="AF1686" s="3">
        <v>0.16456391000000001</v>
      </c>
      <c r="AG1686" s="3">
        <v>5.7597364999999998</v>
      </c>
      <c r="AH1686" s="3">
        <v>0</v>
      </c>
      <c r="AI1686" s="3">
        <v>5.4854638999999997E-2</v>
      </c>
      <c r="AJ1686" s="3">
        <v>1.0970926000000001</v>
      </c>
      <c r="AK1686" s="3">
        <v>92.923751999999993</v>
      </c>
      <c r="AL1686" s="3">
        <v>68.476624000000001</v>
      </c>
      <c r="AM1686" s="3">
        <v>2.6330225</v>
      </c>
      <c r="AN1686" s="5">
        <v>1823</v>
      </c>
      <c r="AO1686" s="3">
        <v>100</v>
      </c>
    </row>
    <row r="1687" spans="1:41">
      <c r="A1687" s="1" t="s">
        <v>1734</v>
      </c>
      <c r="B1687" s="2">
        <v>8</v>
      </c>
      <c r="C1687" s="1" t="s">
        <v>27</v>
      </c>
      <c r="D1687" s="1">
        <v>31059</v>
      </c>
      <c r="E1687" s="2">
        <v>11.1</v>
      </c>
      <c r="F1687" s="118">
        <v>10.8</v>
      </c>
      <c r="G1687" s="2">
        <v>17.5</v>
      </c>
      <c r="H1687" s="118">
        <v>16.7</v>
      </c>
      <c r="I1687" s="3">
        <v>5.7940506540000003</v>
      </c>
      <c r="J1687" s="3">
        <v>7.9268292999999996</v>
      </c>
      <c r="K1687" s="3">
        <v>8.0081301000000007</v>
      </c>
      <c r="L1687" s="3">
        <v>3.6496350359999998</v>
      </c>
      <c r="M1687" s="3">
        <v>10.5</v>
      </c>
      <c r="N1687" s="3">
        <v>16.078648000000001</v>
      </c>
      <c r="O1687" s="3">
        <v>9.2980517999999996</v>
      </c>
      <c r="P1687" s="4">
        <v>393.3</v>
      </c>
      <c r="Q1687" s="3">
        <v>15.506194000000001</v>
      </c>
      <c r="R1687" s="3">
        <v>2.2665513000000002</v>
      </c>
      <c r="S1687" s="6">
        <v>12.56</v>
      </c>
      <c r="T1687" s="3">
        <v>28</v>
      </c>
      <c r="U1687" s="7">
        <v>52070</v>
      </c>
      <c r="V1687" s="3">
        <v>30.042287999999999</v>
      </c>
      <c r="W1687" s="3">
        <v>2.7999999519999998</v>
      </c>
      <c r="X1687" s="3">
        <v>44.200001</v>
      </c>
      <c r="Y1687" s="4">
        <v>730</v>
      </c>
      <c r="Z1687" s="3">
        <v>14.14141369</v>
      </c>
      <c r="AA1687" s="3">
        <v>7.070706844</v>
      </c>
      <c r="AB1687" s="30">
        <v>7101.7475590000004</v>
      </c>
      <c r="AC1687" s="3">
        <v>25.772358000000001</v>
      </c>
      <c r="AD1687" s="3">
        <v>33.089432000000002</v>
      </c>
      <c r="AE1687" s="3">
        <v>5.9548974000000001</v>
      </c>
      <c r="AF1687" s="3">
        <v>0.75757574999999999</v>
      </c>
      <c r="AG1687" s="3">
        <v>3.7174065000000001</v>
      </c>
      <c r="AH1687" s="3">
        <v>0.19379845000000001</v>
      </c>
      <c r="AI1687" s="3">
        <v>0.28188862999999997</v>
      </c>
      <c r="AJ1687" s="3">
        <v>1.0042283999999999</v>
      </c>
      <c r="AK1687" s="3">
        <v>94.045105000000007</v>
      </c>
      <c r="AL1687" s="3">
        <v>66.682937999999993</v>
      </c>
      <c r="AM1687" s="3">
        <v>1.3565891999999999</v>
      </c>
      <c r="AN1687" s="5">
        <v>5676</v>
      </c>
      <c r="AO1687" s="3">
        <v>100</v>
      </c>
    </row>
    <row r="1688" spans="1:41">
      <c r="A1688" s="1" t="s">
        <v>1735</v>
      </c>
      <c r="B1688" s="2">
        <v>8</v>
      </c>
      <c r="C1688" s="1" t="s">
        <v>27</v>
      </c>
      <c r="D1688" s="1">
        <v>31061</v>
      </c>
      <c r="E1688" s="2">
        <v>11.5</v>
      </c>
      <c r="F1688" s="118">
        <v>11.600000000000001</v>
      </c>
      <c r="G1688" s="2">
        <v>19.100000000000001</v>
      </c>
      <c r="H1688" s="118">
        <v>19.100000000000001</v>
      </c>
      <c r="I1688" s="3">
        <v>15.19008837</v>
      </c>
      <c r="J1688" s="3">
        <v>10.223183000000001</v>
      </c>
      <c r="K1688" s="3">
        <v>10.439164999999999</v>
      </c>
      <c r="L1688" s="3">
        <v>6.153846154</v>
      </c>
      <c r="M1688" s="3">
        <v>9.5</v>
      </c>
      <c r="N1688" s="3">
        <v>16.196482</v>
      </c>
      <c r="O1688" s="3">
        <v>6.7042812999999999</v>
      </c>
      <c r="P1688" s="4">
        <v>335.7</v>
      </c>
      <c r="Q1688" s="3">
        <v>21.139430999999998</v>
      </c>
      <c r="R1688" s="3">
        <v>1.6531994000000001</v>
      </c>
      <c r="S1688" s="6">
        <v>12.56</v>
      </c>
      <c r="T1688" s="3">
        <v>34</v>
      </c>
      <c r="U1688" s="7">
        <v>46531</v>
      </c>
      <c r="V1688" s="3">
        <v>33.833835999999998</v>
      </c>
      <c r="W1688" s="3">
        <v>3</v>
      </c>
      <c r="X1688" s="3">
        <v>44.010002</v>
      </c>
      <c r="Y1688" s="4">
        <v>784.5</v>
      </c>
      <c r="Z1688" s="3">
        <v>8</v>
      </c>
      <c r="AA1688" s="3">
        <v>0</v>
      </c>
      <c r="AB1688" s="30">
        <v>11255.91992</v>
      </c>
      <c r="AC1688" s="3">
        <v>24.334053000000001</v>
      </c>
      <c r="AD1688" s="3">
        <v>38.372931999999999</v>
      </c>
      <c r="AE1688" s="3">
        <v>3.478545</v>
      </c>
      <c r="AF1688" s="3">
        <v>0.22756826999999999</v>
      </c>
      <c r="AG1688" s="3">
        <v>1.8530557999999999</v>
      </c>
      <c r="AH1688" s="3">
        <v>0.13003901000000001</v>
      </c>
      <c r="AI1688" s="3">
        <v>0.13003901000000001</v>
      </c>
      <c r="AJ1688" s="3">
        <v>1.1378413000000001</v>
      </c>
      <c r="AK1688" s="3">
        <v>96.521454000000006</v>
      </c>
      <c r="AL1688" s="3">
        <v>72.627410999999995</v>
      </c>
      <c r="AM1688" s="3">
        <v>1.0728219000000001</v>
      </c>
      <c r="AN1688" s="5">
        <v>3076</v>
      </c>
      <c r="AO1688" s="3">
        <v>100</v>
      </c>
    </row>
    <row r="1689" spans="1:41">
      <c r="A1689" s="1" t="s">
        <v>1736</v>
      </c>
      <c r="B1689" s="2">
        <v>8</v>
      </c>
      <c r="C1689" s="1" t="s">
        <v>27</v>
      </c>
      <c r="D1689" s="1">
        <v>31063</v>
      </c>
      <c r="E1689" s="2">
        <v>11.6</v>
      </c>
      <c r="F1689" s="118">
        <v>11.4</v>
      </c>
      <c r="G1689" s="2">
        <v>18.8</v>
      </c>
      <c r="H1689" s="118">
        <v>18.5</v>
      </c>
      <c r="I1689" s="3">
        <v>31.603234180000001</v>
      </c>
      <c r="J1689" s="3">
        <v>4.3755698000000001</v>
      </c>
      <c r="K1689" s="3">
        <v>6.6545119000000001</v>
      </c>
      <c r="L1689" s="3" t="s">
        <v>3195</v>
      </c>
      <c r="M1689" s="3">
        <v>9.6999999999999904</v>
      </c>
      <c r="N1689" s="3">
        <v>13.976834</v>
      </c>
      <c r="O1689" s="3">
        <v>10.308881</v>
      </c>
      <c r="P1689" s="4">
        <v>254.8</v>
      </c>
      <c r="Q1689" s="3">
        <v>18.426103999999999</v>
      </c>
      <c r="R1689" s="3">
        <v>2.406739</v>
      </c>
      <c r="S1689" s="6">
        <v>12.56</v>
      </c>
      <c r="T1689" s="3">
        <v>31</v>
      </c>
      <c r="U1689" s="7">
        <v>51192</v>
      </c>
      <c r="V1689" s="3">
        <v>28.419764000000001</v>
      </c>
      <c r="W1689" s="3">
        <v>2.9000000950000002</v>
      </c>
      <c r="X1689" s="3">
        <v>42.200001</v>
      </c>
      <c r="Y1689" s="4" t="s">
        <v>3196</v>
      </c>
      <c r="Z1689" s="3" t="s">
        <v>3196</v>
      </c>
      <c r="AA1689" s="3" t="s">
        <v>3196</v>
      </c>
      <c r="AB1689" s="30" t="s">
        <v>3196</v>
      </c>
      <c r="AC1689" s="3">
        <v>29.352781</v>
      </c>
      <c r="AD1689" s="3">
        <v>37.648131999999997</v>
      </c>
      <c r="AE1689" s="3">
        <v>3.1550585999999998</v>
      </c>
      <c r="AF1689" s="3">
        <v>3.8476336999999999E-2</v>
      </c>
      <c r="AG1689" s="3">
        <v>1.0773375000000001</v>
      </c>
      <c r="AH1689" s="3">
        <v>7.6952672999999999E-2</v>
      </c>
      <c r="AI1689" s="3">
        <v>0.46171605999999998</v>
      </c>
      <c r="AJ1689" s="3">
        <v>1.5005771000000001</v>
      </c>
      <c r="AK1689" s="3">
        <v>96.844939999999994</v>
      </c>
      <c r="AL1689" s="3">
        <v>65.501434000000003</v>
      </c>
      <c r="AM1689" s="3">
        <v>1.0773375000000001</v>
      </c>
      <c r="AN1689" s="5">
        <v>2599</v>
      </c>
      <c r="AO1689" s="3">
        <v>100</v>
      </c>
    </row>
    <row r="1690" spans="1:41">
      <c r="A1690" s="1" t="s">
        <v>1737</v>
      </c>
      <c r="B1690" s="2">
        <v>8</v>
      </c>
      <c r="C1690" s="1" t="s">
        <v>27</v>
      </c>
      <c r="D1690" s="1">
        <v>31065</v>
      </c>
      <c r="E1690" s="2">
        <v>13.2</v>
      </c>
      <c r="F1690" s="118">
        <v>12.3</v>
      </c>
      <c r="G1690" s="2">
        <v>21.1</v>
      </c>
      <c r="H1690" s="118">
        <v>19.100000000000001</v>
      </c>
      <c r="I1690" s="3">
        <v>9.6150246549999991</v>
      </c>
      <c r="J1690" s="3">
        <v>8.9806919000000001</v>
      </c>
      <c r="K1690" s="3">
        <v>9.1154013000000003</v>
      </c>
      <c r="L1690" s="3">
        <v>5.7971014490000004</v>
      </c>
      <c r="M1690" s="3">
        <v>13.5</v>
      </c>
      <c r="N1690" s="3">
        <v>16.4849</v>
      </c>
      <c r="O1690" s="3">
        <v>9.3330535999999995</v>
      </c>
      <c r="P1690" s="4">
        <v>358.7</v>
      </c>
      <c r="Q1690" s="3">
        <v>23.455598999999999</v>
      </c>
      <c r="R1690" s="3">
        <v>5.4088820999999996</v>
      </c>
      <c r="S1690" s="6">
        <v>12.56</v>
      </c>
      <c r="T1690" s="3">
        <v>34</v>
      </c>
      <c r="U1690" s="7">
        <v>40445</v>
      </c>
      <c r="V1690" s="3">
        <v>38.131473999999997</v>
      </c>
      <c r="W1690" s="3">
        <v>2.7999999519999998</v>
      </c>
      <c r="X1690" s="3">
        <v>41.560001</v>
      </c>
      <c r="Y1690" s="4">
        <v>707.5</v>
      </c>
      <c r="Z1690" s="3">
        <v>19.696969989999999</v>
      </c>
      <c r="AA1690" s="3">
        <v>12.121212010000001</v>
      </c>
      <c r="AB1690" s="30">
        <v>5481.5908200000003</v>
      </c>
      <c r="AC1690" s="3">
        <v>24.292770000000001</v>
      </c>
      <c r="AD1690" s="3">
        <v>35.788055</v>
      </c>
      <c r="AE1690" s="3">
        <v>5.4226818000000003</v>
      </c>
      <c r="AF1690" s="3">
        <v>0.18556701</v>
      </c>
      <c r="AG1690" s="3">
        <v>3.4639175</v>
      </c>
      <c r="AH1690" s="3">
        <v>0.14432991000000001</v>
      </c>
      <c r="AI1690" s="3">
        <v>0.28865981000000002</v>
      </c>
      <c r="AJ1690" s="3">
        <v>1.3402061000000001</v>
      </c>
      <c r="AK1690" s="3">
        <v>94.577315999999996</v>
      </c>
      <c r="AL1690" s="3">
        <v>69.912284999999997</v>
      </c>
      <c r="AM1690" s="3">
        <v>1.0309277999999999</v>
      </c>
      <c r="AN1690" s="5">
        <v>4850</v>
      </c>
      <c r="AO1690" s="3">
        <v>100</v>
      </c>
    </row>
    <row r="1691" spans="1:41">
      <c r="A1691" s="1" t="s">
        <v>1738</v>
      </c>
      <c r="B1691" s="2">
        <v>9</v>
      </c>
      <c r="C1691" s="1" t="s">
        <v>27</v>
      </c>
      <c r="D1691" s="1">
        <v>31067</v>
      </c>
      <c r="E1691" s="2">
        <v>12.2</v>
      </c>
      <c r="F1691" s="118">
        <v>12</v>
      </c>
      <c r="G1691" s="2">
        <v>18.100000000000001</v>
      </c>
      <c r="H1691" s="118">
        <v>17.5</v>
      </c>
      <c r="I1691" s="3">
        <v>7.8286697119999999</v>
      </c>
      <c r="J1691" s="3">
        <v>8.1937093999999995</v>
      </c>
      <c r="K1691" s="3">
        <v>8.6260948000000006</v>
      </c>
      <c r="L1691" s="3">
        <v>5.7910447759999997</v>
      </c>
      <c r="M1691" s="3">
        <v>10.5</v>
      </c>
      <c r="N1691" s="3">
        <v>15.541074999999999</v>
      </c>
      <c r="O1691" s="3">
        <v>6.0367699000000004</v>
      </c>
      <c r="P1691" s="4">
        <v>395.2</v>
      </c>
      <c r="Q1691" s="3">
        <v>24.246161000000001</v>
      </c>
      <c r="R1691" s="3">
        <v>4.4172611000000002</v>
      </c>
      <c r="S1691" s="6">
        <v>12.56</v>
      </c>
      <c r="T1691" s="3">
        <v>28</v>
      </c>
      <c r="U1691" s="7">
        <v>48731</v>
      </c>
      <c r="V1691" s="3">
        <v>29.560746999999999</v>
      </c>
      <c r="W1691" s="3">
        <v>3.2999999519999998</v>
      </c>
      <c r="X1691" s="3">
        <v>41.630001</v>
      </c>
      <c r="Y1691" s="4">
        <v>708</v>
      </c>
      <c r="Z1691" s="3">
        <v>19.553071979999999</v>
      </c>
      <c r="AA1691" s="3">
        <v>6.7039108279999997</v>
      </c>
      <c r="AB1691" s="30">
        <v>7469.701172</v>
      </c>
      <c r="AC1691" s="3">
        <v>25.824234000000001</v>
      </c>
      <c r="AD1691" s="3">
        <v>32.364066999999999</v>
      </c>
      <c r="AE1691" s="3">
        <v>4.8259734999999999</v>
      </c>
      <c r="AF1691" s="3">
        <v>0.44999542999999997</v>
      </c>
      <c r="AG1691" s="3">
        <v>2.1305906999999999</v>
      </c>
      <c r="AH1691" s="3">
        <v>0.63825876000000004</v>
      </c>
      <c r="AI1691" s="3">
        <v>0.34438425</v>
      </c>
      <c r="AJ1691" s="3">
        <v>1.2627421999999999</v>
      </c>
      <c r="AK1691" s="3">
        <v>95.174025999999998</v>
      </c>
      <c r="AL1691" s="3">
        <v>67.851119999999995</v>
      </c>
      <c r="AM1691" s="3">
        <v>1.1617229</v>
      </c>
      <c r="AN1691" s="5">
        <v>21778</v>
      </c>
      <c r="AO1691" s="3">
        <v>44.399623499999997</v>
      </c>
    </row>
    <row r="1692" spans="1:41">
      <c r="A1692" s="1" t="s">
        <v>1739</v>
      </c>
      <c r="B1692" s="2">
        <v>8</v>
      </c>
      <c r="C1692" s="1" t="s">
        <v>27</v>
      </c>
      <c r="D1692" s="1">
        <v>31069</v>
      </c>
      <c r="E1692" s="2">
        <v>11.2</v>
      </c>
      <c r="F1692" s="118">
        <v>11.1</v>
      </c>
      <c r="G1692" s="2">
        <v>15.9</v>
      </c>
      <c r="H1692" s="118">
        <v>16.5</v>
      </c>
      <c r="I1692" s="3">
        <v>33.282649599999999</v>
      </c>
      <c r="J1692" s="3">
        <v>7.0357551999999997</v>
      </c>
      <c r="K1692" s="3">
        <v>7.4971161000000004</v>
      </c>
      <c r="L1692" s="3" t="s">
        <v>3195</v>
      </c>
      <c r="M1692" s="3">
        <v>9.8000000000000007</v>
      </c>
      <c r="N1692" s="3">
        <v>13.517828</v>
      </c>
      <c r="O1692" s="3">
        <v>10.484299999999999</v>
      </c>
      <c r="P1692" s="4">
        <v>290.60000000000002</v>
      </c>
      <c r="Q1692" s="3">
        <v>14.035088</v>
      </c>
      <c r="R1692" s="3">
        <v>3.3911756999999998</v>
      </c>
      <c r="S1692" s="6">
        <v>12.56</v>
      </c>
      <c r="T1692" s="3">
        <v>33</v>
      </c>
      <c r="U1692" s="7">
        <v>49805</v>
      </c>
      <c r="V1692" s="3">
        <v>26.091587000000001</v>
      </c>
      <c r="W1692" s="3">
        <v>3.2999999519999998</v>
      </c>
      <c r="X1692" s="3">
        <v>48.16</v>
      </c>
      <c r="Y1692" s="4" t="s">
        <v>3196</v>
      </c>
      <c r="Z1692" s="3" t="s">
        <v>3196</v>
      </c>
      <c r="AA1692" s="3" t="s">
        <v>3196</v>
      </c>
      <c r="AB1692" s="30" t="s">
        <v>3196</v>
      </c>
      <c r="AC1692" s="3">
        <v>22.952708999999999</v>
      </c>
      <c r="AD1692" s="3">
        <v>35.755477999999997</v>
      </c>
      <c r="AE1692" s="3">
        <v>7.0984483000000003</v>
      </c>
      <c r="AF1692" s="3">
        <v>0.15544042</v>
      </c>
      <c r="AG1692" s="3">
        <v>4.3523316000000003</v>
      </c>
      <c r="AH1692" s="3">
        <v>1.2953368000000001</v>
      </c>
      <c r="AI1692" s="3">
        <v>0.25906736000000002</v>
      </c>
      <c r="AJ1692" s="3">
        <v>1.0362693999999999</v>
      </c>
      <c r="AK1692" s="3">
        <v>92.90155</v>
      </c>
      <c r="AL1692" s="3">
        <v>66.487938</v>
      </c>
      <c r="AM1692" s="3">
        <v>3.5751295000000001</v>
      </c>
      <c r="AN1692" s="5">
        <v>1930</v>
      </c>
      <c r="AO1692" s="3">
        <v>100</v>
      </c>
    </row>
    <row r="1693" spans="1:41">
      <c r="A1693" s="1" t="s">
        <v>1740</v>
      </c>
      <c r="B1693" s="2">
        <v>8</v>
      </c>
      <c r="C1693" s="1" t="s">
        <v>27</v>
      </c>
      <c r="D1693" s="1">
        <v>31071</v>
      </c>
      <c r="E1693" s="2">
        <v>10.6</v>
      </c>
      <c r="F1693" s="118">
        <v>10.299999999999999</v>
      </c>
      <c r="G1693" s="2">
        <v>15.9</v>
      </c>
      <c r="H1693" s="118">
        <v>15.6</v>
      </c>
      <c r="I1693" s="3">
        <v>3.0108332409999998</v>
      </c>
      <c r="J1693" s="3">
        <v>6.8478265</v>
      </c>
      <c r="K1693" s="3">
        <v>7.5000004999999996</v>
      </c>
      <c r="L1693" s="3" t="s">
        <v>3195</v>
      </c>
      <c r="M1693" s="3">
        <v>9.6999999999999904</v>
      </c>
      <c r="N1693" s="3">
        <v>13.796681</v>
      </c>
      <c r="O1693" s="3">
        <v>8.7655601999999995</v>
      </c>
      <c r="P1693" s="4">
        <v>299</v>
      </c>
      <c r="Q1693" s="3">
        <v>18.036529999999999</v>
      </c>
      <c r="R1693" s="3">
        <v>2.7451777000000002</v>
      </c>
      <c r="S1693" s="6">
        <v>12.56</v>
      </c>
      <c r="T1693" s="3">
        <v>32</v>
      </c>
      <c r="U1693" s="7">
        <v>45227</v>
      </c>
      <c r="V1693" s="3">
        <v>32.778354999999998</v>
      </c>
      <c r="W1693" s="3">
        <v>2.5</v>
      </c>
      <c r="X1693" s="3">
        <v>37.909999999999997</v>
      </c>
      <c r="Y1693" s="4" t="s">
        <v>3196</v>
      </c>
      <c r="Z1693" s="3" t="s">
        <v>3196</v>
      </c>
      <c r="AA1693" s="3" t="s">
        <v>3196</v>
      </c>
      <c r="AB1693" s="30" t="s">
        <v>3196</v>
      </c>
      <c r="AC1693" s="3">
        <v>23.695651999999999</v>
      </c>
      <c r="AD1693" s="3">
        <v>39.782608000000003</v>
      </c>
      <c r="AE1693" s="3">
        <v>3.0995905000000001</v>
      </c>
      <c r="AF1693" s="3">
        <v>0.15243901000000001</v>
      </c>
      <c r="AG1693" s="3">
        <v>2.0833335000000002</v>
      </c>
      <c r="AH1693" s="3">
        <v>0</v>
      </c>
      <c r="AI1693" s="3">
        <v>0</v>
      </c>
      <c r="AJ1693" s="3">
        <v>0.86382115000000004</v>
      </c>
      <c r="AK1693" s="3">
        <v>96.900406000000004</v>
      </c>
      <c r="AL1693" s="3">
        <v>71.296951000000007</v>
      </c>
      <c r="AM1693" s="3">
        <v>0.20325202000000001</v>
      </c>
      <c r="AN1693" s="5">
        <v>1968</v>
      </c>
      <c r="AO1693" s="3">
        <v>100</v>
      </c>
    </row>
    <row r="1694" spans="1:41">
      <c r="A1694" s="1" t="s">
        <v>1741</v>
      </c>
      <c r="B1694" s="2">
        <v>8</v>
      </c>
      <c r="C1694" s="1" t="s">
        <v>27</v>
      </c>
      <c r="D1694" s="1">
        <v>31073</v>
      </c>
      <c r="E1694" s="2">
        <v>10.5</v>
      </c>
      <c r="F1694" s="118">
        <v>10.299999999999999</v>
      </c>
      <c r="G1694" s="2">
        <v>16.600000000000001</v>
      </c>
      <c r="H1694" s="118">
        <v>16.7</v>
      </c>
      <c r="I1694" s="3">
        <v>21.342964169999998</v>
      </c>
      <c r="J1694" s="3">
        <v>4.4389643999999997</v>
      </c>
      <c r="K1694" s="3">
        <v>4.9321827999999996</v>
      </c>
      <c r="L1694" s="3">
        <v>12.33766234</v>
      </c>
      <c r="M1694" s="3">
        <v>10.1</v>
      </c>
      <c r="N1694" s="3">
        <v>14.329897000000001</v>
      </c>
      <c r="O1694" s="3">
        <v>8.2989692999999995</v>
      </c>
      <c r="P1694" s="4">
        <v>288.3</v>
      </c>
      <c r="Q1694" s="3">
        <v>14.435695000000001</v>
      </c>
      <c r="R1694" s="3">
        <v>0.40234070999999999</v>
      </c>
      <c r="S1694" s="6">
        <v>12.56</v>
      </c>
      <c r="T1694" s="3">
        <v>33</v>
      </c>
      <c r="U1694" s="7">
        <v>60711</v>
      </c>
      <c r="V1694" s="3">
        <v>26.174498</v>
      </c>
      <c r="W1694" s="3">
        <v>2.5999999049999998</v>
      </c>
      <c r="X1694" s="3">
        <v>37.099997999999999</v>
      </c>
      <c r="Y1694" s="4" t="s">
        <v>3196</v>
      </c>
      <c r="Z1694" s="3" t="s">
        <v>3196</v>
      </c>
      <c r="AA1694" s="3" t="s">
        <v>3196</v>
      </c>
      <c r="AB1694" s="30" t="s">
        <v>3196</v>
      </c>
      <c r="AC1694" s="3">
        <v>21.948212000000002</v>
      </c>
      <c r="AD1694" s="3">
        <v>29.593095999999999</v>
      </c>
      <c r="AE1694" s="3">
        <v>1.8209398000000001</v>
      </c>
      <c r="AF1694" s="3">
        <v>0</v>
      </c>
      <c r="AG1694" s="3">
        <v>0.55639863000000001</v>
      </c>
      <c r="AH1694" s="3">
        <v>0.40465351999999999</v>
      </c>
      <c r="AI1694" s="3">
        <v>0.50581688000000002</v>
      </c>
      <c r="AJ1694" s="3">
        <v>0.35407182999999998</v>
      </c>
      <c r="AK1694" s="3">
        <v>98.179062000000002</v>
      </c>
      <c r="AL1694" s="3">
        <v>66.882178999999994</v>
      </c>
      <c r="AM1694" s="3">
        <v>0.96105205999999999</v>
      </c>
      <c r="AN1694" s="5">
        <v>1977</v>
      </c>
      <c r="AO1694" s="3">
        <v>100</v>
      </c>
    </row>
    <row r="1695" spans="1:41">
      <c r="A1695" s="1" t="s">
        <v>1742</v>
      </c>
      <c r="B1695" s="2">
        <v>8</v>
      </c>
      <c r="C1695" s="1" t="s">
        <v>27</v>
      </c>
      <c r="D1695" s="1">
        <v>31075</v>
      </c>
      <c r="E1695" s="2">
        <v>12.3</v>
      </c>
      <c r="F1695" s="118">
        <v>13.5</v>
      </c>
      <c r="G1695" s="2">
        <v>19.899999999999999</v>
      </c>
      <c r="H1695" s="118">
        <v>23.3</v>
      </c>
      <c r="I1695" s="3">
        <v>47.124600600000001</v>
      </c>
      <c r="J1695" s="3">
        <v>2.2058822999999999</v>
      </c>
      <c r="K1695" s="3">
        <v>2.2058822999999999</v>
      </c>
      <c r="L1695" s="3" t="s">
        <v>3195</v>
      </c>
      <c r="M1695" s="3">
        <v>10.3</v>
      </c>
      <c r="N1695" s="3">
        <v>10.819165</v>
      </c>
      <c r="O1695" s="3">
        <v>12.055641</v>
      </c>
      <c r="P1695" s="4" t="s">
        <v>3195</v>
      </c>
      <c r="Q1695" s="3">
        <v>20.258621000000002</v>
      </c>
      <c r="R1695" s="3">
        <v>1.3511272999999999</v>
      </c>
      <c r="S1695" s="6">
        <v>12.56</v>
      </c>
      <c r="T1695" s="3">
        <v>36</v>
      </c>
      <c r="U1695" s="7">
        <v>45625</v>
      </c>
      <c r="V1695" s="3">
        <v>44.122382999999999</v>
      </c>
      <c r="W1695" s="3">
        <v>2.2000000480000002</v>
      </c>
      <c r="X1695" s="3">
        <v>40.369999</v>
      </c>
      <c r="Y1695" s="4" t="s">
        <v>3196</v>
      </c>
      <c r="Z1695" s="3" t="s">
        <v>3196</v>
      </c>
      <c r="AA1695" s="3" t="s">
        <v>3196</v>
      </c>
      <c r="AB1695" s="30" t="s">
        <v>3196</v>
      </c>
      <c r="AC1695" s="3">
        <v>18.382352999999998</v>
      </c>
      <c r="AD1695" s="3">
        <v>44.117649</v>
      </c>
      <c r="AE1695" s="3">
        <v>3.0911922000000001</v>
      </c>
      <c r="AF1695" s="3">
        <v>0</v>
      </c>
      <c r="AG1695" s="3">
        <v>3.0911900999999999</v>
      </c>
      <c r="AH1695" s="3">
        <v>0</v>
      </c>
      <c r="AI1695" s="3">
        <v>0</v>
      </c>
      <c r="AJ1695" s="3">
        <v>0</v>
      </c>
      <c r="AK1695" s="3">
        <v>96.908805999999998</v>
      </c>
      <c r="AL1695" s="3">
        <v>67.826096000000007</v>
      </c>
      <c r="AM1695" s="3">
        <v>0.61823797000000003</v>
      </c>
      <c r="AN1695" s="5">
        <v>647</v>
      </c>
      <c r="AO1695" s="3">
        <v>100</v>
      </c>
    </row>
    <row r="1696" spans="1:41">
      <c r="A1696" s="1" t="s">
        <v>1743</v>
      </c>
      <c r="B1696" s="2">
        <v>8</v>
      </c>
      <c r="C1696" s="1" t="s">
        <v>27</v>
      </c>
      <c r="D1696" s="1">
        <v>31077</v>
      </c>
      <c r="E1696" s="2">
        <v>10.7</v>
      </c>
      <c r="F1696" s="118">
        <v>11.200000000000001</v>
      </c>
      <c r="G1696" s="2">
        <v>18</v>
      </c>
      <c r="H1696" s="118">
        <v>18.099999999999998</v>
      </c>
      <c r="I1696" s="3">
        <v>40.07094884</v>
      </c>
      <c r="J1696" s="3">
        <v>3.4146342000000001</v>
      </c>
      <c r="K1696" s="3">
        <v>4.6829267000000003</v>
      </c>
      <c r="L1696" s="3">
        <v>9.2233009710000005</v>
      </c>
      <c r="M1696" s="3">
        <v>9.8000000000000007</v>
      </c>
      <c r="N1696" s="3">
        <v>14.634145999999999</v>
      </c>
      <c r="O1696" s="3">
        <v>6.6556430000000004</v>
      </c>
      <c r="P1696" s="4">
        <v>311</v>
      </c>
      <c r="Q1696" s="3">
        <v>15.408480000000001</v>
      </c>
      <c r="R1696" s="3">
        <v>2.7954558999999999</v>
      </c>
      <c r="S1696" s="6">
        <v>12.56</v>
      </c>
      <c r="T1696" s="3">
        <v>36</v>
      </c>
      <c r="U1696" s="7">
        <v>48220</v>
      </c>
      <c r="V1696" s="3">
        <v>32.091095000000003</v>
      </c>
      <c r="W1696" s="3">
        <v>3.0999999049999998</v>
      </c>
      <c r="X1696" s="3">
        <v>40.029998999999997</v>
      </c>
      <c r="Y1696" s="4" t="s">
        <v>3196</v>
      </c>
      <c r="Z1696" s="3" t="s">
        <v>3196</v>
      </c>
      <c r="AA1696" s="3" t="s">
        <v>3196</v>
      </c>
      <c r="AB1696" s="30" t="s">
        <v>3196</v>
      </c>
      <c r="AC1696" s="3">
        <v>27.902439000000001</v>
      </c>
      <c r="AD1696" s="3">
        <v>39.804878000000002</v>
      </c>
      <c r="AE1696" s="3">
        <v>3.7188411000000001</v>
      </c>
      <c r="AF1696" s="3">
        <v>0.53126275999999995</v>
      </c>
      <c r="AG1696" s="3">
        <v>1.9615856</v>
      </c>
      <c r="AH1696" s="3">
        <v>0.36779731999999998</v>
      </c>
      <c r="AI1696" s="3">
        <v>0</v>
      </c>
      <c r="AJ1696" s="3">
        <v>0.85819376000000003</v>
      </c>
      <c r="AK1696" s="3">
        <v>96.281158000000005</v>
      </c>
      <c r="AL1696" s="3">
        <v>70.557181999999997</v>
      </c>
      <c r="AM1696" s="3">
        <v>0.98079282000000001</v>
      </c>
      <c r="AN1696" s="5">
        <v>2447</v>
      </c>
      <c r="AO1696" s="3">
        <v>100</v>
      </c>
    </row>
    <row r="1697" spans="1:41">
      <c r="A1697" s="1" t="s">
        <v>1744</v>
      </c>
      <c r="B1697" s="2">
        <v>10</v>
      </c>
      <c r="C1697" s="1" t="s">
        <v>27</v>
      </c>
      <c r="D1697" s="1">
        <v>31079</v>
      </c>
      <c r="E1697" s="2">
        <v>10.199999999999999</v>
      </c>
      <c r="F1697" s="118">
        <v>10.199999999999999</v>
      </c>
      <c r="G1697" s="2">
        <v>18.8</v>
      </c>
      <c r="H1697" s="118">
        <v>18.3</v>
      </c>
      <c r="I1697" s="3">
        <v>10.96177977</v>
      </c>
      <c r="J1697" s="3">
        <v>12.559809</v>
      </c>
      <c r="K1697" s="3">
        <v>13.157895</v>
      </c>
      <c r="L1697" s="3">
        <v>7.0075187970000004</v>
      </c>
      <c r="M1697" s="3">
        <v>8.8000000000000007</v>
      </c>
      <c r="N1697" s="3">
        <v>11.799122000000001</v>
      </c>
      <c r="O1697" s="3">
        <v>14.837159</v>
      </c>
      <c r="P1697" s="4">
        <v>320.89999999999998</v>
      </c>
      <c r="Q1697" s="3">
        <v>26.754823999999999</v>
      </c>
      <c r="R1697" s="3">
        <v>8.1064816000000004</v>
      </c>
      <c r="S1697" s="6">
        <v>14.81</v>
      </c>
      <c r="T1697" s="3">
        <v>26</v>
      </c>
      <c r="U1697" s="7">
        <v>51355</v>
      </c>
      <c r="V1697" s="3">
        <v>36.099026000000002</v>
      </c>
      <c r="W1697" s="3">
        <v>3.7000000480000002</v>
      </c>
      <c r="X1697" s="3">
        <v>42.73</v>
      </c>
      <c r="Y1697" s="4">
        <v>683</v>
      </c>
      <c r="Z1697" s="3">
        <v>26.252504349999999</v>
      </c>
      <c r="AA1697" s="3">
        <v>12.525050159999999</v>
      </c>
      <c r="AB1697" s="30">
        <v>6356.9819340000004</v>
      </c>
      <c r="AC1697" s="3">
        <v>36.780079000000001</v>
      </c>
      <c r="AD1697" s="3">
        <v>25.225943000000001</v>
      </c>
      <c r="AE1697" s="3">
        <v>31.110382000000001</v>
      </c>
      <c r="AF1697" s="3">
        <v>2.0751165999999999</v>
      </c>
      <c r="AG1697" s="3">
        <v>26.128796000000001</v>
      </c>
      <c r="AH1697" s="3">
        <v>1.1782996999999999</v>
      </c>
      <c r="AI1697" s="3">
        <v>0.30112103000000001</v>
      </c>
      <c r="AJ1697" s="3">
        <v>1.4270518000000001</v>
      </c>
      <c r="AK1697" s="3">
        <v>68.889617999999999</v>
      </c>
      <c r="AL1697" s="3">
        <v>71.478615000000005</v>
      </c>
      <c r="AM1697" s="3">
        <v>14.442353000000001</v>
      </c>
      <c r="AN1697" s="5">
        <v>61105</v>
      </c>
      <c r="AO1697" s="3">
        <v>14.624532909999999</v>
      </c>
    </row>
    <row r="1698" spans="1:41">
      <c r="A1698" s="1" t="s">
        <v>1745</v>
      </c>
      <c r="B1698" s="2">
        <v>9</v>
      </c>
      <c r="C1698" s="1" t="s">
        <v>27</v>
      </c>
      <c r="D1698" s="1">
        <v>31081</v>
      </c>
      <c r="E1698" s="2">
        <v>10.199999999999999</v>
      </c>
      <c r="F1698" s="118">
        <v>9.5</v>
      </c>
      <c r="G1698" s="2">
        <v>17.8</v>
      </c>
      <c r="H1698" s="118">
        <v>16.900000000000002</v>
      </c>
      <c r="I1698" s="3">
        <v>2.7509132759999999</v>
      </c>
      <c r="J1698" s="3">
        <v>6.2618083999999996</v>
      </c>
      <c r="K1698" s="3">
        <v>7.0175438000000003</v>
      </c>
      <c r="L1698" s="3">
        <v>5.0704225349999996</v>
      </c>
      <c r="M1698" s="3">
        <v>7.8</v>
      </c>
      <c r="N1698" s="3">
        <v>11.892555</v>
      </c>
      <c r="O1698" s="3">
        <v>5.0378957</v>
      </c>
      <c r="P1698" s="4">
        <v>295.89999999999998</v>
      </c>
      <c r="Q1698" s="3">
        <v>17.282935999999999</v>
      </c>
      <c r="R1698" s="3">
        <v>4.6299305000000004</v>
      </c>
      <c r="S1698" s="6">
        <v>13.56</v>
      </c>
      <c r="T1698" s="3">
        <v>30</v>
      </c>
      <c r="U1698" s="7">
        <v>59760</v>
      </c>
      <c r="V1698" s="3">
        <v>26.099115000000001</v>
      </c>
      <c r="W1698" s="3">
        <v>2.7999999519999998</v>
      </c>
      <c r="X1698" s="3">
        <v>41.370002999999997</v>
      </c>
      <c r="Y1698" s="4">
        <v>721.5</v>
      </c>
      <c r="Z1698" s="3">
        <v>13.15789509</v>
      </c>
      <c r="AA1698" s="3">
        <v>3.289473772</v>
      </c>
      <c r="AB1698" s="30">
        <v>6678.7104490000002</v>
      </c>
      <c r="AC1698" s="3">
        <v>30.013496</v>
      </c>
      <c r="AD1698" s="3">
        <v>27.584344999999999</v>
      </c>
      <c r="AE1698" s="3">
        <v>4.5294999999999996</v>
      </c>
      <c r="AF1698" s="3">
        <v>0.83351611999999997</v>
      </c>
      <c r="AG1698" s="3">
        <v>2.9611757000000001</v>
      </c>
      <c r="AH1698" s="3">
        <v>0.39482346000000001</v>
      </c>
      <c r="AI1698" s="3">
        <v>0.18644440000000001</v>
      </c>
      <c r="AJ1698" s="3">
        <v>0.15354244</v>
      </c>
      <c r="AK1698" s="3">
        <v>95.470496999999995</v>
      </c>
      <c r="AL1698" s="3">
        <v>64.167068</v>
      </c>
      <c r="AM1698" s="3">
        <v>1.2393068</v>
      </c>
      <c r="AN1698" s="5">
        <v>9118</v>
      </c>
      <c r="AO1698" s="3">
        <v>51.052170099999998</v>
      </c>
    </row>
    <row r="1699" spans="1:41">
      <c r="A1699" s="1" t="s">
        <v>1746</v>
      </c>
      <c r="B1699" s="2">
        <v>8</v>
      </c>
      <c r="C1699" s="1" t="s">
        <v>27</v>
      </c>
      <c r="D1699" s="1">
        <v>31083</v>
      </c>
      <c r="E1699" s="2">
        <v>12.4</v>
      </c>
      <c r="F1699" s="118">
        <v>11.700000000000001</v>
      </c>
      <c r="G1699" s="2">
        <v>21.4</v>
      </c>
      <c r="H1699" s="118">
        <v>19</v>
      </c>
      <c r="I1699" s="3">
        <v>1.8246550530000001</v>
      </c>
      <c r="J1699" s="3">
        <v>7.3584905000000003</v>
      </c>
      <c r="K1699" s="3">
        <v>7.7987422999999998</v>
      </c>
      <c r="L1699" s="3">
        <v>5.4545454539999998</v>
      </c>
      <c r="M1699" s="3">
        <v>10.8</v>
      </c>
      <c r="N1699" s="3">
        <v>16.261354000000001</v>
      </c>
      <c r="O1699" s="3">
        <v>10.899502</v>
      </c>
      <c r="P1699" s="4">
        <v>290.8</v>
      </c>
      <c r="Q1699" s="3">
        <v>17.886178999999998</v>
      </c>
      <c r="R1699" s="3">
        <v>3.5257901999999999</v>
      </c>
      <c r="S1699" s="6">
        <v>12.56</v>
      </c>
      <c r="T1699" s="3">
        <v>31</v>
      </c>
      <c r="U1699" s="7">
        <v>44630</v>
      </c>
      <c r="V1699" s="3">
        <v>37.239967</v>
      </c>
      <c r="W1699" s="3">
        <v>2.5</v>
      </c>
      <c r="X1699" s="3">
        <v>43.66</v>
      </c>
      <c r="Y1699" s="4" t="s">
        <v>3196</v>
      </c>
      <c r="Z1699" s="3" t="s">
        <v>3196</v>
      </c>
      <c r="AA1699" s="3" t="s">
        <v>3196</v>
      </c>
      <c r="AB1699" s="30" t="s">
        <v>3196</v>
      </c>
      <c r="AC1699" s="3">
        <v>22.327044999999998</v>
      </c>
      <c r="AD1699" s="3">
        <v>37.987419000000003</v>
      </c>
      <c r="AE1699" s="3">
        <v>6.6378059</v>
      </c>
      <c r="AF1699" s="3">
        <v>0.54834055999999998</v>
      </c>
      <c r="AG1699" s="3">
        <v>4.3290043000000002</v>
      </c>
      <c r="AH1699" s="3">
        <v>0.20202021000000001</v>
      </c>
      <c r="AI1699" s="3">
        <v>0.14430014999999999</v>
      </c>
      <c r="AJ1699" s="3">
        <v>1.4141414000000001</v>
      </c>
      <c r="AK1699" s="3">
        <v>93.362198000000006</v>
      </c>
      <c r="AL1699" s="3">
        <v>68.528121999999996</v>
      </c>
      <c r="AM1699" s="3">
        <v>0.89466089000000004</v>
      </c>
      <c r="AN1699" s="5">
        <v>3465</v>
      </c>
      <c r="AO1699" s="3">
        <v>100</v>
      </c>
    </row>
    <row r="1700" spans="1:41">
      <c r="A1700" s="1" t="s">
        <v>1747</v>
      </c>
      <c r="B1700" s="2">
        <v>8</v>
      </c>
      <c r="C1700" s="1" t="s">
        <v>27</v>
      </c>
      <c r="D1700" s="1">
        <v>31085</v>
      </c>
      <c r="E1700" s="2">
        <v>10.7</v>
      </c>
      <c r="F1700" s="118">
        <v>11.200000000000001</v>
      </c>
      <c r="G1700" s="2">
        <v>16</v>
      </c>
      <c r="H1700" s="118">
        <v>15.8</v>
      </c>
      <c r="I1700" s="3">
        <v>32.57641933</v>
      </c>
      <c r="J1700" s="3">
        <v>5.8956919000000001</v>
      </c>
      <c r="K1700" s="3">
        <v>5.8956919000000001</v>
      </c>
      <c r="L1700" s="3" t="s">
        <v>3195</v>
      </c>
      <c r="M1700" s="3">
        <v>9.8000000000000007</v>
      </c>
      <c r="N1700" s="3">
        <v>16.584402000000001</v>
      </c>
      <c r="O1700" s="3">
        <v>18.953603999999999</v>
      </c>
      <c r="P1700" s="4" t="s">
        <v>3195</v>
      </c>
      <c r="Q1700" s="3">
        <v>24.793388</v>
      </c>
      <c r="R1700" s="3">
        <v>4.7081523000000001</v>
      </c>
      <c r="S1700" s="6">
        <v>13.9</v>
      </c>
      <c r="T1700" s="3">
        <v>35</v>
      </c>
      <c r="U1700" s="7">
        <v>44602</v>
      </c>
      <c r="V1700" s="3">
        <v>37.117474000000001</v>
      </c>
      <c r="W1700" s="3">
        <v>2.4000000950000002</v>
      </c>
      <c r="X1700" s="3">
        <v>45.419998</v>
      </c>
      <c r="Y1700" s="4" t="s">
        <v>3196</v>
      </c>
      <c r="Z1700" s="3" t="s">
        <v>3196</v>
      </c>
      <c r="AA1700" s="3" t="s">
        <v>3196</v>
      </c>
      <c r="AB1700" s="30" t="s">
        <v>3196</v>
      </c>
      <c r="AC1700" s="3">
        <v>28.344669</v>
      </c>
      <c r="AD1700" s="3">
        <v>30.158731</v>
      </c>
      <c r="AE1700" s="3">
        <v>5.9230032000000001</v>
      </c>
      <c r="AF1700" s="3">
        <v>0</v>
      </c>
      <c r="AG1700" s="3">
        <v>5.7255678000000003</v>
      </c>
      <c r="AH1700" s="3">
        <v>0</v>
      </c>
      <c r="AI1700" s="3">
        <v>0</v>
      </c>
      <c r="AJ1700" s="3">
        <v>0.19743337999999999</v>
      </c>
      <c r="AK1700" s="3">
        <v>94.076995999999994</v>
      </c>
      <c r="AL1700" s="3">
        <v>65.567276000000007</v>
      </c>
      <c r="AM1700" s="3">
        <v>4.5409674999999998</v>
      </c>
      <c r="AN1700" s="5">
        <v>1013</v>
      </c>
      <c r="AO1700" s="3">
        <v>100</v>
      </c>
    </row>
    <row r="1701" spans="1:41">
      <c r="A1701" s="1" t="s">
        <v>1748</v>
      </c>
      <c r="B1701" s="2">
        <v>8</v>
      </c>
      <c r="C1701" s="1" t="s">
        <v>27</v>
      </c>
      <c r="D1701" s="1">
        <v>31087</v>
      </c>
      <c r="E1701" s="2">
        <v>13.6</v>
      </c>
      <c r="F1701" s="118">
        <v>13.200000000000001</v>
      </c>
      <c r="G1701" s="2">
        <v>22.3</v>
      </c>
      <c r="H1701" s="118">
        <v>20.9</v>
      </c>
      <c r="I1701" s="3">
        <v>44.358740099999999</v>
      </c>
      <c r="J1701" s="3">
        <v>8.6956520000000008</v>
      </c>
      <c r="K1701" s="3">
        <v>8.6956520000000008</v>
      </c>
      <c r="L1701" s="3">
        <v>5.1724137929999996</v>
      </c>
      <c r="M1701" s="3">
        <v>10.7</v>
      </c>
      <c r="N1701" s="3">
        <v>18.515902000000001</v>
      </c>
      <c r="O1701" s="3">
        <v>14.66431</v>
      </c>
      <c r="P1701" s="4">
        <v>369.1</v>
      </c>
      <c r="Q1701" s="3">
        <v>22.055137999999999</v>
      </c>
      <c r="R1701" s="3">
        <v>3.3460936999999999</v>
      </c>
      <c r="S1701" s="6">
        <v>12.56</v>
      </c>
      <c r="T1701" s="3">
        <v>35</v>
      </c>
      <c r="U1701" s="7">
        <v>41131</v>
      </c>
      <c r="V1701" s="3">
        <v>40.873302000000002</v>
      </c>
      <c r="W1701" s="3">
        <v>3.5999999049999998</v>
      </c>
      <c r="X1701" s="3">
        <v>41.68</v>
      </c>
      <c r="Y1701" s="4" t="s">
        <v>3196</v>
      </c>
      <c r="Z1701" s="3" t="s">
        <v>3196</v>
      </c>
      <c r="AA1701" s="3" t="s">
        <v>3196</v>
      </c>
      <c r="AB1701" s="30" t="s">
        <v>3196</v>
      </c>
      <c r="AC1701" s="3">
        <v>20.652173999999999</v>
      </c>
      <c r="AD1701" s="3">
        <v>36.102485999999999</v>
      </c>
      <c r="AE1701" s="3">
        <v>1.2561083</v>
      </c>
      <c r="AF1701" s="3">
        <v>0.13956732999999999</v>
      </c>
      <c r="AG1701" s="3">
        <v>0.83740400999999998</v>
      </c>
      <c r="AH1701" s="3">
        <v>0</v>
      </c>
      <c r="AI1701" s="3">
        <v>0.17445917</v>
      </c>
      <c r="AJ1701" s="3">
        <v>0.1046755</v>
      </c>
      <c r="AK1701" s="3">
        <v>98.743888999999996</v>
      </c>
      <c r="AL1701" s="3">
        <v>70.741095999999999</v>
      </c>
      <c r="AM1701" s="3">
        <v>0.27913465999999998</v>
      </c>
      <c r="AN1701" s="5">
        <v>2866</v>
      </c>
      <c r="AO1701" s="3">
        <v>100</v>
      </c>
    </row>
    <row r="1702" spans="1:41">
      <c r="A1702" s="1" t="s">
        <v>1749</v>
      </c>
      <c r="B1702" s="2">
        <v>9</v>
      </c>
      <c r="C1702" s="1" t="s">
        <v>27</v>
      </c>
      <c r="D1702" s="1">
        <v>31089</v>
      </c>
      <c r="E1702" s="2">
        <v>10.7</v>
      </c>
      <c r="F1702" s="118">
        <v>10.8</v>
      </c>
      <c r="G1702" s="2">
        <v>16.5</v>
      </c>
      <c r="H1702" s="118">
        <v>15.9</v>
      </c>
      <c r="I1702" s="3">
        <v>8.8177470020000008</v>
      </c>
      <c r="J1702" s="3">
        <v>2.9328078999999998</v>
      </c>
      <c r="K1702" s="3">
        <v>3.5237470000000002</v>
      </c>
      <c r="L1702" s="3">
        <v>4.7325102880000003</v>
      </c>
      <c r="M1702" s="3">
        <v>9.9</v>
      </c>
      <c r="N1702" s="3">
        <v>14.207222</v>
      </c>
      <c r="O1702" s="3">
        <v>7.2802199999999999</v>
      </c>
      <c r="P1702" s="4">
        <v>240.2</v>
      </c>
      <c r="Q1702" s="3">
        <v>19.115615999999999</v>
      </c>
      <c r="R1702" s="3">
        <v>3.1336374</v>
      </c>
      <c r="S1702" s="6">
        <v>12.56</v>
      </c>
      <c r="T1702" s="3">
        <v>31</v>
      </c>
      <c r="U1702" s="7">
        <v>49607</v>
      </c>
      <c r="V1702" s="3">
        <v>31.722441</v>
      </c>
      <c r="W1702" s="3">
        <v>2.5</v>
      </c>
      <c r="X1702" s="3">
        <v>41.130001</v>
      </c>
      <c r="Y1702" s="4">
        <v>732.5</v>
      </c>
      <c r="Z1702" s="3">
        <v>13.414634700000001</v>
      </c>
      <c r="AA1702" s="3">
        <v>2.4390242099999999</v>
      </c>
      <c r="AB1702" s="30">
        <v>8942.5361329999996</v>
      </c>
      <c r="AC1702" s="3">
        <v>27.358284000000001</v>
      </c>
      <c r="AD1702" s="3">
        <v>30.925803999999999</v>
      </c>
      <c r="AE1702" s="3">
        <v>5.7239351000000003</v>
      </c>
      <c r="AF1702" s="3">
        <v>4.8262548000000002E-2</v>
      </c>
      <c r="AG1702" s="3">
        <v>4.1023164000000003</v>
      </c>
      <c r="AH1702" s="3">
        <v>0.45366793999999999</v>
      </c>
      <c r="AI1702" s="3">
        <v>0.86872590000000005</v>
      </c>
      <c r="AJ1702" s="3">
        <v>0.25096523999999998</v>
      </c>
      <c r="AK1702" s="3">
        <v>94.276061999999996</v>
      </c>
      <c r="AL1702" s="3">
        <v>64.447220000000002</v>
      </c>
      <c r="AM1702" s="3">
        <v>2.1428573000000002</v>
      </c>
      <c r="AN1702" s="5">
        <v>10360</v>
      </c>
      <c r="AO1702" s="3">
        <v>64.714901769999997</v>
      </c>
    </row>
    <row r="1703" spans="1:41">
      <c r="A1703" s="1" t="s">
        <v>1750</v>
      </c>
      <c r="B1703" s="2">
        <v>8</v>
      </c>
      <c r="C1703" s="1" t="s">
        <v>27</v>
      </c>
      <c r="D1703" s="1">
        <v>31091</v>
      </c>
      <c r="E1703" s="2">
        <v>13.1</v>
      </c>
      <c r="F1703" s="118">
        <v>13.900000000000002</v>
      </c>
      <c r="G1703" s="2">
        <v>20.100000000000001</v>
      </c>
      <c r="H1703" s="118">
        <v>21.5</v>
      </c>
      <c r="I1703" s="3">
        <v>5.7633856950000002</v>
      </c>
      <c r="J1703" s="3">
        <v>6.6445179000000003</v>
      </c>
      <c r="K1703" s="3">
        <v>7.3089705</v>
      </c>
      <c r="L1703" s="3" t="s">
        <v>3195</v>
      </c>
      <c r="M1703" s="3">
        <v>11.2</v>
      </c>
      <c r="N1703" s="3">
        <v>25.816483999999999</v>
      </c>
      <c r="O1703" s="3">
        <v>7.6205292</v>
      </c>
      <c r="P1703" s="4" t="s">
        <v>3195</v>
      </c>
      <c r="Q1703" s="3">
        <v>25.622776000000002</v>
      </c>
      <c r="R1703" s="3">
        <v>2.5251431000000002</v>
      </c>
      <c r="S1703" s="6">
        <v>12.56</v>
      </c>
      <c r="T1703" s="3">
        <v>39</v>
      </c>
      <c r="U1703" s="7">
        <v>38616</v>
      </c>
      <c r="V1703" s="3">
        <v>34.945399999999999</v>
      </c>
      <c r="W1703" s="3">
        <v>3.5999999049999998</v>
      </c>
      <c r="X1703" s="3">
        <v>35.989998</v>
      </c>
      <c r="Y1703" s="4" t="s">
        <v>3196</v>
      </c>
      <c r="Z1703" s="3" t="s">
        <v>3196</v>
      </c>
      <c r="AA1703" s="3" t="s">
        <v>3196</v>
      </c>
      <c r="AB1703" s="30" t="s">
        <v>3196</v>
      </c>
      <c r="AC1703" s="3">
        <v>17.940199</v>
      </c>
      <c r="AD1703" s="3">
        <v>51.495013999999998</v>
      </c>
      <c r="AE1703" s="3">
        <v>5.6801199999999996</v>
      </c>
      <c r="AF1703" s="3">
        <v>0.89686102000000001</v>
      </c>
      <c r="AG1703" s="3">
        <v>4.3348284000000001</v>
      </c>
      <c r="AH1703" s="3">
        <v>0</v>
      </c>
      <c r="AI1703" s="3">
        <v>0.44843051</v>
      </c>
      <c r="AJ1703" s="3">
        <v>0</v>
      </c>
      <c r="AK1703" s="3">
        <v>94.319878000000003</v>
      </c>
      <c r="AL1703" s="3">
        <v>64.510170000000002</v>
      </c>
      <c r="AM1703" s="3">
        <v>0.89686102000000001</v>
      </c>
      <c r="AN1703" s="5">
        <v>669</v>
      </c>
      <c r="AO1703" s="3">
        <v>100</v>
      </c>
    </row>
    <row r="1704" spans="1:41">
      <c r="A1704" s="1" t="s">
        <v>1751</v>
      </c>
      <c r="B1704" s="2">
        <v>8</v>
      </c>
      <c r="C1704" s="1" t="s">
        <v>27</v>
      </c>
      <c r="D1704" s="1">
        <v>31093</v>
      </c>
      <c r="E1704" s="2">
        <v>11</v>
      </c>
      <c r="F1704" s="118">
        <v>11.3</v>
      </c>
      <c r="G1704" s="2">
        <v>17.5</v>
      </c>
      <c r="H1704" s="118">
        <v>17.899999999999999</v>
      </c>
      <c r="I1704" s="3">
        <v>5.0368238339999998</v>
      </c>
      <c r="J1704" s="3">
        <v>7.8431376999999998</v>
      </c>
      <c r="K1704" s="3">
        <v>8.1122645999999996</v>
      </c>
      <c r="L1704" s="3">
        <v>6.8840579709999998</v>
      </c>
      <c r="M1704" s="3">
        <v>9.3000000000000007</v>
      </c>
      <c r="N1704" s="3">
        <v>14.281217</v>
      </c>
      <c r="O1704" s="3">
        <v>5.1015591999999996</v>
      </c>
      <c r="P1704" s="4">
        <v>249.1</v>
      </c>
      <c r="Q1704" s="3">
        <v>21.802091999999998</v>
      </c>
      <c r="R1704" s="3">
        <v>3.9851911000000002</v>
      </c>
      <c r="S1704" s="6">
        <v>12.56</v>
      </c>
      <c r="T1704" s="3">
        <v>30</v>
      </c>
      <c r="U1704" s="7">
        <v>52247</v>
      </c>
      <c r="V1704" s="3">
        <v>24.483356000000001</v>
      </c>
      <c r="W1704" s="3">
        <v>3.2999999519999998</v>
      </c>
      <c r="X1704" s="3">
        <v>43.200001</v>
      </c>
      <c r="Y1704" s="4">
        <v>724.5</v>
      </c>
      <c r="Z1704" s="3">
        <v>17.5</v>
      </c>
      <c r="AA1704" s="3">
        <v>10</v>
      </c>
      <c r="AB1704" s="30">
        <v>7133.2333980000003</v>
      </c>
      <c r="AC1704" s="3">
        <v>28.066127999999999</v>
      </c>
      <c r="AD1704" s="3">
        <v>36.985774999999997</v>
      </c>
      <c r="AE1704" s="3">
        <v>4.1948137000000001</v>
      </c>
      <c r="AF1704" s="3">
        <v>0.10997643999999999</v>
      </c>
      <c r="AG1704" s="3">
        <v>2.4037706999999999</v>
      </c>
      <c r="AH1704" s="3">
        <v>0.48703848999999999</v>
      </c>
      <c r="AI1704" s="3">
        <v>0</v>
      </c>
      <c r="AJ1704" s="3">
        <v>1.1940298</v>
      </c>
      <c r="AK1704" s="3">
        <v>95.805183</v>
      </c>
      <c r="AL1704" s="3">
        <v>70.967017999999996</v>
      </c>
      <c r="AM1704" s="3">
        <v>1.1311861000000001</v>
      </c>
      <c r="AN1704" s="5">
        <v>6365</v>
      </c>
      <c r="AO1704" s="3">
        <v>100</v>
      </c>
    </row>
    <row r="1705" spans="1:41">
      <c r="A1705" s="1" t="s">
        <v>1752</v>
      </c>
      <c r="B1705" s="2">
        <v>9</v>
      </c>
      <c r="C1705" s="1" t="s">
        <v>27</v>
      </c>
      <c r="D1705" s="1">
        <v>31095</v>
      </c>
      <c r="E1705" s="2">
        <v>11.3</v>
      </c>
      <c r="F1705" s="118">
        <v>11.3</v>
      </c>
      <c r="G1705" s="2">
        <v>19.600000000000001</v>
      </c>
      <c r="H1705" s="118">
        <v>17.8</v>
      </c>
      <c r="I1705" s="3">
        <v>5.787678552</v>
      </c>
      <c r="J1705" s="3">
        <v>8.5982436999999994</v>
      </c>
      <c r="K1705" s="3">
        <v>9.0523766999999999</v>
      </c>
      <c r="L1705" s="3">
        <v>6.4631956910000001</v>
      </c>
      <c r="M1705" s="3">
        <v>11.1</v>
      </c>
      <c r="N1705" s="3">
        <v>16.199421000000001</v>
      </c>
      <c r="O1705" s="3">
        <v>6.8775028999999996</v>
      </c>
      <c r="P1705" s="4">
        <v>380.7</v>
      </c>
      <c r="Q1705" s="3">
        <v>21.072555999999999</v>
      </c>
      <c r="R1705" s="3">
        <v>1.8943528000000001</v>
      </c>
      <c r="S1705" s="6">
        <v>12.56</v>
      </c>
      <c r="T1705" s="3">
        <v>32</v>
      </c>
      <c r="U1705" s="7">
        <v>44616</v>
      </c>
      <c r="V1705" s="3">
        <v>33.795203999999998</v>
      </c>
      <c r="W1705" s="3">
        <v>2.4000000950000002</v>
      </c>
      <c r="X1705" s="3">
        <v>43.700001</v>
      </c>
      <c r="Y1705" s="4">
        <v>728</v>
      </c>
      <c r="Z1705" s="3">
        <v>14.72868156</v>
      </c>
      <c r="AA1705" s="3">
        <v>3.8759689329999998</v>
      </c>
      <c r="AB1705" s="30">
        <v>15665.023440000001</v>
      </c>
      <c r="AC1705" s="3">
        <v>20.859822999999999</v>
      </c>
      <c r="AD1705" s="3">
        <v>36.572814999999999</v>
      </c>
      <c r="AE1705" s="3">
        <v>5.4664134999999998</v>
      </c>
      <c r="AF1705" s="3">
        <v>0</v>
      </c>
      <c r="AG1705" s="3">
        <v>3.3859121999999999</v>
      </c>
      <c r="AH1705" s="3">
        <v>0</v>
      </c>
      <c r="AI1705" s="3">
        <v>0.63910794000000004</v>
      </c>
      <c r="AJ1705" s="3">
        <v>1.4413924</v>
      </c>
      <c r="AK1705" s="3">
        <v>94.533585000000002</v>
      </c>
      <c r="AL1705" s="3">
        <v>74.355575999999999</v>
      </c>
      <c r="AM1705" s="3">
        <v>0.69350016000000003</v>
      </c>
      <c r="AN1705" s="5">
        <v>7354</v>
      </c>
      <c r="AO1705" s="3">
        <v>48.164833710000003</v>
      </c>
    </row>
    <row r="1706" spans="1:41">
      <c r="A1706" s="1" t="s">
        <v>1753</v>
      </c>
      <c r="B1706" s="2">
        <v>8</v>
      </c>
      <c r="C1706" s="1" t="s">
        <v>27</v>
      </c>
      <c r="D1706" s="1">
        <v>31097</v>
      </c>
      <c r="E1706" s="2">
        <v>11.6</v>
      </c>
      <c r="F1706" s="118">
        <v>11.4</v>
      </c>
      <c r="G1706" s="2">
        <v>17.5</v>
      </c>
      <c r="H1706" s="118">
        <v>16.8</v>
      </c>
      <c r="I1706" s="3">
        <v>7.7608507490000003</v>
      </c>
      <c r="J1706" s="3">
        <v>7.6595744999999997</v>
      </c>
      <c r="K1706" s="3">
        <v>7.9787229999999996</v>
      </c>
      <c r="L1706" s="3">
        <v>6.9841269840000004</v>
      </c>
      <c r="M1706" s="3">
        <v>9.1</v>
      </c>
      <c r="N1706" s="3">
        <v>13.077874</v>
      </c>
      <c r="O1706" s="3">
        <v>9.3448696000000009</v>
      </c>
      <c r="P1706" s="4">
        <v>345.1</v>
      </c>
      <c r="Q1706" s="3">
        <v>19.880500999999999</v>
      </c>
      <c r="R1706" s="3">
        <v>5.1634988999999996</v>
      </c>
      <c r="S1706" s="6">
        <v>12.56</v>
      </c>
      <c r="T1706" s="3">
        <v>30</v>
      </c>
      <c r="U1706" s="7">
        <v>47938</v>
      </c>
      <c r="V1706" s="3">
        <v>31.731483000000001</v>
      </c>
      <c r="W1706" s="3">
        <v>3.2000000480000002</v>
      </c>
      <c r="X1706" s="3">
        <v>42.809998</v>
      </c>
      <c r="Y1706" s="4" t="s">
        <v>3196</v>
      </c>
      <c r="Z1706" s="3" t="s">
        <v>3196</v>
      </c>
      <c r="AA1706" s="3" t="s">
        <v>3196</v>
      </c>
      <c r="AB1706" s="30" t="s">
        <v>3196</v>
      </c>
      <c r="AC1706" s="3">
        <v>30.212766999999999</v>
      </c>
      <c r="AD1706" s="3">
        <v>32.765957</v>
      </c>
      <c r="AE1706" s="3">
        <v>18.985873999999999</v>
      </c>
      <c r="AF1706" s="3">
        <v>5.9609059999999996</v>
      </c>
      <c r="AG1706" s="3">
        <v>9.8703307999999996</v>
      </c>
      <c r="AH1706" s="3">
        <v>1.1999226000000001</v>
      </c>
      <c r="AI1706" s="3">
        <v>0.85155797</v>
      </c>
      <c r="AJ1706" s="3">
        <v>1.1031546999999999</v>
      </c>
      <c r="AK1706" s="3">
        <v>81.014129999999994</v>
      </c>
      <c r="AL1706" s="3">
        <v>72.303985999999995</v>
      </c>
      <c r="AM1706" s="3">
        <v>4.3158507000000004</v>
      </c>
      <c r="AN1706" s="5">
        <v>5167</v>
      </c>
      <c r="AO1706" s="3">
        <v>100</v>
      </c>
    </row>
    <row r="1707" spans="1:41">
      <c r="A1707" s="1" t="s">
        <v>1754</v>
      </c>
      <c r="B1707" s="2">
        <v>9</v>
      </c>
      <c r="C1707" s="1" t="s">
        <v>27</v>
      </c>
      <c r="D1707" s="1">
        <v>31099</v>
      </c>
      <c r="E1707" s="2">
        <v>10.1</v>
      </c>
      <c r="F1707" s="118">
        <v>10.7</v>
      </c>
      <c r="G1707" s="2">
        <v>15.8</v>
      </c>
      <c r="H1707" s="118">
        <v>17.100000000000001</v>
      </c>
      <c r="I1707" s="3">
        <v>2.4657746230000002</v>
      </c>
      <c r="J1707" s="3">
        <v>6.7587213999999998</v>
      </c>
      <c r="K1707" s="3">
        <v>7.2311044000000004</v>
      </c>
      <c r="L1707" s="3">
        <v>7.1917808220000001</v>
      </c>
      <c r="M1707" s="3">
        <v>9.5</v>
      </c>
      <c r="N1707" s="3">
        <v>11.82563</v>
      </c>
      <c r="O1707" s="3">
        <v>8.0692538999999996</v>
      </c>
      <c r="P1707" s="4">
        <v>365.2</v>
      </c>
      <c r="Q1707" s="3">
        <v>18.778803</v>
      </c>
      <c r="R1707" s="3">
        <v>4.3417282000000004</v>
      </c>
      <c r="S1707" s="6">
        <v>14.02</v>
      </c>
      <c r="T1707" s="3">
        <v>29</v>
      </c>
      <c r="U1707" s="7">
        <v>55068</v>
      </c>
      <c r="V1707" s="3">
        <v>24.499302</v>
      </c>
      <c r="W1707" s="3">
        <v>2.4000000950000002</v>
      </c>
      <c r="X1707" s="3">
        <v>44.100002000000003</v>
      </c>
      <c r="Y1707" s="4">
        <v>734</v>
      </c>
      <c r="Z1707" s="3">
        <v>13.084112169999999</v>
      </c>
      <c r="AA1707" s="3">
        <v>4.6728973390000004</v>
      </c>
      <c r="AB1707" s="30">
        <v>17349.681639999999</v>
      </c>
      <c r="AC1707" s="3">
        <v>29.324128999999999</v>
      </c>
      <c r="AD1707" s="3">
        <v>30.595932000000001</v>
      </c>
      <c r="AE1707" s="3">
        <v>6.6890659000000001</v>
      </c>
      <c r="AF1707" s="3">
        <v>0.15271839000000001</v>
      </c>
      <c r="AG1707" s="3">
        <v>5.3298717</v>
      </c>
      <c r="AH1707" s="3">
        <v>0.35125229000000002</v>
      </c>
      <c r="AI1707" s="3">
        <v>0.10690288000000001</v>
      </c>
      <c r="AJ1707" s="3">
        <v>0.74832010000000004</v>
      </c>
      <c r="AK1707" s="3">
        <v>93.310935999999998</v>
      </c>
      <c r="AL1707" s="3">
        <v>66.230896000000001</v>
      </c>
      <c r="AM1707" s="3">
        <v>2.1991448</v>
      </c>
      <c r="AN1707" s="5">
        <v>6548</v>
      </c>
      <c r="AO1707" s="3">
        <v>54.553860380000003</v>
      </c>
    </row>
    <row r="1708" spans="1:41">
      <c r="A1708" s="1" t="s">
        <v>1755</v>
      </c>
      <c r="B1708" s="2">
        <v>9</v>
      </c>
      <c r="C1708" s="1" t="s">
        <v>27</v>
      </c>
      <c r="D1708" s="1">
        <v>31101</v>
      </c>
      <c r="E1708" s="2">
        <v>12.3</v>
      </c>
      <c r="F1708" s="118">
        <v>12.4</v>
      </c>
      <c r="G1708" s="2">
        <v>19.899999999999999</v>
      </c>
      <c r="H1708" s="118">
        <v>19.600000000000001</v>
      </c>
      <c r="I1708" s="3">
        <v>6.1318871479999997</v>
      </c>
      <c r="J1708" s="3">
        <v>8.0234337</v>
      </c>
      <c r="K1708" s="3">
        <v>8.6092720000000007</v>
      </c>
      <c r="L1708" s="3">
        <v>9.3525179860000005</v>
      </c>
      <c r="M1708" s="3">
        <v>9.5</v>
      </c>
      <c r="N1708" s="3">
        <v>12.448701</v>
      </c>
      <c r="O1708" s="3">
        <v>12.54819</v>
      </c>
      <c r="P1708" s="4">
        <v>331.6</v>
      </c>
      <c r="Q1708" s="3">
        <v>22.201343999999999</v>
      </c>
      <c r="R1708" s="3">
        <v>4.2700005000000001</v>
      </c>
      <c r="S1708" s="6">
        <v>12.56</v>
      </c>
      <c r="T1708" s="3">
        <v>32</v>
      </c>
      <c r="U1708" s="7">
        <v>43100</v>
      </c>
      <c r="V1708" s="3">
        <v>33.266658999999997</v>
      </c>
      <c r="W1708" s="3">
        <v>2.9000000950000002</v>
      </c>
      <c r="X1708" s="3">
        <v>43.119999</v>
      </c>
      <c r="Y1708" s="4">
        <v>719</v>
      </c>
      <c r="Z1708" s="3">
        <v>22.047243120000001</v>
      </c>
      <c r="AA1708" s="3">
        <v>14.17322922</v>
      </c>
      <c r="AB1708" s="30">
        <v>9275.7871090000008</v>
      </c>
      <c r="AC1708" s="3">
        <v>24.452369999999998</v>
      </c>
      <c r="AD1708" s="3">
        <v>32.908813000000002</v>
      </c>
      <c r="AE1708" s="3">
        <v>8.9473009000000001</v>
      </c>
      <c r="AF1708" s="3">
        <v>0.51832657999999998</v>
      </c>
      <c r="AG1708" s="3">
        <v>6.3680120000000002</v>
      </c>
      <c r="AH1708" s="3">
        <v>1.0119708999999999</v>
      </c>
      <c r="AI1708" s="3">
        <v>0.39491546</v>
      </c>
      <c r="AJ1708" s="3">
        <v>0.65407872</v>
      </c>
      <c r="AK1708" s="3">
        <v>91.052695999999997</v>
      </c>
      <c r="AL1708" s="3">
        <v>65.743713</v>
      </c>
      <c r="AM1708" s="3">
        <v>2.2337406</v>
      </c>
      <c r="AN1708" s="5">
        <v>8103</v>
      </c>
      <c r="AO1708" s="3">
        <v>47.131931170000001</v>
      </c>
    </row>
    <row r="1709" spans="1:41">
      <c r="A1709" s="1" t="s">
        <v>1756</v>
      </c>
      <c r="B1709" s="2">
        <v>8</v>
      </c>
      <c r="C1709" s="1" t="s">
        <v>27</v>
      </c>
      <c r="D1709" s="1">
        <v>31103</v>
      </c>
      <c r="E1709" s="2">
        <v>11.6</v>
      </c>
      <c r="F1709" s="118">
        <v>11</v>
      </c>
      <c r="G1709" s="2">
        <v>20.100000000000001</v>
      </c>
      <c r="H1709" s="118">
        <v>18.099999999999998</v>
      </c>
      <c r="I1709" s="3">
        <v>41.629641020000001</v>
      </c>
      <c r="J1709" s="3">
        <v>1.7751478999999999</v>
      </c>
      <c r="K1709" s="3">
        <v>1.7751478999999999</v>
      </c>
      <c r="L1709" s="3" t="s">
        <v>3195</v>
      </c>
      <c r="M1709" s="3">
        <v>10.5</v>
      </c>
      <c r="N1709" s="3">
        <v>14.809782999999999</v>
      </c>
      <c r="O1709" s="3">
        <v>6.9293475000000004</v>
      </c>
      <c r="P1709" s="4" t="s">
        <v>3195</v>
      </c>
      <c r="Q1709" s="3">
        <v>20.618556999999999</v>
      </c>
      <c r="R1709" s="3">
        <v>1.4121113000000001</v>
      </c>
      <c r="S1709" s="6">
        <v>12.56</v>
      </c>
      <c r="T1709" s="3">
        <v>38</v>
      </c>
      <c r="U1709" s="7">
        <v>43333</v>
      </c>
      <c r="V1709" s="3">
        <v>28.707483</v>
      </c>
      <c r="W1709" s="3">
        <v>2.0999999049999998</v>
      </c>
      <c r="X1709" s="3">
        <v>40.259998000000003</v>
      </c>
      <c r="Y1709" s="4" t="s">
        <v>3196</v>
      </c>
      <c r="Z1709" s="3" t="s">
        <v>3196</v>
      </c>
      <c r="AA1709" s="3" t="s">
        <v>3196</v>
      </c>
      <c r="AB1709" s="30" t="s">
        <v>3196</v>
      </c>
      <c r="AC1709" s="3">
        <v>24.556213</v>
      </c>
      <c r="AD1709" s="3">
        <v>35.207099999999997</v>
      </c>
      <c r="AE1709" s="3">
        <v>2.3097813</v>
      </c>
      <c r="AF1709" s="3">
        <v>0.13586956</v>
      </c>
      <c r="AG1709" s="3">
        <v>1.0869565000000001</v>
      </c>
      <c r="AH1709" s="3">
        <v>0.40760869</v>
      </c>
      <c r="AI1709" s="3">
        <v>0</v>
      </c>
      <c r="AJ1709" s="3">
        <v>0.67934781</v>
      </c>
      <c r="AK1709" s="3">
        <v>97.690216000000007</v>
      </c>
      <c r="AL1709" s="3">
        <v>69.398910999999998</v>
      </c>
      <c r="AM1709" s="3">
        <v>1.0869565000000001</v>
      </c>
      <c r="AN1709" s="5">
        <v>736</v>
      </c>
      <c r="AO1709" s="3">
        <v>100</v>
      </c>
    </row>
    <row r="1710" spans="1:41">
      <c r="A1710" s="1" t="s">
        <v>1757</v>
      </c>
      <c r="B1710" s="2">
        <v>8</v>
      </c>
      <c r="C1710" s="1" t="s">
        <v>27</v>
      </c>
      <c r="D1710" s="1">
        <v>31105</v>
      </c>
      <c r="E1710" s="2">
        <v>11.8</v>
      </c>
      <c r="F1710" s="118">
        <v>11.700000000000001</v>
      </c>
      <c r="G1710" s="2">
        <v>18.100000000000001</v>
      </c>
      <c r="H1710" s="118">
        <v>16.600000000000001</v>
      </c>
      <c r="I1710" s="3">
        <v>2.9979419630000002</v>
      </c>
      <c r="J1710" s="3">
        <v>7.9824009</v>
      </c>
      <c r="K1710" s="3">
        <v>8.2338152000000004</v>
      </c>
      <c r="L1710" s="3">
        <v>7.5907590760000003</v>
      </c>
      <c r="M1710" s="3">
        <v>11.3</v>
      </c>
      <c r="N1710" s="3">
        <v>15.662651</v>
      </c>
      <c r="O1710" s="3">
        <v>15.142386999999999</v>
      </c>
      <c r="P1710" s="4">
        <v>281</v>
      </c>
      <c r="Q1710" s="3">
        <v>28.026316000000001</v>
      </c>
      <c r="R1710" s="3">
        <v>4.2146811</v>
      </c>
      <c r="S1710" s="6">
        <v>13.35</v>
      </c>
      <c r="T1710" s="3">
        <v>34</v>
      </c>
      <c r="U1710" s="7">
        <v>40344</v>
      </c>
      <c r="V1710" s="3">
        <v>41.419955999999999</v>
      </c>
      <c r="W1710" s="3">
        <v>4.0999999049999998</v>
      </c>
      <c r="X1710" s="3">
        <v>42</v>
      </c>
      <c r="Y1710" s="4">
        <v>706</v>
      </c>
      <c r="Z1710" s="3">
        <v>25.454544070000001</v>
      </c>
      <c r="AA1710" s="3">
        <v>18.181818010000001</v>
      </c>
      <c r="AB1710" s="30">
        <v>9799.7275389999995</v>
      </c>
      <c r="AC1710" s="3">
        <v>24.638591999999999</v>
      </c>
      <c r="AD1710" s="3">
        <v>40.917664000000002</v>
      </c>
      <c r="AE1710" s="3">
        <v>10.772962</v>
      </c>
      <c r="AF1710" s="3">
        <v>2.6932399999999999E-2</v>
      </c>
      <c r="AG1710" s="3">
        <v>7.9450579000000001</v>
      </c>
      <c r="AH1710" s="3">
        <v>0.61944520000000003</v>
      </c>
      <c r="AI1710" s="3">
        <v>0.16159439</v>
      </c>
      <c r="AJ1710" s="3">
        <v>2.0199299000000002</v>
      </c>
      <c r="AK1710" s="3">
        <v>89.227035999999998</v>
      </c>
      <c r="AL1710" s="3">
        <v>73.727547000000001</v>
      </c>
      <c r="AM1710" s="3">
        <v>1.7775384000000001</v>
      </c>
      <c r="AN1710" s="5">
        <v>3713</v>
      </c>
      <c r="AO1710" s="3">
        <v>100</v>
      </c>
    </row>
    <row r="1711" spans="1:41">
      <c r="A1711" s="1" t="s">
        <v>1758</v>
      </c>
      <c r="B1711" s="2">
        <v>8</v>
      </c>
      <c r="C1711" s="1" t="s">
        <v>27</v>
      </c>
      <c r="D1711" s="1">
        <v>31107</v>
      </c>
      <c r="E1711" s="2">
        <v>12</v>
      </c>
      <c r="F1711" s="118">
        <v>12.4</v>
      </c>
      <c r="G1711" s="2">
        <v>19.7</v>
      </c>
      <c r="H1711" s="118">
        <v>19.600000000000001</v>
      </c>
      <c r="I1711" s="3">
        <v>3.3581397000000002</v>
      </c>
      <c r="J1711" s="3">
        <v>6.5789474999999999</v>
      </c>
      <c r="K1711" s="3">
        <v>7.2642540999999996</v>
      </c>
      <c r="L1711" s="3">
        <v>6.0085836910000001</v>
      </c>
      <c r="M1711" s="3">
        <v>9.8000000000000007</v>
      </c>
      <c r="N1711" s="3">
        <v>13.231583000000001</v>
      </c>
      <c r="O1711" s="3">
        <v>11.032328</v>
      </c>
      <c r="P1711" s="4">
        <v>328.9</v>
      </c>
      <c r="Q1711" s="3">
        <v>19.732634999999998</v>
      </c>
      <c r="R1711" s="3">
        <v>2.6753371000000001</v>
      </c>
      <c r="S1711" s="6">
        <v>12.56</v>
      </c>
      <c r="T1711" s="3">
        <v>32</v>
      </c>
      <c r="U1711" s="7">
        <v>47692</v>
      </c>
      <c r="V1711" s="3">
        <v>35.055531000000002</v>
      </c>
      <c r="W1711" s="3">
        <v>3.0999999049999998</v>
      </c>
      <c r="X1711" s="3">
        <v>44.190002</v>
      </c>
      <c r="Y1711" s="4">
        <v>740</v>
      </c>
      <c r="Z1711" s="3">
        <v>12.418300629999999</v>
      </c>
      <c r="AA1711" s="3">
        <v>1.9607844350000001</v>
      </c>
      <c r="AB1711" s="30">
        <v>8893.7578130000002</v>
      </c>
      <c r="AC1711" s="3">
        <v>26.343202999999999</v>
      </c>
      <c r="AD1711" s="3">
        <v>35.361843</v>
      </c>
      <c r="AE1711" s="3">
        <v>13.472110000000001</v>
      </c>
      <c r="AF1711" s="3">
        <v>0.18711263</v>
      </c>
      <c r="AG1711" s="3">
        <v>2.5961875999999999</v>
      </c>
      <c r="AH1711" s="3">
        <v>0.70167232000000002</v>
      </c>
      <c r="AI1711" s="3">
        <v>8.8410711000000006</v>
      </c>
      <c r="AJ1711" s="3">
        <v>1.1460648</v>
      </c>
      <c r="AK1711" s="3">
        <v>86.527893000000006</v>
      </c>
      <c r="AL1711" s="3">
        <v>67.730498999999995</v>
      </c>
      <c r="AM1711" s="3">
        <v>1.1694538999999999</v>
      </c>
      <c r="AN1711" s="5">
        <v>8551</v>
      </c>
      <c r="AO1711" s="3">
        <v>100</v>
      </c>
    </row>
    <row r="1712" spans="1:41">
      <c r="A1712" s="1" t="s">
        <v>1759</v>
      </c>
      <c r="B1712" s="2">
        <v>10</v>
      </c>
      <c r="C1712" s="1" t="s">
        <v>27</v>
      </c>
      <c r="D1712" s="1">
        <v>31109</v>
      </c>
      <c r="E1712" s="2">
        <v>13.5</v>
      </c>
      <c r="F1712" s="118">
        <v>13.200000000000001</v>
      </c>
      <c r="G1712" s="2">
        <v>17.899999999999999</v>
      </c>
      <c r="H1712" s="118">
        <v>17.599999999999998</v>
      </c>
      <c r="I1712" s="3">
        <v>2.7782940260000002</v>
      </c>
      <c r="J1712" s="3">
        <v>9.3356390000000005</v>
      </c>
      <c r="K1712" s="3">
        <v>9.4864253999999999</v>
      </c>
      <c r="L1712" s="3">
        <v>6.5279291309999996</v>
      </c>
      <c r="M1712" s="3">
        <v>7.5</v>
      </c>
      <c r="N1712" s="3">
        <v>10.736154000000001</v>
      </c>
      <c r="O1712" s="3">
        <v>7.8886294000000001</v>
      </c>
      <c r="P1712" s="4">
        <v>272.10000000000002</v>
      </c>
      <c r="Q1712" s="3">
        <v>28.111281999999999</v>
      </c>
      <c r="R1712" s="3">
        <v>9.7699479999999994</v>
      </c>
      <c r="S1712" s="6">
        <v>15.96</v>
      </c>
      <c r="T1712" s="3">
        <v>23</v>
      </c>
      <c r="U1712" s="7">
        <v>58845</v>
      </c>
      <c r="V1712" s="3">
        <v>28.462564</v>
      </c>
      <c r="W1712" s="3">
        <v>2.7999999519999998</v>
      </c>
      <c r="X1712" s="3">
        <v>45.669998</v>
      </c>
      <c r="Y1712" s="4">
        <v>723</v>
      </c>
      <c r="Z1712" s="3">
        <v>19.06919289</v>
      </c>
      <c r="AA1712" s="3">
        <v>8.9373970029999992</v>
      </c>
      <c r="AB1712" s="30">
        <v>9175.34375</v>
      </c>
      <c r="AC1712" s="3">
        <v>29.205832000000001</v>
      </c>
      <c r="AD1712" s="3">
        <v>23.070305000000001</v>
      </c>
      <c r="AE1712" s="3">
        <v>18.297232000000001</v>
      </c>
      <c r="AF1712" s="3">
        <v>3.7198397999999999</v>
      </c>
      <c r="AG1712" s="3">
        <v>6.8460808000000002</v>
      </c>
      <c r="AH1712" s="3">
        <v>3.9578601999999998</v>
      </c>
      <c r="AI1712" s="3">
        <v>0.59489018000000005</v>
      </c>
      <c r="AJ1712" s="3">
        <v>3.1785606999999998</v>
      </c>
      <c r="AK1712" s="3">
        <v>81.702765999999997</v>
      </c>
      <c r="AL1712" s="3">
        <v>48.735911999999999</v>
      </c>
      <c r="AM1712" s="3">
        <v>8.0607299999999995</v>
      </c>
      <c r="AN1712" s="5">
        <v>309637</v>
      </c>
      <c r="AO1712" s="3">
        <v>8.253126237</v>
      </c>
    </row>
    <row r="1713" spans="1:41">
      <c r="A1713" s="1" t="s">
        <v>1760</v>
      </c>
      <c r="B1713" s="2">
        <v>9</v>
      </c>
      <c r="C1713" s="1" t="s">
        <v>27</v>
      </c>
      <c r="D1713" s="1">
        <v>31111</v>
      </c>
      <c r="E1713" s="2">
        <v>11.8</v>
      </c>
      <c r="F1713" s="118">
        <v>12.1</v>
      </c>
      <c r="G1713" s="2">
        <v>18.2</v>
      </c>
      <c r="H1713" s="118">
        <v>18.8</v>
      </c>
      <c r="I1713" s="3">
        <v>6.9177259580000001</v>
      </c>
      <c r="J1713" s="3">
        <v>9.7761440000000004</v>
      </c>
      <c r="K1713" s="3">
        <v>10.825259000000001</v>
      </c>
      <c r="L1713" s="3">
        <v>7.6003982739999998</v>
      </c>
      <c r="M1713" s="3">
        <v>10.5</v>
      </c>
      <c r="N1713" s="3">
        <v>14.606009999999999</v>
      </c>
      <c r="O1713" s="3">
        <v>10.497892999999999</v>
      </c>
      <c r="P1713" s="4">
        <v>356.8</v>
      </c>
      <c r="Q1713" s="3">
        <v>23.477781</v>
      </c>
      <c r="R1713" s="3">
        <v>5.0250053000000001</v>
      </c>
      <c r="S1713" s="6">
        <v>13.12</v>
      </c>
      <c r="T1713" s="3">
        <v>26</v>
      </c>
      <c r="U1713" s="7">
        <v>52179</v>
      </c>
      <c r="V1713" s="3">
        <v>30.553087000000001</v>
      </c>
      <c r="W1713" s="3">
        <v>3.0999999049999998</v>
      </c>
      <c r="X1713" s="3">
        <v>42.629997000000003</v>
      </c>
      <c r="Y1713" s="4">
        <v>700</v>
      </c>
      <c r="Z1713" s="3">
        <v>22.047243120000001</v>
      </c>
      <c r="AA1713" s="3">
        <v>9.9212598799999991</v>
      </c>
      <c r="AB1713" s="30">
        <v>8682.3671880000002</v>
      </c>
      <c r="AC1713" s="3">
        <v>29.335114000000001</v>
      </c>
      <c r="AD1713" s="3">
        <v>28.954225999999998</v>
      </c>
      <c r="AE1713" s="3">
        <v>11.297762000000001</v>
      </c>
      <c r="AF1713" s="3">
        <v>0.83014231999999999</v>
      </c>
      <c r="AG1713" s="3">
        <v>8.0722246000000002</v>
      </c>
      <c r="AH1713" s="3">
        <v>0.62889563999999998</v>
      </c>
      <c r="AI1713" s="3">
        <v>0.20963188999999999</v>
      </c>
      <c r="AJ1713" s="3">
        <v>1.5568662</v>
      </c>
      <c r="AK1713" s="3">
        <v>88.702240000000003</v>
      </c>
      <c r="AL1713" s="3">
        <v>65.678696000000002</v>
      </c>
      <c r="AM1713" s="3">
        <v>1.7189814000000001</v>
      </c>
      <c r="AN1713" s="5">
        <v>35777</v>
      </c>
      <c r="AO1713" s="3">
        <v>30.51973104</v>
      </c>
    </row>
    <row r="1714" spans="1:41">
      <c r="A1714" s="1" t="s">
        <v>1761</v>
      </c>
      <c r="B1714" s="2">
        <v>8</v>
      </c>
      <c r="C1714" s="1" t="s">
        <v>27</v>
      </c>
      <c r="D1714" s="1">
        <v>31113</v>
      </c>
      <c r="E1714" s="2">
        <v>12.4</v>
      </c>
      <c r="F1714" s="118">
        <v>11.700000000000001</v>
      </c>
      <c r="G1714" s="2">
        <v>19.100000000000001</v>
      </c>
      <c r="H1714" s="118">
        <v>18</v>
      </c>
      <c r="I1714" s="3">
        <v>3.5031702139999998</v>
      </c>
      <c r="J1714" s="3">
        <v>3.4090910000000001</v>
      </c>
      <c r="K1714" s="3">
        <v>3.4090910000000001</v>
      </c>
      <c r="L1714" s="3" t="s">
        <v>3195</v>
      </c>
      <c r="M1714" s="3">
        <v>9.5</v>
      </c>
      <c r="N1714" s="3">
        <v>14.096385</v>
      </c>
      <c r="O1714" s="3">
        <v>11.566265</v>
      </c>
      <c r="P1714" s="4" t="s">
        <v>3195</v>
      </c>
      <c r="Q1714" s="3">
        <v>27.891155000000001</v>
      </c>
      <c r="R1714" s="3">
        <v>2.4347346000000001</v>
      </c>
      <c r="S1714" s="6">
        <v>12.56</v>
      </c>
      <c r="T1714" s="3">
        <v>32</v>
      </c>
      <c r="U1714" s="7">
        <v>51346</v>
      </c>
      <c r="V1714" s="3">
        <v>22.914072000000001</v>
      </c>
      <c r="W1714" s="3">
        <v>2.9000000950000002</v>
      </c>
      <c r="X1714" s="3">
        <v>38.350002000000003</v>
      </c>
      <c r="Y1714" s="4" t="s">
        <v>3195</v>
      </c>
      <c r="Z1714" s="3" t="s">
        <v>3195</v>
      </c>
      <c r="AA1714" s="3" t="s">
        <v>3195</v>
      </c>
      <c r="AB1714" s="30" t="s">
        <v>3195</v>
      </c>
      <c r="AC1714" s="3">
        <v>25.568182</v>
      </c>
      <c r="AD1714" s="3">
        <v>31.25</v>
      </c>
      <c r="AE1714" s="3">
        <v>3.3734918</v>
      </c>
      <c r="AF1714" s="3">
        <v>0.24096386</v>
      </c>
      <c r="AG1714" s="3">
        <v>1.9277108999999999</v>
      </c>
      <c r="AH1714" s="3">
        <v>0</v>
      </c>
      <c r="AI1714" s="3">
        <v>0.24096386</v>
      </c>
      <c r="AJ1714" s="3">
        <v>0.96385544999999995</v>
      </c>
      <c r="AK1714" s="3">
        <v>96.626510999999994</v>
      </c>
      <c r="AL1714" s="3">
        <v>67.577415000000002</v>
      </c>
      <c r="AM1714" s="3">
        <v>0.48192772</v>
      </c>
      <c r="AN1714" s="5">
        <v>830</v>
      </c>
      <c r="AO1714" s="3">
        <v>100</v>
      </c>
    </row>
    <row r="1715" spans="1:41">
      <c r="A1715" s="1" t="s">
        <v>1762</v>
      </c>
      <c r="B1715" s="2">
        <v>8</v>
      </c>
      <c r="C1715" s="1" t="s">
        <v>27</v>
      </c>
      <c r="D1715" s="1">
        <v>31115</v>
      </c>
      <c r="E1715" s="2">
        <v>11.2</v>
      </c>
      <c r="F1715" s="118">
        <v>10.7</v>
      </c>
      <c r="G1715" s="2">
        <v>18.100000000000001</v>
      </c>
      <c r="H1715" s="118">
        <v>17.2</v>
      </c>
      <c r="I1715" s="3">
        <v>29.669934139999999</v>
      </c>
      <c r="J1715" s="3">
        <v>3.2258062000000001</v>
      </c>
      <c r="K1715" s="3">
        <v>3.2258062000000001</v>
      </c>
      <c r="L1715" s="3" t="s">
        <v>3195</v>
      </c>
      <c r="M1715" s="3">
        <v>11</v>
      </c>
      <c r="N1715" s="3">
        <v>12.546125</v>
      </c>
      <c r="O1715" s="3">
        <v>9.2250919000000007</v>
      </c>
      <c r="P1715" s="4" t="s">
        <v>3195</v>
      </c>
      <c r="Q1715" s="3">
        <v>14.545453999999999</v>
      </c>
      <c r="R1715" s="3">
        <v>0.47979796000000002</v>
      </c>
      <c r="S1715" s="6">
        <v>12.56</v>
      </c>
      <c r="T1715" s="3">
        <v>28</v>
      </c>
      <c r="U1715" s="7">
        <v>56750</v>
      </c>
      <c r="V1715" s="3">
        <v>25.276751999999998</v>
      </c>
      <c r="W1715" s="3">
        <v>3.5</v>
      </c>
      <c r="X1715" s="3">
        <v>37.670001999999997</v>
      </c>
      <c r="Y1715" s="4" t="s">
        <v>3196</v>
      </c>
      <c r="Z1715" s="3" t="s">
        <v>3196</v>
      </c>
      <c r="AA1715" s="3" t="s">
        <v>3196</v>
      </c>
      <c r="AB1715" s="30" t="s">
        <v>3196</v>
      </c>
      <c r="AC1715" s="3">
        <v>25.403224999999999</v>
      </c>
      <c r="AD1715" s="3">
        <v>34.274192999999997</v>
      </c>
      <c r="AE1715" s="3">
        <v>2.0295203000000002</v>
      </c>
      <c r="AF1715" s="3">
        <v>0</v>
      </c>
      <c r="AG1715" s="3">
        <v>0</v>
      </c>
      <c r="AH1715" s="3">
        <v>0</v>
      </c>
      <c r="AI1715" s="3">
        <v>0.55350553999999996</v>
      </c>
      <c r="AJ1715" s="3">
        <v>1.4760146999999999</v>
      </c>
      <c r="AK1715" s="3">
        <v>97.970482000000004</v>
      </c>
      <c r="AL1715" s="3">
        <v>68.407959000000005</v>
      </c>
      <c r="AM1715" s="3">
        <v>0</v>
      </c>
      <c r="AN1715" s="5">
        <v>542</v>
      </c>
      <c r="AO1715" s="3">
        <v>100</v>
      </c>
    </row>
    <row r="1716" spans="1:41">
      <c r="A1716" s="1" t="s">
        <v>1763</v>
      </c>
      <c r="B1716" s="2">
        <v>8</v>
      </c>
      <c r="C1716" s="1" t="s">
        <v>27</v>
      </c>
      <c r="D1716" s="1">
        <v>31117</v>
      </c>
      <c r="E1716" s="2">
        <v>14</v>
      </c>
      <c r="F1716" s="118">
        <v>13.100000000000001</v>
      </c>
      <c r="G1716" s="2">
        <v>19.3</v>
      </c>
      <c r="H1716" s="118">
        <v>20</v>
      </c>
      <c r="I1716" s="3">
        <v>27.699530759999998</v>
      </c>
      <c r="J1716" s="3">
        <v>1.0256411000000001</v>
      </c>
      <c r="K1716" s="3">
        <v>1.0256411000000001</v>
      </c>
      <c r="L1716" s="3" t="s">
        <v>3195</v>
      </c>
      <c r="M1716" s="3">
        <v>10.199999999999999</v>
      </c>
      <c r="N1716" s="3">
        <v>15.529412000000001</v>
      </c>
      <c r="O1716" s="3">
        <v>2.1176469</v>
      </c>
      <c r="P1716" s="4" t="s">
        <v>3195</v>
      </c>
      <c r="Q1716" s="3">
        <v>13.772455000000001</v>
      </c>
      <c r="R1716" s="3">
        <v>9.8164319999999999E-2</v>
      </c>
      <c r="S1716" s="6">
        <v>12.56</v>
      </c>
      <c r="T1716" s="3">
        <v>32</v>
      </c>
      <c r="U1716" s="7">
        <v>53750</v>
      </c>
      <c r="V1716" s="3">
        <v>29.411766</v>
      </c>
      <c r="W1716" s="3">
        <v>2.4000000950000002</v>
      </c>
      <c r="X1716" s="3">
        <v>41.5</v>
      </c>
      <c r="Y1716" s="4" t="s">
        <v>3196</v>
      </c>
      <c r="Z1716" s="3" t="s">
        <v>3196</v>
      </c>
      <c r="AA1716" s="3" t="s">
        <v>3196</v>
      </c>
      <c r="AB1716" s="30" t="s">
        <v>3196</v>
      </c>
      <c r="AC1716" s="3">
        <v>23.589745000000001</v>
      </c>
      <c r="AD1716" s="3">
        <v>32.307693</v>
      </c>
      <c r="AE1716" s="3">
        <v>2.8235315999999999</v>
      </c>
      <c r="AF1716" s="3">
        <v>0</v>
      </c>
      <c r="AG1716" s="3">
        <v>0.94117640999999996</v>
      </c>
      <c r="AH1716" s="3">
        <v>0</v>
      </c>
      <c r="AI1716" s="3">
        <v>0</v>
      </c>
      <c r="AJ1716" s="3">
        <v>1.8823528</v>
      </c>
      <c r="AK1716" s="3">
        <v>97.176468</v>
      </c>
      <c r="AL1716" s="3">
        <v>63.664597000000001</v>
      </c>
      <c r="AM1716" s="3">
        <v>0</v>
      </c>
      <c r="AN1716" s="5">
        <v>425</v>
      </c>
      <c r="AO1716" s="3">
        <v>100</v>
      </c>
    </row>
    <row r="1717" spans="1:41">
      <c r="A1717" s="1" t="s">
        <v>1764</v>
      </c>
      <c r="B1717" s="2">
        <v>9</v>
      </c>
      <c r="C1717" s="1" t="s">
        <v>27</v>
      </c>
      <c r="D1717" s="1">
        <v>31119</v>
      </c>
      <c r="E1717" s="2">
        <v>11.5</v>
      </c>
      <c r="F1717" s="118">
        <v>11.899999999999999</v>
      </c>
      <c r="G1717" s="2">
        <v>18.399999999999999</v>
      </c>
      <c r="H1717" s="118">
        <v>18.8</v>
      </c>
      <c r="I1717" s="3">
        <v>7.1022896260000001</v>
      </c>
      <c r="J1717" s="3">
        <v>10.863688</v>
      </c>
      <c r="K1717" s="3">
        <v>11.326124</v>
      </c>
      <c r="L1717" s="3">
        <v>5.7776560789999998</v>
      </c>
      <c r="M1717" s="3">
        <v>10.6</v>
      </c>
      <c r="N1717" s="3">
        <v>10.912675999999999</v>
      </c>
      <c r="O1717" s="3">
        <v>10.361822999999999</v>
      </c>
      <c r="P1717" s="4">
        <v>327.9</v>
      </c>
      <c r="Q1717" s="3">
        <v>22.410254999999999</v>
      </c>
      <c r="R1717" s="3">
        <v>5.3411020999999996</v>
      </c>
      <c r="S1717" s="6">
        <v>13.31</v>
      </c>
      <c r="T1717" s="3">
        <v>26</v>
      </c>
      <c r="U1717" s="7">
        <v>48673</v>
      </c>
      <c r="V1717" s="3">
        <v>36.744652000000002</v>
      </c>
      <c r="W1717" s="3">
        <v>2.7999999519999998</v>
      </c>
      <c r="X1717" s="3">
        <v>41.889999000000003</v>
      </c>
      <c r="Y1717" s="4">
        <v>711</v>
      </c>
      <c r="Z1717" s="3">
        <v>23.57019043</v>
      </c>
      <c r="AA1717" s="3">
        <v>13.171577449999999</v>
      </c>
      <c r="AB1717" s="30">
        <v>6896.0400390000004</v>
      </c>
      <c r="AC1717" s="3">
        <v>31.993454</v>
      </c>
      <c r="AD1717" s="3">
        <v>25.554922000000001</v>
      </c>
      <c r="AE1717" s="3">
        <v>18.750178999999999</v>
      </c>
      <c r="AF1717" s="3">
        <v>1.1558719</v>
      </c>
      <c r="AG1717" s="3">
        <v>14.217794</v>
      </c>
      <c r="AH1717" s="3">
        <v>0.88540923999999999</v>
      </c>
      <c r="AI1717" s="3">
        <v>1.2412812</v>
      </c>
      <c r="AJ1717" s="3">
        <v>1.249822</v>
      </c>
      <c r="AK1717" s="3">
        <v>81.249825000000001</v>
      </c>
      <c r="AL1717" s="3">
        <v>64.274422000000001</v>
      </c>
      <c r="AM1717" s="3">
        <v>6.7843413000000004</v>
      </c>
      <c r="AN1717" s="5">
        <v>35125</v>
      </c>
      <c r="AO1717" s="3">
        <v>27.904576209999998</v>
      </c>
    </row>
    <row r="1718" spans="1:41">
      <c r="A1718" s="1" t="s">
        <v>1765</v>
      </c>
      <c r="B1718" s="2">
        <v>9</v>
      </c>
      <c r="C1718" s="1" t="s">
        <v>27</v>
      </c>
      <c r="D1718" s="1">
        <v>31121</v>
      </c>
      <c r="E1718" s="2">
        <v>11.5</v>
      </c>
      <c r="F1718" s="118">
        <v>11</v>
      </c>
      <c r="G1718" s="2">
        <v>17.2</v>
      </c>
      <c r="H1718" s="118">
        <v>16.900000000000002</v>
      </c>
      <c r="I1718" s="3">
        <v>11.837643099999999</v>
      </c>
      <c r="J1718" s="3">
        <v>10.661431</v>
      </c>
      <c r="K1718" s="3">
        <v>11.174871</v>
      </c>
      <c r="L1718" s="3">
        <v>6.4714946070000003</v>
      </c>
      <c r="M1718" s="3">
        <v>11.7</v>
      </c>
      <c r="N1718" s="3">
        <v>13.558218</v>
      </c>
      <c r="O1718" s="3">
        <v>8.9346189000000003</v>
      </c>
      <c r="P1718" s="4">
        <v>365.1</v>
      </c>
      <c r="Q1718" s="3">
        <v>20.760598999999999</v>
      </c>
      <c r="R1718" s="3">
        <v>3.3990748000000002</v>
      </c>
      <c r="S1718" s="6">
        <v>12.56</v>
      </c>
      <c r="T1718" s="3">
        <v>30</v>
      </c>
      <c r="U1718" s="7">
        <v>50464</v>
      </c>
      <c r="V1718" s="3">
        <v>33.404198000000001</v>
      </c>
      <c r="W1718" s="3">
        <v>3.5999999049999998</v>
      </c>
      <c r="X1718" s="3">
        <v>41.150002000000001</v>
      </c>
      <c r="Y1718" s="4">
        <v>687</v>
      </c>
      <c r="Z1718" s="3">
        <v>27.35042953</v>
      </c>
      <c r="AA1718" s="3">
        <v>14.52991486</v>
      </c>
      <c r="AB1718" s="30">
        <v>7794.9316410000001</v>
      </c>
      <c r="AC1718" s="3">
        <v>26.849895</v>
      </c>
      <c r="AD1718" s="3">
        <v>30.806404000000001</v>
      </c>
      <c r="AE1718" s="3">
        <v>6.9164633999999996</v>
      </c>
      <c r="AF1718" s="3">
        <v>0.89824199999999998</v>
      </c>
      <c r="AG1718" s="3">
        <v>3.9907607999999999</v>
      </c>
      <c r="AH1718" s="3">
        <v>3.8496087999999998E-2</v>
      </c>
      <c r="AI1718" s="3">
        <v>0.10265623</v>
      </c>
      <c r="AJ1718" s="3">
        <v>1.8863082</v>
      </c>
      <c r="AK1718" s="3">
        <v>93.083534</v>
      </c>
      <c r="AL1718" s="3">
        <v>72.697188999999995</v>
      </c>
      <c r="AM1718" s="3">
        <v>1.719492</v>
      </c>
      <c r="AN1718" s="5">
        <v>7793</v>
      </c>
      <c r="AO1718" s="3">
        <v>58.891013379999997</v>
      </c>
    </row>
    <row r="1719" spans="1:41">
      <c r="A1719" s="1" t="s">
        <v>1766</v>
      </c>
      <c r="B1719" s="2">
        <v>8</v>
      </c>
      <c r="C1719" s="1" t="s">
        <v>27</v>
      </c>
      <c r="D1719" s="1">
        <v>31123</v>
      </c>
      <c r="E1719" s="2">
        <v>10.6</v>
      </c>
      <c r="F1719" s="118">
        <v>9.8000000000000007</v>
      </c>
      <c r="G1719" s="2">
        <v>18.399999999999999</v>
      </c>
      <c r="H1719" s="118">
        <v>16.3</v>
      </c>
      <c r="I1719" s="3">
        <v>19.893298399999999</v>
      </c>
      <c r="J1719" s="3">
        <v>11.055778</v>
      </c>
      <c r="K1719" s="3">
        <v>11.354582000000001</v>
      </c>
      <c r="L1719" s="3">
        <v>7.4935400520000002</v>
      </c>
      <c r="M1719" s="3">
        <v>10.199999999999999</v>
      </c>
      <c r="N1719" s="3">
        <v>14.771269</v>
      </c>
      <c r="O1719" s="3">
        <v>12.975630000000001</v>
      </c>
      <c r="P1719" s="4">
        <v>438.5</v>
      </c>
      <c r="Q1719" s="3">
        <v>23.213297000000001</v>
      </c>
      <c r="R1719" s="3">
        <v>2.0548153</v>
      </c>
      <c r="S1719" s="6">
        <v>12.56</v>
      </c>
      <c r="T1719" s="3">
        <v>32</v>
      </c>
      <c r="U1719" s="7">
        <v>43942</v>
      </c>
      <c r="V1719" s="3">
        <v>35.669879999999999</v>
      </c>
      <c r="W1719" s="3">
        <v>3.2000000480000002</v>
      </c>
      <c r="X1719" s="3">
        <v>41.330002</v>
      </c>
      <c r="Y1719" s="4" t="s">
        <v>3196</v>
      </c>
      <c r="Z1719" s="3" t="s">
        <v>3196</v>
      </c>
      <c r="AA1719" s="3" t="s">
        <v>3196</v>
      </c>
      <c r="AB1719" s="30" t="s">
        <v>3196</v>
      </c>
      <c r="AC1719" s="3">
        <v>31.92231</v>
      </c>
      <c r="AD1719" s="3">
        <v>29.282867</v>
      </c>
      <c r="AE1719" s="3">
        <v>17.571753000000001</v>
      </c>
      <c r="AF1719" s="3">
        <v>0.74334091000000002</v>
      </c>
      <c r="AG1719" s="3">
        <v>15.135246</v>
      </c>
      <c r="AH1719" s="3">
        <v>0.20648357000000001</v>
      </c>
      <c r="AI1719" s="3">
        <v>0.47491225999999997</v>
      </c>
      <c r="AJ1719" s="3">
        <v>1.0117695</v>
      </c>
      <c r="AK1719" s="3">
        <v>82.428246000000001</v>
      </c>
      <c r="AL1719" s="3">
        <v>69.332138</v>
      </c>
      <c r="AM1719" s="3">
        <v>3.861243</v>
      </c>
      <c r="AN1719" s="5">
        <v>4843</v>
      </c>
      <c r="AO1719" s="3">
        <v>100</v>
      </c>
    </row>
    <row r="1720" spans="1:41">
      <c r="A1720" s="1" t="s">
        <v>1767</v>
      </c>
      <c r="B1720" s="2">
        <v>8</v>
      </c>
      <c r="C1720" s="1" t="s">
        <v>27</v>
      </c>
      <c r="D1720" s="1">
        <v>31125</v>
      </c>
      <c r="E1720" s="2">
        <v>11.6</v>
      </c>
      <c r="F1720" s="118">
        <v>11.3</v>
      </c>
      <c r="G1720" s="2">
        <v>17</v>
      </c>
      <c r="H1720" s="118">
        <v>16.400000000000002</v>
      </c>
      <c r="I1720" s="3">
        <v>15.080511639999999</v>
      </c>
      <c r="J1720" s="3">
        <v>6.8239793999999998</v>
      </c>
      <c r="K1720" s="3">
        <v>6.8877549</v>
      </c>
      <c r="L1720" s="3">
        <v>6.5068493150000002</v>
      </c>
      <c r="M1720" s="3">
        <v>10.199999999999999</v>
      </c>
      <c r="N1720" s="3">
        <v>15.413105</v>
      </c>
      <c r="O1720" s="3">
        <v>9.3732194999999994</v>
      </c>
      <c r="P1720" s="4">
        <v>421.5</v>
      </c>
      <c r="Q1720" s="3">
        <v>22.834116000000002</v>
      </c>
      <c r="R1720" s="3">
        <v>2.0182563999999998</v>
      </c>
      <c r="S1720" s="6">
        <v>12.56</v>
      </c>
      <c r="T1720" s="3">
        <v>34</v>
      </c>
      <c r="U1720" s="7">
        <v>42429</v>
      </c>
      <c r="V1720" s="3">
        <v>37.122504999999997</v>
      </c>
      <c r="W1720" s="3">
        <v>2.7999999519999998</v>
      </c>
      <c r="X1720" s="3">
        <v>46.02</v>
      </c>
      <c r="Y1720" s="4">
        <v>694</v>
      </c>
      <c r="Z1720" s="3">
        <v>8.4745769499999994</v>
      </c>
      <c r="AA1720" s="3">
        <v>1.6949152949999999</v>
      </c>
      <c r="AB1720" s="30">
        <v>10713.813480000001</v>
      </c>
      <c r="AC1720" s="3">
        <v>28.762754000000001</v>
      </c>
      <c r="AD1720" s="3">
        <v>30.994897999999999</v>
      </c>
      <c r="AE1720" s="3">
        <v>2.6060462000000002</v>
      </c>
      <c r="AF1720" s="3">
        <v>8.3171614000000005E-2</v>
      </c>
      <c r="AG1720" s="3">
        <v>2.4397006000000001</v>
      </c>
      <c r="AH1720" s="3">
        <v>8.3171614000000005E-2</v>
      </c>
      <c r="AI1720" s="3">
        <v>0</v>
      </c>
      <c r="AJ1720" s="3">
        <v>0</v>
      </c>
      <c r="AK1720" s="3">
        <v>97.393951000000001</v>
      </c>
      <c r="AL1720" s="3">
        <v>73.205177000000006</v>
      </c>
      <c r="AM1720" s="3">
        <v>0.77626835999999999</v>
      </c>
      <c r="AN1720" s="5">
        <v>3607</v>
      </c>
      <c r="AO1720" s="3">
        <v>100</v>
      </c>
    </row>
    <row r="1721" spans="1:41">
      <c r="A1721" s="1" t="s">
        <v>1768</v>
      </c>
      <c r="B1721" s="2">
        <v>9</v>
      </c>
      <c r="C1721" s="1" t="s">
        <v>27</v>
      </c>
      <c r="D1721" s="1">
        <v>31127</v>
      </c>
      <c r="E1721" s="2">
        <v>12.4</v>
      </c>
      <c r="F1721" s="118">
        <v>12.5</v>
      </c>
      <c r="G1721" s="2">
        <v>18.100000000000001</v>
      </c>
      <c r="H1721" s="118">
        <v>18.2</v>
      </c>
      <c r="I1721" s="3">
        <v>0.64181602429999995</v>
      </c>
      <c r="J1721" s="3">
        <v>9.5022631000000004</v>
      </c>
      <c r="K1721" s="3">
        <v>10.059172</v>
      </c>
      <c r="L1721" s="3">
        <v>5.513307985</v>
      </c>
      <c r="M1721" s="3">
        <v>10.1</v>
      </c>
      <c r="N1721" s="3">
        <v>14.565746000000001</v>
      </c>
      <c r="O1721" s="3">
        <v>5.9092859999999998</v>
      </c>
      <c r="P1721" s="4">
        <v>390.3</v>
      </c>
      <c r="Q1721" s="3">
        <v>20.165945000000001</v>
      </c>
      <c r="R1721" s="3">
        <v>4.2225785</v>
      </c>
      <c r="S1721" s="6">
        <v>12.56</v>
      </c>
      <c r="T1721" s="3">
        <v>29</v>
      </c>
      <c r="U1721" s="7">
        <v>52736</v>
      </c>
      <c r="V1721" s="3">
        <v>29.040596000000001</v>
      </c>
      <c r="W1721" s="3">
        <v>3.5999999049999998</v>
      </c>
      <c r="X1721" s="3">
        <v>43.299999</v>
      </c>
      <c r="Y1721" s="4">
        <v>737</v>
      </c>
      <c r="Z1721" s="3">
        <v>17.09401703</v>
      </c>
      <c r="AA1721" s="3">
        <v>6.837607384</v>
      </c>
      <c r="AB1721" s="30">
        <v>20822.09375</v>
      </c>
      <c r="AC1721" s="3">
        <v>27.567001000000001</v>
      </c>
      <c r="AD1721" s="3">
        <v>31.709015000000001</v>
      </c>
      <c r="AE1721" s="3">
        <v>5.6048450000000001</v>
      </c>
      <c r="AF1721" s="3">
        <v>1.5631602</v>
      </c>
      <c r="AG1721" s="3">
        <v>2.5066891</v>
      </c>
      <c r="AH1721" s="3">
        <v>0.11266018999999999</v>
      </c>
      <c r="AI1721" s="3">
        <v>0.61963104999999996</v>
      </c>
      <c r="AJ1721" s="3">
        <v>0.80270386000000005</v>
      </c>
      <c r="AK1721" s="3">
        <v>94.395156999999998</v>
      </c>
      <c r="AL1721" s="3">
        <v>61.202781999999999</v>
      </c>
      <c r="AM1721" s="3">
        <v>0.88719904000000005</v>
      </c>
      <c r="AN1721" s="5">
        <v>7101</v>
      </c>
      <c r="AO1721" s="3">
        <v>52.069536419999999</v>
      </c>
    </row>
    <row r="1722" spans="1:41">
      <c r="A1722" s="1" t="s">
        <v>1769</v>
      </c>
      <c r="B1722" s="2">
        <v>8</v>
      </c>
      <c r="C1722" s="1" t="s">
        <v>27</v>
      </c>
      <c r="D1722" s="1">
        <v>31129</v>
      </c>
      <c r="E1722" s="2">
        <v>12.2</v>
      </c>
      <c r="F1722" s="118">
        <v>11.5</v>
      </c>
      <c r="G1722" s="2">
        <v>19.3</v>
      </c>
      <c r="H1722" s="118">
        <v>18.5</v>
      </c>
      <c r="I1722" s="3">
        <v>12.1426455</v>
      </c>
      <c r="J1722" s="3">
        <v>8.7659158999999995</v>
      </c>
      <c r="K1722" s="3">
        <v>9.0597448000000007</v>
      </c>
      <c r="L1722" s="3">
        <v>4.7138047140000001</v>
      </c>
      <c r="M1722" s="3">
        <v>9.9</v>
      </c>
      <c r="N1722" s="3">
        <v>17.873038999999999</v>
      </c>
      <c r="O1722" s="3">
        <v>10.283439</v>
      </c>
      <c r="P1722" s="4">
        <v>288.60000000000002</v>
      </c>
      <c r="Q1722" s="3">
        <v>17.266949</v>
      </c>
      <c r="R1722" s="3">
        <v>4.0799149999999997</v>
      </c>
      <c r="S1722" s="6">
        <v>12.56</v>
      </c>
      <c r="T1722" s="3">
        <v>35</v>
      </c>
      <c r="U1722" s="7">
        <v>41576</v>
      </c>
      <c r="V1722" s="3">
        <v>37.915481999999997</v>
      </c>
      <c r="W1722" s="3">
        <v>2.9000000950000002</v>
      </c>
      <c r="X1722" s="3">
        <v>41.040000999999997</v>
      </c>
      <c r="Y1722" s="4">
        <v>722</v>
      </c>
      <c r="Z1722" s="3">
        <v>13.33333397</v>
      </c>
      <c r="AA1722" s="3">
        <v>6.666666985</v>
      </c>
      <c r="AB1722" s="30">
        <v>5916.6264650000003</v>
      </c>
      <c r="AC1722" s="3">
        <v>23.996082000000001</v>
      </c>
      <c r="AD1722" s="3">
        <v>41.038196999999997</v>
      </c>
      <c r="AE1722" s="3">
        <v>4.4806957000000001</v>
      </c>
      <c r="AF1722" s="3">
        <v>9.1911762999999994E-2</v>
      </c>
      <c r="AG1722" s="3">
        <v>2.6884191</v>
      </c>
      <c r="AH1722" s="3">
        <v>0.62040441999999996</v>
      </c>
      <c r="AI1722" s="3">
        <v>0</v>
      </c>
      <c r="AJ1722" s="3">
        <v>1.0799631999999999</v>
      </c>
      <c r="AK1722" s="3">
        <v>95.519301999999996</v>
      </c>
      <c r="AL1722" s="3">
        <v>72.090110999999993</v>
      </c>
      <c r="AM1722" s="3">
        <v>1.4016545</v>
      </c>
      <c r="AN1722" s="5">
        <v>4352</v>
      </c>
      <c r="AO1722" s="3">
        <v>100</v>
      </c>
    </row>
    <row r="1723" spans="1:41">
      <c r="A1723" s="1" t="s">
        <v>1770</v>
      </c>
      <c r="B1723" s="2">
        <v>9</v>
      </c>
      <c r="C1723" s="1" t="s">
        <v>27</v>
      </c>
      <c r="D1723" s="1">
        <v>31131</v>
      </c>
      <c r="E1723" s="2">
        <v>11</v>
      </c>
      <c r="F1723" s="118">
        <v>11</v>
      </c>
      <c r="G1723" s="2">
        <v>18.3</v>
      </c>
      <c r="H1723" s="118">
        <v>18.600000000000001</v>
      </c>
      <c r="I1723" s="3">
        <v>3.251080323</v>
      </c>
      <c r="J1723" s="3">
        <v>8.2005262000000005</v>
      </c>
      <c r="K1723" s="3">
        <v>8.6647072000000005</v>
      </c>
      <c r="L1723" s="3">
        <v>6.5798987709999999</v>
      </c>
      <c r="M1723" s="3">
        <v>11.5</v>
      </c>
      <c r="N1723" s="3">
        <v>13.902407999999999</v>
      </c>
      <c r="O1723" s="3">
        <v>8.2863731000000005</v>
      </c>
      <c r="P1723" s="4">
        <v>309.5</v>
      </c>
      <c r="Q1723" s="3">
        <v>24.685787000000001</v>
      </c>
      <c r="R1723" s="3">
        <v>4.4808168000000004</v>
      </c>
      <c r="S1723" s="6">
        <v>12.63</v>
      </c>
      <c r="T1723" s="3">
        <v>29</v>
      </c>
      <c r="U1723" s="7">
        <v>52108</v>
      </c>
      <c r="V1723" s="3">
        <v>28.987465</v>
      </c>
      <c r="W1723" s="3">
        <v>3.4000000950000002</v>
      </c>
      <c r="X1723" s="3">
        <v>40.479999999999997</v>
      </c>
      <c r="Y1723" s="4">
        <v>715</v>
      </c>
      <c r="Z1723" s="3">
        <v>18.359375</v>
      </c>
      <c r="AA1723" s="3">
        <v>9.765625</v>
      </c>
      <c r="AB1723" s="30">
        <v>7968.9882809999999</v>
      </c>
      <c r="AC1723" s="3">
        <v>30.249109000000001</v>
      </c>
      <c r="AD1723" s="3">
        <v>32.693793999999997</v>
      </c>
      <c r="AE1723" s="3">
        <v>9.9433603000000002</v>
      </c>
      <c r="AF1723" s="3">
        <v>0.13215858</v>
      </c>
      <c r="AG1723" s="3">
        <v>7.1554437000000002</v>
      </c>
      <c r="AH1723" s="3">
        <v>0.32724985000000001</v>
      </c>
      <c r="AI1723" s="3">
        <v>0.37130271999999998</v>
      </c>
      <c r="AJ1723" s="3">
        <v>1.9572058999999999</v>
      </c>
      <c r="AK1723" s="3">
        <v>90.056640999999999</v>
      </c>
      <c r="AL1723" s="3">
        <v>67.453438000000006</v>
      </c>
      <c r="AM1723" s="3">
        <v>3.8766517999999999</v>
      </c>
      <c r="AN1723" s="5">
        <v>15890</v>
      </c>
      <c r="AO1723" s="3">
        <v>55.108005079999998</v>
      </c>
    </row>
    <row r="1724" spans="1:41">
      <c r="A1724" s="1" t="s">
        <v>1771</v>
      </c>
      <c r="B1724" s="2">
        <v>8</v>
      </c>
      <c r="C1724" s="1" t="s">
        <v>27</v>
      </c>
      <c r="D1724" s="1">
        <v>31133</v>
      </c>
      <c r="E1724" s="2">
        <v>13.7</v>
      </c>
      <c r="F1724" s="118">
        <v>13.900000000000002</v>
      </c>
      <c r="G1724" s="2">
        <v>23.6</v>
      </c>
      <c r="H1724" s="118">
        <v>24.099999999999998</v>
      </c>
      <c r="I1724" s="3">
        <v>6.7672495259999996</v>
      </c>
      <c r="J1724" s="3">
        <v>7.2858290999999999</v>
      </c>
      <c r="K1724" s="3">
        <v>7.8462772000000003</v>
      </c>
      <c r="L1724" s="3" t="s">
        <v>3195</v>
      </c>
      <c r="M1724" s="3">
        <v>9.8000000000000007</v>
      </c>
      <c r="N1724" s="3">
        <v>14.619443</v>
      </c>
      <c r="O1724" s="3">
        <v>16.239639</v>
      </c>
      <c r="P1724" s="4">
        <v>254.4</v>
      </c>
      <c r="Q1724" s="3">
        <v>22.649222999999999</v>
      </c>
      <c r="R1724" s="3">
        <v>4.6660366</v>
      </c>
      <c r="S1724" s="6">
        <v>12.56</v>
      </c>
      <c r="T1724" s="3">
        <v>34</v>
      </c>
      <c r="U1724" s="7">
        <v>40139</v>
      </c>
      <c r="V1724" s="3">
        <v>43.582988999999998</v>
      </c>
      <c r="W1724" s="3">
        <v>2.2000000480000002</v>
      </c>
      <c r="X1724" s="3">
        <v>49.529998999999997</v>
      </c>
      <c r="Y1724" s="4" t="s">
        <v>3196</v>
      </c>
      <c r="Z1724" s="3" t="s">
        <v>3196</v>
      </c>
      <c r="AA1724" s="3" t="s">
        <v>3196</v>
      </c>
      <c r="AB1724" s="30" t="s">
        <v>3196</v>
      </c>
      <c r="AC1724" s="3">
        <v>25.700559999999999</v>
      </c>
      <c r="AD1724" s="3">
        <v>39.391514000000001</v>
      </c>
      <c r="AE1724" s="3">
        <v>4.4526873</v>
      </c>
      <c r="AF1724" s="3">
        <v>0</v>
      </c>
      <c r="AG1724" s="3">
        <v>1.8552876</v>
      </c>
      <c r="AH1724" s="3">
        <v>0</v>
      </c>
      <c r="AI1724" s="3">
        <v>0.22263448999999999</v>
      </c>
      <c r="AJ1724" s="3">
        <v>2.374768</v>
      </c>
      <c r="AK1724" s="3">
        <v>95.547309999999996</v>
      </c>
      <c r="AL1724" s="3">
        <v>74.075980999999999</v>
      </c>
      <c r="AM1724" s="3">
        <v>0.89053797999999995</v>
      </c>
      <c r="AN1724" s="5">
        <v>2695</v>
      </c>
      <c r="AO1724" s="3">
        <v>100</v>
      </c>
    </row>
    <row r="1725" spans="1:41">
      <c r="A1725" s="1" t="s">
        <v>1772</v>
      </c>
      <c r="B1725" s="2">
        <v>8</v>
      </c>
      <c r="C1725" s="1" t="s">
        <v>27</v>
      </c>
      <c r="D1725" s="1">
        <v>31135</v>
      </c>
      <c r="E1725" s="2">
        <v>9.5</v>
      </c>
      <c r="F1725" s="118">
        <v>8.7999999999999989</v>
      </c>
      <c r="G1725" s="2">
        <v>15.8</v>
      </c>
      <c r="H1725" s="118">
        <v>14.399999999999999</v>
      </c>
      <c r="I1725" s="3">
        <v>9.0785695660000005</v>
      </c>
      <c r="J1725" s="3">
        <v>4.2707496000000003</v>
      </c>
      <c r="K1725" s="3">
        <v>4.2707496000000003</v>
      </c>
      <c r="L1725" s="3">
        <v>8.4249084249999999</v>
      </c>
      <c r="M1725" s="3">
        <v>9</v>
      </c>
      <c r="N1725" s="3">
        <v>11.947056999999999</v>
      </c>
      <c r="O1725" s="3">
        <v>5.642633</v>
      </c>
      <c r="P1725" s="4">
        <v>257.39999999999998</v>
      </c>
      <c r="Q1725" s="3">
        <v>19.083331999999999</v>
      </c>
      <c r="R1725" s="3">
        <v>5.0872130000000002</v>
      </c>
      <c r="S1725" s="6">
        <v>12.56</v>
      </c>
      <c r="T1725" s="3">
        <v>28</v>
      </c>
      <c r="U1725" s="7">
        <v>56797</v>
      </c>
      <c r="V1725" s="3">
        <v>23.972125999999999</v>
      </c>
      <c r="W1725" s="3">
        <v>2.0999999049999998</v>
      </c>
      <c r="X1725" s="3">
        <v>41.990001999999997</v>
      </c>
      <c r="Y1725" s="4">
        <v>739.5</v>
      </c>
      <c r="Z1725" s="3">
        <v>11.53846169</v>
      </c>
      <c r="AA1725" s="3">
        <v>7.6923079489999999</v>
      </c>
      <c r="AB1725" s="30">
        <v>9481.8847659999992</v>
      </c>
      <c r="AC1725" s="3">
        <v>26.752618999999999</v>
      </c>
      <c r="AD1725" s="3">
        <v>33.843674</v>
      </c>
      <c r="AE1725" s="3">
        <v>4.362762</v>
      </c>
      <c r="AF1725" s="3">
        <v>0.17176229000000001</v>
      </c>
      <c r="AG1725" s="3">
        <v>3.7444179000000002</v>
      </c>
      <c r="AH1725" s="3">
        <v>0</v>
      </c>
      <c r="AI1725" s="3">
        <v>0</v>
      </c>
      <c r="AJ1725" s="3">
        <v>0.44658193000000002</v>
      </c>
      <c r="AK1725" s="3">
        <v>95.637237999999996</v>
      </c>
      <c r="AL1725" s="3">
        <v>67.862335000000002</v>
      </c>
      <c r="AM1725" s="3">
        <v>3.0230160000000001</v>
      </c>
      <c r="AN1725" s="5">
        <v>2911</v>
      </c>
      <c r="AO1725" s="3">
        <v>100</v>
      </c>
    </row>
    <row r="1726" spans="1:41">
      <c r="A1726" s="1" t="s">
        <v>1773</v>
      </c>
      <c r="B1726" s="2">
        <v>9</v>
      </c>
      <c r="C1726" s="1" t="s">
        <v>27</v>
      </c>
      <c r="D1726" s="1">
        <v>31137</v>
      </c>
      <c r="E1726" s="2">
        <v>10.6</v>
      </c>
      <c r="F1726" s="118">
        <v>10.100000000000001</v>
      </c>
      <c r="G1726" s="2">
        <v>16.3</v>
      </c>
      <c r="H1726" s="118">
        <v>15.1</v>
      </c>
      <c r="I1726" s="3">
        <v>4.1591176570000004</v>
      </c>
      <c r="J1726" s="3">
        <v>6.4935064000000002</v>
      </c>
      <c r="K1726" s="3">
        <v>7.6596869999999999</v>
      </c>
      <c r="L1726" s="3">
        <v>6.1326658319999998</v>
      </c>
      <c r="M1726" s="3">
        <v>10.4</v>
      </c>
      <c r="N1726" s="3">
        <v>12.470876000000001</v>
      </c>
      <c r="O1726" s="3">
        <v>6.1910572000000004</v>
      </c>
      <c r="P1726" s="4">
        <v>306.10000000000002</v>
      </c>
      <c r="Q1726" s="3">
        <v>20.976289999999999</v>
      </c>
      <c r="R1726" s="3">
        <v>3.5722507999999999</v>
      </c>
      <c r="S1726" s="6">
        <v>12.56</v>
      </c>
      <c r="T1726" s="3">
        <v>28</v>
      </c>
      <c r="U1726" s="7">
        <v>51264</v>
      </c>
      <c r="V1726" s="3">
        <v>27.938386999999999</v>
      </c>
      <c r="W1726" s="3">
        <v>2.5</v>
      </c>
      <c r="X1726" s="3">
        <v>43.049999</v>
      </c>
      <c r="Y1726" s="4">
        <v>724.5</v>
      </c>
      <c r="Z1726" s="3">
        <v>16.66666794</v>
      </c>
      <c r="AA1726" s="3">
        <v>6.7901229860000001</v>
      </c>
      <c r="AB1726" s="30">
        <v>10996.29004</v>
      </c>
      <c r="AC1726" s="3">
        <v>29.711106999999998</v>
      </c>
      <c r="AD1726" s="3">
        <v>31.327856000000001</v>
      </c>
      <c r="AE1726" s="3">
        <v>7.0376816</v>
      </c>
      <c r="AF1726" s="3">
        <v>0.12992638000000001</v>
      </c>
      <c r="AG1726" s="3">
        <v>5.2511907000000004</v>
      </c>
      <c r="AH1726" s="3">
        <v>0.19488955999999999</v>
      </c>
      <c r="AI1726" s="3">
        <v>0.11909917</v>
      </c>
      <c r="AJ1726" s="3">
        <v>1.3425726</v>
      </c>
      <c r="AK1726" s="3">
        <v>92.962317999999996</v>
      </c>
      <c r="AL1726" s="3">
        <v>65.227737000000005</v>
      </c>
      <c r="AM1726" s="3">
        <v>2.5552187000000002</v>
      </c>
      <c r="AN1726" s="5">
        <v>9236</v>
      </c>
      <c r="AO1726" s="3">
        <v>41.880713970000002</v>
      </c>
    </row>
    <row r="1727" spans="1:41">
      <c r="A1727" s="1" t="s">
        <v>1774</v>
      </c>
      <c r="B1727" s="2">
        <v>8</v>
      </c>
      <c r="C1727" s="1" t="s">
        <v>27</v>
      </c>
      <c r="D1727" s="1">
        <v>31139</v>
      </c>
      <c r="E1727" s="2">
        <v>9.9</v>
      </c>
      <c r="F1727" s="118">
        <v>10</v>
      </c>
      <c r="G1727" s="2">
        <v>15.9</v>
      </c>
      <c r="H1727" s="118">
        <v>15.7</v>
      </c>
      <c r="I1727" s="3">
        <v>17.210976219999999</v>
      </c>
      <c r="J1727" s="3">
        <v>5.4255680999999996</v>
      </c>
      <c r="K1727" s="3">
        <v>5.4933877000000004</v>
      </c>
      <c r="L1727" s="3">
        <v>4.6822742469999996</v>
      </c>
      <c r="M1727" s="3">
        <v>10</v>
      </c>
      <c r="N1727" s="3">
        <v>11.046429</v>
      </c>
      <c r="O1727" s="3">
        <v>4.8700837999999997</v>
      </c>
      <c r="P1727" s="4">
        <v>287.2</v>
      </c>
      <c r="Q1727" s="3">
        <v>19.836183999999999</v>
      </c>
      <c r="R1727" s="3">
        <v>1.8902695</v>
      </c>
      <c r="S1727" s="6">
        <v>12.56</v>
      </c>
      <c r="T1727" s="3">
        <v>30</v>
      </c>
      <c r="U1727" s="7">
        <v>53125</v>
      </c>
      <c r="V1727" s="3">
        <v>26.875267000000001</v>
      </c>
      <c r="W1727" s="3">
        <v>2.5999999049999998</v>
      </c>
      <c r="X1727" s="3">
        <v>40.349997999999999</v>
      </c>
      <c r="Y1727" s="4">
        <v>746</v>
      </c>
      <c r="Z1727" s="3">
        <v>14.92537308</v>
      </c>
      <c r="AA1727" s="3">
        <v>8.2089548109999999</v>
      </c>
      <c r="AB1727" s="30">
        <v>6840.0747069999998</v>
      </c>
      <c r="AC1727" s="3">
        <v>28.925058</v>
      </c>
      <c r="AD1727" s="3">
        <v>30.077992999999999</v>
      </c>
      <c r="AE1727" s="3">
        <v>3.1062840999999999</v>
      </c>
      <c r="AF1727" s="3">
        <v>0.22287227000000001</v>
      </c>
      <c r="AG1727" s="3">
        <v>1.5879650000000001</v>
      </c>
      <c r="AH1727" s="3">
        <v>0.22287227000000001</v>
      </c>
      <c r="AI1727" s="3">
        <v>0.32037886999999998</v>
      </c>
      <c r="AJ1727" s="3">
        <v>0.75219393000000001</v>
      </c>
      <c r="AK1727" s="3">
        <v>96.893715</v>
      </c>
      <c r="AL1727" s="3">
        <v>61.521118000000001</v>
      </c>
      <c r="AM1727" s="3">
        <v>0.78005290000000005</v>
      </c>
      <c r="AN1727" s="5">
        <v>7179</v>
      </c>
      <c r="AO1727" s="3">
        <v>100</v>
      </c>
    </row>
    <row r="1728" spans="1:41">
      <c r="A1728" s="1" t="s">
        <v>1775</v>
      </c>
      <c r="B1728" s="2">
        <v>9</v>
      </c>
      <c r="C1728" s="1" t="s">
        <v>27</v>
      </c>
      <c r="D1728" s="1">
        <v>31141</v>
      </c>
      <c r="E1728" s="2">
        <v>8.9</v>
      </c>
      <c r="F1728" s="118">
        <v>8.9</v>
      </c>
      <c r="G1728" s="2">
        <v>16.100000000000001</v>
      </c>
      <c r="H1728" s="118">
        <v>15.6</v>
      </c>
      <c r="I1728" s="3">
        <v>6.076075898</v>
      </c>
      <c r="J1728" s="3">
        <v>6.4614902000000001</v>
      </c>
      <c r="K1728" s="3">
        <v>6.7912382999999998</v>
      </c>
      <c r="L1728" s="3">
        <v>5.9311981019999997</v>
      </c>
      <c r="M1728" s="3">
        <v>9.9</v>
      </c>
      <c r="N1728" s="3">
        <v>10.439425</v>
      </c>
      <c r="O1728" s="3">
        <v>8.9181013</v>
      </c>
      <c r="P1728" s="4">
        <v>262.2</v>
      </c>
      <c r="Q1728" s="3">
        <v>18.901064000000002</v>
      </c>
      <c r="R1728" s="3">
        <v>4.6412110000000002</v>
      </c>
      <c r="S1728" s="6">
        <v>13.42</v>
      </c>
      <c r="T1728" s="3">
        <v>26</v>
      </c>
      <c r="U1728" s="7">
        <v>58473</v>
      </c>
      <c r="V1728" s="3">
        <v>26.180911999999999</v>
      </c>
      <c r="W1728" s="3">
        <v>3.5</v>
      </c>
      <c r="X1728" s="3">
        <v>40.369999</v>
      </c>
      <c r="Y1728" s="4">
        <v>727</v>
      </c>
      <c r="Z1728" s="3">
        <v>17.89883232</v>
      </c>
      <c r="AA1728" s="3">
        <v>5.8365759849999996</v>
      </c>
      <c r="AB1728" s="30">
        <v>7985.2685549999997</v>
      </c>
      <c r="AC1728" s="3">
        <v>30.470285000000001</v>
      </c>
      <c r="AD1728" s="3">
        <v>28.114943</v>
      </c>
      <c r="AE1728" s="3">
        <v>19.245940999999998</v>
      </c>
      <c r="AF1728" s="3">
        <v>0.28437757000000002</v>
      </c>
      <c r="AG1728" s="3">
        <v>16.900590999999999</v>
      </c>
      <c r="AH1728" s="3">
        <v>0.61768031000000001</v>
      </c>
      <c r="AI1728" s="3">
        <v>0.11313947000000001</v>
      </c>
      <c r="AJ1728" s="3">
        <v>1.3301532</v>
      </c>
      <c r="AK1728" s="3">
        <v>80.754058999999998</v>
      </c>
      <c r="AL1728" s="3">
        <v>66.398833999999994</v>
      </c>
      <c r="AM1728" s="3">
        <v>8.7851266999999993</v>
      </c>
      <c r="AN1728" s="5">
        <v>32703</v>
      </c>
      <c r="AO1728" s="3">
        <v>31.426621579999999</v>
      </c>
    </row>
    <row r="1729" spans="1:41">
      <c r="A1729" s="1" t="s">
        <v>1776</v>
      </c>
      <c r="B1729" s="2">
        <v>8</v>
      </c>
      <c r="C1729" s="1" t="s">
        <v>27</v>
      </c>
      <c r="D1729" s="1">
        <v>31143</v>
      </c>
      <c r="E1729" s="2">
        <v>9.9</v>
      </c>
      <c r="F1729" s="118">
        <v>9.4</v>
      </c>
      <c r="G1729" s="2">
        <v>16.2</v>
      </c>
      <c r="H1729" s="118">
        <v>15.8</v>
      </c>
      <c r="I1729" s="3">
        <v>1.3692690300000001</v>
      </c>
      <c r="J1729" s="3">
        <v>3.8825758000000001</v>
      </c>
      <c r="K1729" s="3">
        <v>4.0719694999999998</v>
      </c>
      <c r="L1729" s="3">
        <v>3.3426183840000001</v>
      </c>
      <c r="M1729" s="3">
        <v>8.8000000000000007</v>
      </c>
      <c r="N1729" s="3">
        <v>11.422456</v>
      </c>
      <c r="O1729" s="3">
        <v>9.1457481000000005</v>
      </c>
      <c r="P1729" s="4">
        <v>291.3</v>
      </c>
      <c r="Q1729" s="3">
        <v>17.600397000000001</v>
      </c>
      <c r="R1729" s="3">
        <v>1.5385635</v>
      </c>
      <c r="S1729" s="6">
        <v>12.56</v>
      </c>
      <c r="T1729" s="3">
        <v>27</v>
      </c>
      <c r="U1729" s="7">
        <v>57991</v>
      </c>
      <c r="V1729" s="3">
        <v>26.125071999999999</v>
      </c>
      <c r="W1729" s="3">
        <v>2.5999999049999998</v>
      </c>
      <c r="X1729" s="3">
        <v>41.220001000000003</v>
      </c>
      <c r="Y1729" s="4">
        <v>706</v>
      </c>
      <c r="Z1729" s="3">
        <v>11.53846169</v>
      </c>
      <c r="AA1729" s="3">
        <v>2.5641026500000001</v>
      </c>
      <c r="AB1729" s="30">
        <v>9900.8330079999996</v>
      </c>
      <c r="AC1729" s="3">
        <v>29.071967999999998</v>
      </c>
      <c r="AD1729" s="3">
        <v>31.534089999999999</v>
      </c>
      <c r="AE1729" s="3">
        <v>6.3716115999999996</v>
      </c>
      <c r="AF1729" s="3">
        <v>0.19076687000000001</v>
      </c>
      <c r="AG1729" s="3">
        <v>4.3304080999999996</v>
      </c>
      <c r="AH1729" s="3">
        <v>0.28615034</v>
      </c>
      <c r="AI1729" s="3">
        <v>0.62953073000000004</v>
      </c>
      <c r="AJ1729" s="3">
        <v>0.93475777000000004</v>
      </c>
      <c r="AK1729" s="3">
        <v>93.628387000000004</v>
      </c>
      <c r="AL1729" s="3">
        <v>64.733245999999994</v>
      </c>
      <c r="AM1729" s="3">
        <v>2.82335</v>
      </c>
      <c r="AN1729" s="5">
        <v>5242</v>
      </c>
      <c r="AO1729" s="3">
        <v>100</v>
      </c>
    </row>
    <row r="1730" spans="1:41">
      <c r="A1730" s="1" t="s">
        <v>1777</v>
      </c>
      <c r="B1730" s="2">
        <v>9</v>
      </c>
      <c r="C1730" s="1" t="s">
        <v>27</v>
      </c>
      <c r="D1730" s="1">
        <v>31145</v>
      </c>
      <c r="E1730" s="2">
        <v>11.5</v>
      </c>
      <c r="F1730" s="118">
        <v>11.5</v>
      </c>
      <c r="G1730" s="2">
        <v>18.5</v>
      </c>
      <c r="H1730" s="118">
        <v>18.5</v>
      </c>
      <c r="I1730" s="3">
        <v>15.00780189</v>
      </c>
      <c r="J1730" s="3">
        <v>6.7585306000000003</v>
      </c>
      <c r="K1730" s="3">
        <v>6.9991254999999999</v>
      </c>
      <c r="L1730" s="3">
        <v>6.6069428889999999</v>
      </c>
      <c r="M1730" s="3">
        <v>8.6999999999999904</v>
      </c>
      <c r="N1730" s="3">
        <v>13.44364</v>
      </c>
      <c r="O1730" s="3">
        <v>9.6455765000000007</v>
      </c>
      <c r="P1730" s="4">
        <v>385.5</v>
      </c>
      <c r="Q1730" s="3">
        <v>24.426451</v>
      </c>
      <c r="R1730" s="3">
        <v>4.7920445999999997</v>
      </c>
      <c r="S1730" s="6">
        <v>12.56</v>
      </c>
      <c r="T1730" s="3">
        <v>32</v>
      </c>
      <c r="U1730" s="7">
        <v>42457</v>
      </c>
      <c r="V1730" s="3">
        <v>32.798779000000003</v>
      </c>
      <c r="W1730" s="3">
        <v>2.7999999519999998</v>
      </c>
      <c r="X1730" s="3">
        <v>43.799999</v>
      </c>
      <c r="Y1730" s="4">
        <v>743</v>
      </c>
      <c r="Z1730" s="3">
        <v>16.447368619999999</v>
      </c>
      <c r="AA1730" s="3">
        <v>6.578947544</v>
      </c>
      <c r="AB1730" s="30">
        <v>9206.6582030000009</v>
      </c>
      <c r="AC1730" s="3">
        <v>24.431319999999999</v>
      </c>
      <c r="AD1730" s="3">
        <v>32.502186000000002</v>
      </c>
      <c r="AE1730" s="3">
        <v>7.5983105000000002</v>
      </c>
      <c r="AF1730" s="3">
        <v>1.6078646999999999</v>
      </c>
      <c r="AG1730" s="3">
        <v>4.7960304999999996</v>
      </c>
      <c r="AH1730" s="3">
        <v>0.33076074999999999</v>
      </c>
      <c r="AI1730" s="3">
        <v>0.32157296000000002</v>
      </c>
      <c r="AJ1730" s="3">
        <v>0.54208009999999995</v>
      </c>
      <c r="AK1730" s="3">
        <v>92.401687999999993</v>
      </c>
      <c r="AL1730" s="3">
        <v>68.735443000000004</v>
      </c>
      <c r="AM1730" s="3">
        <v>2.0488791000000002</v>
      </c>
      <c r="AN1730" s="5">
        <v>10884</v>
      </c>
      <c r="AO1730" s="3">
        <v>31.587516959999999</v>
      </c>
    </row>
    <row r="1731" spans="1:41">
      <c r="A1731" s="1" t="s">
        <v>1778</v>
      </c>
      <c r="B1731" s="2">
        <v>9</v>
      </c>
      <c r="C1731" s="1" t="s">
        <v>27</v>
      </c>
      <c r="D1731" s="1">
        <v>31147</v>
      </c>
      <c r="E1731" s="2">
        <v>13.7</v>
      </c>
      <c r="F1731" s="118">
        <v>13</v>
      </c>
      <c r="G1731" s="2">
        <v>23</v>
      </c>
      <c r="H1731" s="118">
        <v>22.6</v>
      </c>
      <c r="I1731" s="3">
        <v>11.580038050000001</v>
      </c>
      <c r="J1731" s="3">
        <v>9.2887477999999994</v>
      </c>
      <c r="K1731" s="3">
        <v>11.305733</v>
      </c>
      <c r="L1731" s="3">
        <v>4.6849757670000001</v>
      </c>
      <c r="M1731" s="3">
        <v>11.2</v>
      </c>
      <c r="N1731" s="3">
        <v>15.941485</v>
      </c>
      <c r="O1731" s="3">
        <v>6.8767189999999996</v>
      </c>
      <c r="P1731" s="4">
        <v>378.3</v>
      </c>
      <c r="Q1731" s="3">
        <v>21.822271000000001</v>
      </c>
      <c r="R1731" s="3">
        <v>4.0799836999999997</v>
      </c>
      <c r="S1731" s="6">
        <v>12.56</v>
      </c>
      <c r="T1731" s="3">
        <v>33</v>
      </c>
      <c r="U1731" s="7">
        <v>45929</v>
      </c>
      <c r="V1731" s="3">
        <v>35.607010000000002</v>
      </c>
      <c r="W1731" s="3">
        <v>3.2000000480000002</v>
      </c>
      <c r="X1731" s="3">
        <v>43.41</v>
      </c>
      <c r="Y1731" s="4">
        <v>712.5</v>
      </c>
      <c r="Z1731" s="3">
        <v>19.178081509999998</v>
      </c>
      <c r="AA1731" s="3">
        <v>4.7945203779999996</v>
      </c>
      <c r="AB1731" s="30">
        <v>8938.2460940000001</v>
      </c>
      <c r="AC1731" s="3">
        <v>26.247347000000001</v>
      </c>
      <c r="AD1731" s="3">
        <v>34.580680999999998</v>
      </c>
      <c r="AE1731" s="3">
        <v>7.3996782000000003</v>
      </c>
      <c r="AF1731" s="3">
        <v>0.30678612</v>
      </c>
      <c r="AG1731" s="3">
        <v>1.8039023999999999</v>
      </c>
      <c r="AH1731" s="3">
        <v>0.29451469000000002</v>
      </c>
      <c r="AI1731" s="3">
        <v>1.8407165999999999</v>
      </c>
      <c r="AJ1731" s="3">
        <v>3.1537611000000001</v>
      </c>
      <c r="AK1731" s="3">
        <v>92.600318999999999</v>
      </c>
      <c r="AL1731" s="3">
        <v>72.078911000000005</v>
      </c>
      <c r="AM1731" s="3">
        <v>0.24542887999999999</v>
      </c>
      <c r="AN1731" s="5">
        <v>8149</v>
      </c>
      <c r="AO1731" s="3">
        <v>50.579935429999999</v>
      </c>
    </row>
    <row r="1732" spans="1:41">
      <c r="A1732" s="1" t="s">
        <v>1779</v>
      </c>
      <c r="B1732" s="2">
        <v>8</v>
      </c>
      <c r="C1732" s="1" t="s">
        <v>27</v>
      </c>
      <c r="D1732" s="1">
        <v>31149</v>
      </c>
      <c r="E1732" s="2">
        <v>11.8</v>
      </c>
      <c r="F1732" s="118">
        <v>11.200000000000001</v>
      </c>
      <c r="G1732" s="2">
        <v>15.6</v>
      </c>
      <c r="H1732" s="118">
        <v>15.9</v>
      </c>
      <c r="I1732" s="3">
        <v>9.3267583470000002</v>
      </c>
      <c r="J1732" s="3">
        <v>6.1870503000000001</v>
      </c>
      <c r="K1732" s="3">
        <v>6.1870503000000001</v>
      </c>
      <c r="L1732" s="3">
        <v>9.2592592590000002</v>
      </c>
      <c r="M1732" s="3">
        <v>10.9</v>
      </c>
      <c r="N1732" s="3">
        <v>13.34792</v>
      </c>
      <c r="O1732" s="3">
        <v>15.025529000000001</v>
      </c>
      <c r="P1732" s="4">
        <v>482.8</v>
      </c>
      <c r="Q1732" s="3">
        <v>14.4427</v>
      </c>
      <c r="R1732" s="3">
        <v>1.4226235</v>
      </c>
      <c r="S1732" s="6">
        <v>12.56</v>
      </c>
      <c r="T1732" s="3">
        <v>29</v>
      </c>
      <c r="U1732" s="7">
        <v>48750</v>
      </c>
      <c r="V1732" s="3">
        <v>24.538063000000001</v>
      </c>
      <c r="W1732" s="3">
        <v>2.5999999049999998</v>
      </c>
      <c r="X1732" s="3">
        <v>42.519996999999996</v>
      </c>
      <c r="Y1732" s="4" t="s">
        <v>3196</v>
      </c>
      <c r="Z1732" s="3" t="s">
        <v>3196</v>
      </c>
      <c r="AA1732" s="3" t="s">
        <v>3196</v>
      </c>
      <c r="AB1732" s="30" t="s">
        <v>3196</v>
      </c>
      <c r="AC1732" s="3">
        <v>17.697842000000001</v>
      </c>
      <c r="AD1732" s="3">
        <v>34.820144999999997</v>
      </c>
      <c r="AE1732" s="3">
        <v>4.2643905000000002</v>
      </c>
      <c r="AF1732" s="3">
        <v>0.28429282</v>
      </c>
      <c r="AG1732" s="3">
        <v>0.71073204000000001</v>
      </c>
      <c r="AH1732" s="3">
        <v>0.21321962999999999</v>
      </c>
      <c r="AI1732" s="3">
        <v>0</v>
      </c>
      <c r="AJ1732" s="3">
        <v>3.0561478000000002</v>
      </c>
      <c r="AK1732" s="3">
        <v>95.735611000000006</v>
      </c>
      <c r="AL1732" s="3">
        <v>73.925499000000002</v>
      </c>
      <c r="AM1732" s="3">
        <v>0.63965886999999999</v>
      </c>
      <c r="AN1732" s="5">
        <v>1407</v>
      </c>
      <c r="AO1732" s="3">
        <v>100</v>
      </c>
    </row>
    <row r="1733" spans="1:41">
      <c r="A1733" s="1" t="s">
        <v>1780</v>
      </c>
      <c r="B1733" s="2">
        <v>9</v>
      </c>
      <c r="C1733" s="1" t="s">
        <v>27</v>
      </c>
      <c r="D1733" s="1">
        <v>31151</v>
      </c>
      <c r="E1733" s="2">
        <v>9.1999999999999904</v>
      </c>
      <c r="F1733" s="118">
        <v>9.3000000000000007</v>
      </c>
      <c r="G1733" s="2">
        <v>16.399999999999999</v>
      </c>
      <c r="H1733" s="118">
        <v>16.100000000000001</v>
      </c>
      <c r="I1733" s="3">
        <v>6.2982808080000003</v>
      </c>
      <c r="J1733" s="3">
        <v>7.7163510000000004</v>
      </c>
      <c r="K1733" s="3">
        <v>9.9042777999999991</v>
      </c>
      <c r="L1733" s="3">
        <v>6.4083457529999999</v>
      </c>
      <c r="M1733" s="3">
        <v>8.9</v>
      </c>
      <c r="N1733" s="3">
        <v>12.846581</v>
      </c>
      <c r="O1733" s="3">
        <v>11.154557</v>
      </c>
      <c r="P1733" s="4">
        <v>392.6</v>
      </c>
      <c r="Q1733" s="3">
        <v>25.230958999999999</v>
      </c>
      <c r="R1733" s="3">
        <v>5.9547210000000002</v>
      </c>
      <c r="S1733" s="6">
        <v>14.69</v>
      </c>
      <c r="T1733" s="3">
        <v>28</v>
      </c>
      <c r="U1733" s="7">
        <v>49332</v>
      </c>
      <c r="V1733" s="3">
        <v>35.170287999999999</v>
      </c>
      <c r="W1733" s="3">
        <v>3.0999999049999998</v>
      </c>
      <c r="X1733" s="3">
        <v>39.259998000000003</v>
      </c>
      <c r="Y1733" s="4">
        <v>718</v>
      </c>
      <c r="Z1733" s="3">
        <v>15.025906559999999</v>
      </c>
      <c r="AA1733" s="3">
        <v>6.2176165579999996</v>
      </c>
      <c r="AB1733" s="30">
        <v>8338.1455079999996</v>
      </c>
      <c r="AC1733" s="3">
        <v>33.50264</v>
      </c>
      <c r="AD1733" s="3">
        <v>27.114671999999999</v>
      </c>
      <c r="AE1733" s="3">
        <v>28.057956999999998</v>
      </c>
      <c r="AF1733" s="3">
        <v>0.79409300999999999</v>
      </c>
      <c r="AG1733" s="3">
        <v>23.321259000000001</v>
      </c>
      <c r="AH1733" s="3">
        <v>2.9882974999999998</v>
      </c>
      <c r="AI1733" s="3">
        <v>6.2691562000000006E-2</v>
      </c>
      <c r="AJ1733" s="3">
        <v>0.89161330000000005</v>
      </c>
      <c r="AK1733" s="3">
        <v>71.942047000000002</v>
      </c>
      <c r="AL1733" s="3">
        <v>71.565276999999995</v>
      </c>
      <c r="AM1733" s="3">
        <v>13.353301999999999</v>
      </c>
      <c r="AN1733" s="5">
        <v>14356</v>
      </c>
      <c r="AO1733" s="3">
        <v>51.070422530000002</v>
      </c>
    </row>
    <row r="1734" spans="1:41">
      <c r="A1734" s="1" t="s">
        <v>1781</v>
      </c>
      <c r="B1734" s="2">
        <v>10</v>
      </c>
      <c r="C1734" s="1" t="s">
        <v>27</v>
      </c>
      <c r="D1734" s="1">
        <v>31153</v>
      </c>
      <c r="E1734" s="2">
        <v>9.9</v>
      </c>
      <c r="F1734" s="118">
        <v>9.6</v>
      </c>
      <c r="G1734" s="2">
        <v>15.3</v>
      </c>
      <c r="H1734" s="118">
        <v>14.799999999999999</v>
      </c>
      <c r="I1734" s="3">
        <v>5.0585373760000003</v>
      </c>
      <c r="J1734" s="3">
        <v>5.1770654</v>
      </c>
      <c r="K1734" s="3">
        <v>5.4175725000000003</v>
      </c>
      <c r="L1734" s="3">
        <v>6.1474036849999996</v>
      </c>
      <c r="M1734" s="3">
        <v>8.5</v>
      </c>
      <c r="N1734" s="3">
        <v>10.037991999999999</v>
      </c>
      <c r="O1734" s="3">
        <v>5.8749485000000004</v>
      </c>
      <c r="P1734" s="4">
        <v>252.3</v>
      </c>
      <c r="Q1734" s="3">
        <v>23.74568</v>
      </c>
      <c r="R1734" s="3">
        <v>4.9062995999999996</v>
      </c>
      <c r="S1734" s="6">
        <v>17.829999999999998</v>
      </c>
      <c r="T1734" s="3">
        <v>23</v>
      </c>
      <c r="U1734" s="7">
        <v>73569</v>
      </c>
      <c r="V1734" s="3">
        <v>19.526845999999999</v>
      </c>
      <c r="W1734" s="3">
        <v>2.9000000950000002</v>
      </c>
      <c r="X1734" s="3">
        <v>38.43</v>
      </c>
      <c r="Y1734" s="4">
        <v>722</v>
      </c>
      <c r="Z1734" s="3">
        <v>17.5984993</v>
      </c>
      <c r="AA1734" s="3">
        <v>6.7542209629999999</v>
      </c>
      <c r="AB1734" s="30">
        <v>10669.71875</v>
      </c>
      <c r="AC1734" s="3">
        <v>39.703682000000001</v>
      </c>
      <c r="AD1734" s="3">
        <v>20.995021999999999</v>
      </c>
      <c r="AE1734" s="3">
        <v>18.644528999999999</v>
      </c>
      <c r="AF1734" s="3">
        <v>3.4526289000000001</v>
      </c>
      <c r="AG1734" s="3">
        <v>8.9686804000000002</v>
      </c>
      <c r="AH1734" s="3">
        <v>2.7616562999999998</v>
      </c>
      <c r="AI1734" s="3">
        <v>0.21114606</v>
      </c>
      <c r="AJ1734" s="3">
        <v>3.2504206</v>
      </c>
      <c r="AK1734" s="3">
        <v>81.355468999999999</v>
      </c>
      <c r="AL1734" s="3">
        <v>51.137481999999999</v>
      </c>
      <c r="AM1734" s="3">
        <v>6.4952544999999997</v>
      </c>
      <c r="AN1734" s="5">
        <v>179023</v>
      </c>
      <c r="AO1734" s="3">
        <v>5.2738604889999996</v>
      </c>
    </row>
    <row r="1735" spans="1:41">
      <c r="A1735" s="1" t="s">
        <v>1782</v>
      </c>
      <c r="B1735" s="2">
        <v>9</v>
      </c>
      <c r="C1735" s="1" t="s">
        <v>27</v>
      </c>
      <c r="D1735" s="1">
        <v>31155</v>
      </c>
      <c r="E1735" s="2">
        <v>10.6</v>
      </c>
      <c r="F1735" s="118">
        <v>10.4</v>
      </c>
      <c r="G1735" s="2">
        <v>17.8</v>
      </c>
      <c r="H1735" s="118">
        <v>17.599999999999998</v>
      </c>
      <c r="I1735" s="3">
        <v>3.8830108679999999</v>
      </c>
      <c r="J1735" s="3">
        <v>6.0067576999999996</v>
      </c>
      <c r="K1735" s="3">
        <v>6.4447498000000003</v>
      </c>
      <c r="L1735" s="3">
        <v>6.3298490129999996</v>
      </c>
      <c r="M1735" s="3">
        <v>9.1999999999999904</v>
      </c>
      <c r="N1735" s="3">
        <v>12.905879000000001</v>
      </c>
      <c r="O1735" s="3">
        <v>5.1439633000000002</v>
      </c>
      <c r="P1735" s="4">
        <v>317</v>
      </c>
      <c r="Q1735" s="3">
        <v>21.630614999999999</v>
      </c>
      <c r="R1735" s="3">
        <v>2.8807116000000001</v>
      </c>
      <c r="S1735" s="6">
        <v>14.9</v>
      </c>
      <c r="T1735" s="3">
        <v>26</v>
      </c>
      <c r="U1735" s="7">
        <v>64475</v>
      </c>
      <c r="V1735" s="3">
        <v>21.85004</v>
      </c>
      <c r="W1735" s="3">
        <v>3.0999999049999998</v>
      </c>
      <c r="X1735" s="3">
        <v>40.059998</v>
      </c>
      <c r="Y1735" s="4">
        <v>743.5</v>
      </c>
      <c r="Z1735" s="3">
        <v>14.102564810000001</v>
      </c>
      <c r="AA1735" s="3">
        <v>5.7692308429999999</v>
      </c>
      <c r="AB1735" s="30">
        <v>9578.9267579999996</v>
      </c>
      <c r="AC1735" s="3">
        <v>31.435364</v>
      </c>
      <c r="AD1735" s="3">
        <v>30.459267000000001</v>
      </c>
      <c r="AE1735" s="3">
        <v>4.1821837000000004</v>
      </c>
      <c r="AF1735" s="3">
        <v>0.19096725000000001</v>
      </c>
      <c r="AG1735" s="3">
        <v>2.0051559999999999</v>
      </c>
      <c r="AH1735" s="3">
        <v>0.23870906</v>
      </c>
      <c r="AI1735" s="3">
        <v>0.21961232999999999</v>
      </c>
      <c r="AJ1735" s="3">
        <v>1.527738</v>
      </c>
      <c r="AK1735" s="3">
        <v>95.817818000000003</v>
      </c>
      <c r="AL1735" s="3">
        <v>62.128593000000002</v>
      </c>
      <c r="AM1735" s="3">
        <v>1.0741909000000001</v>
      </c>
      <c r="AN1735" s="5">
        <v>20946</v>
      </c>
      <c r="AO1735" s="3">
        <v>66.487006739999998</v>
      </c>
    </row>
    <row r="1736" spans="1:41">
      <c r="A1736" s="1" t="s">
        <v>1783</v>
      </c>
      <c r="B1736" s="2">
        <v>9</v>
      </c>
      <c r="C1736" s="1" t="s">
        <v>27</v>
      </c>
      <c r="D1736" s="1">
        <v>31157</v>
      </c>
      <c r="E1736" s="2">
        <v>9.6999999999999904</v>
      </c>
      <c r="F1736" s="118">
        <v>10</v>
      </c>
      <c r="G1736" s="2">
        <v>18.8</v>
      </c>
      <c r="H1736" s="118">
        <v>18.3</v>
      </c>
      <c r="I1736" s="3">
        <v>2.3224139250000002</v>
      </c>
      <c r="J1736" s="3">
        <v>12.713146</v>
      </c>
      <c r="K1736" s="3">
        <v>13.352584999999999</v>
      </c>
      <c r="L1736" s="3">
        <v>8.3934237090000003</v>
      </c>
      <c r="M1736" s="3">
        <v>10.4</v>
      </c>
      <c r="N1736" s="3">
        <v>14.592072</v>
      </c>
      <c r="O1736" s="3">
        <v>13.739269999999999</v>
      </c>
      <c r="P1736" s="4">
        <v>364.6</v>
      </c>
      <c r="Q1736" s="3">
        <v>29.888587999999999</v>
      </c>
      <c r="R1736" s="3">
        <v>6.6425017999999998</v>
      </c>
      <c r="S1736" s="6">
        <v>13.12</v>
      </c>
      <c r="T1736" s="3">
        <v>29</v>
      </c>
      <c r="U1736" s="7">
        <v>46632</v>
      </c>
      <c r="V1736" s="3">
        <v>39.107117000000002</v>
      </c>
      <c r="W1736" s="3">
        <v>3.5</v>
      </c>
      <c r="X1736" s="3">
        <v>45.310001</v>
      </c>
      <c r="Y1736" s="4">
        <v>679.5</v>
      </c>
      <c r="Z1736" s="3">
        <v>30.897008899999999</v>
      </c>
      <c r="AA1736" s="3">
        <v>17.774086</v>
      </c>
      <c r="AB1736" s="30">
        <v>6798.1660160000001</v>
      </c>
      <c r="AC1736" s="3">
        <v>31.339382000000001</v>
      </c>
      <c r="AD1736" s="3">
        <v>30.665566999999999</v>
      </c>
      <c r="AE1736" s="3">
        <v>26.536242999999999</v>
      </c>
      <c r="AF1736" s="3">
        <v>0.64209408000000001</v>
      </c>
      <c r="AG1736" s="3">
        <v>22.812097999999999</v>
      </c>
      <c r="AH1736" s="3">
        <v>0.66122024999999995</v>
      </c>
      <c r="AI1736" s="3">
        <v>1.0000274</v>
      </c>
      <c r="AJ1736" s="3">
        <v>1.4208038000000001</v>
      </c>
      <c r="AK1736" s="3">
        <v>73.463752999999997</v>
      </c>
      <c r="AL1736" s="3">
        <v>67.550888</v>
      </c>
      <c r="AM1736" s="3">
        <v>4.6722589000000001</v>
      </c>
      <c r="AN1736" s="5">
        <v>36599</v>
      </c>
      <c r="AO1736" s="3">
        <v>29.818771980000001</v>
      </c>
    </row>
    <row r="1737" spans="1:41">
      <c r="A1737" s="1" t="s">
        <v>1784</v>
      </c>
      <c r="B1737" s="2">
        <v>9</v>
      </c>
      <c r="C1737" s="1" t="s">
        <v>27</v>
      </c>
      <c r="D1737" s="1">
        <v>31159</v>
      </c>
      <c r="E1737" s="2">
        <v>11.1</v>
      </c>
      <c r="F1737" s="118">
        <v>11.1</v>
      </c>
      <c r="G1737" s="2">
        <v>16.399999999999999</v>
      </c>
      <c r="H1737" s="118">
        <v>16.5</v>
      </c>
      <c r="I1737" s="3">
        <v>1.8718089309999999</v>
      </c>
      <c r="J1737" s="3">
        <v>5.1197227999999999</v>
      </c>
      <c r="K1737" s="3">
        <v>5.8128542999999997</v>
      </c>
      <c r="L1737" s="3">
        <v>6.7846607670000001</v>
      </c>
      <c r="M1737" s="3">
        <v>8.5</v>
      </c>
      <c r="N1737" s="3">
        <v>10.479414999999999</v>
      </c>
      <c r="O1737" s="3">
        <v>5.9704151000000003</v>
      </c>
      <c r="P1737" s="4">
        <v>317.60000000000002</v>
      </c>
      <c r="Q1737" s="3">
        <v>20.575932999999999</v>
      </c>
      <c r="R1737" s="3">
        <v>6.0817899999999998</v>
      </c>
      <c r="S1737" s="6">
        <v>13.17</v>
      </c>
      <c r="T1737" s="3">
        <v>29</v>
      </c>
      <c r="U1737" s="7">
        <v>61563</v>
      </c>
      <c r="V1737" s="3">
        <v>24.706108</v>
      </c>
      <c r="W1737" s="3">
        <v>2.9000000950000002</v>
      </c>
      <c r="X1737" s="3">
        <v>41.23</v>
      </c>
      <c r="Y1737" s="4">
        <v>705.5</v>
      </c>
      <c r="Z1737" s="3">
        <v>16.91729355</v>
      </c>
      <c r="AA1737" s="3">
        <v>7.89473629</v>
      </c>
      <c r="AB1737" s="30">
        <v>7244.2255859999996</v>
      </c>
      <c r="AC1737" s="3">
        <v>31.773788</v>
      </c>
      <c r="AD1737" s="3">
        <v>30.891618999999999</v>
      </c>
      <c r="AE1737" s="3">
        <v>4.6631216999999996</v>
      </c>
      <c r="AF1737" s="3">
        <v>0.43826333000000001</v>
      </c>
      <c r="AG1737" s="3">
        <v>2.2789693</v>
      </c>
      <c r="AH1737" s="3">
        <v>0.60188162000000001</v>
      </c>
      <c r="AI1737" s="3">
        <v>9.9339685999999996E-2</v>
      </c>
      <c r="AJ1737" s="3">
        <v>1.2446678</v>
      </c>
      <c r="AK1737" s="3">
        <v>95.336876000000004</v>
      </c>
      <c r="AL1737" s="3">
        <v>57.145488999999998</v>
      </c>
      <c r="AM1737" s="3">
        <v>1.8582364</v>
      </c>
      <c r="AN1737" s="5">
        <v>17113</v>
      </c>
      <c r="AO1737" s="3">
        <v>60.382089550000003</v>
      </c>
    </row>
    <row r="1738" spans="1:41">
      <c r="A1738" s="1" t="s">
        <v>1785</v>
      </c>
      <c r="B1738" s="2">
        <v>8</v>
      </c>
      <c r="C1738" s="1" t="s">
        <v>27</v>
      </c>
      <c r="D1738" s="1">
        <v>31161</v>
      </c>
      <c r="E1738" s="2">
        <v>13.2</v>
      </c>
      <c r="F1738" s="118">
        <v>13</v>
      </c>
      <c r="G1738" s="2">
        <v>22.1</v>
      </c>
      <c r="H1738" s="118">
        <v>21.4</v>
      </c>
      <c r="I1738" s="3">
        <v>12.904474520000001</v>
      </c>
      <c r="J1738" s="3">
        <v>9.5195331999999997</v>
      </c>
      <c r="K1738" s="3">
        <v>10.237988</v>
      </c>
      <c r="L1738" s="3">
        <v>4.8543689319999999</v>
      </c>
      <c r="M1738" s="3">
        <v>12</v>
      </c>
      <c r="N1738" s="3">
        <v>15.745749999999999</v>
      </c>
      <c r="O1738" s="3">
        <v>14.934312</v>
      </c>
      <c r="P1738" s="4">
        <v>337.8</v>
      </c>
      <c r="Q1738" s="3">
        <v>20.594059000000001</v>
      </c>
      <c r="R1738" s="3">
        <v>3.1714851999999998</v>
      </c>
      <c r="S1738" s="6">
        <v>12.56</v>
      </c>
      <c r="T1738" s="3">
        <v>34</v>
      </c>
      <c r="U1738" s="7">
        <v>42802</v>
      </c>
      <c r="V1738" s="3">
        <v>38.234158000000001</v>
      </c>
      <c r="W1738" s="3">
        <v>2.9000000950000002</v>
      </c>
      <c r="X1738" s="3">
        <v>44.580002</v>
      </c>
      <c r="Y1738" s="4">
        <v>679.5</v>
      </c>
      <c r="Z1738" s="3">
        <v>28.787878039999999</v>
      </c>
      <c r="AA1738" s="3">
        <v>19.696969989999999</v>
      </c>
      <c r="AB1738" s="30">
        <v>5604.939453</v>
      </c>
      <c r="AC1738" s="3">
        <v>24.607095999999999</v>
      </c>
      <c r="AD1738" s="3">
        <v>40.951954000000001</v>
      </c>
      <c r="AE1738" s="3">
        <v>17.455791000000001</v>
      </c>
      <c r="AF1738" s="3">
        <v>0.49439058000000002</v>
      </c>
      <c r="AG1738" s="3">
        <v>4.3354248999999996</v>
      </c>
      <c r="AH1738" s="3">
        <v>0.74158584999999999</v>
      </c>
      <c r="AI1738" s="3">
        <v>7.7010841000000001</v>
      </c>
      <c r="AJ1738" s="3">
        <v>4.1833048000000002</v>
      </c>
      <c r="AK1738" s="3">
        <v>82.544205000000005</v>
      </c>
      <c r="AL1738" s="3">
        <v>64.860518999999996</v>
      </c>
      <c r="AM1738" s="3">
        <v>1.0077962</v>
      </c>
      <c r="AN1738" s="5">
        <v>5259</v>
      </c>
      <c r="AO1738" s="3">
        <v>100</v>
      </c>
    </row>
    <row r="1739" spans="1:41">
      <c r="A1739" s="1" t="s">
        <v>1786</v>
      </c>
      <c r="B1739" s="2">
        <v>8</v>
      </c>
      <c r="C1739" s="1" t="s">
        <v>27</v>
      </c>
      <c r="D1739" s="1">
        <v>31163</v>
      </c>
      <c r="E1739" s="2">
        <v>12.3</v>
      </c>
      <c r="F1739" s="118">
        <v>11</v>
      </c>
      <c r="G1739" s="2">
        <v>21</v>
      </c>
      <c r="H1739" s="118">
        <v>19.3</v>
      </c>
      <c r="I1739" s="3">
        <v>28.44746434</v>
      </c>
      <c r="J1739" s="3">
        <v>5.7059255000000002</v>
      </c>
      <c r="K1739" s="3">
        <v>5.9253840000000002</v>
      </c>
      <c r="L1739" s="3">
        <v>7.2815533979999998</v>
      </c>
      <c r="M1739" s="3">
        <v>10.7</v>
      </c>
      <c r="N1739" s="3">
        <v>15.242495</v>
      </c>
      <c r="O1739" s="3">
        <v>7.6872319999999998</v>
      </c>
      <c r="P1739" s="4">
        <v>369.7</v>
      </c>
      <c r="Q1739" s="3">
        <v>18.004866</v>
      </c>
      <c r="R1739" s="3">
        <v>0.89956354999999999</v>
      </c>
      <c r="S1739" s="6">
        <v>12.56</v>
      </c>
      <c r="T1739" s="3">
        <v>32</v>
      </c>
      <c r="U1739" s="7">
        <v>46299</v>
      </c>
      <c r="V1739" s="3">
        <v>35.910141000000003</v>
      </c>
      <c r="W1739" s="3">
        <v>3.2000000480000002</v>
      </c>
      <c r="X1739" s="3">
        <v>42.879997000000003</v>
      </c>
      <c r="Y1739" s="4" t="s">
        <v>3196</v>
      </c>
      <c r="Z1739" s="3" t="s">
        <v>3196</v>
      </c>
      <c r="AA1739" s="3" t="s">
        <v>3196</v>
      </c>
      <c r="AB1739" s="30" t="s">
        <v>3196</v>
      </c>
      <c r="AC1739" s="3">
        <v>26.115582</v>
      </c>
      <c r="AD1739" s="3">
        <v>37.820045</v>
      </c>
      <c r="AE1739" s="3">
        <v>3.0744313999999999</v>
      </c>
      <c r="AF1739" s="3">
        <v>0.74433654999999999</v>
      </c>
      <c r="AG1739" s="3">
        <v>1.9093850999999999</v>
      </c>
      <c r="AH1739" s="3">
        <v>0.29126212000000001</v>
      </c>
      <c r="AI1739" s="3">
        <v>6.4724914999999994E-2</v>
      </c>
      <c r="AJ1739" s="3">
        <v>6.4724914999999994E-2</v>
      </c>
      <c r="AK1739" s="3">
        <v>96.925567999999998</v>
      </c>
      <c r="AL1739" s="3">
        <v>73.719375999999997</v>
      </c>
      <c r="AM1739" s="3">
        <v>0.61488675999999998</v>
      </c>
      <c r="AN1739" s="5">
        <v>3090</v>
      </c>
      <c r="AO1739" s="3">
        <v>100</v>
      </c>
    </row>
    <row r="1740" spans="1:41">
      <c r="A1740" s="1" t="s">
        <v>1787</v>
      </c>
      <c r="B1740" s="2">
        <v>8</v>
      </c>
      <c r="C1740" s="1" t="s">
        <v>27</v>
      </c>
      <c r="D1740" s="1">
        <v>31165</v>
      </c>
      <c r="E1740" s="2">
        <v>12.3</v>
      </c>
      <c r="F1740" s="118">
        <v>12.4</v>
      </c>
      <c r="G1740" s="2">
        <v>18.2</v>
      </c>
      <c r="H1740" s="118">
        <v>18.899999999999999</v>
      </c>
      <c r="I1740" s="3">
        <v>24.886154449999999</v>
      </c>
      <c r="J1740" s="3">
        <v>1.6544118000000001</v>
      </c>
      <c r="K1740" s="3">
        <v>2.3897059</v>
      </c>
      <c r="L1740" s="3" t="s">
        <v>3195</v>
      </c>
      <c r="M1740" s="3">
        <v>8.4</v>
      </c>
      <c r="N1740" s="3">
        <v>8.9481944999999996</v>
      </c>
      <c r="O1740" s="3">
        <v>10.596546</v>
      </c>
      <c r="P1740" s="4" t="s">
        <v>3195</v>
      </c>
      <c r="Q1740" s="3">
        <v>26.829269</v>
      </c>
      <c r="R1740" s="3">
        <v>2.2634647000000001</v>
      </c>
      <c r="S1740" s="6">
        <v>12.56</v>
      </c>
      <c r="T1740" s="3">
        <v>36</v>
      </c>
      <c r="U1740" s="7">
        <v>46667</v>
      </c>
      <c r="V1740" s="3">
        <v>30.062794</v>
      </c>
      <c r="W1740" s="3">
        <v>2.7000000480000002</v>
      </c>
      <c r="X1740" s="3">
        <v>43.079998000000003</v>
      </c>
      <c r="Y1740" s="4" t="s">
        <v>3196</v>
      </c>
      <c r="Z1740" s="3" t="s">
        <v>3196</v>
      </c>
      <c r="AA1740" s="3" t="s">
        <v>3196</v>
      </c>
      <c r="AB1740" s="30" t="s">
        <v>3196</v>
      </c>
      <c r="AC1740" s="3">
        <v>21.139706</v>
      </c>
      <c r="AD1740" s="3">
        <v>36.948528000000003</v>
      </c>
      <c r="AE1740" s="3">
        <v>7.6138139000000002</v>
      </c>
      <c r="AF1740" s="3">
        <v>0.31397175999999999</v>
      </c>
      <c r="AG1740" s="3">
        <v>2.4332809000000002</v>
      </c>
      <c r="AH1740" s="3">
        <v>0.23547882000000001</v>
      </c>
      <c r="AI1740" s="3">
        <v>0</v>
      </c>
      <c r="AJ1740" s="3">
        <v>4.6310830000000003</v>
      </c>
      <c r="AK1740" s="3">
        <v>92.386184999999998</v>
      </c>
      <c r="AL1740" s="3">
        <v>61.69265</v>
      </c>
      <c r="AM1740" s="3">
        <v>2.0408162999999999</v>
      </c>
      <c r="AN1740" s="5">
        <v>1274</v>
      </c>
      <c r="AO1740" s="3">
        <v>100</v>
      </c>
    </row>
    <row r="1741" spans="1:41">
      <c r="A1741" s="1" t="s">
        <v>1788</v>
      </c>
      <c r="B1741" s="2">
        <v>9</v>
      </c>
      <c r="C1741" s="1" t="s">
        <v>27</v>
      </c>
      <c r="D1741" s="1">
        <v>31167</v>
      </c>
      <c r="E1741" s="2">
        <v>9.6</v>
      </c>
      <c r="F1741" s="118">
        <v>10</v>
      </c>
      <c r="G1741" s="2">
        <v>15.7</v>
      </c>
      <c r="H1741" s="118">
        <v>15.4</v>
      </c>
      <c r="I1741" s="3">
        <v>18.050408520000001</v>
      </c>
      <c r="J1741" s="3">
        <v>7.8992313999999997</v>
      </c>
      <c r="K1741" s="3">
        <v>8.0273266000000003</v>
      </c>
      <c r="L1741" s="3">
        <v>6.5259117079999998</v>
      </c>
      <c r="M1741" s="3">
        <v>8.8000000000000007</v>
      </c>
      <c r="N1741" s="3">
        <v>12.541695000000001</v>
      </c>
      <c r="O1741" s="3">
        <v>10.006671000000001</v>
      </c>
      <c r="P1741" s="4">
        <v>194.4</v>
      </c>
      <c r="Q1741" s="3">
        <v>21.166594</v>
      </c>
      <c r="R1741" s="3">
        <v>3.0077074000000001</v>
      </c>
      <c r="S1741" s="6">
        <v>12.56</v>
      </c>
      <c r="T1741" s="3">
        <v>30</v>
      </c>
      <c r="U1741" s="7">
        <v>58553</v>
      </c>
      <c r="V1741" s="3">
        <v>26.517676999999999</v>
      </c>
      <c r="W1741" s="3">
        <v>2.5999999049999998</v>
      </c>
      <c r="X1741" s="3">
        <v>43.209999000000003</v>
      </c>
      <c r="Y1741" s="4">
        <v>723</v>
      </c>
      <c r="Z1741" s="3">
        <v>17.07317162</v>
      </c>
      <c r="AA1741" s="3">
        <v>12.19512177</v>
      </c>
      <c r="AB1741" s="30">
        <v>7839.2319340000004</v>
      </c>
      <c r="AC1741" s="3">
        <v>34.927413999999999</v>
      </c>
      <c r="AD1741" s="3">
        <v>25.789923000000002</v>
      </c>
      <c r="AE1741" s="3">
        <v>7.7382922000000001</v>
      </c>
      <c r="AF1741" s="3">
        <v>0.73065429999999998</v>
      </c>
      <c r="AG1741" s="3">
        <v>5.2806376999999998</v>
      </c>
      <c r="AH1741" s="3">
        <v>0.24908669</v>
      </c>
      <c r="AI1741" s="3">
        <v>0</v>
      </c>
      <c r="AJ1741" s="3">
        <v>1.4779142999999999</v>
      </c>
      <c r="AK1741" s="3">
        <v>92.261711000000005</v>
      </c>
      <c r="AL1741" s="3">
        <v>62.962958999999998</v>
      </c>
      <c r="AM1741" s="3">
        <v>2.5240784000000001</v>
      </c>
      <c r="AN1741" s="5">
        <v>6022</v>
      </c>
      <c r="AO1741" s="3">
        <v>73.486702559999998</v>
      </c>
    </row>
    <row r="1742" spans="1:41">
      <c r="A1742" s="1" t="s">
        <v>1789</v>
      </c>
      <c r="B1742" s="2">
        <v>8</v>
      </c>
      <c r="C1742" s="1" t="s">
        <v>27</v>
      </c>
      <c r="D1742" s="1">
        <v>31169</v>
      </c>
      <c r="E1742" s="2">
        <v>11.5</v>
      </c>
      <c r="F1742" s="118">
        <v>11</v>
      </c>
      <c r="G1742" s="2">
        <v>18.7</v>
      </c>
      <c r="H1742" s="118">
        <v>18.2</v>
      </c>
      <c r="I1742" s="3">
        <v>6.8756832479999996</v>
      </c>
      <c r="J1742" s="3">
        <v>9.9789466999999998</v>
      </c>
      <c r="K1742" s="3">
        <v>10.063158</v>
      </c>
      <c r="L1742" s="3">
        <v>5.8974358970000003</v>
      </c>
      <c r="M1742" s="3">
        <v>10.3</v>
      </c>
      <c r="N1742" s="3">
        <v>14.681827</v>
      </c>
      <c r="O1742" s="3">
        <v>5.6652703000000004</v>
      </c>
      <c r="P1742" s="4">
        <v>378</v>
      </c>
      <c r="Q1742" s="3">
        <v>14.529147999999999</v>
      </c>
      <c r="R1742" s="3">
        <v>2.3792228999999998</v>
      </c>
      <c r="S1742" s="6">
        <v>12.56</v>
      </c>
      <c r="T1742" s="3">
        <v>31</v>
      </c>
      <c r="U1742" s="7">
        <v>45590</v>
      </c>
      <c r="V1742" s="3">
        <v>32.016758000000003</v>
      </c>
      <c r="W1742" s="3">
        <v>2.4000000950000002</v>
      </c>
      <c r="X1742" s="3">
        <v>47.549999</v>
      </c>
      <c r="Y1742" s="4">
        <v>748</v>
      </c>
      <c r="Z1742" s="3">
        <v>6.666666985</v>
      </c>
      <c r="AA1742" s="3">
        <v>1.3333333730000001</v>
      </c>
      <c r="AB1742" s="30">
        <v>8781.7998050000006</v>
      </c>
      <c r="AC1742" s="3">
        <v>23.873684000000001</v>
      </c>
      <c r="AD1742" s="3">
        <v>37.052630999999998</v>
      </c>
      <c r="AE1742" s="3">
        <v>4.3191967</v>
      </c>
      <c r="AF1742" s="3">
        <v>0.13558008999999999</v>
      </c>
      <c r="AG1742" s="3">
        <v>2.2080188000000001</v>
      </c>
      <c r="AH1742" s="3">
        <v>0</v>
      </c>
      <c r="AI1742" s="3">
        <v>0.2517916</v>
      </c>
      <c r="AJ1742" s="3">
        <v>1.7238039999999999</v>
      </c>
      <c r="AK1742" s="3">
        <v>95.680801000000002</v>
      </c>
      <c r="AL1742" s="3">
        <v>66.702292999999997</v>
      </c>
      <c r="AM1742" s="3">
        <v>0.89095484999999996</v>
      </c>
      <c r="AN1742" s="5">
        <v>5163</v>
      </c>
      <c r="AO1742" s="3">
        <v>100</v>
      </c>
    </row>
    <row r="1743" spans="1:41">
      <c r="A1743" s="1" t="s">
        <v>1790</v>
      </c>
      <c r="B1743" s="2">
        <v>8</v>
      </c>
      <c r="C1743" s="1" t="s">
        <v>27</v>
      </c>
      <c r="D1743" s="1">
        <v>31171</v>
      </c>
      <c r="E1743" s="2">
        <v>11.9</v>
      </c>
      <c r="F1743" s="118">
        <v>12.7</v>
      </c>
      <c r="G1743" s="2">
        <v>18</v>
      </c>
      <c r="H1743" s="118">
        <v>19.8</v>
      </c>
      <c r="I1743" s="3">
        <v>27.061712589999999</v>
      </c>
      <c r="J1743" s="3">
        <v>0.67114096999999995</v>
      </c>
      <c r="K1743" s="3">
        <v>0.67114096999999995</v>
      </c>
      <c r="L1743" s="3" t="s">
        <v>3195</v>
      </c>
      <c r="M1743" s="3">
        <v>10.199999999999999</v>
      </c>
      <c r="N1743" s="3">
        <v>10.518518</v>
      </c>
      <c r="O1743" s="3">
        <v>7.4074073</v>
      </c>
      <c r="P1743" s="4" t="s">
        <v>3195</v>
      </c>
      <c r="Q1743" s="3">
        <v>20.370370999999999</v>
      </c>
      <c r="R1743" s="3">
        <v>2.6329647999999999</v>
      </c>
      <c r="S1743" s="6">
        <v>12.56</v>
      </c>
      <c r="T1743" s="3">
        <v>31</v>
      </c>
      <c r="U1743" s="7">
        <v>54286</v>
      </c>
      <c r="V1743" s="3">
        <v>27.851852000000001</v>
      </c>
      <c r="W1743" s="3">
        <v>3.2999999519999998</v>
      </c>
      <c r="X1743" s="3">
        <v>43.41</v>
      </c>
      <c r="Y1743" s="4" t="s">
        <v>3196</v>
      </c>
      <c r="Z1743" s="3" t="s">
        <v>3196</v>
      </c>
      <c r="AA1743" s="3" t="s">
        <v>3196</v>
      </c>
      <c r="AB1743" s="30" t="s">
        <v>3196</v>
      </c>
      <c r="AC1743" s="3">
        <v>28.187919999999998</v>
      </c>
      <c r="AD1743" s="3">
        <v>32.550334999999997</v>
      </c>
      <c r="AE1743" s="3">
        <v>4.0000019</v>
      </c>
      <c r="AF1743" s="3">
        <v>0</v>
      </c>
      <c r="AG1743" s="3">
        <v>0.59259260000000002</v>
      </c>
      <c r="AH1743" s="3">
        <v>2.074074</v>
      </c>
      <c r="AI1743" s="3">
        <v>0.14814815000000001</v>
      </c>
      <c r="AJ1743" s="3">
        <v>1.1851852</v>
      </c>
      <c r="AK1743" s="3">
        <v>96</v>
      </c>
      <c r="AL1743" s="3">
        <v>60.385441</v>
      </c>
      <c r="AM1743" s="3">
        <v>3.2592590000000001</v>
      </c>
      <c r="AN1743" s="5">
        <v>675</v>
      </c>
      <c r="AO1743" s="3">
        <v>100</v>
      </c>
    </row>
    <row r="1744" spans="1:41">
      <c r="A1744" s="1" t="s">
        <v>1791</v>
      </c>
      <c r="B1744" s="2">
        <v>1</v>
      </c>
      <c r="C1744" s="1" t="s">
        <v>27</v>
      </c>
      <c r="D1744" s="1">
        <v>31173</v>
      </c>
      <c r="E1744" s="2">
        <v>18.899999999999999</v>
      </c>
      <c r="F1744" s="118">
        <v>18.600000000000001</v>
      </c>
      <c r="G1744" s="2">
        <v>27.9</v>
      </c>
      <c r="H1744" s="118">
        <v>27.500000000000004</v>
      </c>
      <c r="I1744" s="3">
        <v>7.4187309959999999</v>
      </c>
      <c r="J1744" s="3">
        <v>21.040075000000002</v>
      </c>
      <c r="K1744" s="3">
        <v>22.041985</v>
      </c>
      <c r="L1744" s="3">
        <v>6.1728395059999999</v>
      </c>
      <c r="M1744" s="3">
        <v>16.5</v>
      </c>
      <c r="N1744" s="3">
        <v>11.997116</v>
      </c>
      <c r="O1744" s="3">
        <v>30.136987999999999</v>
      </c>
      <c r="P1744" s="4">
        <v>680.1</v>
      </c>
      <c r="Q1744" s="3">
        <v>24.375626</v>
      </c>
      <c r="R1744" s="3">
        <v>6.0975871000000001</v>
      </c>
      <c r="S1744" s="6">
        <v>12.56</v>
      </c>
      <c r="T1744" s="3">
        <v>35</v>
      </c>
      <c r="U1744" s="7">
        <v>42979</v>
      </c>
      <c r="V1744" s="3">
        <v>55.026150000000001</v>
      </c>
      <c r="W1744" s="3">
        <v>4.9000000950000002</v>
      </c>
      <c r="X1744" s="3">
        <v>49.369999</v>
      </c>
      <c r="Y1744" s="4">
        <v>593</v>
      </c>
      <c r="Z1744" s="3">
        <v>53.164558409999998</v>
      </c>
      <c r="AA1744" s="3">
        <v>24.050634380000002</v>
      </c>
      <c r="AB1744" s="30">
        <v>5025.2280270000001</v>
      </c>
      <c r="AC1744" s="3">
        <v>42.652672000000003</v>
      </c>
      <c r="AD1744" s="3">
        <v>28.816794999999999</v>
      </c>
      <c r="AE1744" s="3">
        <v>62.698523999999999</v>
      </c>
      <c r="AF1744" s="3">
        <v>0.14308198999999999</v>
      </c>
      <c r="AG1744" s="3">
        <v>4.6787809999999999</v>
      </c>
      <c r="AH1744" s="3">
        <v>0.51509510999999997</v>
      </c>
      <c r="AI1744" s="3">
        <v>56.016601999999999</v>
      </c>
      <c r="AJ1744" s="3">
        <v>1.3449707</v>
      </c>
      <c r="AK1744" s="3">
        <v>37.301476000000001</v>
      </c>
      <c r="AL1744" s="3">
        <v>74.256386000000006</v>
      </c>
      <c r="AM1744" s="3">
        <v>1.6168264000000001</v>
      </c>
      <c r="AN1744" s="5">
        <v>6989</v>
      </c>
      <c r="AO1744" s="3">
        <v>100</v>
      </c>
    </row>
    <row r="1745" spans="1:41">
      <c r="A1745" s="1" t="s">
        <v>1792</v>
      </c>
      <c r="B1745" s="2">
        <v>8</v>
      </c>
      <c r="C1745" s="1" t="s">
        <v>27</v>
      </c>
      <c r="D1745" s="1">
        <v>31175</v>
      </c>
      <c r="E1745" s="2">
        <v>12.5</v>
      </c>
      <c r="F1745" s="118">
        <v>11.899999999999999</v>
      </c>
      <c r="G1745" s="2">
        <v>19</v>
      </c>
      <c r="H1745" s="118">
        <v>17.399999999999999</v>
      </c>
      <c r="I1745" s="3">
        <v>7.3904560999999998</v>
      </c>
      <c r="J1745" s="3">
        <v>6.8893528000000002</v>
      </c>
      <c r="K1745" s="3">
        <v>6.8893528000000002</v>
      </c>
      <c r="L1745" s="3">
        <v>6.2146892649999996</v>
      </c>
      <c r="M1745" s="3">
        <v>12.1</v>
      </c>
      <c r="N1745" s="3">
        <v>16.825548000000001</v>
      </c>
      <c r="O1745" s="3">
        <v>9.9142036000000004</v>
      </c>
      <c r="P1745" s="4">
        <v>368.8</v>
      </c>
      <c r="Q1745" s="3">
        <v>22.392136000000001</v>
      </c>
      <c r="R1745" s="3">
        <v>5.5203189999999998</v>
      </c>
      <c r="S1745" s="6">
        <v>12.56</v>
      </c>
      <c r="T1745" s="3">
        <v>32</v>
      </c>
      <c r="U1745" s="7">
        <v>44657</v>
      </c>
      <c r="V1745" s="3">
        <v>36.533844000000002</v>
      </c>
      <c r="W1745" s="3">
        <v>2.7999999519999998</v>
      </c>
      <c r="X1745" s="3">
        <v>44.119999</v>
      </c>
      <c r="Y1745" s="4">
        <v>728.5</v>
      </c>
      <c r="Z1745" s="3">
        <v>12.068964960000001</v>
      </c>
      <c r="AA1745" s="3">
        <v>1.7241379020000001</v>
      </c>
      <c r="AB1745" s="30">
        <v>6140.5346680000002</v>
      </c>
      <c r="AC1745" s="3">
        <v>29.488520000000001</v>
      </c>
      <c r="AD1745" s="3">
        <v>36.534447</v>
      </c>
      <c r="AE1745" s="3">
        <v>3.9622663999999999</v>
      </c>
      <c r="AF1745" s="3">
        <v>0.28301889000000002</v>
      </c>
      <c r="AG1745" s="3">
        <v>2.6415095000000002</v>
      </c>
      <c r="AH1745" s="3">
        <v>0</v>
      </c>
      <c r="AI1745" s="3">
        <v>0.18867924999999999</v>
      </c>
      <c r="AJ1745" s="3">
        <v>0.84905660000000005</v>
      </c>
      <c r="AK1745" s="3">
        <v>96.037734999999998</v>
      </c>
      <c r="AL1745" s="3">
        <v>70.876037999999994</v>
      </c>
      <c r="AM1745" s="3">
        <v>1.6037736</v>
      </c>
      <c r="AN1745" s="5">
        <v>4240</v>
      </c>
      <c r="AO1745" s="3">
        <v>100</v>
      </c>
    </row>
    <row r="1746" spans="1:41">
      <c r="A1746" s="1" t="s">
        <v>1793</v>
      </c>
      <c r="B1746" s="2">
        <v>9</v>
      </c>
      <c r="C1746" s="1" t="s">
        <v>27</v>
      </c>
      <c r="D1746" s="1">
        <v>31177</v>
      </c>
      <c r="E1746" s="2">
        <v>10.7</v>
      </c>
      <c r="F1746" s="118">
        <v>10.9</v>
      </c>
      <c r="G1746" s="2">
        <v>17</v>
      </c>
      <c r="H1746" s="118">
        <v>17.8</v>
      </c>
      <c r="I1746" s="3">
        <v>0.44455325629999998</v>
      </c>
      <c r="J1746" s="3">
        <v>7.6414862000000001</v>
      </c>
      <c r="K1746" s="3">
        <v>8.2024431</v>
      </c>
      <c r="L1746" s="3">
        <v>6.1703554660000002</v>
      </c>
      <c r="M1746" s="3">
        <v>9.4</v>
      </c>
      <c r="N1746" s="3">
        <v>13.552004</v>
      </c>
      <c r="O1746" s="3">
        <v>5.6173086000000003</v>
      </c>
      <c r="P1746" s="4">
        <v>251.5</v>
      </c>
      <c r="Q1746" s="3">
        <v>24.405602999999999</v>
      </c>
      <c r="R1746" s="3">
        <v>3.4323747</v>
      </c>
      <c r="S1746" s="6">
        <v>17.829999999999998</v>
      </c>
      <c r="T1746" s="3">
        <v>26</v>
      </c>
      <c r="U1746" s="7">
        <v>65565</v>
      </c>
      <c r="V1746" s="3">
        <v>18.787241000000002</v>
      </c>
      <c r="W1746" s="3">
        <v>3.2000000480000002</v>
      </c>
      <c r="X1746" s="3">
        <v>40.75</v>
      </c>
      <c r="Y1746" s="4">
        <v>736</v>
      </c>
      <c r="Z1746" s="3">
        <v>15.54252243</v>
      </c>
      <c r="AA1746" s="3">
        <v>3.8123168949999999</v>
      </c>
      <c r="AB1746" s="30">
        <v>9702.578125</v>
      </c>
      <c r="AC1746" s="3">
        <v>32.697581999999997</v>
      </c>
      <c r="AD1746" s="3">
        <v>28.085263999999999</v>
      </c>
      <c r="AE1746" s="3">
        <v>5.0693273999999997</v>
      </c>
      <c r="AF1746" s="3">
        <v>0.66378212000000003</v>
      </c>
      <c r="AG1746" s="3">
        <v>2.7042972999999999</v>
      </c>
      <c r="AH1746" s="3">
        <v>0.16717473999999999</v>
      </c>
      <c r="AI1746" s="3">
        <v>0.16225785000000001</v>
      </c>
      <c r="AJ1746" s="3">
        <v>1.3718163000000001</v>
      </c>
      <c r="AK1746" s="3">
        <v>94.930672000000001</v>
      </c>
      <c r="AL1746" s="3">
        <v>58.179687999999999</v>
      </c>
      <c r="AM1746" s="3">
        <v>1.0473007000000001</v>
      </c>
      <c r="AN1746" s="5">
        <v>20338</v>
      </c>
      <c r="AO1746" s="3">
        <v>61.233567260000001</v>
      </c>
    </row>
    <row r="1747" spans="1:41">
      <c r="A1747" s="1" t="s">
        <v>1794</v>
      </c>
      <c r="B1747" s="2">
        <v>9</v>
      </c>
      <c r="C1747" s="1" t="s">
        <v>27</v>
      </c>
      <c r="D1747" s="1">
        <v>31179</v>
      </c>
      <c r="E1747" s="2">
        <v>12.5</v>
      </c>
      <c r="F1747" s="118">
        <v>12.5</v>
      </c>
      <c r="G1747" s="2">
        <v>15.2</v>
      </c>
      <c r="H1747" s="118">
        <v>15.5</v>
      </c>
      <c r="I1747" s="3">
        <v>1.5660856409999999</v>
      </c>
      <c r="J1747" s="3">
        <v>2.2988504999999999</v>
      </c>
      <c r="K1747" s="3">
        <v>2.3829551000000002</v>
      </c>
      <c r="L1747" s="3">
        <v>6.4335664340000003</v>
      </c>
      <c r="M1747" s="3">
        <v>7.5</v>
      </c>
      <c r="N1747" s="3">
        <v>10.485333000000001</v>
      </c>
      <c r="O1747" s="3">
        <v>6.1333332</v>
      </c>
      <c r="P1747" s="4">
        <v>178.9</v>
      </c>
      <c r="Q1747" s="3">
        <v>19.543880000000001</v>
      </c>
      <c r="R1747" s="3">
        <v>9.2672080999999995</v>
      </c>
      <c r="S1747" s="6">
        <v>12.56</v>
      </c>
      <c r="T1747" s="3">
        <v>26</v>
      </c>
      <c r="U1747" s="7">
        <v>55141</v>
      </c>
      <c r="V1747" s="3">
        <v>32.63158</v>
      </c>
      <c r="W1747" s="3">
        <v>2.7000000480000002</v>
      </c>
      <c r="X1747" s="3">
        <v>43.299999</v>
      </c>
      <c r="Y1747" s="4">
        <v>736</v>
      </c>
      <c r="Z1747" s="3">
        <v>14.406779289999999</v>
      </c>
      <c r="AA1747" s="3">
        <v>6.7796611789999996</v>
      </c>
      <c r="AB1747" s="30">
        <v>5047.9746089999999</v>
      </c>
      <c r="AC1747" s="3">
        <v>26.745165</v>
      </c>
      <c r="AD1747" s="3">
        <v>24.334174999999998</v>
      </c>
      <c r="AE1747" s="3">
        <v>9.6983194000000008</v>
      </c>
      <c r="AF1747" s="3">
        <v>3.2823454999999999</v>
      </c>
      <c r="AG1747" s="3">
        <v>5.4387083000000001</v>
      </c>
      <c r="AH1747" s="3">
        <v>0.38240919000000001</v>
      </c>
      <c r="AI1747" s="3">
        <v>0.30805185000000002</v>
      </c>
      <c r="AJ1747" s="3">
        <v>0.28680687999999999</v>
      </c>
      <c r="AK1747" s="3">
        <v>90.301682</v>
      </c>
      <c r="AL1747" s="3">
        <v>50.913589000000002</v>
      </c>
      <c r="AM1747" s="3">
        <v>2.5812621</v>
      </c>
      <c r="AN1747" s="5">
        <v>9414</v>
      </c>
      <c r="AO1747" s="3">
        <v>42.084418970000002</v>
      </c>
    </row>
    <row r="1748" spans="1:41">
      <c r="A1748" s="1" t="s">
        <v>1795</v>
      </c>
      <c r="B1748" s="2">
        <v>8</v>
      </c>
      <c r="C1748" s="1" t="s">
        <v>27</v>
      </c>
      <c r="D1748" s="1">
        <v>31181</v>
      </c>
      <c r="E1748" s="2">
        <v>11</v>
      </c>
      <c r="F1748" s="118">
        <v>11.1</v>
      </c>
      <c r="G1748" s="2">
        <v>17.399999999999999</v>
      </c>
      <c r="H1748" s="118">
        <v>18</v>
      </c>
      <c r="I1748" s="3">
        <v>14.50630683</v>
      </c>
      <c r="J1748" s="3">
        <v>8.3816890999999991</v>
      </c>
      <c r="K1748" s="3">
        <v>8.8974857000000007</v>
      </c>
      <c r="L1748" s="3">
        <v>6.3241106719999998</v>
      </c>
      <c r="M1748" s="3">
        <v>10</v>
      </c>
      <c r="N1748" s="3">
        <v>15.796818</v>
      </c>
      <c r="O1748" s="3">
        <v>10.577728</v>
      </c>
      <c r="P1748" s="4">
        <v>457.5</v>
      </c>
      <c r="Q1748" s="3">
        <v>21.160408</v>
      </c>
      <c r="R1748" s="3">
        <v>2.189451</v>
      </c>
      <c r="S1748" s="6">
        <v>12.56</v>
      </c>
      <c r="T1748" s="3">
        <v>36</v>
      </c>
      <c r="U1748" s="7">
        <v>40313</v>
      </c>
      <c r="V1748" s="3">
        <v>34.209041999999997</v>
      </c>
      <c r="W1748" s="3">
        <v>3.2000000480000002</v>
      </c>
      <c r="X1748" s="3">
        <v>45.110000999999997</v>
      </c>
      <c r="Y1748" s="4" t="s">
        <v>3196</v>
      </c>
      <c r="Z1748" s="3" t="s">
        <v>3196</v>
      </c>
      <c r="AA1748" s="3" t="s">
        <v>3196</v>
      </c>
      <c r="AB1748" s="30" t="s">
        <v>3196</v>
      </c>
      <c r="AC1748" s="3">
        <v>25.402965999999999</v>
      </c>
      <c r="AD1748" s="3">
        <v>35.460994999999997</v>
      </c>
      <c r="AE1748" s="3">
        <v>7.5852633000000003</v>
      </c>
      <c r="AF1748" s="3">
        <v>0.10914052</v>
      </c>
      <c r="AG1748" s="3">
        <v>4.3383355000000003</v>
      </c>
      <c r="AH1748" s="3">
        <v>1.1732606000000001</v>
      </c>
      <c r="AI1748" s="3">
        <v>0</v>
      </c>
      <c r="AJ1748" s="3">
        <v>1.9645294</v>
      </c>
      <c r="AK1748" s="3">
        <v>92.414733999999996</v>
      </c>
      <c r="AL1748" s="3">
        <v>67.981437999999997</v>
      </c>
      <c r="AM1748" s="3">
        <v>1.5552523</v>
      </c>
      <c r="AN1748" s="5">
        <v>3665</v>
      </c>
      <c r="AO1748" s="3">
        <v>100</v>
      </c>
    </row>
    <row r="1749" spans="1:41">
      <c r="A1749" s="1" t="s">
        <v>1796</v>
      </c>
      <c r="B1749" s="2">
        <v>8</v>
      </c>
      <c r="C1749" s="1" t="s">
        <v>27</v>
      </c>
      <c r="D1749" s="1">
        <v>31183</v>
      </c>
      <c r="E1749" s="2">
        <v>10</v>
      </c>
      <c r="F1749" s="118">
        <v>9.9</v>
      </c>
      <c r="G1749" s="2">
        <v>16.2</v>
      </c>
      <c r="H1749" s="118">
        <v>15.299999999999999</v>
      </c>
      <c r="I1749" s="3">
        <v>36.202830089999999</v>
      </c>
      <c r="J1749" s="3">
        <v>3.4852544999999999</v>
      </c>
      <c r="K1749" s="3">
        <v>4.8257374999999998</v>
      </c>
      <c r="L1749" s="3" t="s">
        <v>3195</v>
      </c>
      <c r="M1749" s="3">
        <v>9.6</v>
      </c>
      <c r="N1749" s="3">
        <v>13.291925000000001</v>
      </c>
      <c r="O1749" s="3">
        <v>4.9689440999999999</v>
      </c>
      <c r="P1749" s="4" t="s">
        <v>3195</v>
      </c>
      <c r="Q1749" s="3">
        <v>19.626169000000001</v>
      </c>
      <c r="R1749" s="3">
        <v>0.96906990000000004</v>
      </c>
      <c r="S1749" s="6">
        <v>12.56</v>
      </c>
      <c r="T1749" s="3">
        <v>34</v>
      </c>
      <c r="U1749" s="7">
        <v>47452</v>
      </c>
      <c r="V1749" s="3">
        <v>29.937887</v>
      </c>
      <c r="W1749" s="3">
        <v>2.0999999049999998</v>
      </c>
      <c r="X1749" s="3">
        <v>43.380001</v>
      </c>
      <c r="Y1749" s="4" t="s">
        <v>3196</v>
      </c>
      <c r="Z1749" s="3" t="s">
        <v>3196</v>
      </c>
      <c r="AA1749" s="3" t="s">
        <v>3196</v>
      </c>
      <c r="AB1749" s="30" t="s">
        <v>3196</v>
      </c>
      <c r="AC1749" s="3">
        <v>19.571045000000002</v>
      </c>
      <c r="AD1749" s="3">
        <v>38.069705999999996</v>
      </c>
      <c r="AE1749" s="3">
        <v>0.37267208000000002</v>
      </c>
      <c r="AF1749" s="3">
        <v>0</v>
      </c>
      <c r="AG1749" s="3">
        <v>0</v>
      </c>
      <c r="AH1749" s="3">
        <v>0.1242236</v>
      </c>
      <c r="AI1749" s="3">
        <v>0</v>
      </c>
      <c r="AJ1749" s="3">
        <v>0.24844719000000001</v>
      </c>
      <c r="AK1749" s="3">
        <v>99.627326999999994</v>
      </c>
      <c r="AL1749" s="3">
        <v>70.292213000000004</v>
      </c>
      <c r="AM1749" s="3">
        <v>0</v>
      </c>
      <c r="AN1749" s="5">
        <v>805</v>
      </c>
      <c r="AO1749" s="3">
        <v>100</v>
      </c>
    </row>
    <row r="1750" spans="1:41">
      <c r="A1750" s="1" t="s">
        <v>1797</v>
      </c>
      <c r="B1750" s="2">
        <v>9</v>
      </c>
      <c r="C1750" s="1" t="s">
        <v>27</v>
      </c>
      <c r="D1750" s="1">
        <v>31185</v>
      </c>
      <c r="E1750" s="2">
        <v>11.1</v>
      </c>
      <c r="F1750" s="118">
        <v>11</v>
      </c>
      <c r="G1750" s="2">
        <v>16.5</v>
      </c>
      <c r="H1750" s="118">
        <v>17</v>
      </c>
      <c r="I1750" s="3">
        <v>4.5740562819999999</v>
      </c>
      <c r="J1750" s="3">
        <v>7.0546737000000004</v>
      </c>
      <c r="K1750" s="3">
        <v>7.2134042000000003</v>
      </c>
      <c r="L1750" s="3">
        <v>5.950413223</v>
      </c>
      <c r="M1750" s="3">
        <v>8.5</v>
      </c>
      <c r="N1750" s="3">
        <v>11.975550999999999</v>
      </c>
      <c r="O1750" s="3">
        <v>7.7346816</v>
      </c>
      <c r="P1750" s="4">
        <v>357.5</v>
      </c>
      <c r="Q1750" s="3">
        <v>21.332598000000001</v>
      </c>
      <c r="R1750" s="3">
        <v>4.3629622000000001</v>
      </c>
      <c r="S1750" s="6">
        <v>12.56</v>
      </c>
      <c r="T1750" s="3">
        <v>27</v>
      </c>
      <c r="U1750" s="7">
        <v>55156</v>
      </c>
      <c r="V1750" s="3">
        <v>28.366163</v>
      </c>
      <c r="W1750" s="3">
        <v>2.7000000480000002</v>
      </c>
      <c r="X1750" s="3">
        <v>42.080002</v>
      </c>
      <c r="Y1750" s="4">
        <v>733</v>
      </c>
      <c r="Z1750" s="3">
        <v>17.351596829999998</v>
      </c>
      <c r="AA1750" s="3">
        <v>6.3926944729999997</v>
      </c>
      <c r="AB1750" s="30">
        <v>8030.8173829999996</v>
      </c>
      <c r="AC1750" s="3">
        <v>29.541445</v>
      </c>
      <c r="AD1750" s="3">
        <v>29.488537000000001</v>
      </c>
      <c r="AE1750" s="3">
        <v>8.3802938000000005</v>
      </c>
      <c r="AF1750" s="3">
        <v>0.80913168000000002</v>
      </c>
      <c r="AG1750" s="3">
        <v>4.6814041</v>
      </c>
      <c r="AH1750" s="3">
        <v>0.18060973</v>
      </c>
      <c r="AI1750" s="3">
        <v>0.49125849999999999</v>
      </c>
      <c r="AJ1750" s="3">
        <v>2.2178876000000001</v>
      </c>
      <c r="AK1750" s="3">
        <v>91.619704999999996</v>
      </c>
      <c r="AL1750" s="3">
        <v>59.991473999999997</v>
      </c>
      <c r="AM1750" s="3">
        <v>1.7194046999999999</v>
      </c>
      <c r="AN1750" s="5">
        <v>13842</v>
      </c>
      <c r="AO1750" s="3">
        <v>44.14196853</v>
      </c>
    </row>
    <row r="1751" spans="1:41">
      <c r="A1751" s="1" t="s">
        <v>1798</v>
      </c>
      <c r="B1751" s="2">
        <v>6</v>
      </c>
      <c r="C1751" s="1" t="s">
        <v>28</v>
      </c>
      <c r="D1751" s="1">
        <v>32001</v>
      </c>
      <c r="E1751" s="2">
        <v>14.1</v>
      </c>
      <c r="F1751" s="118">
        <v>12.7</v>
      </c>
      <c r="G1751" s="2">
        <v>21.5</v>
      </c>
      <c r="H1751" s="118">
        <v>19.2</v>
      </c>
      <c r="I1751" s="3">
        <v>9.2387857760000003</v>
      </c>
      <c r="J1751" s="3">
        <v>15.087978</v>
      </c>
      <c r="K1751" s="3">
        <v>15.614793000000001</v>
      </c>
      <c r="L1751" s="3">
        <v>7.0518653320000002</v>
      </c>
      <c r="M1751" s="3">
        <v>9.6</v>
      </c>
      <c r="N1751" s="3">
        <v>17.012502999999999</v>
      </c>
      <c r="O1751" s="3">
        <v>15.852558</v>
      </c>
      <c r="P1751" s="4">
        <v>408.9</v>
      </c>
      <c r="Q1751" s="3">
        <v>32.362785000000002</v>
      </c>
      <c r="R1751" s="3">
        <v>8.2338047000000003</v>
      </c>
      <c r="S1751" s="6">
        <v>18.100000000000001</v>
      </c>
      <c r="T1751" s="3">
        <v>30</v>
      </c>
      <c r="U1751" s="7">
        <v>45368</v>
      </c>
      <c r="V1751" s="3">
        <v>37.895805000000003</v>
      </c>
      <c r="W1751" s="3">
        <v>5.4000000950000002</v>
      </c>
      <c r="X1751" s="3">
        <v>42.09</v>
      </c>
      <c r="Y1751" s="4">
        <v>663</v>
      </c>
      <c r="Z1751" s="3">
        <v>41.66666412</v>
      </c>
      <c r="AA1751" s="3">
        <v>28.921567920000001</v>
      </c>
      <c r="AB1751" s="30">
        <v>11311.137699999999</v>
      </c>
      <c r="AC1751" s="3">
        <v>27.710460999999999</v>
      </c>
      <c r="AD1751" s="3">
        <v>30.776523999999998</v>
      </c>
      <c r="AE1751" s="3">
        <v>25.496936999999999</v>
      </c>
      <c r="AF1751" s="3">
        <v>2.298327</v>
      </c>
      <c r="AG1751" s="3">
        <v>12.945169999999999</v>
      </c>
      <c r="AH1751" s="3">
        <v>2.7000166999999999</v>
      </c>
      <c r="AI1751" s="3">
        <v>4.3274803000000004</v>
      </c>
      <c r="AJ1751" s="3">
        <v>3.22594</v>
      </c>
      <c r="AK1751" s="3">
        <v>74.503067000000001</v>
      </c>
      <c r="AL1751" s="3">
        <v>72.690567000000001</v>
      </c>
      <c r="AM1751" s="3">
        <v>6.1288719</v>
      </c>
      <c r="AN1751" s="5">
        <v>24148</v>
      </c>
      <c r="AO1751" s="3">
        <v>34.714796800000002</v>
      </c>
    </row>
    <row r="1752" spans="1:41">
      <c r="A1752" s="1" t="s">
        <v>1799</v>
      </c>
      <c r="B1752" s="2">
        <v>4</v>
      </c>
      <c r="C1752" s="1" t="s">
        <v>28</v>
      </c>
      <c r="D1752" s="1">
        <v>32003</v>
      </c>
      <c r="E1752" s="2">
        <v>12.8</v>
      </c>
      <c r="F1752" s="118">
        <v>12.6</v>
      </c>
      <c r="G1752" s="2">
        <v>20.5</v>
      </c>
      <c r="H1752" s="118">
        <v>20</v>
      </c>
      <c r="I1752" s="3">
        <v>3.8417043139999998</v>
      </c>
      <c r="J1752" s="3">
        <v>13.765362</v>
      </c>
      <c r="K1752" s="3">
        <v>14.617125</v>
      </c>
      <c r="L1752" s="3">
        <v>8.3792953739999998</v>
      </c>
      <c r="M1752" s="3">
        <v>9.5</v>
      </c>
      <c r="N1752" s="3">
        <v>12.325727000000001</v>
      </c>
      <c r="O1752" s="3">
        <v>12.142925</v>
      </c>
      <c r="P1752" s="4">
        <v>356.6</v>
      </c>
      <c r="Q1752" s="3">
        <v>37.945594999999997</v>
      </c>
      <c r="R1752" s="3">
        <v>11.373538999999999</v>
      </c>
      <c r="S1752" s="6">
        <v>18.71</v>
      </c>
      <c r="T1752" s="3">
        <v>24</v>
      </c>
      <c r="U1752" s="7">
        <v>54384</v>
      </c>
      <c r="V1752" s="3">
        <v>35.272770000000001</v>
      </c>
      <c r="W1752" s="3">
        <v>5.9000000950000002</v>
      </c>
      <c r="X1752" s="3">
        <v>45.629997000000003</v>
      </c>
      <c r="Y1752" s="4">
        <v>655</v>
      </c>
      <c r="Z1752" s="3">
        <v>41.031990049999997</v>
      </c>
      <c r="AA1752" s="3">
        <v>22.851219180000001</v>
      </c>
      <c r="AB1752" s="30">
        <v>7284.048828</v>
      </c>
      <c r="AC1752" s="3">
        <v>31.215691</v>
      </c>
      <c r="AD1752" s="3">
        <v>27.520529</v>
      </c>
      <c r="AE1752" s="3">
        <v>56.598896000000003</v>
      </c>
      <c r="AF1752" s="3">
        <v>10.981582</v>
      </c>
      <c r="AG1752" s="3">
        <v>30.908342000000001</v>
      </c>
      <c r="AH1752" s="3">
        <v>10.413868000000001</v>
      </c>
      <c r="AI1752" s="3">
        <v>0.36026022000000002</v>
      </c>
      <c r="AJ1752" s="3">
        <v>3.9348431000000001</v>
      </c>
      <c r="AK1752" s="3">
        <v>43.401103999999997</v>
      </c>
      <c r="AL1752" s="3">
        <v>69.195151999999993</v>
      </c>
      <c r="AM1752" s="3">
        <v>22.831434000000002</v>
      </c>
      <c r="AN1752" s="5">
        <v>2155664</v>
      </c>
      <c r="AO1752" s="3">
        <v>1.3060731249999999</v>
      </c>
    </row>
    <row r="1753" spans="1:41">
      <c r="A1753" s="1" t="s">
        <v>1800</v>
      </c>
      <c r="B1753" s="2">
        <v>6</v>
      </c>
      <c r="C1753" s="1" t="s">
        <v>28</v>
      </c>
      <c r="D1753" s="1">
        <v>32005</v>
      </c>
      <c r="E1753" s="2">
        <v>11.8</v>
      </c>
      <c r="F1753" s="118">
        <v>11</v>
      </c>
      <c r="G1753" s="2">
        <v>20.5</v>
      </c>
      <c r="H1753" s="118">
        <v>19.2</v>
      </c>
      <c r="I1753" s="3">
        <v>12.522026589999999</v>
      </c>
      <c r="J1753" s="3">
        <v>8.2747889000000008</v>
      </c>
      <c r="K1753" s="3">
        <v>9.1830587000000001</v>
      </c>
      <c r="L1753" s="3">
        <v>7.8853046600000001</v>
      </c>
      <c r="M1753" s="3">
        <v>9.3000000000000007</v>
      </c>
      <c r="N1753" s="3">
        <v>15.823765</v>
      </c>
      <c r="O1753" s="3">
        <v>12.063074</v>
      </c>
      <c r="P1753" s="4">
        <v>261.3</v>
      </c>
      <c r="Q1753" s="3">
        <v>35.268340999999999</v>
      </c>
      <c r="R1753" s="3">
        <v>7.5996345999999999</v>
      </c>
      <c r="S1753" s="6">
        <v>19.5</v>
      </c>
      <c r="T1753" s="3">
        <v>25</v>
      </c>
      <c r="U1753" s="7">
        <v>59769</v>
      </c>
      <c r="V1753" s="3">
        <v>26.558783999999999</v>
      </c>
      <c r="W1753" s="3">
        <v>5.5999999049999998</v>
      </c>
      <c r="X1753" s="3">
        <v>45.939999</v>
      </c>
      <c r="Y1753" s="4">
        <v>731</v>
      </c>
      <c r="Z1753" s="3">
        <v>26.739130020000001</v>
      </c>
      <c r="AA1753" s="3">
        <v>18.369565959999999</v>
      </c>
      <c r="AB1753" s="30">
        <v>8791.0615230000003</v>
      </c>
      <c r="AC1753" s="3">
        <v>22.586310999999998</v>
      </c>
      <c r="AD1753" s="3">
        <v>39.301482999999998</v>
      </c>
      <c r="AE1753" s="3">
        <v>18.548901000000001</v>
      </c>
      <c r="AF1753" s="3">
        <v>0.65786701000000003</v>
      </c>
      <c r="AG1753" s="3">
        <v>12.039809</v>
      </c>
      <c r="AH1753" s="3">
        <v>1.2777802</v>
      </c>
      <c r="AI1753" s="3">
        <v>1.8428709999999999</v>
      </c>
      <c r="AJ1753" s="3">
        <v>2.7305698</v>
      </c>
      <c r="AK1753" s="3">
        <v>81.451103000000003</v>
      </c>
      <c r="AL1753" s="3">
        <v>63.236530000000002</v>
      </c>
      <c r="AM1753" s="3">
        <v>7.4199805000000003</v>
      </c>
      <c r="AN1753" s="5">
        <v>47426</v>
      </c>
      <c r="AO1753" s="3">
        <v>31.553077859999998</v>
      </c>
    </row>
    <row r="1754" spans="1:41">
      <c r="A1754" s="1" t="s">
        <v>1801</v>
      </c>
      <c r="B1754" s="2">
        <v>9</v>
      </c>
      <c r="C1754" s="1" t="s">
        <v>28</v>
      </c>
      <c r="D1754" s="1">
        <v>32007</v>
      </c>
      <c r="E1754" s="2">
        <v>8.6999999999999904</v>
      </c>
      <c r="F1754" s="118">
        <v>8.6999999999999993</v>
      </c>
      <c r="G1754" s="2">
        <v>17.8</v>
      </c>
      <c r="H1754" s="118">
        <v>17.8</v>
      </c>
      <c r="I1754" s="3">
        <v>8.8561761909999994</v>
      </c>
      <c r="J1754" s="3">
        <v>6.1527982000000003</v>
      </c>
      <c r="K1754" s="3">
        <v>6.3401065000000001</v>
      </c>
      <c r="L1754" s="3">
        <v>7.6046337819999996</v>
      </c>
      <c r="M1754" s="3">
        <v>8.5</v>
      </c>
      <c r="N1754" s="3">
        <v>11.574092</v>
      </c>
      <c r="O1754" s="3">
        <v>12.405122</v>
      </c>
      <c r="P1754" s="4">
        <v>354.5</v>
      </c>
      <c r="Q1754" s="3">
        <v>17.171541000000001</v>
      </c>
      <c r="R1754" s="3">
        <v>2.9419412999999999</v>
      </c>
      <c r="S1754" s="6">
        <v>18.21</v>
      </c>
      <c r="T1754" s="3">
        <v>23</v>
      </c>
      <c r="U1754" s="7">
        <v>74672</v>
      </c>
      <c r="V1754" s="3">
        <v>24.398002999999999</v>
      </c>
      <c r="W1754" s="3">
        <v>4.5</v>
      </c>
      <c r="X1754" s="3">
        <v>37.740001999999997</v>
      </c>
      <c r="Y1754" s="4">
        <v>672</v>
      </c>
      <c r="Z1754" s="3">
        <v>29.863691330000002</v>
      </c>
      <c r="AA1754" s="3">
        <v>21.685255049999999</v>
      </c>
      <c r="AB1754" s="30">
        <v>12512.148440000001</v>
      </c>
      <c r="AC1754" s="3">
        <v>37.563853999999999</v>
      </c>
      <c r="AD1754" s="3">
        <v>18.129187000000002</v>
      </c>
      <c r="AE1754" s="3">
        <v>32.645256000000003</v>
      </c>
      <c r="AF1754" s="3">
        <v>1.0609466999999999</v>
      </c>
      <c r="AG1754" s="3">
        <v>24.067347000000002</v>
      </c>
      <c r="AH1754" s="3">
        <v>1.3127295000000001</v>
      </c>
      <c r="AI1754" s="3">
        <v>5.1682715000000004</v>
      </c>
      <c r="AJ1754" s="3">
        <v>1.0359607</v>
      </c>
      <c r="AK1754" s="3">
        <v>67.354743999999997</v>
      </c>
      <c r="AL1754" s="3">
        <v>73.077515000000005</v>
      </c>
      <c r="AM1754" s="3">
        <v>8.6028947999999996</v>
      </c>
      <c r="AN1754" s="5">
        <v>52029</v>
      </c>
      <c r="AO1754" s="3">
        <v>37.850792740000003</v>
      </c>
    </row>
    <row r="1755" spans="1:41">
      <c r="A1755" s="1" t="s">
        <v>1802</v>
      </c>
      <c r="B1755" s="2">
        <v>8</v>
      </c>
      <c r="C1755" s="1" t="s">
        <v>28</v>
      </c>
      <c r="D1755" s="1">
        <v>32009</v>
      </c>
      <c r="E1755" s="2">
        <v>12.6</v>
      </c>
      <c r="F1755" s="118">
        <v>11.1</v>
      </c>
      <c r="G1755" s="2">
        <v>20.6</v>
      </c>
      <c r="H1755" s="118">
        <v>17.299999999999997</v>
      </c>
      <c r="I1755" s="3">
        <v>51.590417209999998</v>
      </c>
      <c r="J1755" s="3">
        <v>8.1497793000000005</v>
      </c>
      <c r="K1755" s="3">
        <v>9.0308370999999994</v>
      </c>
      <c r="L1755" s="3" t="s">
        <v>3195</v>
      </c>
      <c r="M1755" s="3">
        <v>11.5</v>
      </c>
      <c r="N1755" s="3">
        <v>18.609024000000002</v>
      </c>
      <c r="O1755" s="3">
        <v>20.206768</v>
      </c>
      <c r="P1755" s="4" t="s">
        <v>3195</v>
      </c>
      <c r="Q1755" s="3">
        <v>17.857143000000001</v>
      </c>
      <c r="R1755" s="3">
        <v>0.78137553000000004</v>
      </c>
      <c r="S1755" s="6">
        <v>13.4</v>
      </c>
      <c r="T1755" s="3">
        <v>35</v>
      </c>
      <c r="U1755" s="7">
        <v>43125</v>
      </c>
      <c r="V1755" s="3">
        <v>47.031101</v>
      </c>
      <c r="W1755" s="3">
        <v>4.5999999049999998</v>
      </c>
      <c r="X1755" s="3">
        <v>37.439999</v>
      </c>
      <c r="Y1755" s="4" t="s">
        <v>3196</v>
      </c>
      <c r="Z1755" s="3" t="s">
        <v>3196</v>
      </c>
      <c r="AA1755" s="3" t="s">
        <v>3196</v>
      </c>
      <c r="AB1755" s="30" t="s">
        <v>3196</v>
      </c>
      <c r="AC1755" s="3">
        <v>21.365639000000002</v>
      </c>
      <c r="AD1755" s="3">
        <v>36.784142000000003</v>
      </c>
      <c r="AE1755" s="3">
        <v>15.154350000000001</v>
      </c>
      <c r="AF1755" s="3">
        <v>0</v>
      </c>
      <c r="AG1755" s="3">
        <v>12.72217</v>
      </c>
      <c r="AH1755" s="3">
        <v>0</v>
      </c>
      <c r="AI1755" s="3">
        <v>1.4967258999999999</v>
      </c>
      <c r="AJ1755" s="3">
        <v>0.93545370999999999</v>
      </c>
      <c r="AK1755" s="3">
        <v>84.845650000000006</v>
      </c>
      <c r="AL1755" s="3">
        <v>76.687897000000007</v>
      </c>
      <c r="AM1755" s="3">
        <v>10.664172000000001</v>
      </c>
      <c r="AN1755" s="5">
        <v>1069</v>
      </c>
      <c r="AO1755" s="3">
        <v>100</v>
      </c>
    </row>
    <row r="1756" spans="1:41">
      <c r="A1756" s="1" t="s">
        <v>1803</v>
      </c>
      <c r="B1756" s="2">
        <v>8</v>
      </c>
      <c r="C1756" s="1" t="s">
        <v>28</v>
      </c>
      <c r="D1756" s="1">
        <v>32011</v>
      </c>
      <c r="E1756" s="2">
        <v>12.8</v>
      </c>
      <c r="F1756" s="118">
        <v>11.5</v>
      </c>
      <c r="G1756" s="2">
        <v>20.9</v>
      </c>
      <c r="H1756" s="118">
        <v>20</v>
      </c>
      <c r="I1756" s="3">
        <v>27.487461199999998</v>
      </c>
      <c r="J1756" s="3">
        <v>8.2245436000000005</v>
      </c>
      <c r="K1756" s="3">
        <v>8.2245436000000005</v>
      </c>
      <c r="L1756" s="3" t="s">
        <v>3195</v>
      </c>
      <c r="M1756" s="3">
        <v>9.1</v>
      </c>
      <c r="N1756" s="3">
        <v>14.782609000000001</v>
      </c>
      <c r="O1756" s="3">
        <v>16.637682000000002</v>
      </c>
      <c r="P1756" s="4">
        <v>305.8</v>
      </c>
      <c r="Q1756" s="3">
        <v>9.5168371</v>
      </c>
      <c r="R1756" s="3">
        <v>2.6423383</v>
      </c>
      <c r="S1756" s="6">
        <v>17</v>
      </c>
      <c r="T1756" s="3">
        <v>25</v>
      </c>
      <c r="U1756" s="7">
        <v>70000</v>
      </c>
      <c r="V1756" s="3">
        <v>19.246378</v>
      </c>
      <c r="W1756" s="3">
        <v>4.5999999049999998</v>
      </c>
      <c r="X1756" s="3">
        <v>40.810001</v>
      </c>
      <c r="Y1756" s="4" t="s">
        <v>3196</v>
      </c>
      <c r="Z1756" s="3" t="s">
        <v>3196</v>
      </c>
      <c r="AA1756" s="3" t="s">
        <v>3196</v>
      </c>
      <c r="AB1756" s="30" t="s">
        <v>3196</v>
      </c>
      <c r="AC1756" s="3">
        <v>26.501307000000001</v>
      </c>
      <c r="AD1756" s="3">
        <v>23.890339000000001</v>
      </c>
      <c r="AE1756" s="3">
        <v>1.7341017999999999</v>
      </c>
      <c r="AF1756" s="3">
        <v>5.7803466999999997E-2</v>
      </c>
      <c r="AG1756" s="3">
        <v>0.46242773999999998</v>
      </c>
      <c r="AH1756" s="3">
        <v>0</v>
      </c>
      <c r="AI1756" s="3">
        <v>1.2138728000000001</v>
      </c>
      <c r="AJ1756" s="3">
        <v>0</v>
      </c>
      <c r="AK1756" s="3">
        <v>98.265900000000002</v>
      </c>
      <c r="AL1756" s="3">
        <v>76.800606000000002</v>
      </c>
      <c r="AM1756" s="3">
        <v>0.34682079999999998</v>
      </c>
      <c r="AN1756" s="5">
        <v>1730</v>
      </c>
      <c r="AO1756" s="3">
        <v>100</v>
      </c>
    </row>
    <row r="1757" spans="1:41">
      <c r="A1757" s="1" t="s">
        <v>1804</v>
      </c>
      <c r="B1757" s="2">
        <v>9</v>
      </c>
      <c r="C1757" s="1" t="s">
        <v>28</v>
      </c>
      <c r="D1757" s="1">
        <v>32013</v>
      </c>
      <c r="E1757" s="2">
        <v>8.8000000000000007</v>
      </c>
      <c r="F1757" s="118">
        <v>7.6</v>
      </c>
      <c r="G1757" s="2">
        <v>18.3</v>
      </c>
      <c r="H1757" s="118">
        <v>16.3</v>
      </c>
      <c r="I1757" s="3">
        <v>8.9860308199999999</v>
      </c>
      <c r="J1757" s="3">
        <v>7.7583418000000002</v>
      </c>
      <c r="K1757" s="3">
        <v>8.3414315999999999</v>
      </c>
      <c r="L1757" s="3">
        <v>6.6777041940000004</v>
      </c>
      <c r="M1757" s="3">
        <v>7.4</v>
      </c>
      <c r="N1757" s="3">
        <v>11.450426999999999</v>
      </c>
      <c r="O1757" s="3">
        <v>16.585626999999999</v>
      </c>
      <c r="P1757" s="4">
        <v>478.7</v>
      </c>
      <c r="Q1757" s="3">
        <v>19.929186000000001</v>
      </c>
      <c r="R1757" s="3">
        <v>4.2667564999999996</v>
      </c>
      <c r="S1757" s="6">
        <v>18.149999999999999</v>
      </c>
      <c r="T1757" s="3">
        <v>25</v>
      </c>
      <c r="U1757" s="7">
        <v>67295</v>
      </c>
      <c r="V1757" s="3">
        <v>29.014068999999999</v>
      </c>
      <c r="W1757" s="3">
        <v>5.3000001909999996</v>
      </c>
      <c r="X1757" s="3">
        <v>37.380001</v>
      </c>
      <c r="Y1757" s="4">
        <v>675</v>
      </c>
      <c r="Z1757" s="3">
        <v>32.028469090000002</v>
      </c>
      <c r="AA1757" s="3">
        <v>24.91103172</v>
      </c>
      <c r="AB1757" s="30">
        <v>20091.683590000001</v>
      </c>
      <c r="AC1757" s="3">
        <v>35.471333000000001</v>
      </c>
      <c r="AD1757" s="3">
        <v>20.764498</v>
      </c>
      <c r="AE1757" s="3">
        <v>34.515244000000003</v>
      </c>
      <c r="AF1757" s="3">
        <v>0.47978470000000001</v>
      </c>
      <c r="AG1757" s="3">
        <v>25.855715</v>
      </c>
      <c r="AH1757" s="3">
        <v>0.49148676000000002</v>
      </c>
      <c r="AI1757" s="3">
        <v>4.5521035000000003</v>
      </c>
      <c r="AJ1757" s="3">
        <v>3.1361534999999998</v>
      </c>
      <c r="AK1757" s="3">
        <v>65.484756000000004</v>
      </c>
      <c r="AL1757" s="3">
        <v>78.198830000000001</v>
      </c>
      <c r="AM1757" s="3">
        <v>10.37388</v>
      </c>
      <c r="AN1757" s="5">
        <v>17091</v>
      </c>
      <c r="AO1757" s="3">
        <v>37.875121010000001</v>
      </c>
    </row>
    <row r="1758" spans="1:41">
      <c r="A1758" s="1" t="s">
        <v>1805</v>
      </c>
      <c r="B1758" s="2">
        <v>9</v>
      </c>
      <c r="C1758" s="1" t="s">
        <v>28</v>
      </c>
      <c r="D1758" s="1">
        <v>32015</v>
      </c>
      <c r="E1758" s="2">
        <v>8.9</v>
      </c>
      <c r="F1758" s="118">
        <v>7.9</v>
      </c>
      <c r="G1758" s="2">
        <v>21.2</v>
      </c>
      <c r="H1758" s="118">
        <v>19.600000000000001</v>
      </c>
      <c r="I1758" s="3">
        <v>5.9029121660000001</v>
      </c>
      <c r="J1758" s="3">
        <v>8.8962889000000001</v>
      </c>
      <c r="K1758" s="3">
        <v>8.8962889000000001</v>
      </c>
      <c r="L1758" s="3">
        <v>7.5079872200000004</v>
      </c>
      <c r="M1758" s="3">
        <v>9.4</v>
      </c>
      <c r="N1758" s="3">
        <v>11.166041</v>
      </c>
      <c r="O1758" s="3">
        <v>14.405046</v>
      </c>
      <c r="P1758" s="4">
        <v>452.9</v>
      </c>
      <c r="Q1758" s="3">
        <v>9.3444233000000008</v>
      </c>
      <c r="R1758" s="3">
        <v>2.1044413999999998</v>
      </c>
      <c r="S1758" s="6">
        <v>19.98</v>
      </c>
      <c r="T1758" s="3">
        <v>21</v>
      </c>
      <c r="U1758" s="7">
        <v>78077</v>
      </c>
      <c r="V1758" s="3">
        <v>28.464034999999999</v>
      </c>
      <c r="W1758" s="3">
        <v>6.1999998090000004</v>
      </c>
      <c r="X1758" s="3">
        <v>35.07</v>
      </c>
      <c r="Y1758" s="4">
        <v>667</v>
      </c>
      <c r="Z1758" s="3">
        <v>39.473686219999998</v>
      </c>
      <c r="AA1758" s="3">
        <v>29.824560170000002</v>
      </c>
      <c r="AB1758" s="30">
        <v>13807.64063</v>
      </c>
      <c r="AC1758" s="3">
        <v>37.297812999999998</v>
      </c>
      <c r="AD1758" s="3">
        <v>24.500475000000002</v>
      </c>
      <c r="AE1758" s="3">
        <v>33.147114000000002</v>
      </c>
      <c r="AF1758" s="3">
        <v>0.10157441</v>
      </c>
      <c r="AG1758" s="3">
        <v>25.952259000000002</v>
      </c>
      <c r="AH1758" s="3">
        <v>0.86338239999999999</v>
      </c>
      <c r="AI1758" s="3">
        <v>3.4366007000000001</v>
      </c>
      <c r="AJ1758" s="3">
        <v>2.7932961000000001</v>
      </c>
      <c r="AK1758" s="3">
        <v>66.852881999999994</v>
      </c>
      <c r="AL1758" s="3">
        <v>74.193550000000002</v>
      </c>
      <c r="AM1758" s="3">
        <v>12.256644</v>
      </c>
      <c r="AN1758" s="5">
        <v>5907</v>
      </c>
      <c r="AO1758" s="3">
        <v>39.047619050000002</v>
      </c>
    </row>
    <row r="1759" spans="1:41">
      <c r="A1759" s="1" t="s">
        <v>1806</v>
      </c>
      <c r="B1759" s="2">
        <v>8</v>
      </c>
      <c r="C1759" s="1" t="s">
        <v>28</v>
      </c>
      <c r="D1759" s="1">
        <v>32017</v>
      </c>
      <c r="E1759" s="2">
        <v>13</v>
      </c>
      <c r="F1759" s="118">
        <v>12.5</v>
      </c>
      <c r="G1759" s="2">
        <v>21.2</v>
      </c>
      <c r="H1759" s="118">
        <v>22.3</v>
      </c>
      <c r="I1759" s="3">
        <v>32.373206490000001</v>
      </c>
      <c r="J1759" s="3">
        <v>6.2670298000000004</v>
      </c>
      <c r="K1759" s="3">
        <v>6.2670298000000004</v>
      </c>
      <c r="L1759" s="3">
        <v>6.1889250809999998</v>
      </c>
      <c r="M1759" s="3">
        <v>10.199999999999999</v>
      </c>
      <c r="N1759" s="3">
        <v>14.889981000000001</v>
      </c>
      <c r="O1759" s="3">
        <v>12.689596</v>
      </c>
      <c r="P1759" s="4">
        <v>421.4</v>
      </c>
      <c r="Q1759" s="3">
        <v>18.391483000000001</v>
      </c>
      <c r="R1759" s="3">
        <v>5.0290283999999996</v>
      </c>
      <c r="S1759" s="6">
        <v>13.52</v>
      </c>
      <c r="T1759" s="3">
        <v>35</v>
      </c>
      <c r="U1759" s="7">
        <v>49406</v>
      </c>
      <c r="V1759" s="3">
        <v>30.185858</v>
      </c>
      <c r="W1759" s="3">
        <v>5.1999998090000004</v>
      </c>
      <c r="X1759" s="3">
        <v>48.649997999999997</v>
      </c>
      <c r="Y1759" s="4">
        <v>678</v>
      </c>
      <c r="Z1759" s="3">
        <v>25.42372894</v>
      </c>
      <c r="AA1759" s="3">
        <v>16.949153899999999</v>
      </c>
      <c r="AB1759" s="30">
        <v>9083.9833980000003</v>
      </c>
      <c r="AC1759" s="3">
        <v>31.825614999999999</v>
      </c>
      <c r="AD1759" s="3">
        <v>37.765667000000001</v>
      </c>
      <c r="AE1759" s="3">
        <v>17.148399000000001</v>
      </c>
      <c r="AF1759" s="3">
        <v>2.8516004000000001</v>
      </c>
      <c r="AG1759" s="3">
        <v>8.5741996999999994</v>
      </c>
      <c r="AH1759" s="3">
        <v>0.93113482000000003</v>
      </c>
      <c r="AI1759" s="3">
        <v>3.5111542</v>
      </c>
      <c r="AJ1759" s="3">
        <v>1.2803104000000001</v>
      </c>
      <c r="AK1759" s="3">
        <v>82.851601000000002</v>
      </c>
      <c r="AL1759" s="3">
        <v>68.175385000000006</v>
      </c>
      <c r="AM1759" s="3">
        <v>3.3171680000000001</v>
      </c>
      <c r="AN1759" s="5">
        <v>5155</v>
      </c>
      <c r="AO1759" s="3">
        <v>100</v>
      </c>
    </row>
    <row r="1760" spans="1:41">
      <c r="A1760" s="1" t="s">
        <v>1807</v>
      </c>
      <c r="B1760" s="2">
        <v>6</v>
      </c>
      <c r="C1760" s="1" t="s">
        <v>28</v>
      </c>
      <c r="D1760" s="1">
        <v>32019</v>
      </c>
      <c r="E1760" s="2">
        <v>13.5</v>
      </c>
      <c r="F1760" s="118">
        <v>12.3</v>
      </c>
      <c r="G1760" s="2">
        <v>22.8</v>
      </c>
      <c r="H1760" s="118">
        <v>21.099999999999998</v>
      </c>
      <c r="I1760" s="3">
        <v>8.6984143090000003</v>
      </c>
      <c r="J1760" s="3">
        <v>13.887471</v>
      </c>
      <c r="K1760" s="3">
        <v>15.102625</v>
      </c>
      <c r="L1760" s="3">
        <v>8.2181452630000003</v>
      </c>
      <c r="M1760" s="3">
        <v>9.9</v>
      </c>
      <c r="N1760" s="3">
        <v>19.903065000000002</v>
      </c>
      <c r="O1760" s="3">
        <v>14.994184000000001</v>
      </c>
      <c r="P1760" s="4">
        <v>430.8</v>
      </c>
      <c r="Q1760" s="3">
        <v>31.438934</v>
      </c>
      <c r="R1760" s="3">
        <v>7.4396782000000004</v>
      </c>
      <c r="S1760" s="6">
        <v>16.690000000000001</v>
      </c>
      <c r="T1760" s="3">
        <v>30</v>
      </c>
      <c r="U1760" s="7">
        <v>49007</v>
      </c>
      <c r="V1760" s="3">
        <v>37.549171000000001</v>
      </c>
      <c r="W1760" s="3">
        <v>7.4000000950000002</v>
      </c>
      <c r="X1760" s="3">
        <v>39.360000999999997</v>
      </c>
      <c r="Y1760" s="4">
        <v>667</v>
      </c>
      <c r="Z1760" s="3">
        <v>40.255592350000001</v>
      </c>
      <c r="AA1760" s="3">
        <v>27.263046259999999</v>
      </c>
      <c r="AB1760" s="30">
        <v>9887.9082030000009</v>
      </c>
      <c r="AC1760" s="3">
        <v>30.639230999999999</v>
      </c>
      <c r="AD1760" s="3">
        <v>35.612170999999996</v>
      </c>
      <c r="AE1760" s="3">
        <v>23.552423000000001</v>
      </c>
      <c r="AF1760" s="3">
        <v>0.88829798000000004</v>
      </c>
      <c r="AG1760" s="3">
        <v>15.794746</v>
      </c>
      <c r="AH1760" s="3">
        <v>1.4297550999999999</v>
      </c>
      <c r="AI1760" s="3">
        <v>2.0945334</v>
      </c>
      <c r="AJ1760" s="3">
        <v>3.3450875</v>
      </c>
      <c r="AK1760" s="3">
        <v>76.447577999999993</v>
      </c>
      <c r="AL1760" s="3">
        <v>76.112021999999996</v>
      </c>
      <c r="AM1760" s="3">
        <v>7.2605357000000001</v>
      </c>
      <c r="AN1760" s="5">
        <v>51897</v>
      </c>
      <c r="AO1760" s="3">
        <v>36.937283569999998</v>
      </c>
    </row>
    <row r="1761" spans="1:41">
      <c r="A1761" s="1" t="s">
        <v>1808</v>
      </c>
      <c r="B1761" s="2">
        <v>6</v>
      </c>
      <c r="C1761" s="1" t="s">
        <v>28</v>
      </c>
      <c r="D1761" s="1">
        <v>32021</v>
      </c>
      <c r="E1761" s="2">
        <v>15.6</v>
      </c>
      <c r="F1761" s="118">
        <v>15.1</v>
      </c>
      <c r="G1761" s="2">
        <v>28.2</v>
      </c>
      <c r="H1761" s="118">
        <v>28.000000000000004</v>
      </c>
      <c r="I1761" s="3">
        <v>34.266464769999999</v>
      </c>
      <c r="J1761" s="3">
        <v>16.900725999999999</v>
      </c>
      <c r="K1761" s="3">
        <v>17.191284</v>
      </c>
      <c r="L1761" s="3">
        <v>9.4707520889999994</v>
      </c>
      <c r="M1761" s="3">
        <v>12.1</v>
      </c>
      <c r="N1761" s="3">
        <v>24.684685000000002</v>
      </c>
      <c r="O1761" s="3">
        <v>15.225225</v>
      </c>
      <c r="P1761" s="4">
        <v>537.4</v>
      </c>
      <c r="Q1761" s="3">
        <v>20.665962</v>
      </c>
      <c r="R1761" s="3">
        <v>2.4353734999999999</v>
      </c>
      <c r="S1761" s="6">
        <v>13.44</v>
      </c>
      <c r="T1761" s="3">
        <v>36</v>
      </c>
      <c r="U1761" s="7">
        <v>37750</v>
      </c>
      <c r="V1761" s="3">
        <v>40.941864000000002</v>
      </c>
      <c r="W1761" s="3">
        <v>6.5</v>
      </c>
      <c r="X1761" s="3">
        <v>44.650002000000001</v>
      </c>
      <c r="Y1761" s="4">
        <v>657.5</v>
      </c>
      <c r="Z1761" s="3">
        <v>42.857143399999998</v>
      </c>
      <c r="AA1761" s="3">
        <v>29.761903759999999</v>
      </c>
      <c r="AB1761" s="30">
        <v>5751.5595700000003</v>
      </c>
      <c r="AC1761" s="3">
        <v>21.791767</v>
      </c>
      <c r="AD1761" s="3">
        <v>40.920096999999998</v>
      </c>
      <c r="AE1761" s="3">
        <v>40.761229999999998</v>
      </c>
      <c r="AF1761" s="3">
        <v>1.1728259000000001</v>
      </c>
      <c r="AG1761" s="3">
        <v>12.96747</v>
      </c>
      <c r="AH1761" s="3">
        <v>3.3193185000000001</v>
      </c>
      <c r="AI1761" s="3">
        <v>18.986502000000002</v>
      </c>
      <c r="AJ1761" s="3">
        <v>4.3151140000000003</v>
      </c>
      <c r="AK1761" s="3">
        <v>59.238770000000002</v>
      </c>
      <c r="AL1761" s="3">
        <v>79.780281000000002</v>
      </c>
      <c r="AM1761" s="3">
        <v>4.2265987000000003</v>
      </c>
      <c r="AN1761" s="5">
        <v>4519</v>
      </c>
      <c r="AO1761" s="3">
        <v>31.91533948</v>
      </c>
    </row>
    <row r="1762" spans="1:41">
      <c r="A1762" s="1" t="s">
        <v>1809</v>
      </c>
      <c r="B1762" s="2">
        <v>6</v>
      </c>
      <c r="C1762" s="1" t="s">
        <v>28</v>
      </c>
      <c r="D1762" s="1">
        <v>32023</v>
      </c>
      <c r="E1762" s="2">
        <v>14.5</v>
      </c>
      <c r="F1762" s="118">
        <v>14.099999999999998</v>
      </c>
      <c r="G1762" s="2">
        <v>24.8</v>
      </c>
      <c r="H1762" s="118">
        <v>23.799999999999997</v>
      </c>
      <c r="I1762" s="3">
        <v>21.070123349999999</v>
      </c>
      <c r="J1762" s="3">
        <v>17.029316000000001</v>
      </c>
      <c r="K1762" s="3">
        <v>17.888227000000001</v>
      </c>
      <c r="L1762" s="3">
        <v>10.267175569999999</v>
      </c>
      <c r="M1762" s="3">
        <v>13.1</v>
      </c>
      <c r="N1762" s="3">
        <v>24.271322000000001</v>
      </c>
      <c r="O1762" s="3">
        <v>14.129443</v>
      </c>
      <c r="P1762" s="4">
        <v>544.5</v>
      </c>
      <c r="Q1762" s="3">
        <v>31.011479999999999</v>
      </c>
      <c r="R1762" s="3">
        <v>6.0045142</v>
      </c>
      <c r="S1762" s="6">
        <v>15.52</v>
      </c>
      <c r="T1762" s="3">
        <v>32</v>
      </c>
      <c r="U1762" s="7">
        <v>42266</v>
      </c>
      <c r="V1762" s="3">
        <v>42.147247</v>
      </c>
      <c r="W1762" s="3">
        <v>7.3000001909999996</v>
      </c>
      <c r="X1762" s="3">
        <v>41.84</v>
      </c>
      <c r="Y1762" s="4">
        <v>672</v>
      </c>
      <c r="Z1762" s="3">
        <v>34.408603669999998</v>
      </c>
      <c r="AA1762" s="3">
        <v>20.56451607</v>
      </c>
      <c r="AB1762" s="30">
        <v>10554.01074</v>
      </c>
      <c r="AC1762" s="3">
        <v>21.323865999999999</v>
      </c>
      <c r="AD1762" s="3">
        <v>45.499313000000001</v>
      </c>
      <c r="AE1762" s="3">
        <v>22.739474999999999</v>
      </c>
      <c r="AF1762" s="3">
        <v>2.9306912000000001</v>
      </c>
      <c r="AG1762" s="3">
        <v>14.144174</v>
      </c>
      <c r="AH1762" s="3">
        <v>1.9306449000000001</v>
      </c>
      <c r="AI1762" s="3">
        <v>1.5787766999999999</v>
      </c>
      <c r="AJ1762" s="3">
        <v>2.1551923999999998</v>
      </c>
      <c r="AK1762" s="3">
        <v>77.260520999999997</v>
      </c>
      <c r="AL1762" s="3">
        <v>80.551154999999994</v>
      </c>
      <c r="AM1762" s="3">
        <v>7.0697717999999998</v>
      </c>
      <c r="AN1762" s="5">
        <v>43198</v>
      </c>
      <c r="AO1762" s="3">
        <v>35.270559319999997</v>
      </c>
    </row>
    <row r="1763" spans="1:41">
      <c r="A1763" s="1" t="s">
        <v>1810</v>
      </c>
      <c r="B1763" s="2">
        <v>5</v>
      </c>
      <c r="C1763" s="1" t="s">
        <v>28</v>
      </c>
      <c r="D1763" s="1">
        <v>32027</v>
      </c>
      <c r="E1763" s="2">
        <v>12.3</v>
      </c>
      <c r="F1763" s="118">
        <v>11.1</v>
      </c>
      <c r="G1763" s="2">
        <v>22.5</v>
      </c>
      <c r="H1763" s="118">
        <v>20.399999999999999</v>
      </c>
      <c r="I1763" s="3">
        <v>5.665415254</v>
      </c>
      <c r="J1763" s="3">
        <v>13.244047999999999</v>
      </c>
      <c r="K1763" s="3">
        <v>13.244047999999999</v>
      </c>
      <c r="L1763" s="3">
        <v>8.3123425690000001</v>
      </c>
      <c r="M1763" s="3">
        <v>8.3000000000000007</v>
      </c>
      <c r="N1763" s="3">
        <v>18.929334999999998</v>
      </c>
      <c r="O1763" s="3">
        <v>17.451820000000001</v>
      </c>
      <c r="P1763" s="4">
        <v>331</v>
      </c>
      <c r="Q1763" s="3">
        <v>28.322786000000001</v>
      </c>
      <c r="R1763" s="3">
        <v>4.9615869999999997</v>
      </c>
      <c r="S1763" s="6">
        <v>13.4</v>
      </c>
      <c r="T1763" s="3">
        <v>29</v>
      </c>
      <c r="U1763" s="7">
        <v>45192</v>
      </c>
      <c r="V1763" s="3">
        <v>40.042828</v>
      </c>
      <c r="W1763" s="3">
        <v>5.8000001909999996</v>
      </c>
      <c r="X1763" s="3">
        <v>42.130001</v>
      </c>
      <c r="Y1763" s="4">
        <v>676</v>
      </c>
      <c r="Z1763" s="3">
        <v>43.548385619999998</v>
      </c>
      <c r="AA1763" s="3">
        <v>37.096775049999998</v>
      </c>
      <c r="AB1763" s="30">
        <v>12470.95117</v>
      </c>
      <c r="AC1763" s="3">
        <v>34.126984</v>
      </c>
      <c r="AD1763" s="3">
        <v>31.696429999999999</v>
      </c>
      <c r="AE1763" s="3">
        <v>33.766818999999998</v>
      </c>
      <c r="AF1763" s="3">
        <v>4.8131541999999996</v>
      </c>
      <c r="AG1763" s="3">
        <v>23.617339999999999</v>
      </c>
      <c r="AH1763" s="3">
        <v>1.8684603</v>
      </c>
      <c r="AI1763" s="3">
        <v>2.1973094999999998</v>
      </c>
      <c r="AJ1763" s="3">
        <v>1.2705531000000001</v>
      </c>
      <c r="AK1763" s="3">
        <v>66.233185000000006</v>
      </c>
      <c r="AL1763" s="3">
        <v>80.849791999999994</v>
      </c>
      <c r="AM1763" s="3">
        <v>11.494768000000001</v>
      </c>
      <c r="AN1763" s="5">
        <v>6690</v>
      </c>
      <c r="AO1763" s="3">
        <v>100</v>
      </c>
    </row>
    <row r="1764" spans="1:41">
      <c r="A1764" s="1" t="s">
        <v>1811</v>
      </c>
      <c r="B1764" s="2">
        <v>8</v>
      </c>
      <c r="C1764" s="1" t="s">
        <v>28</v>
      </c>
      <c r="D1764" s="1">
        <v>32029</v>
      </c>
      <c r="E1764" s="2">
        <v>10.6</v>
      </c>
      <c r="F1764" s="118">
        <v>10.199999999999999</v>
      </c>
      <c r="G1764" s="2">
        <v>18.3</v>
      </c>
      <c r="H1764" s="118">
        <v>19.900000000000002</v>
      </c>
      <c r="I1764" s="3">
        <v>1.1955225840000001</v>
      </c>
      <c r="J1764" s="3">
        <v>3.6529679000000002</v>
      </c>
      <c r="K1764" s="3">
        <v>3.6529679000000002</v>
      </c>
      <c r="L1764" s="3" t="s">
        <v>3195</v>
      </c>
      <c r="M1764" s="3">
        <v>12.4</v>
      </c>
      <c r="N1764" s="3">
        <v>23.455845</v>
      </c>
      <c r="O1764" s="3">
        <v>12.404287</v>
      </c>
      <c r="P1764" s="4">
        <v>214.8</v>
      </c>
      <c r="Q1764" s="3">
        <v>21.242602999999999</v>
      </c>
      <c r="R1764" s="3">
        <v>1.6035543999999999</v>
      </c>
      <c r="S1764" s="6">
        <v>18.79</v>
      </c>
      <c r="T1764" s="3">
        <v>31</v>
      </c>
      <c r="U1764" s="7">
        <v>65508</v>
      </c>
      <c r="V1764" s="3">
        <v>20.993631000000001</v>
      </c>
      <c r="W1764" s="3">
        <v>6.3000001909999996</v>
      </c>
      <c r="X1764" s="3">
        <v>36.299999</v>
      </c>
      <c r="Y1764" s="4">
        <v>679</v>
      </c>
      <c r="Z1764" s="3">
        <v>32.307693479999998</v>
      </c>
      <c r="AA1764" s="3">
        <v>20</v>
      </c>
      <c r="AB1764" s="30">
        <v>20059.154299999998</v>
      </c>
      <c r="AC1764" s="3">
        <v>19.406393000000001</v>
      </c>
      <c r="AD1764" s="3">
        <v>41.780819000000001</v>
      </c>
      <c r="AE1764" s="3">
        <v>13.448363000000001</v>
      </c>
      <c r="AF1764" s="3">
        <v>0.40598834</v>
      </c>
      <c r="AG1764" s="3">
        <v>6.1913217999999999</v>
      </c>
      <c r="AH1764" s="3">
        <v>2.2583101000000001</v>
      </c>
      <c r="AI1764" s="3">
        <v>1.9030703</v>
      </c>
      <c r="AJ1764" s="3">
        <v>2.6896727</v>
      </c>
      <c r="AK1764" s="3">
        <v>86.551636000000002</v>
      </c>
      <c r="AL1764" s="3">
        <v>69.940940999999995</v>
      </c>
      <c r="AM1764" s="3">
        <v>3.1210353</v>
      </c>
      <c r="AN1764" s="5">
        <v>3941</v>
      </c>
      <c r="AO1764" s="3">
        <v>92.643391519999994</v>
      </c>
    </row>
    <row r="1765" spans="1:41">
      <c r="A1765" s="1" t="s">
        <v>1812</v>
      </c>
      <c r="B1765" s="2">
        <v>4</v>
      </c>
      <c r="C1765" s="1" t="s">
        <v>28</v>
      </c>
      <c r="D1765" s="1">
        <v>32031</v>
      </c>
      <c r="E1765" s="2">
        <v>11.9</v>
      </c>
      <c r="F1765" s="118">
        <v>11.200000000000001</v>
      </c>
      <c r="G1765" s="2">
        <v>19.899999999999999</v>
      </c>
      <c r="H1765" s="118">
        <v>18.5</v>
      </c>
      <c r="I1765" s="3">
        <v>7.7554940200000004</v>
      </c>
      <c r="J1765" s="3">
        <v>11.559813</v>
      </c>
      <c r="K1765" s="3">
        <v>12.229433999999999</v>
      </c>
      <c r="L1765" s="3">
        <v>7.8731779980000001</v>
      </c>
      <c r="M1765" s="3">
        <v>7.2</v>
      </c>
      <c r="N1765" s="3">
        <v>14.517728</v>
      </c>
      <c r="O1765" s="3">
        <v>8.9800395999999996</v>
      </c>
      <c r="P1765" s="4">
        <v>358.7</v>
      </c>
      <c r="Q1765" s="3">
        <v>33.830162000000001</v>
      </c>
      <c r="R1765" s="3">
        <v>9.7255801999999996</v>
      </c>
      <c r="S1765" s="6">
        <v>18.79</v>
      </c>
      <c r="T1765" s="3">
        <v>24</v>
      </c>
      <c r="U1765" s="7">
        <v>58175</v>
      </c>
      <c r="V1765" s="3">
        <v>30.965952000000001</v>
      </c>
      <c r="W1765" s="3">
        <v>5</v>
      </c>
      <c r="X1765" s="3">
        <v>47.41</v>
      </c>
      <c r="Y1765" s="4">
        <v>673</v>
      </c>
      <c r="Z1765" s="3">
        <v>35.248008730000002</v>
      </c>
      <c r="AA1765" s="3">
        <v>22.809045789999999</v>
      </c>
      <c r="AB1765" s="30">
        <v>8321.1142579999996</v>
      </c>
      <c r="AC1765" s="3">
        <v>28.750156</v>
      </c>
      <c r="AD1765" s="3">
        <v>28.861189</v>
      </c>
      <c r="AE1765" s="3">
        <v>36.601002000000001</v>
      </c>
      <c r="AF1765" s="3">
        <v>2.2256711</v>
      </c>
      <c r="AG1765" s="3">
        <v>24.150380999999999</v>
      </c>
      <c r="AH1765" s="3">
        <v>5.9484234000000002</v>
      </c>
      <c r="AI1765" s="3">
        <v>1.3123435000000001</v>
      </c>
      <c r="AJ1765" s="3">
        <v>2.9641812000000001</v>
      </c>
      <c r="AK1765" s="3">
        <v>63.398997999999999</v>
      </c>
      <c r="AL1765" s="3">
        <v>63.349533000000001</v>
      </c>
      <c r="AM1765" s="3">
        <v>14.567166</v>
      </c>
      <c r="AN1765" s="5">
        <v>453616</v>
      </c>
      <c r="AO1765" s="3">
        <v>4.2668963729999998</v>
      </c>
    </row>
    <row r="1766" spans="1:41">
      <c r="A1766" s="1" t="s">
        <v>1813</v>
      </c>
      <c r="B1766" s="2">
        <v>6</v>
      </c>
      <c r="C1766" s="1" t="s">
        <v>28</v>
      </c>
      <c r="D1766" s="1">
        <v>32033</v>
      </c>
      <c r="E1766" s="2">
        <v>11.3</v>
      </c>
      <c r="F1766" s="118">
        <v>10.8</v>
      </c>
      <c r="G1766" s="2">
        <v>20.9</v>
      </c>
      <c r="H1766" s="118">
        <v>20.5</v>
      </c>
      <c r="I1766" s="3">
        <v>13.845005280000001</v>
      </c>
      <c r="J1766" s="3">
        <v>8.6763773000000004</v>
      </c>
      <c r="K1766" s="3">
        <v>9.2146921000000006</v>
      </c>
      <c r="L1766" s="3">
        <v>9.4221105529999996</v>
      </c>
      <c r="M1766" s="3">
        <v>8.4</v>
      </c>
      <c r="N1766" s="3">
        <v>19.943187999999999</v>
      </c>
      <c r="O1766" s="3">
        <v>14.889336</v>
      </c>
      <c r="P1766" s="4">
        <v>453.6</v>
      </c>
      <c r="Q1766" s="3">
        <v>16.418415</v>
      </c>
      <c r="R1766" s="3">
        <v>2.8447486999999998</v>
      </c>
      <c r="S1766" s="6">
        <v>17.02</v>
      </c>
      <c r="T1766" s="3">
        <v>26</v>
      </c>
      <c r="U1766" s="7">
        <v>58156</v>
      </c>
      <c r="V1766" s="3">
        <v>35.048962000000003</v>
      </c>
      <c r="W1766" s="3">
        <v>4.5999999049999998</v>
      </c>
      <c r="X1766" s="3">
        <v>42.010002</v>
      </c>
      <c r="Y1766" s="4">
        <v>665</v>
      </c>
      <c r="Z1766" s="3">
        <v>44.274810789999997</v>
      </c>
      <c r="AA1766" s="3">
        <v>32.061065669999998</v>
      </c>
      <c r="AB1766" s="30">
        <v>13819.26758</v>
      </c>
      <c r="AC1766" s="3">
        <v>26.092464</v>
      </c>
      <c r="AD1766" s="3">
        <v>30.525648</v>
      </c>
      <c r="AE1766" s="3">
        <v>26.796721999999999</v>
      </c>
      <c r="AF1766" s="3">
        <v>4.0938039000000002</v>
      </c>
      <c r="AG1766" s="3">
        <v>15.020721999999999</v>
      </c>
      <c r="AH1766" s="3">
        <v>0.86930149999999995</v>
      </c>
      <c r="AI1766" s="3">
        <v>5.8324069999999999</v>
      </c>
      <c r="AJ1766" s="3">
        <v>0.98049127999999997</v>
      </c>
      <c r="AK1766" s="3">
        <v>73.203277999999997</v>
      </c>
      <c r="AL1766" s="3">
        <v>77.79213</v>
      </c>
      <c r="AM1766" s="3">
        <v>3.5985041</v>
      </c>
      <c r="AN1766" s="5">
        <v>9893</v>
      </c>
      <c r="AO1766" s="3">
        <v>53.330009969999999</v>
      </c>
    </row>
    <row r="1767" spans="1:41">
      <c r="A1767" s="1" t="s">
        <v>1814</v>
      </c>
      <c r="B1767" s="2">
        <v>4</v>
      </c>
      <c r="C1767" s="1" t="s">
        <v>28</v>
      </c>
      <c r="D1767" s="1">
        <v>32510</v>
      </c>
      <c r="E1767" s="2">
        <v>13.1</v>
      </c>
      <c r="F1767" s="118">
        <v>12.4</v>
      </c>
      <c r="G1767" s="2">
        <v>22.8</v>
      </c>
      <c r="H1767" s="118">
        <v>21</v>
      </c>
      <c r="I1767" s="3">
        <v>5.1673434719999998</v>
      </c>
      <c r="J1767" s="3">
        <v>14.017063</v>
      </c>
      <c r="K1767" s="3">
        <v>14.650031999999999</v>
      </c>
      <c r="L1767" s="3">
        <v>7.1376370280000003</v>
      </c>
      <c r="M1767" s="3">
        <v>9.1999999999999904</v>
      </c>
      <c r="N1767" s="3">
        <v>22.814738999999999</v>
      </c>
      <c r="O1767" s="3">
        <v>13.896509999999999</v>
      </c>
      <c r="P1767" s="4">
        <v>474.5</v>
      </c>
      <c r="Q1767" s="3">
        <v>34.554752000000001</v>
      </c>
      <c r="R1767" s="3">
        <v>8.9617052000000008</v>
      </c>
      <c r="S1767" s="6">
        <v>16.579999999999998</v>
      </c>
      <c r="T1767" s="3">
        <v>26</v>
      </c>
      <c r="U1767" s="7">
        <v>47948</v>
      </c>
      <c r="V1767" s="3">
        <v>37.208770999999999</v>
      </c>
      <c r="W1767" s="3">
        <v>6.0999999049999998</v>
      </c>
      <c r="X1767" s="3">
        <v>44.84</v>
      </c>
      <c r="Y1767" s="4">
        <v>675</v>
      </c>
      <c r="Z1767" s="3">
        <v>36.963035580000003</v>
      </c>
      <c r="AA1767" s="3">
        <v>24.975025179999999</v>
      </c>
      <c r="AB1767" s="30">
        <v>7945.9252930000002</v>
      </c>
      <c r="AC1767" s="3">
        <v>27.662600000000001</v>
      </c>
      <c r="AD1767" s="3">
        <v>35.047241</v>
      </c>
      <c r="AE1767" s="3">
        <v>31.412189000000001</v>
      </c>
      <c r="AF1767" s="3">
        <v>0.93545544000000003</v>
      </c>
      <c r="AG1767" s="3">
        <v>22.925090999999998</v>
      </c>
      <c r="AH1767" s="3">
        <v>3.2805263999999998</v>
      </c>
      <c r="AI1767" s="3">
        <v>2.0620452999999999</v>
      </c>
      <c r="AJ1767" s="3">
        <v>2.2090714</v>
      </c>
      <c r="AK1767" s="3">
        <v>68.587806999999998</v>
      </c>
      <c r="AL1767" s="3">
        <v>70.806952999999993</v>
      </c>
      <c r="AM1767" s="3">
        <v>11.749247</v>
      </c>
      <c r="AN1767" s="5">
        <v>54412</v>
      </c>
      <c r="AO1767" s="3">
        <v>4.8395267210000004</v>
      </c>
    </row>
    <row r="1768" spans="1:41">
      <c r="A1768" s="1" t="s">
        <v>1815</v>
      </c>
      <c r="B1768" s="2">
        <v>9</v>
      </c>
      <c r="C1768" s="1" t="s">
        <v>29</v>
      </c>
      <c r="D1768" s="1">
        <v>33001</v>
      </c>
      <c r="E1768" s="2">
        <v>9.3000000000000007</v>
      </c>
      <c r="F1768" s="118">
        <v>8.6999999999999993</v>
      </c>
      <c r="G1768" s="2">
        <v>14.4</v>
      </c>
      <c r="H1768" s="118">
        <v>12.8</v>
      </c>
      <c r="I1768" s="3">
        <v>4.3017205179999998</v>
      </c>
      <c r="J1768" s="3">
        <v>9.7776326999999998</v>
      </c>
      <c r="K1768" s="3">
        <v>10.889471</v>
      </c>
      <c r="L1768" s="3">
        <v>7.3047187420000004</v>
      </c>
      <c r="M1768" s="3">
        <v>9.8000000000000007</v>
      </c>
      <c r="N1768" s="3">
        <v>14.419836999999999</v>
      </c>
      <c r="O1768" s="3">
        <v>10.686204</v>
      </c>
      <c r="P1768" s="4">
        <v>325.3</v>
      </c>
      <c r="Q1768" s="3">
        <v>33.617218000000001</v>
      </c>
      <c r="R1768" s="3">
        <v>6.0543766000000003</v>
      </c>
      <c r="S1768" s="6">
        <v>20.48</v>
      </c>
      <c r="T1768" s="3">
        <v>24</v>
      </c>
      <c r="U1768" s="7">
        <v>61245</v>
      </c>
      <c r="V1768" s="3">
        <v>25.584921000000001</v>
      </c>
      <c r="W1768" s="3">
        <v>2.7999999519999998</v>
      </c>
      <c r="X1768" s="3">
        <v>43.880001</v>
      </c>
      <c r="Y1768" s="4">
        <v>715</v>
      </c>
      <c r="Z1768" s="3">
        <v>21.813285830000002</v>
      </c>
      <c r="AA1768" s="3">
        <v>5.6552963260000002</v>
      </c>
      <c r="AB1768" s="30">
        <v>10333.06738</v>
      </c>
      <c r="AC1768" s="3">
        <v>25.788916</v>
      </c>
      <c r="AD1768" s="3">
        <v>32.660232999999998</v>
      </c>
      <c r="AE1768" s="3">
        <v>4.8367319000000002</v>
      </c>
      <c r="AF1768" s="3">
        <v>0.53318321999999996</v>
      </c>
      <c r="AG1768" s="3">
        <v>1.5780236999999999</v>
      </c>
      <c r="AH1768" s="3">
        <v>1.0647106</v>
      </c>
      <c r="AI1768" s="3">
        <v>0.24672142</v>
      </c>
      <c r="AJ1768" s="3">
        <v>1.4140946000000001</v>
      </c>
      <c r="AK1768" s="3">
        <v>95.163269</v>
      </c>
      <c r="AL1768" s="3">
        <v>59.360886000000001</v>
      </c>
      <c r="AM1768" s="3">
        <v>3.2024107000000002</v>
      </c>
      <c r="AN1768" s="5">
        <v>60392</v>
      </c>
      <c r="AO1768" s="3">
        <v>66.279456800000006</v>
      </c>
    </row>
    <row r="1769" spans="1:41">
      <c r="A1769" s="1" t="s">
        <v>1816</v>
      </c>
      <c r="B1769" s="2">
        <v>8</v>
      </c>
      <c r="C1769" s="1" t="s">
        <v>29</v>
      </c>
      <c r="D1769" s="1">
        <v>33003</v>
      </c>
      <c r="E1769" s="2">
        <v>9</v>
      </c>
      <c r="F1769" s="118">
        <v>8.6</v>
      </c>
      <c r="G1769" s="2">
        <v>13.6</v>
      </c>
      <c r="H1769" s="118">
        <v>12.4</v>
      </c>
      <c r="I1769" s="3">
        <v>0.50614359170000001</v>
      </c>
      <c r="J1769" s="3">
        <v>8.1990089000000008</v>
      </c>
      <c r="K1769" s="3">
        <v>9.2046384999999997</v>
      </c>
      <c r="L1769" s="3">
        <v>6.2825130050000002</v>
      </c>
      <c r="M1769" s="3">
        <v>9.9</v>
      </c>
      <c r="N1769" s="3">
        <v>16.527905000000001</v>
      </c>
      <c r="O1769" s="3">
        <v>12.754721999999999</v>
      </c>
      <c r="P1769" s="4">
        <v>304.3</v>
      </c>
      <c r="Q1769" s="3">
        <v>31.829685000000001</v>
      </c>
      <c r="R1769" s="3">
        <v>4.7645774000000003</v>
      </c>
      <c r="S1769" s="6">
        <v>20.170000000000002</v>
      </c>
      <c r="T1769" s="3">
        <v>26</v>
      </c>
      <c r="U1769" s="7">
        <v>56289</v>
      </c>
      <c r="V1769" s="3">
        <v>27.890343000000001</v>
      </c>
      <c r="W1769" s="3">
        <v>3</v>
      </c>
      <c r="X1769" s="3">
        <v>45.489998</v>
      </c>
      <c r="Y1769" s="4">
        <v>720</v>
      </c>
      <c r="Z1769" s="3">
        <v>24.42996788</v>
      </c>
      <c r="AA1769" s="3">
        <v>13.89793777</v>
      </c>
      <c r="AB1769" s="30">
        <v>8958.8945309999999</v>
      </c>
      <c r="AC1769" s="3">
        <v>22.176780999999998</v>
      </c>
      <c r="AD1769" s="3">
        <v>37.578792999999997</v>
      </c>
      <c r="AE1769" s="3">
        <v>3.8320422000000001</v>
      </c>
      <c r="AF1769" s="3">
        <v>0.35431077999999999</v>
      </c>
      <c r="AG1769" s="3">
        <v>1.3603003</v>
      </c>
      <c r="AH1769" s="3">
        <v>0.69174963</v>
      </c>
      <c r="AI1769" s="3">
        <v>0.12864856</v>
      </c>
      <c r="AJ1769" s="3">
        <v>1.2970303999999999</v>
      </c>
      <c r="AK1769" s="3">
        <v>96.167961000000005</v>
      </c>
      <c r="AL1769" s="3">
        <v>56.869582999999999</v>
      </c>
      <c r="AM1769" s="3">
        <v>3.1803612999999999</v>
      </c>
      <c r="AN1769" s="5">
        <v>47416</v>
      </c>
      <c r="AO1769" s="3">
        <v>90.202434229999994</v>
      </c>
    </row>
    <row r="1770" spans="1:41">
      <c r="A1770" s="1" t="s">
        <v>1817</v>
      </c>
      <c r="B1770" s="2">
        <v>9</v>
      </c>
      <c r="C1770" s="1" t="s">
        <v>29</v>
      </c>
      <c r="D1770" s="1">
        <v>33005</v>
      </c>
      <c r="E1770" s="2">
        <v>9.9</v>
      </c>
      <c r="F1770" s="118">
        <v>9.6</v>
      </c>
      <c r="G1770" s="2">
        <v>13.4</v>
      </c>
      <c r="H1770" s="118">
        <v>12.6</v>
      </c>
      <c r="I1770" s="3">
        <v>3.278885694</v>
      </c>
      <c r="J1770" s="3">
        <v>10.490009000000001</v>
      </c>
      <c r="K1770" s="3">
        <v>11.478864</v>
      </c>
      <c r="L1770" s="3">
        <v>5.8258509079999996</v>
      </c>
      <c r="M1770" s="3">
        <v>9.4</v>
      </c>
      <c r="N1770" s="3">
        <v>15.396100000000001</v>
      </c>
      <c r="O1770" s="3">
        <v>8.4018716999999992</v>
      </c>
      <c r="P1770" s="4">
        <v>285.8</v>
      </c>
      <c r="Q1770" s="3">
        <v>36.277790000000003</v>
      </c>
      <c r="R1770" s="3">
        <v>6.2158455999999997</v>
      </c>
      <c r="S1770" s="6">
        <v>21.5</v>
      </c>
      <c r="T1770" s="3">
        <v>24</v>
      </c>
      <c r="U1770" s="7">
        <v>56364</v>
      </c>
      <c r="V1770" s="3">
        <v>27.061726</v>
      </c>
      <c r="W1770" s="3">
        <v>2.7000000480000002</v>
      </c>
      <c r="X1770" s="3">
        <v>43.82</v>
      </c>
      <c r="Y1770" s="4">
        <v>712.5</v>
      </c>
      <c r="Z1770" s="3">
        <v>24</v>
      </c>
      <c r="AA1770" s="3">
        <v>14.239999770000001</v>
      </c>
      <c r="AB1770" s="30">
        <v>10412.64551</v>
      </c>
      <c r="AC1770" s="3">
        <v>27.280139999999999</v>
      </c>
      <c r="AD1770" s="3">
        <v>33.124915999999999</v>
      </c>
      <c r="AE1770" s="3">
        <v>5.4232177999999998</v>
      </c>
      <c r="AF1770" s="3">
        <v>0.68920331999999995</v>
      </c>
      <c r="AG1770" s="3">
        <v>1.6889414</v>
      </c>
      <c r="AH1770" s="3">
        <v>1.3155136000000001</v>
      </c>
      <c r="AI1770" s="3">
        <v>0.17950733999999999</v>
      </c>
      <c r="AJ1770" s="3">
        <v>1.5500524</v>
      </c>
      <c r="AK1770" s="3">
        <v>94.576781999999994</v>
      </c>
      <c r="AL1770" s="3">
        <v>57.833492</v>
      </c>
      <c r="AM1770" s="3">
        <v>3.7638240000000001</v>
      </c>
      <c r="AN1770" s="5">
        <v>75774</v>
      </c>
      <c r="AO1770" s="3">
        <v>65.015495939999994</v>
      </c>
    </row>
    <row r="1771" spans="1:41">
      <c r="A1771" s="1" t="s">
        <v>1818</v>
      </c>
      <c r="B1771" s="2">
        <v>7</v>
      </c>
      <c r="C1771" s="1" t="s">
        <v>29</v>
      </c>
      <c r="D1771" s="1">
        <v>33007</v>
      </c>
      <c r="E1771" s="2">
        <v>11.4</v>
      </c>
      <c r="F1771" s="118">
        <v>11.3</v>
      </c>
      <c r="G1771" s="2">
        <v>16.5</v>
      </c>
      <c r="H1771" s="118">
        <v>15.4</v>
      </c>
      <c r="I1771" s="3">
        <v>4.7085154559999998</v>
      </c>
      <c r="J1771" s="3">
        <v>14.636775999999999</v>
      </c>
      <c r="K1771" s="3">
        <v>15.750522</v>
      </c>
      <c r="L1771" s="3">
        <v>7.9005524859999996</v>
      </c>
      <c r="M1771" s="3">
        <v>11.5</v>
      </c>
      <c r="N1771" s="3">
        <v>19.990780000000001</v>
      </c>
      <c r="O1771" s="3">
        <v>11.521617000000001</v>
      </c>
      <c r="P1771" s="4">
        <v>397.8</v>
      </c>
      <c r="Q1771" s="3">
        <v>30.327686</v>
      </c>
      <c r="R1771" s="3">
        <v>6.2808007999999997</v>
      </c>
      <c r="S1771" s="6">
        <v>14.92</v>
      </c>
      <c r="T1771" s="3">
        <v>32</v>
      </c>
      <c r="U1771" s="7">
        <v>45154</v>
      </c>
      <c r="V1771" s="3">
        <v>34.872352999999997</v>
      </c>
      <c r="W1771" s="3">
        <v>3.7999999519999998</v>
      </c>
      <c r="X1771" s="3">
        <v>42.959999000000003</v>
      </c>
      <c r="Y1771" s="4">
        <v>687</v>
      </c>
      <c r="Z1771" s="3">
        <v>25.513700490000002</v>
      </c>
      <c r="AA1771" s="3">
        <v>12.67123222</v>
      </c>
      <c r="AB1771" s="30">
        <v>9208.8730469999991</v>
      </c>
      <c r="AC1771" s="3">
        <v>24.100021000000002</v>
      </c>
      <c r="AD1771" s="3">
        <v>33.972839</v>
      </c>
      <c r="AE1771" s="3">
        <v>4.7332343999999997</v>
      </c>
      <c r="AF1771" s="3">
        <v>1.9584718000000001</v>
      </c>
      <c r="AG1771" s="3">
        <v>1.6667183999999999</v>
      </c>
      <c r="AH1771" s="3">
        <v>7.7593967E-2</v>
      </c>
      <c r="AI1771" s="3">
        <v>0.28244203000000001</v>
      </c>
      <c r="AJ1771" s="3">
        <v>0.74800580999999999</v>
      </c>
      <c r="AK1771" s="3">
        <v>95.266762</v>
      </c>
      <c r="AL1771" s="3">
        <v>71.694678999999994</v>
      </c>
      <c r="AM1771" s="3">
        <v>3.2154938999999998</v>
      </c>
      <c r="AN1771" s="5">
        <v>32219</v>
      </c>
      <c r="AO1771" s="3">
        <v>66.241113299999995</v>
      </c>
    </row>
    <row r="1772" spans="1:41">
      <c r="A1772" s="1" t="s">
        <v>1819</v>
      </c>
      <c r="B1772" s="2">
        <v>9</v>
      </c>
      <c r="C1772" s="1" t="s">
        <v>29</v>
      </c>
      <c r="D1772" s="1">
        <v>33009</v>
      </c>
      <c r="E1772" s="2">
        <v>10.1</v>
      </c>
      <c r="F1772" s="118">
        <v>9.7000000000000011</v>
      </c>
      <c r="G1772" s="2">
        <v>13.4</v>
      </c>
      <c r="H1772" s="118">
        <v>12.7</v>
      </c>
      <c r="I1772" s="3">
        <v>4.8287682099999998</v>
      </c>
      <c r="J1772" s="3">
        <v>8.3437661999999992</v>
      </c>
      <c r="K1772" s="3">
        <v>9.7776194000000007</v>
      </c>
      <c r="L1772" s="3">
        <v>6.6514633219999997</v>
      </c>
      <c r="M1772" s="3">
        <v>8.6</v>
      </c>
      <c r="N1772" s="3">
        <v>15.712854</v>
      </c>
      <c r="O1772" s="3">
        <v>6.3733086999999999</v>
      </c>
      <c r="P1772" s="4">
        <v>268.10000000000002</v>
      </c>
      <c r="Q1772" s="3">
        <v>32.564216999999999</v>
      </c>
      <c r="R1772" s="3">
        <v>6.1903977000000001</v>
      </c>
      <c r="S1772" s="6">
        <v>19.850000000000001</v>
      </c>
      <c r="T1772" s="3">
        <v>25</v>
      </c>
      <c r="U1772" s="7">
        <v>61520</v>
      </c>
      <c r="V1772" s="3">
        <v>23.577065999999999</v>
      </c>
      <c r="W1772" s="3">
        <v>2.4000000950000002</v>
      </c>
      <c r="X1772" s="3">
        <v>50.770004</v>
      </c>
      <c r="Y1772" s="4">
        <v>722</v>
      </c>
      <c r="Z1772" s="3">
        <v>20.443519590000001</v>
      </c>
      <c r="AA1772" s="3">
        <v>9.4248094560000002</v>
      </c>
      <c r="AB1772" s="30">
        <v>11726.025390000001</v>
      </c>
      <c r="AC1772" s="3">
        <v>18.967984999999999</v>
      </c>
      <c r="AD1772" s="3">
        <v>32.886184999999998</v>
      </c>
      <c r="AE1772" s="3">
        <v>8.5886659999999999</v>
      </c>
      <c r="AF1772" s="3">
        <v>0.80413621999999996</v>
      </c>
      <c r="AG1772" s="3">
        <v>2.1712799</v>
      </c>
      <c r="AH1772" s="3">
        <v>3.3141177000000002</v>
      </c>
      <c r="AI1772" s="3">
        <v>0.48450047000000002</v>
      </c>
      <c r="AJ1772" s="3">
        <v>1.8146338</v>
      </c>
      <c r="AK1772" s="3">
        <v>91.411331000000004</v>
      </c>
      <c r="AL1772" s="3">
        <v>49.374240999999998</v>
      </c>
      <c r="AM1772" s="3">
        <v>5.1188010999999998</v>
      </c>
      <c r="AN1772" s="5">
        <v>88888</v>
      </c>
      <c r="AO1772" s="3">
        <v>68.715635449999994</v>
      </c>
    </row>
    <row r="1773" spans="1:41">
      <c r="A1773" s="1" t="s">
        <v>1820</v>
      </c>
      <c r="B1773" s="2">
        <v>10</v>
      </c>
      <c r="C1773" s="1" t="s">
        <v>29</v>
      </c>
      <c r="D1773" s="1">
        <v>33011</v>
      </c>
      <c r="E1773" s="2">
        <v>9</v>
      </c>
      <c r="F1773" s="118">
        <v>8.9</v>
      </c>
      <c r="G1773" s="2">
        <v>11.6</v>
      </c>
      <c r="H1773" s="118">
        <v>11.4</v>
      </c>
      <c r="I1773" s="3">
        <v>5.5092842749999997</v>
      </c>
      <c r="J1773" s="3">
        <v>7.6868815000000001</v>
      </c>
      <c r="K1773" s="3">
        <v>8.3973122</v>
      </c>
      <c r="L1773" s="3">
        <v>7.2131365509999998</v>
      </c>
      <c r="M1773" s="3">
        <v>9</v>
      </c>
      <c r="N1773" s="3">
        <v>11.458251000000001</v>
      </c>
      <c r="O1773" s="3">
        <v>5.8252620999999998</v>
      </c>
      <c r="P1773" s="4">
        <v>310.3</v>
      </c>
      <c r="Q1773" s="3">
        <v>30.529768000000001</v>
      </c>
      <c r="R1773" s="3">
        <v>7.6200432999999999</v>
      </c>
      <c r="S1773" s="6">
        <v>20.149999999999999</v>
      </c>
      <c r="T1773" s="3">
        <v>20</v>
      </c>
      <c r="U1773" s="7">
        <v>76254</v>
      </c>
      <c r="V1773" s="3">
        <v>19.343541999999999</v>
      </c>
      <c r="W1773" s="3">
        <v>3</v>
      </c>
      <c r="X1773" s="3">
        <v>41.860000999999997</v>
      </c>
      <c r="Y1773" s="4">
        <v>712</v>
      </c>
      <c r="Z1773" s="3">
        <v>22.08468246</v>
      </c>
      <c r="AA1773" s="3">
        <v>8.1305389399999992</v>
      </c>
      <c r="AB1773" s="30">
        <v>10828.10938</v>
      </c>
      <c r="AC1773" s="3">
        <v>30.542835</v>
      </c>
      <c r="AD1773" s="3">
        <v>27.225605000000002</v>
      </c>
      <c r="AE1773" s="3">
        <v>14.783168</v>
      </c>
      <c r="AF1773" s="3">
        <v>2.1897631</v>
      </c>
      <c r="AG1773" s="3">
        <v>6.4800209999999998</v>
      </c>
      <c r="AH1773" s="3">
        <v>3.6155984000000001</v>
      </c>
      <c r="AI1773" s="3">
        <v>0.11452787</v>
      </c>
      <c r="AJ1773" s="3">
        <v>2.3832588000000001</v>
      </c>
      <c r="AK1773" s="3">
        <v>85.216835000000003</v>
      </c>
      <c r="AL1773" s="3">
        <v>52.541172000000003</v>
      </c>
      <c r="AM1773" s="3">
        <v>9.5528993999999994</v>
      </c>
      <c r="AN1773" s="5">
        <v>407761</v>
      </c>
      <c r="AO1773" s="3">
        <v>21.19130268</v>
      </c>
    </row>
    <row r="1774" spans="1:41">
      <c r="A1774" s="1" t="s">
        <v>1821</v>
      </c>
      <c r="B1774" s="2">
        <v>9</v>
      </c>
      <c r="C1774" s="1" t="s">
        <v>29</v>
      </c>
      <c r="D1774" s="1">
        <v>33013</v>
      </c>
      <c r="E1774" s="2">
        <v>9</v>
      </c>
      <c r="F1774" s="118">
        <v>8.6</v>
      </c>
      <c r="G1774" s="2">
        <v>11.6</v>
      </c>
      <c r="H1774" s="118">
        <v>11.1</v>
      </c>
      <c r="I1774" s="3">
        <v>5.084897979</v>
      </c>
      <c r="J1774" s="3">
        <v>8.1955814</v>
      </c>
      <c r="K1774" s="3">
        <v>9.5739689000000006</v>
      </c>
      <c r="L1774" s="3">
        <v>6.9148372040000003</v>
      </c>
      <c r="M1774" s="3">
        <v>9.5</v>
      </c>
      <c r="N1774" s="3">
        <v>15.384562000000001</v>
      </c>
      <c r="O1774" s="3">
        <v>5.5823092000000001</v>
      </c>
      <c r="P1774" s="4">
        <v>310.5</v>
      </c>
      <c r="Q1774" s="3">
        <v>34.537261999999998</v>
      </c>
      <c r="R1774" s="3">
        <v>7.1100577999999999</v>
      </c>
      <c r="S1774" s="6">
        <v>21.58</v>
      </c>
      <c r="T1774" s="3">
        <v>22</v>
      </c>
      <c r="U1774" s="7">
        <v>69505</v>
      </c>
      <c r="V1774" s="3">
        <v>18.669703999999999</v>
      </c>
      <c r="W1774" s="3">
        <v>2.5999999049999998</v>
      </c>
      <c r="X1774" s="3">
        <v>41.850002000000003</v>
      </c>
      <c r="Y1774" s="4">
        <v>721</v>
      </c>
      <c r="Z1774" s="3">
        <v>19.75837898</v>
      </c>
      <c r="AA1774" s="3">
        <v>7.0148086550000004</v>
      </c>
      <c r="AB1774" s="30">
        <v>10217.139649999999</v>
      </c>
      <c r="AC1774" s="3">
        <v>29.139071999999999</v>
      </c>
      <c r="AD1774" s="3">
        <v>31.011108</v>
      </c>
      <c r="AE1774" s="3">
        <v>6.5815925999999996</v>
      </c>
      <c r="AF1774" s="3">
        <v>1.1339402999999999</v>
      </c>
      <c r="AG1774" s="3">
        <v>1.9023118000000001</v>
      </c>
      <c r="AH1774" s="3">
        <v>1.6762007000000001</v>
      </c>
      <c r="AI1774" s="3">
        <v>5.0096470999999997E-2</v>
      </c>
      <c r="AJ1774" s="3">
        <v>1.8190434</v>
      </c>
      <c r="AK1774" s="3">
        <v>93.418411000000006</v>
      </c>
      <c r="AL1774" s="3">
        <v>52.366973999999999</v>
      </c>
      <c r="AM1774" s="3">
        <v>4.2340255000000004</v>
      </c>
      <c r="AN1774" s="5">
        <v>148582</v>
      </c>
      <c r="AO1774" s="3">
        <v>54.612994639999997</v>
      </c>
    </row>
    <row r="1775" spans="1:41">
      <c r="A1775" s="1" t="s">
        <v>1822</v>
      </c>
      <c r="B1775" s="2">
        <v>9</v>
      </c>
      <c r="C1775" s="1" t="s">
        <v>29</v>
      </c>
      <c r="D1775" s="1">
        <v>33015</v>
      </c>
      <c r="E1775" s="2">
        <v>7.4</v>
      </c>
      <c r="F1775" s="118">
        <v>7.1</v>
      </c>
      <c r="G1775" s="2">
        <v>10.199999999999999</v>
      </c>
      <c r="H1775" s="118">
        <v>10.100000000000001</v>
      </c>
      <c r="I1775" s="3">
        <v>5.5321108920000004</v>
      </c>
      <c r="J1775" s="3">
        <v>3.6286011</v>
      </c>
      <c r="K1775" s="3">
        <v>4.1048393000000001</v>
      </c>
      <c r="L1775" s="3">
        <v>6.4760441249999996</v>
      </c>
      <c r="M1775" s="3">
        <v>8.9</v>
      </c>
      <c r="N1775" s="3">
        <v>10.817220000000001</v>
      </c>
      <c r="O1775" s="3">
        <v>4.2236003999999996</v>
      </c>
      <c r="P1775" s="4">
        <v>271.39999999999998</v>
      </c>
      <c r="Q1775" s="3">
        <v>32.443961999999999</v>
      </c>
      <c r="R1775" s="3">
        <v>3.7903595000000001</v>
      </c>
      <c r="S1775" s="6">
        <v>27.73</v>
      </c>
      <c r="T1775" s="3">
        <v>20</v>
      </c>
      <c r="U1775" s="7">
        <v>81726</v>
      </c>
      <c r="V1775" s="3">
        <v>12.439309</v>
      </c>
      <c r="W1775" s="3">
        <v>3</v>
      </c>
      <c r="X1775" s="3">
        <v>41.34</v>
      </c>
      <c r="Y1775" s="4">
        <v>729</v>
      </c>
      <c r="Z1775" s="3">
        <v>18.396139139999999</v>
      </c>
      <c r="AA1775" s="3">
        <v>8.6875810619999996</v>
      </c>
      <c r="AB1775" s="30">
        <v>11951.842769999999</v>
      </c>
      <c r="AC1775" s="3">
        <v>28.841656</v>
      </c>
      <c r="AD1775" s="3">
        <v>29.043848000000001</v>
      </c>
      <c r="AE1775" s="3">
        <v>6.5996351000000004</v>
      </c>
      <c r="AF1775" s="3">
        <v>0.67551148000000005</v>
      </c>
      <c r="AG1775" s="3">
        <v>2.5122765999999999</v>
      </c>
      <c r="AH1775" s="3">
        <v>1.8693922000000001</v>
      </c>
      <c r="AI1775" s="3">
        <v>7.6573506E-2</v>
      </c>
      <c r="AJ1775" s="3">
        <v>1.4658833</v>
      </c>
      <c r="AK1775" s="3">
        <v>93.400368</v>
      </c>
      <c r="AL1775" s="3">
        <v>48.436397999999997</v>
      </c>
      <c r="AM1775" s="3">
        <v>4.5114441000000003</v>
      </c>
      <c r="AN1775" s="5">
        <v>303251</v>
      </c>
      <c r="AO1775" s="3">
        <v>24.898127859999999</v>
      </c>
    </row>
    <row r="1776" spans="1:41">
      <c r="A1776" s="1" t="s">
        <v>1823</v>
      </c>
      <c r="B1776" s="2">
        <v>9</v>
      </c>
      <c r="C1776" s="1" t="s">
        <v>29</v>
      </c>
      <c r="D1776" s="1">
        <v>33017</v>
      </c>
      <c r="E1776" s="2">
        <v>9.9</v>
      </c>
      <c r="F1776" s="118">
        <v>9.6</v>
      </c>
      <c r="G1776" s="2">
        <v>12.1</v>
      </c>
      <c r="H1776" s="118">
        <v>11.3</v>
      </c>
      <c r="I1776" s="3">
        <v>5.2949851240000001</v>
      </c>
      <c r="J1776" s="3">
        <v>5.7392811999999997</v>
      </c>
      <c r="K1776" s="3">
        <v>6.6968626999999996</v>
      </c>
      <c r="L1776" s="3">
        <v>6.7366478259999996</v>
      </c>
      <c r="M1776" s="3">
        <v>10.1</v>
      </c>
      <c r="N1776" s="3">
        <v>11.198181</v>
      </c>
      <c r="O1776" s="3">
        <v>6.5130577000000001</v>
      </c>
      <c r="P1776" s="4">
        <v>336.3</v>
      </c>
      <c r="Q1776" s="3">
        <v>35.813805000000002</v>
      </c>
      <c r="R1776" s="3">
        <v>6.0957885000000003</v>
      </c>
      <c r="S1776" s="6" t="s">
        <v>3195</v>
      </c>
      <c r="T1776" s="3">
        <v>19</v>
      </c>
      <c r="U1776" s="7">
        <v>71295</v>
      </c>
      <c r="V1776" s="3">
        <v>17.111340999999999</v>
      </c>
      <c r="W1776" s="3">
        <v>2.5999999049999998</v>
      </c>
      <c r="X1776" s="3">
        <v>40.700001</v>
      </c>
      <c r="Y1776" s="4">
        <v>695</v>
      </c>
      <c r="Z1776" s="3">
        <v>23.42829132</v>
      </c>
      <c r="AA1776" s="3">
        <v>9.7249507899999994</v>
      </c>
      <c r="AB1776" s="30">
        <v>10155.950199999999</v>
      </c>
      <c r="AC1776" s="3">
        <v>27.85051</v>
      </c>
      <c r="AD1776" s="3">
        <v>25.631321</v>
      </c>
      <c r="AE1776" s="3">
        <v>8.3589438999999999</v>
      </c>
      <c r="AF1776" s="3">
        <v>0.90856384999999995</v>
      </c>
      <c r="AG1776" s="3">
        <v>2.1371899000000001</v>
      </c>
      <c r="AH1776" s="3">
        <v>2.9671283000000002</v>
      </c>
      <c r="AI1776" s="3">
        <v>6.0359138999999999E-2</v>
      </c>
      <c r="AJ1776" s="3">
        <v>2.2857050999999999</v>
      </c>
      <c r="AK1776" s="3">
        <v>91.641059999999996</v>
      </c>
      <c r="AL1776" s="3">
        <v>54.547646</v>
      </c>
      <c r="AM1776" s="3">
        <v>4.8356719000000004</v>
      </c>
      <c r="AN1776" s="5">
        <v>127428</v>
      </c>
      <c r="AO1776" s="3">
        <v>32.401354519999998</v>
      </c>
    </row>
    <row r="1777" spans="1:41">
      <c r="A1777" s="1" t="s">
        <v>1824</v>
      </c>
      <c r="B1777" s="2">
        <v>9</v>
      </c>
      <c r="C1777" s="1" t="s">
        <v>29</v>
      </c>
      <c r="D1777" s="1">
        <v>33019</v>
      </c>
      <c r="E1777" s="2">
        <v>8.9</v>
      </c>
      <c r="F1777" s="118">
        <v>9</v>
      </c>
      <c r="G1777" s="2">
        <v>12.5</v>
      </c>
      <c r="H1777" s="118">
        <v>12.1</v>
      </c>
      <c r="I1777" s="3">
        <v>4.2130136839999999</v>
      </c>
      <c r="J1777" s="3">
        <v>8.7252541000000008</v>
      </c>
      <c r="K1777" s="3">
        <v>9.2459086999999993</v>
      </c>
      <c r="L1777" s="3">
        <v>8.3481349910000002</v>
      </c>
      <c r="M1777" s="3">
        <v>10.6</v>
      </c>
      <c r="N1777" s="3">
        <v>14.411536999999999</v>
      </c>
      <c r="O1777" s="3">
        <v>9.5051316999999997</v>
      </c>
      <c r="P1777" s="4">
        <v>323</v>
      </c>
      <c r="Q1777" s="3">
        <v>34.452648000000003</v>
      </c>
      <c r="R1777" s="3">
        <v>4.8354340000000002</v>
      </c>
      <c r="S1777" s="6">
        <v>19.79</v>
      </c>
      <c r="T1777" s="3">
        <v>26</v>
      </c>
      <c r="U1777" s="7">
        <v>58454</v>
      </c>
      <c r="V1777" s="3">
        <v>25.445519999999998</v>
      </c>
      <c r="W1777" s="3">
        <v>2.2999999519999998</v>
      </c>
      <c r="X1777" s="3">
        <v>41.59</v>
      </c>
      <c r="Y1777" s="4">
        <v>700</v>
      </c>
      <c r="Z1777" s="3">
        <v>24.195804599999999</v>
      </c>
      <c r="AA1777" s="3">
        <v>11.328671460000001</v>
      </c>
      <c r="AB1777" s="30">
        <v>8785.7636719999991</v>
      </c>
      <c r="AC1777" s="3">
        <v>26.35313</v>
      </c>
      <c r="AD1777" s="3">
        <v>31.542508999999999</v>
      </c>
      <c r="AE1777" s="3">
        <v>4.5016346</v>
      </c>
      <c r="AF1777" s="3">
        <v>0.43901420000000002</v>
      </c>
      <c r="AG1777" s="3">
        <v>1.4006643000000001</v>
      </c>
      <c r="AH1777" s="3">
        <v>0.86409139999999995</v>
      </c>
      <c r="AI1777" s="3">
        <v>0.43204569999999998</v>
      </c>
      <c r="AJ1777" s="3">
        <v>1.3658220000000001</v>
      </c>
      <c r="AK1777" s="3">
        <v>95.498367000000002</v>
      </c>
      <c r="AL1777" s="3">
        <v>63.944018999999997</v>
      </c>
      <c r="AM1777" s="3">
        <v>2.2833385000000002</v>
      </c>
      <c r="AN1777" s="5">
        <v>43051</v>
      </c>
      <c r="AO1777" s="3">
        <v>64.162589729999993</v>
      </c>
    </row>
    <row r="1778" spans="1:41">
      <c r="A1778" s="1" t="s">
        <v>1825</v>
      </c>
      <c r="B1778" s="2">
        <v>10</v>
      </c>
      <c r="C1778" s="1" t="s">
        <v>30</v>
      </c>
      <c r="D1778" s="1">
        <v>34001</v>
      </c>
      <c r="E1778" s="2">
        <v>12.9</v>
      </c>
      <c r="F1778" s="118">
        <v>12.7</v>
      </c>
      <c r="G1778" s="2">
        <v>18.3</v>
      </c>
      <c r="H1778" s="118">
        <v>17.899999999999999</v>
      </c>
      <c r="I1778" s="3">
        <v>8.4537727520000008</v>
      </c>
      <c r="J1778" s="3">
        <v>15.974871</v>
      </c>
      <c r="K1778" s="3">
        <v>16.740546999999999</v>
      </c>
      <c r="L1778" s="3">
        <v>8.1705552539999999</v>
      </c>
      <c r="M1778" s="3">
        <v>11.7</v>
      </c>
      <c r="N1778" s="3">
        <v>13.348269</v>
      </c>
      <c r="O1778" s="3">
        <v>8.6965102999999999</v>
      </c>
      <c r="P1778" s="4">
        <v>382.3</v>
      </c>
      <c r="Q1778" s="3">
        <v>44.165523999999998</v>
      </c>
      <c r="R1778" s="3">
        <v>8.6068143999999993</v>
      </c>
      <c r="S1778" s="6">
        <v>25.23</v>
      </c>
      <c r="T1778" s="3">
        <v>24</v>
      </c>
      <c r="U1778" s="7">
        <v>56778</v>
      </c>
      <c r="V1778" s="3">
        <v>31.825068999999999</v>
      </c>
      <c r="W1778" s="3">
        <v>7.4000000950000002</v>
      </c>
      <c r="X1778" s="3">
        <v>45.989998</v>
      </c>
      <c r="Y1778" s="4">
        <v>674</v>
      </c>
      <c r="Z1778" s="3">
        <v>31.995588300000001</v>
      </c>
      <c r="AA1778" s="3">
        <v>12.19404602</v>
      </c>
      <c r="AB1778" s="30">
        <v>8466.2890630000002</v>
      </c>
      <c r="AC1778" s="3">
        <v>30.090826</v>
      </c>
      <c r="AD1778" s="3">
        <v>33.700156999999997</v>
      </c>
      <c r="AE1778" s="3">
        <v>43.808467999999998</v>
      </c>
      <c r="AF1778" s="3">
        <v>14.587937999999999</v>
      </c>
      <c r="AG1778" s="3">
        <v>18.783279</v>
      </c>
      <c r="AH1778" s="3">
        <v>8.3478785000000002</v>
      </c>
      <c r="AI1778" s="3">
        <v>0.25277590999999999</v>
      </c>
      <c r="AJ1778" s="3">
        <v>1.8365923</v>
      </c>
      <c r="AK1778" s="3">
        <v>56.191532000000002</v>
      </c>
      <c r="AL1778" s="3">
        <v>65.721725000000006</v>
      </c>
      <c r="AM1778" s="3">
        <v>17.62088</v>
      </c>
      <c r="AN1778" s="5">
        <v>270991</v>
      </c>
      <c r="AO1778" s="3">
        <v>12.713577539999999</v>
      </c>
    </row>
    <row r="1779" spans="1:41">
      <c r="A1779" s="1" t="s">
        <v>1826</v>
      </c>
      <c r="B1779" s="2">
        <v>10</v>
      </c>
      <c r="C1779" s="1" t="s">
        <v>30</v>
      </c>
      <c r="D1779" s="1">
        <v>34003</v>
      </c>
      <c r="E1779" s="2">
        <v>7.5</v>
      </c>
      <c r="F1779" s="118">
        <v>7.1999999999999993</v>
      </c>
      <c r="G1779" s="2">
        <v>10.6</v>
      </c>
      <c r="H1779" s="118">
        <v>10.6</v>
      </c>
      <c r="I1779" s="3">
        <v>0.94536307980000001</v>
      </c>
      <c r="J1779" s="3">
        <v>5.2089543000000003</v>
      </c>
      <c r="K1779" s="3">
        <v>5.7895718</v>
      </c>
      <c r="L1779" s="3">
        <v>7.9355352659999996</v>
      </c>
      <c r="M1779" s="3">
        <v>8</v>
      </c>
      <c r="N1779" s="3">
        <v>7.5960983999999998</v>
      </c>
      <c r="O1779" s="3">
        <v>7.3678656</v>
      </c>
      <c r="P1779" s="4">
        <v>206.6</v>
      </c>
      <c r="Q1779" s="3">
        <v>39.884892000000001</v>
      </c>
      <c r="R1779" s="3">
        <v>9.1918735999999992</v>
      </c>
      <c r="S1779" s="6">
        <v>32.520000000000003</v>
      </c>
      <c r="T1779" s="3">
        <v>17</v>
      </c>
      <c r="U1779" s="7">
        <v>93683</v>
      </c>
      <c r="V1779" s="3">
        <v>16.764900000000001</v>
      </c>
      <c r="W1779" s="3">
        <v>4.1999998090000004</v>
      </c>
      <c r="X1779" s="3">
        <v>47.049999</v>
      </c>
      <c r="Y1779" s="4">
        <v>728</v>
      </c>
      <c r="Z1779" s="3">
        <v>16.87116623</v>
      </c>
      <c r="AA1779" s="3">
        <v>6.607361794</v>
      </c>
      <c r="AB1779" s="30">
        <v>10405.250980000001</v>
      </c>
      <c r="AC1779" s="3">
        <v>34.195957</v>
      </c>
      <c r="AD1779" s="3">
        <v>31.615797000000001</v>
      </c>
      <c r="AE1779" s="3">
        <v>43.046112000000001</v>
      </c>
      <c r="AF1779" s="3">
        <v>5.2057656999999997</v>
      </c>
      <c r="AG1779" s="3">
        <v>19.396560999999998</v>
      </c>
      <c r="AH1779" s="3">
        <v>16.290351999999999</v>
      </c>
      <c r="AI1779" s="3">
        <v>8.0498240999999998E-2</v>
      </c>
      <c r="AJ1779" s="3">
        <v>2.0729361000000002</v>
      </c>
      <c r="AK1779" s="3">
        <v>56.953887999999999</v>
      </c>
      <c r="AL1779" s="3">
        <v>45.034260000000003</v>
      </c>
      <c r="AM1779" s="3">
        <v>31.022701000000001</v>
      </c>
      <c r="AN1779" s="5">
        <v>939151</v>
      </c>
      <c r="AO1779" s="3">
        <v>0.101533947</v>
      </c>
    </row>
    <row r="1780" spans="1:41">
      <c r="A1780" s="1" t="s">
        <v>1827</v>
      </c>
      <c r="B1780" s="2">
        <v>10</v>
      </c>
      <c r="C1780" s="1" t="s">
        <v>30</v>
      </c>
      <c r="D1780" s="1">
        <v>34005</v>
      </c>
      <c r="E1780" s="2">
        <v>9.9</v>
      </c>
      <c r="F1780" s="118">
        <v>9.3000000000000007</v>
      </c>
      <c r="G1780" s="2">
        <v>11.4</v>
      </c>
      <c r="H1780" s="118">
        <v>11.4</v>
      </c>
      <c r="I1780" s="3">
        <v>5.6468673029999996</v>
      </c>
      <c r="J1780" s="3">
        <v>5.1392120999999999</v>
      </c>
      <c r="K1780" s="3">
        <v>5.8054284999999997</v>
      </c>
      <c r="L1780" s="3">
        <v>8.4322180610000004</v>
      </c>
      <c r="M1780" s="3">
        <v>9.3000000000000007</v>
      </c>
      <c r="N1780" s="3">
        <v>11.597621999999999</v>
      </c>
      <c r="O1780" s="3">
        <v>4.1758990000000002</v>
      </c>
      <c r="P1780" s="4">
        <v>307</v>
      </c>
      <c r="Q1780" s="3">
        <v>33.016337999999998</v>
      </c>
      <c r="R1780" s="3">
        <v>5.0291309000000002</v>
      </c>
      <c r="S1780" s="6">
        <v>24.35</v>
      </c>
      <c r="T1780" s="3">
        <v>22</v>
      </c>
      <c r="U1780" s="7">
        <v>80254</v>
      </c>
      <c r="V1780" s="3">
        <v>15.756281</v>
      </c>
      <c r="W1780" s="3">
        <v>4.5</v>
      </c>
      <c r="X1780" s="3">
        <v>43.59</v>
      </c>
      <c r="Y1780" s="4">
        <v>705</v>
      </c>
      <c r="Z1780" s="3">
        <v>27.12332344</v>
      </c>
      <c r="AA1780" s="3">
        <v>14.63318443</v>
      </c>
      <c r="AB1780" s="30">
        <v>11308.409180000001</v>
      </c>
      <c r="AC1780" s="3">
        <v>29.611363999999998</v>
      </c>
      <c r="AD1780" s="3">
        <v>30.894358</v>
      </c>
      <c r="AE1780" s="3">
        <v>32.317863000000003</v>
      </c>
      <c r="AF1780" s="3">
        <v>15.999233</v>
      </c>
      <c r="AG1780" s="3">
        <v>7.8558326000000003</v>
      </c>
      <c r="AH1780" s="3">
        <v>5.2677145000000003</v>
      </c>
      <c r="AI1780" s="3">
        <v>6.8998671999999997E-3</v>
      </c>
      <c r="AJ1780" s="3">
        <v>3.1881838</v>
      </c>
      <c r="AK1780" s="3">
        <v>67.682136999999997</v>
      </c>
      <c r="AL1780" s="3">
        <v>54.434680999999998</v>
      </c>
      <c r="AM1780" s="3">
        <v>9.7846793999999999</v>
      </c>
      <c r="AN1780" s="5">
        <v>449284</v>
      </c>
      <c r="AO1780" s="3">
        <v>6.6631902199999997</v>
      </c>
    </row>
    <row r="1781" spans="1:41">
      <c r="A1781" s="1" t="s">
        <v>1828</v>
      </c>
      <c r="B1781" s="2">
        <v>10</v>
      </c>
      <c r="C1781" s="1" t="s">
        <v>30</v>
      </c>
      <c r="D1781" s="1">
        <v>34007</v>
      </c>
      <c r="E1781" s="2">
        <v>12.2</v>
      </c>
      <c r="F1781" s="118">
        <v>11.799999999999999</v>
      </c>
      <c r="G1781" s="2">
        <v>14.9</v>
      </c>
      <c r="H1781" s="118">
        <v>14.6</v>
      </c>
      <c r="I1781" s="3">
        <v>4.6253999370000001</v>
      </c>
      <c r="J1781" s="3">
        <v>11.753957</v>
      </c>
      <c r="K1781" s="3">
        <v>12.432079</v>
      </c>
      <c r="L1781" s="3">
        <v>8.9669356820000008</v>
      </c>
      <c r="M1781" s="3">
        <v>10.199999999999999</v>
      </c>
      <c r="N1781" s="3">
        <v>12.640267</v>
      </c>
      <c r="O1781" s="3">
        <v>6.2613710999999999</v>
      </c>
      <c r="P1781" s="4">
        <v>365.7</v>
      </c>
      <c r="Q1781" s="3">
        <v>38.490516999999997</v>
      </c>
      <c r="R1781" s="3">
        <v>9.0587435000000003</v>
      </c>
      <c r="S1781" s="6">
        <v>24.35</v>
      </c>
      <c r="T1781" s="3">
        <v>21</v>
      </c>
      <c r="U1781" s="7">
        <v>66362</v>
      </c>
      <c r="V1781" s="3">
        <v>27.572996</v>
      </c>
      <c r="W1781" s="3">
        <v>5.5</v>
      </c>
      <c r="X1781" s="3">
        <v>46.759998000000003</v>
      </c>
      <c r="Y1781" s="4">
        <v>669</v>
      </c>
      <c r="Z1781" s="3">
        <v>38.705524439999998</v>
      </c>
      <c r="AA1781" s="3">
        <v>23.689138410000002</v>
      </c>
      <c r="AB1781" s="30">
        <v>10119.722659999999</v>
      </c>
      <c r="AC1781" s="3">
        <v>33.715877999999996</v>
      </c>
      <c r="AD1781" s="3">
        <v>29.168462999999999</v>
      </c>
      <c r="AE1781" s="3">
        <v>42.785060999999999</v>
      </c>
      <c r="AF1781" s="3">
        <v>18.066648000000001</v>
      </c>
      <c r="AG1781" s="3">
        <v>16.385769</v>
      </c>
      <c r="AH1781" s="3">
        <v>5.8210329999999999</v>
      </c>
      <c r="AI1781" s="3">
        <v>9.3305893000000001E-2</v>
      </c>
      <c r="AJ1781" s="3">
        <v>2.4183083000000001</v>
      </c>
      <c r="AK1781" s="3">
        <v>57.214939000000001</v>
      </c>
      <c r="AL1781" s="3">
        <v>61.856288999999997</v>
      </c>
      <c r="AM1781" s="3">
        <v>11.446437</v>
      </c>
      <c r="AN1781" s="5">
        <v>510150</v>
      </c>
      <c r="AO1781" s="3">
        <v>1.6174217420000001</v>
      </c>
    </row>
    <row r="1782" spans="1:41">
      <c r="A1782" s="1" t="s">
        <v>1829</v>
      </c>
      <c r="B1782" s="2">
        <v>10</v>
      </c>
      <c r="C1782" s="1" t="s">
        <v>30</v>
      </c>
      <c r="D1782" s="1">
        <v>34009</v>
      </c>
      <c r="E1782" s="2">
        <v>12.4</v>
      </c>
      <c r="F1782" s="118">
        <v>11.899999999999999</v>
      </c>
      <c r="G1782" s="2">
        <v>18.100000000000001</v>
      </c>
      <c r="H1782" s="118">
        <v>17.599999999999998</v>
      </c>
      <c r="I1782" s="3">
        <v>8.7852764000000008</v>
      </c>
      <c r="J1782" s="3">
        <v>7.2065815999999998</v>
      </c>
      <c r="K1782" s="3">
        <v>7.5022497000000001</v>
      </c>
      <c r="L1782" s="3">
        <v>6.8070286529999997</v>
      </c>
      <c r="M1782" s="3">
        <v>10.6</v>
      </c>
      <c r="N1782" s="3">
        <v>15.839494999999999</v>
      </c>
      <c r="O1782" s="3">
        <v>4.7497916</v>
      </c>
      <c r="P1782" s="4">
        <v>383.5</v>
      </c>
      <c r="Q1782" s="3">
        <v>42.228535000000001</v>
      </c>
      <c r="R1782" s="3">
        <v>6.0780362999999999</v>
      </c>
      <c r="S1782" s="6">
        <v>21.67</v>
      </c>
      <c r="T1782" s="3">
        <v>22</v>
      </c>
      <c r="U1782" s="7">
        <v>62548</v>
      </c>
      <c r="V1782" s="3">
        <v>25.410233999999999</v>
      </c>
      <c r="W1782" s="3">
        <v>9.8000001910000005</v>
      </c>
      <c r="X1782" s="3">
        <v>48.150002000000001</v>
      </c>
      <c r="Y1782" s="4">
        <v>705</v>
      </c>
      <c r="Z1782" s="3">
        <v>24.512056350000002</v>
      </c>
      <c r="AA1782" s="3">
        <v>11.48105621</v>
      </c>
      <c r="AB1782" s="30">
        <v>7847.7006840000004</v>
      </c>
      <c r="AC1782" s="3">
        <v>23.226635000000002</v>
      </c>
      <c r="AD1782" s="3">
        <v>42.131377999999998</v>
      </c>
      <c r="AE1782" s="3">
        <v>14.181793000000001</v>
      </c>
      <c r="AF1782" s="3">
        <v>4.5228710000000003</v>
      </c>
      <c r="AG1782" s="3">
        <v>7.1653180000000001</v>
      </c>
      <c r="AH1782" s="3">
        <v>1.0995345999999999</v>
      </c>
      <c r="AI1782" s="3">
        <v>5.7649570999999997E-2</v>
      </c>
      <c r="AJ1782" s="3">
        <v>1.336422</v>
      </c>
      <c r="AK1782" s="3">
        <v>85.818207000000001</v>
      </c>
      <c r="AL1782" s="3">
        <v>60.087681000000003</v>
      </c>
      <c r="AM1782" s="3">
        <v>3.5804298000000001</v>
      </c>
      <c r="AN1782" s="5">
        <v>94430</v>
      </c>
      <c r="AO1782" s="3">
        <v>17.454377220000001</v>
      </c>
    </row>
    <row r="1783" spans="1:41">
      <c r="A1783" s="1" t="s">
        <v>1830</v>
      </c>
      <c r="B1783" s="2">
        <v>4</v>
      </c>
      <c r="C1783" s="1" t="s">
        <v>30</v>
      </c>
      <c r="D1783" s="1">
        <v>34011</v>
      </c>
      <c r="E1783" s="2">
        <v>12.9</v>
      </c>
      <c r="F1783" s="118">
        <v>12.9</v>
      </c>
      <c r="G1783" s="2">
        <v>17.899999999999999</v>
      </c>
      <c r="H1783" s="118">
        <v>17.899999999999999</v>
      </c>
      <c r="I1783" s="3">
        <v>9.8591191760000001</v>
      </c>
      <c r="J1783" s="3">
        <v>20.753342</v>
      </c>
      <c r="K1783" s="3">
        <v>22.043040999999999</v>
      </c>
      <c r="L1783" s="3">
        <v>9.746722493</v>
      </c>
      <c r="M1783" s="3">
        <v>11.7</v>
      </c>
      <c r="N1783" s="3">
        <v>14.620143000000001</v>
      </c>
      <c r="O1783" s="3">
        <v>11.422585</v>
      </c>
      <c r="P1783" s="4">
        <v>434.2</v>
      </c>
      <c r="Q1783" s="3">
        <v>43.298884999999999</v>
      </c>
      <c r="R1783" s="3">
        <v>13.446766</v>
      </c>
      <c r="S1783" s="6">
        <v>22.21</v>
      </c>
      <c r="T1783" s="3">
        <v>27</v>
      </c>
      <c r="U1783" s="7">
        <v>49110</v>
      </c>
      <c r="V1783" s="3">
        <v>41.585315999999999</v>
      </c>
      <c r="W1783" s="3">
        <v>7.5</v>
      </c>
      <c r="X1783" s="3">
        <v>44.549999</v>
      </c>
      <c r="Y1783" s="4">
        <v>644</v>
      </c>
      <c r="Z1783" s="3">
        <v>42.412616730000003</v>
      </c>
      <c r="AA1783" s="3">
        <v>21.526000979999999</v>
      </c>
      <c r="AB1783" s="30">
        <v>6544.5649409999996</v>
      </c>
      <c r="AC1783" s="3">
        <v>34.272551999999997</v>
      </c>
      <c r="AD1783" s="3">
        <v>29.584343000000001</v>
      </c>
      <c r="AE1783" s="3">
        <v>53.203899</v>
      </c>
      <c r="AF1783" s="3">
        <v>17.670696</v>
      </c>
      <c r="AG1783" s="3">
        <v>30.196947000000002</v>
      </c>
      <c r="AH1783" s="3">
        <v>1.2945637000000001</v>
      </c>
      <c r="AI1783" s="3">
        <v>0.74643844000000004</v>
      </c>
      <c r="AJ1783" s="3">
        <v>3.2952528000000001</v>
      </c>
      <c r="AK1783" s="3">
        <v>46.796101</v>
      </c>
      <c r="AL1783" s="3">
        <v>78.782248999999993</v>
      </c>
      <c r="AM1783" s="3">
        <v>9.6081199999999995</v>
      </c>
      <c r="AN1783" s="5">
        <v>153797</v>
      </c>
      <c r="AO1783" s="3">
        <v>23.027062170000001</v>
      </c>
    </row>
    <row r="1784" spans="1:41">
      <c r="A1784" s="1" t="s">
        <v>1831</v>
      </c>
      <c r="B1784" s="2">
        <v>4</v>
      </c>
      <c r="C1784" s="1" t="s">
        <v>30</v>
      </c>
      <c r="D1784" s="1">
        <v>34013</v>
      </c>
      <c r="E1784" s="2">
        <v>17.100000000000001</v>
      </c>
      <c r="F1784" s="118">
        <v>16.3</v>
      </c>
      <c r="G1784" s="2">
        <v>16.2</v>
      </c>
      <c r="H1784" s="118">
        <v>15.8</v>
      </c>
      <c r="I1784" s="3">
        <v>0.7060985568</v>
      </c>
      <c r="J1784" s="3">
        <v>15.762252</v>
      </c>
      <c r="K1784" s="3">
        <v>16.388822999999999</v>
      </c>
      <c r="L1784" s="3">
        <v>9.7748286140000005</v>
      </c>
      <c r="M1784" s="3">
        <v>10.8</v>
      </c>
      <c r="N1784" s="3">
        <v>11.167256</v>
      </c>
      <c r="O1784" s="3">
        <v>11.613559</v>
      </c>
      <c r="P1784" s="4">
        <v>340.6</v>
      </c>
      <c r="Q1784" s="3">
        <v>49.210075000000003</v>
      </c>
      <c r="R1784" s="3">
        <v>17.958998000000001</v>
      </c>
      <c r="S1784" s="6">
        <v>25.27</v>
      </c>
      <c r="T1784" s="3">
        <v>15</v>
      </c>
      <c r="U1784" s="7">
        <v>54277</v>
      </c>
      <c r="V1784" s="3">
        <v>35.199016999999998</v>
      </c>
      <c r="W1784" s="3">
        <v>6</v>
      </c>
      <c r="X1784" s="3">
        <v>55.650002000000001</v>
      </c>
      <c r="Y1784" s="4">
        <v>656</v>
      </c>
      <c r="Z1784" s="3">
        <v>40.441177369999998</v>
      </c>
      <c r="AA1784" s="3">
        <v>20.657169339999999</v>
      </c>
      <c r="AB1784" s="30">
        <v>8671.6152340000008</v>
      </c>
      <c r="AC1784" s="3">
        <v>33.285957000000003</v>
      </c>
      <c r="AD1784" s="3">
        <v>26.170325999999999</v>
      </c>
      <c r="AE1784" s="3">
        <v>68.903037999999995</v>
      </c>
      <c r="AF1784" s="3">
        <v>38.619976000000001</v>
      </c>
      <c r="AG1784" s="3">
        <v>22.677731000000001</v>
      </c>
      <c r="AH1784" s="3">
        <v>5.2605424000000003</v>
      </c>
      <c r="AI1784" s="3">
        <v>2.9739721E-2</v>
      </c>
      <c r="AJ1784" s="3">
        <v>2.3150553999999999</v>
      </c>
      <c r="AK1784" s="3">
        <v>31.096955999999999</v>
      </c>
      <c r="AL1784" s="3">
        <v>59.819941999999998</v>
      </c>
      <c r="AM1784" s="3">
        <v>24.825388</v>
      </c>
      <c r="AN1784" s="5">
        <v>796914</v>
      </c>
      <c r="AO1784" s="3">
        <v>1.45413913E-2</v>
      </c>
    </row>
    <row r="1785" spans="1:41">
      <c r="A1785" s="1" t="s">
        <v>1832</v>
      </c>
      <c r="B1785" s="2">
        <v>10</v>
      </c>
      <c r="C1785" s="1" t="s">
        <v>30</v>
      </c>
      <c r="D1785" s="1">
        <v>34015</v>
      </c>
      <c r="E1785" s="2">
        <v>9.9</v>
      </c>
      <c r="F1785" s="118">
        <v>9.1999999999999993</v>
      </c>
      <c r="G1785" s="2">
        <v>12.3</v>
      </c>
      <c r="H1785" s="118">
        <v>12.4</v>
      </c>
      <c r="I1785" s="3">
        <v>8.7485023319999993</v>
      </c>
      <c r="J1785" s="3">
        <v>7.7041997999999996</v>
      </c>
      <c r="K1785" s="3">
        <v>8.6431579999999997</v>
      </c>
      <c r="L1785" s="3">
        <v>8.4642438450000004</v>
      </c>
      <c r="M1785" s="3">
        <v>10.6</v>
      </c>
      <c r="N1785" s="3">
        <v>12.907657</v>
      </c>
      <c r="O1785" s="3">
        <v>4.0974288000000003</v>
      </c>
      <c r="P1785" s="4">
        <v>332.4</v>
      </c>
      <c r="Q1785" s="3">
        <v>36.157364000000001</v>
      </c>
      <c r="R1785" s="3">
        <v>5.7358475000000002</v>
      </c>
      <c r="S1785" s="6">
        <v>24.35</v>
      </c>
      <c r="T1785" s="3">
        <v>23</v>
      </c>
      <c r="U1785" s="7">
        <v>79879</v>
      </c>
      <c r="V1785" s="3">
        <v>17.546099000000002</v>
      </c>
      <c r="W1785" s="3">
        <v>5.0999999049999998</v>
      </c>
      <c r="X1785" s="3">
        <v>40.970001000000003</v>
      </c>
      <c r="Y1785" s="4">
        <v>686</v>
      </c>
      <c r="Z1785" s="3">
        <v>31.02877045</v>
      </c>
      <c r="AA1785" s="3">
        <v>20.40985298</v>
      </c>
      <c r="AB1785" s="30">
        <v>11342.077149999999</v>
      </c>
      <c r="AC1785" s="3">
        <v>32.725067000000003</v>
      </c>
      <c r="AD1785" s="3">
        <v>29.513639000000001</v>
      </c>
      <c r="AE1785" s="3">
        <v>21.112103000000001</v>
      </c>
      <c r="AF1785" s="3">
        <v>9.9531355000000001</v>
      </c>
      <c r="AG1785" s="3">
        <v>6.0229878000000001</v>
      </c>
      <c r="AH1785" s="3">
        <v>3.0633189999999999</v>
      </c>
      <c r="AI1785" s="3">
        <v>7.3547021000000004E-2</v>
      </c>
      <c r="AJ1785" s="3">
        <v>1.9991106000000001</v>
      </c>
      <c r="AK1785" s="3">
        <v>78.887900999999999</v>
      </c>
      <c r="AL1785" s="3">
        <v>59.714500000000001</v>
      </c>
      <c r="AM1785" s="3">
        <v>5.5758900999999996</v>
      </c>
      <c r="AN1785" s="5">
        <v>292330</v>
      </c>
      <c r="AO1785" s="3">
        <v>8.3458208460000005</v>
      </c>
    </row>
    <row r="1786" spans="1:41">
      <c r="A1786" s="1" t="s">
        <v>1833</v>
      </c>
      <c r="B1786" s="2">
        <v>4</v>
      </c>
      <c r="C1786" s="1" t="s">
        <v>30</v>
      </c>
      <c r="D1786" s="1">
        <v>34017</v>
      </c>
      <c r="E1786" s="2">
        <v>10.5</v>
      </c>
      <c r="F1786" s="118">
        <v>10.7</v>
      </c>
      <c r="G1786" s="2">
        <v>15.6</v>
      </c>
      <c r="H1786" s="118">
        <v>15.299999999999999</v>
      </c>
      <c r="I1786" s="3">
        <v>0.1205798481</v>
      </c>
      <c r="J1786" s="3">
        <v>16.040517999999999</v>
      </c>
      <c r="K1786" s="3">
        <v>16.848977999999999</v>
      </c>
      <c r="L1786" s="3">
        <v>8.6442587159999995</v>
      </c>
      <c r="M1786" s="3">
        <v>7.6</v>
      </c>
      <c r="N1786" s="3">
        <v>9.4089413000000004</v>
      </c>
      <c r="O1786" s="3">
        <v>13.617691000000001</v>
      </c>
      <c r="P1786" s="4">
        <v>270</v>
      </c>
      <c r="Q1786" s="3">
        <v>43.79213</v>
      </c>
      <c r="R1786" s="3">
        <v>15.821854</v>
      </c>
      <c r="S1786" s="6">
        <v>31.04</v>
      </c>
      <c r="T1786" s="3">
        <v>11</v>
      </c>
      <c r="U1786" s="7">
        <v>63808</v>
      </c>
      <c r="V1786" s="3">
        <v>33.215584</v>
      </c>
      <c r="W1786" s="3">
        <v>4.6999998090000004</v>
      </c>
      <c r="X1786" s="3">
        <v>50.840004</v>
      </c>
      <c r="Y1786" s="4">
        <v>674</v>
      </c>
      <c r="Z1786" s="3">
        <v>30.41132927</v>
      </c>
      <c r="AA1786" s="3">
        <v>13.705327029999999</v>
      </c>
      <c r="AB1786" s="30">
        <v>8371.2480469999991</v>
      </c>
      <c r="AC1786" s="3">
        <v>31.912476000000002</v>
      </c>
      <c r="AD1786" s="3">
        <v>21.684740000000001</v>
      </c>
      <c r="AE1786" s="3">
        <v>71.461082000000005</v>
      </c>
      <c r="AF1786" s="3">
        <v>10.63537</v>
      </c>
      <c r="AG1786" s="3">
        <v>43.174830999999998</v>
      </c>
      <c r="AH1786" s="3">
        <v>15.013798</v>
      </c>
      <c r="AI1786" s="3">
        <v>0.17094824</v>
      </c>
      <c r="AJ1786" s="3">
        <v>2.4661384000000002</v>
      </c>
      <c r="AK1786" s="3">
        <v>28.538916</v>
      </c>
      <c r="AL1786" s="3">
        <v>54.737788999999999</v>
      </c>
      <c r="AM1786" s="3">
        <v>44.288131999999997</v>
      </c>
      <c r="AN1786" s="5">
        <v>677983</v>
      </c>
      <c r="AO1786" s="3">
        <v>0</v>
      </c>
    </row>
    <row r="1787" spans="1:41">
      <c r="A1787" s="1" t="s">
        <v>1834</v>
      </c>
      <c r="B1787" s="2">
        <v>9</v>
      </c>
      <c r="C1787" s="1" t="s">
        <v>30</v>
      </c>
      <c r="D1787" s="1">
        <v>34019</v>
      </c>
      <c r="E1787" s="2">
        <v>6.3</v>
      </c>
      <c r="F1787" s="118">
        <v>5.6000000000000005</v>
      </c>
      <c r="G1787" s="2">
        <v>9.3000000000000007</v>
      </c>
      <c r="H1787" s="118">
        <v>9.4</v>
      </c>
      <c r="I1787" s="3">
        <v>2.1038296139999999</v>
      </c>
      <c r="J1787" s="3">
        <v>3.4918952000000001</v>
      </c>
      <c r="K1787" s="3">
        <v>4.0067801000000003</v>
      </c>
      <c r="L1787" s="3">
        <v>6.8592615480000001</v>
      </c>
      <c r="M1787" s="3">
        <v>7</v>
      </c>
      <c r="N1787" s="3">
        <v>9.1441917000000004</v>
      </c>
      <c r="O1787" s="3">
        <v>2.8717362999999998</v>
      </c>
      <c r="P1787" s="4">
        <v>213.3</v>
      </c>
      <c r="Q1787" s="3">
        <v>32.549419</v>
      </c>
      <c r="R1787" s="3">
        <v>3.5658723999999999</v>
      </c>
      <c r="S1787" s="6">
        <v>31.29</v>
      </c>
      <c r="T1787" s="3">
        <v>23</v>
      </c>
      <c r="U1787" s="7">
        <v>113684</v>
      </c>
      <c r="V1787" s="3">
        <v>10.474522</v>
      </c>
      <c r="W1787" s="3">
        <v>3.7999999519999998</v>
      </c>
      <c r="X1787" s="3">
        <v>43.709999000000003</v>
      </c>
      <c r="Y1787" s="4">
        <v>751</v>
      </c>
      <c r="Z1787" s="3">
        <v>15.27587795</v>
      </c>
      <c r="AA1787" s="3">
        <v>10.670314790000001</v>
      </c>
      <c r="AB1787" s="30">
        <v>12512.331050000001</v>
      </c>
      <c r="AC1787" s="3">
        <v>31.753364999999999</v>
      </c>
      <c r="AD1787" s="3">
        <v>30.068863</v>
      </c>
      <c r="AE1787" s="3">
        <v>14.093328</v>
      </c>
      <c r="AF1787" s="3">
        <v>2.5361737999999998</v>
      </c>
      <c r="AG1787" s="3">
        <v>6.3749237000000001</v>
      </c>
      <c r="AH1787" s="3">
        <v>3.8740416</v>
      </c>
      <c r="AI1787" s="3">
        <v>1.52395E-2</v>
      </c>
      <c r="AJ1787" s="3">
        <v>1.2929512999999999</v>
      </c>
      <c r="AK1787" s="3">
        <v>85.906670000000005</v>
      </c>
      <c r="AL1787" s="3">
        <v>42.319293999999999</v>
      </c>
      <c r="AM1787" s="3">
        <v>11.594853000000001</v>
      </c>
      <c r="AN1787" s="5">
        <v>124676</v>
      </c>
      <c r="AO1787" s="3">
        <v>49.569533069999999</v>
      </c>
    </row>
    <row r="1788" spans="1:41">
      <c r="A1788" s="1" t="s">
        <v>1835</v>
      </c>
      <c r="B1788" s="2">
        <v>10</v>
      </c>
      <c r="C1788" s="1" t="s">
        <v>30</v>
      </c>
      <c r="D1788" s="1">
        <v>34021</v>
      </c>
      <c r="E1788" s="2">
        <v>11</v>
      </c>
      <c r="F1788" s="118">
        <v>10.6</v>
      </c>
      <c r="G1788" s="2">
        <v>12.3</v>
      </c>
      <c r="H1788" s="118">
        <v>12.3</v>
      </c>
      <c r="I1788" s="3">
        <v>3.6523841739999998</v>
      </c>
      <c r="J1788" s="3">
        <v>9.7575035000000003</v>
      </c>
      <c r="K1788" s="3">
        <v>10.369978</v>
      </c>
      <c r="L1788" s="3">
        <v>8.8347627979999999</v>
      </c>
      <c r="M1788" s="3">
        <v>8.9</v>
      </c>
      <c r="N1788" s="3">
        <v>9.9943150999999997</v>
      </c>
      <c r="O1788" s="3">
        <v>7.0217103999999999</v>
      </c>
      <c r="P1788" s="4">
        <v>296.7</v>
      </c>
      <c r="Q1788" s="3">
        <v>36.119720000000001</v>
      </c>
      <c r="R1788" s="3">
        <v>10.115036</v>
      </c>
      <c r="S1788" s="6">
        <v>25.56</v>
      </c>
      <c r="T1788" s="3">
        <v>18</v>
      </c>
      <c r="U1788" s="7">
        <v>77650</v>
      </c>
      <c r="V1788" s="3">
        <v>25.062922</v>
      </c>
      <c r="W1788" s="3">
        <v>4.4000000950000002</v>
      </c>
      <c r="X1788" s="3">
        <v>50.029998999999997</v>
      </c>
      <c r="Y1788" s="4">
        <v>675</v>
      </c>
      <c r="Z1788" s="3">
        <v>35.297748570000003</v>
      </c>
      <c r="AA1788" s="3">
        <v>22.400493619999999</v>
      </c>
      <c r="AB1788" s="30">
        <v>8185.0429690000001</v>
      </c>
      <c r="AC1788" s="3">
        <v>32.733066999999998</v>
      </c>
      <c r="AD1788" s="3">
        <v>28.774584000000001</v>
      </c>
      <c r="AE1788" s="3">
        <v>49.744354000000001</v>
      </c>
      <c r="AF1788" s="3">
        <v>19.675868999999999</v>
      </c>
      <c r="AG1788" s="3">
        <v>17.087889000000001</v>
      </c>
      <c r="AH1788" s="3">
        <v>11.091765000000001</v>
      </c>
      <c r="AI1788" s="3">
        <v>5.8486942E-2</v>
      </c>
      <c r="AJ1788" s="3">
        <v>1.8303448</v>
      </c>
      <c r="AK1788" s="3">
        <v>50.255645999999999</v>
      </c>
      <c r="AL1788" s="3">
        <v>51.857650999999997</v>
      </c>
      <c r="AM1788" s="3">
        <v>21.533705000000001</v>
      </c>
      <c r="AN1788" s="5">
        <v>371023</v>
      </c>
      <c r="AO1788" s="3">
        <v>3.4825504139999999</v>
      </c>
    </row>
    <row r="1789" spans="1:41">
      <c r="A1789" s="1" t="s">
        <v>1836</v>
      </c>
      <c r="B1789" s="2">
        <v>10</v>
      </c>
      <c r="C1789" s="1" t="s">
        <v>30</v>
      </c>
      <c r="D1789" s="1">
        <v>34023</v>
      </c>
      <c r="E1789" s="2">
        <v>8.4</v>
      </c>
      <c r="F1789" s="118">
        <v>8.2000000000000011</v>
      </c>
      <c r="G1789" s="2">
        <v>11.5</v>
      </c>
      <c r="H1789" s="118">
        <v>11.4</v>
      </c>
      <c r="I1789" s="3">
        <v>3.73337276</v>
      </c>
      <c r="J1789" s="3">
        <v>6.6752219000000004</v>
      </c>
      <c r="K1789" s="3">
        <v>7.2843989999999996</v>
      </c>
      <c r="L1789" s="3">
        <v>8.1112036649999997</v>
      </c>
      <c r="M1789" s="3">
        <v>10.199999999999999</v>
      </c>
      <c r="N1789" s="3">
        <v>9.3605737999999992</v>
      </c>
      <c r="O1789" s="3">
        <v>7.1661196</v>
      </c>
      <c r="P1789" s="4">
        <v>244.7</v>
      </c>
      <c r="Q1789" s="3">
        <v>37.793281999999998</v>
      </c>
      <c r="R1789" s="3">
        <v>8.9655170000000002</v>
      </c>
      <c r="S1789" s="6">
        <v>31.29</v>
      </c>
      <c r="T1789" s="3">
        <v>19</v>
      </c>
      <c r="U1789" s="7">
        <v>82375</v>
      </c>
      <c r="V1789" s="3">
        <v>19.233076000000001</v>
      </c>
      <c r="W1789" s="3">
        <v>4.4000000950000002</v>
      </c>
      <c r="X1789" s="3">
        <v>43.049999</v>
      </c>
      <c r="Y1789" s="4">
        <v>712</v>
      </c>
      <c r="Z1789" s="3">
        <v>25.506654739999998</v>
      </c>
      <c r="AA1789" s="3">
        <v>16.25383759</v>
      </c>
      <c r="AB1789" s="30">
        <v>8224.3642579999996</v>
      </c>
      <c r="AC1789" s="3">
        <v>34.631476999999997</v>
      </c>
      <c r="AD1789" s="3">
        <v>29.144297000000002</v>
      </c>
      <c r="AE1789" s="3">
        <v>56.417296999999998</v>
      </c>
      <c r="AF1789" s="3">
        <v>9.4241486000000005</v>
      </c>
      <c r="AG1789" s="3">
        <v>20.741083</v>
      </c>
      <c r="AH1789" s="3">
        <v>24.169218000000001</v>
      </c>
      <c r="AI1789" s="3">
        <v>0.11361016</v>
      </c>
      <c r="AJ1789" s="3">
        <v>1.9692428</v>
      </c>
      <c r="AK1789" s="3">
        <v>43.582698999999998</v>
      </c>
      <c r="AL1789" s="3">
        <v>51.764614000000002</v>
      </c>
      <c r="AM1789" s="3">
        <v>32.847794</v>
      </c>
      <c r="AN1789" s="5">
        <v>837073</v>
      </c>
      <c r="AO1789" s="3">
        <v>0.67431574419999996</v>
      </c>
    </row>
    <row r="1790" spans="1:41">
      <c r="A1790" s="1" t="s">
        <v>1837</v>
      </c>
      <c r="B1790" s="2">
        <v>10</v>
      </c>
      <c r="C1790" s="1" t="s">
        <v>30</v>
      </c>
      <c r="D1790" s="1">
        <v>34025</v>
      </c>
      <c r="E1790" s="2">
        <v>8.5</v>
      </c>
      <c r="F1790" s="118">
        <v>8</v>
      </c>
      <c r="G1790" s="2">
        <v>11.2</v>
      </c>
      <c r="H1790" s="118">
        <v>11.3</v>
      </c>
      <c r="I1790" s="3">
        <v>4.5826536669999998</v>
      </c>
      <c r="J1790" s="3">
        <v>6.1433730000000004</v>
      </c>
      <c r="K1790" s="3">
        <v>6.6300062999999998</v>
      </c>
      <c r="L1790" s="3">
        <v>7.4841100450000004</v>
      </c>
      <c r="M1790" s="3">
        <v>8.9</v>
      </c>
      <c r="N1790" s="3">
        <v>10.803221000000001</v>
      </c>
      <c r="O1790" s="3">
        <v>6.2778882999999999</v>
      </c>
      <c r="P1790" s="4">
        <v>262.8</v>
      </c>
      <c r="Q1790" s="3">
        <v>39.137238000000004</v>
      </c>
      <c r="R1790" s="3">
        <v>7.5458159</v>
      </c>
      <c r="S1790" s="6">
        <v>28.1</v>
      </c>
      <c r="T1790" s="3">
        <v>21</v>
      </c>
      <c r="U1790" s="7">
        <v>90226</v>
      </c>
      <c r="V1790" s="3">
        <v>16.695581000000001</v>
      </c>
      <c r="W1790" s="3">
        <v>4.4000000950000002</v>
      </c>
      <c r="X1790" s="3">
        <v>46.700001</v>
      </c>
      <c r="Y1790" s="4">
        <v>722</v>
      </c>
      <c r="Z1790" s="3">
        <v>23.02793312</v>
      </c>
      <c r="AA1790" s="3">
        <v>13.583842280000001</v>
      </c>
      <c r="AB1790" s="30">
        <v>11317.471680000001</v>
      </c>
      <c r="AC1790" s="3">
        <v>31.853930999999999</v>
      </c>
      <c r="AD1790" s="3">
        <v>32.278599</v>
      </c>
      <c r="AE1790" s="3">
        <v>24.910599000000001</v>
      </c>
      <c r="AF1790" s="3">
        <v>6.8174919999999997</v>
      </c>
      <c r="AG1790" s="3">
        <v>10.800261000000001</v>
      </c>
      <c r="AH1790" s="3">
        <v>5.6986860999999998</v>
      </c>
      <c r="AI1790" s="3">
        <v>9.3633256999999998E-2</v>
      </c>
      <c r="AJ1790" s="3">
        <v>1.5005288000000001</v>
      </c>
      <c r="AK1790" s="3">
        <v>75.089400999999995</v>
      </c>
      <c r="AL1790" s="3">
        <v>49.131549999999997</v>
      </c>
      <c r="AM1790" s="3">
        <v>14.305437</v>
      </c>
      <c r="AN1790" s="5">
        <v>625846</v>
      </c>
      <c r="AO1790" s="3">
        <v>3.7294964940000002</v>
      </c>
    </row>
    <row r="1791" spans="1:41">
      <c r="A1791" s="1" t="s">
        <v>1838</v>
      </c>
      <c r="B1791" s="2">
        <v>10</v>
      </c>
      <c r="C1791" s="1" t="s">
        <v>30</v>
      </c>
      <c r="D1791" s="1">
        <v>34027</v>
      </c>
      <c r="E1791" s="2">
        <v>6.1</v>
      </c>
      <c r="F1791" s="118">
        <v>5.6000000000000005</v>
      </c>
      <c r="G1791" s="2">
        <v>9</v>
      </c>
      <c r="H1791" s="118">
        <v>9.3000000000000007</v>
      </c>
      <c r="I1791" s="3">
        <v>3.5283128769999998</v>
      </c>
      <c r="J1791" s="3">
        <v>3.2668908000000001</v>
      </c>
      <c r="K1791" s="3">
        <v>3.8379755000000002</v>
      </c>
      <c r="L1791" s="3">
        <v>7.0380335089999999</v>
      </c>
      <c r="M1791" s="3">
        <v>7.5</v>
      </c>
      <c r="N1791" s="3">
        <v>8.6210585000000002</v>
      </c>
      <c r="O1791" s="3">
        <v>4.7368655000000004</v>
      </c>
      <c r="P1791" s="4">
        <v>208.5</v>
      </c>
      <c r="Q1791" s="3">
        <v>32.274323000000003</v>
      </c>
      <c r="R1791" s="3">
        <v>4.9879017000000001</v>
      </c>
      <c r="S1791" s="6">
        <v>25.27</v>
      </c>
      <c r="T1791" s="3">
        <v>21</v>
      </c>
      <c r="U1791" s="7">
        <v>106985</v>
      </c>
      <c r="V1791" s="3">
        <v>13.281483</v>
      </c>
      <c r="W1791" s="3">
        <v>3.9000000950000002</v>
      </c>
      <c r="X1791" s="3">
        <v>45.419998</v>
      </c>
      <c r="Y1791" s="4">
        <v>746</v>
      </c>
      <c r="Z1791" s="3">
        <v>13.753988270000001</v>
      </c>
      <c r="AA1791" s="3">
        <v>6.900626183</v>
      </c>
      <c r="AB1791" s="30">
        <v>10928.865229999999</v>
      </c>
      <c r="AC1791" s="3">
        <v>34.478816999999999</v>
      </c>
      <c r="AD1791" s="3">
        <v>29.689772000000001</v>
      </c>
      <c r="AE1791" s="3">
        <v>28.783183999999999</v>
      </c>
      <c r="AF1791" s="3">
        <v>3.001868</v>
      </c>
      <c r="AG1791" s="3">
        <v>13.272862</v>
      </c>
      <c r="AH1791" s="3">
        <v>10.644773000000001</v>
      </c>
      <c r="AI1791" s="3">
        <v>7.2227805000000004E-3</v>
      </c>
      <c r="AJ1791" s="3">
        <v>1.8564552000000001</v>
      </c>
      <c r="AK1791" s="3">
        <v>71.216812000000004</v>
      </c>
      <c r="AL1791" s="3">
        <v>39.670937000000002</v>
      </c>
      <c r="AM1791" s="3">
        <v>19.622689999999999</v>
      </c>
      <c r="AN1791" s="5">
        <v>498423</v>
      </c>
      <c r="AO1791" s="3">
        <v>6.7693732779999998</v>
      </c>
    </row>
    <row r="1792" spans="1:41">
      <c r="A1792" s="1" t="s">
        <v>1839</v>
      </c>
      <c r="B1792" s="2">
        <v>10</v>
      </c>
      <c r="C1792" s="1" t="s">
        <v>30</v>
      </c>
      <c r="D1792" s="1">
        <v>34029</v>
      </c>
      <c r="E1792" s="2">
        <v>9.4</v>
      </c>
      <c r="F1792" s="118">
        <v>9</v>
      </c>
      <c r="G1792" s="2">
        <v>15.9</v>
      </c>
      <c r="H1792" s="118">
        <v>15.2</v>
      </c>
      <c r="I1792" s="3">
        <v>9.0126330170000006</v>
      </c>
      <c r="J1792" s="3">
        <v>7.6056137000000001</v>
      </c>
      <c r="K1792" s="3">
        <v>8.2792405999999996</v>
      </c>
      <c r="L1792" s="3">
        <v>6.3432252690000004</v>
      </c>
      <c r="M1792" s="3">
        <v>10.8</v>
      </c>
      <c r="N1792" s="3">
        <v>14.200815</v>
      </c>
      <c r="O1792" s="3">
        <v>5.5291142000000004</v>
      </c>
      <c r="P1792" s="4">
        <v>334.9</v>
      </c>
      <c r="Q1792" s="3">
        <v>39.809398999999999</v>
      </c>
      <c r="R1792" s="3">
        <v>7.1093530999999999</v>
      </c>
      <c r="S1792" s="6">
        <v>28.1</v>
      </c>
      <c r="T1792" s="3">
        <v>21</v>
      </c>
      <c r="U1792" s="7">
        <v>62222</v>
      </c>
      <c r="V1792" s="3">
        <v>26.772669</v>
      </c>
      <c r="W1792" s="3">
        <v>5.1999998090000004</v>
      </c>
      <c r="X1792" s="3">
        <v>45.139999000000003</v>
      </c>
      <c r="Y1792" s="4">
        <v>718</v>
      </c>
      <c r="Z1792" s="3">
        <v>22.051919940000001</v>
      </c>
      <c r="AA1792" s="3">
        <v>12.558674809999999</v>
      </c>
      <c r="AB1792" s="30">
        <v>9240.0068360000005</v>
      </c>
      <c r="AC1792" s="3">
        <v>26.227775999999999</v>
      </c>
      <c r="AD1792" s="3">
        <v>41.588799000000002</v>
      </c>
      <c r="AE1792" s="3">
        <v>15.272653999999999</v>
      </c>
      <c r="AF1792" s="3">
        <v>2.7843179999999998</v>
      </c>
      <c r="AG1792" s="3">
        <v>9.1397934000000003</v>
      </c>
      <c r="AH1792" s="3">
        <v>2.1127533999999999</v>
      </c>
      <c r="AI1792" s="3">
        <v>4.2194307E-2</v>
      </c>
      <c r="AJ1792" s="3">
        <v>1.1935925000000001</v>
      </c>
      <c r="AK1792" s="3">
        <v>84.727348000000006</v>
      </c>
      <c r="AL1792" s="3">
        <v>63.508052999999997</v>
      </c>
      <c r="AM1792" s="3">
        <v>8.472785</v>
      </c>
      <c r="AN1792" s="5">
        <v>592497</v>
      </c>
      <c r="AO1792" s="3">
        <v>2.8983622019999999</v>
      </c>
    </row>
    <row r="1793" spans="1:41">
      <c r="A1793" s="1" t="s">
        <v>1840</v>
      </c>
      <c r="B1793" s="2">
        <v>4</v>
      </c>
      <c r="C1793" s="1" t="s">
        <v>30</v>
      </c>
      <c r="D1793" s="1">
        <v>34031</v>
      </c>
      <c r="E1793" s="2">
        <v>9.6</v>
      </c>
      <c r="F1793" s="118">
        <v>9.8000000000000007</v>
      </c>
      <c r="G1793" s="2">
        <v>16.2</v>
      </c>
      <c r="H1793" s="118">
        <v>16.2</v>
      </c>
      <c r="I1793" s="3">
        <v>1.734187073</v>
      </c>
      <c r="J1793" s="3">
        <v>21.085263999999999</v>
      </c>
      <c r="K1793" s="3">
        <v>21.369637999999998</v>
      </c>
      <c r="L1793" s="3">
        <v>8.6350233430000003</v>
      </c>
      <c r="M1793" s="3">
        <v>8.1999999999999904</v>
      </c>
      <c r="N1793" s="3">
        <v>8.8891220000000004</v>
      </c>
      <c r="O1793" s="3">
        <v>12.831158</v>
      </c>
      <c r="P1793" s="4">
        <v>278.60000000000002</v>
      </c>
      <c r="Q1793" s="3">
        <v>47.643313999999997</v>
      </c>
      <c r="R1793" s="3">
        <v>15.919620999999999</v>
      </c>
      <c r="S1793" s="6">
        <v>32.520000000000003</v>
      </c>
      <c r="T1793" s="3">
        <v>18</v>
      </c>
      <c r="U1793" s="7">
        <v>62016</v>
      </c>
      <c r="V1793" s="3">
        <v>34.688000000000002</v>
      </c>
      <c r="W1793" s="3">
        <v>6.1999998090000004</v>
      </c>
      <c r="X1793" s="3">
        <v>47.799999</v>
      </c>
      <c r="Y1793" s="4">
        <v>675</v>
      </c>
      <c r="Z1793" s="3">
        <v>31.431016920000001</v>
      </c>
      <c r="AA1793" s="3">
        <v>14.70121002</v>
      </c>
      <c r="AB1793" s="30">
        <v>7601.6982420000004</v>
      </c>
      <c r="AC1793" s="3">
        <v>36.224891999999997</v>
      </c>
      <c r="AD1793" s="3">
        <v>29.253423999999999</v>
      </c>
      <c r="AE1793" s="3">
        <v>58.779395999999998</v>
      </c>
      <c r="AF1793" s="3">
        <v>10.353287</v>
      </c>
      <c r="AG1793" s="3">
        <v>41.116652999999999</v>
      </c>
      <c r="AH1793" s="3">
        <v>5.2045006999999996</v>
      </c>
      <c r="AI1793" s="3">
        <v>0.21616514000000001</v>
      </c>
      <c r="AJ1793" s="3">
        <v>1.8887872000000001</v>
      </c>
      <c r="AK1793" s="3">
        <v>41.220604000000002</v>
      </c>
      <c r="AL1793" s="3">
        <v>66.888260000000002</v>
      </c>
      <c r="AM1793" s="3">
        <v>30.661192</v>
      </c>
      <c r="AN1793" s="5">
        <v>507945</v>
      </c>
      <c r="AO1793" s="3">
        <v>2.410090458</v>
      </c>
    </row>
    <row r="1794" spans="1:41">
      <c r="A1794" s="1" t="s">
        <v>1841</v>
      </c>
      <c r="B1794" s="2">
        <v>9</v>
      </c>
      <c r="C1794" s="1" t="s">
        <v>30</v>
      </c>
      <c r="D1794" s="1">
        <v>34033</v>
      </c>
      <c r="E1794" s="2">
        <v>13</v>
      </c>
      <c r="F1794" s="118">
        <v>12.7</v>
      </c>
      <c r="G1794" s="2">
        <v>17.7</v>
      </c>
      <c r="H1794" s="118">
        <v>18.099999999999998</v>
      </c>
      <c r="I1794" s="3">
        <v>3.2743001619999998</v>
      </c>
      <c r="J1794" s="3">
        <v>12.874561</v>
      </c>
      <c r="K1794" s="3">
        <v>13.093615</v>
      </c>
      <c r="L1794" s="3">
        <v>7.7703388110000002</v>
      </c>
      <c r="M1794" s="3">
        <v>12.1</v>
      </c>
      <c r="N1794" s="3">
        <v>16.094912000000001</v>
      </c>
      <c r="O1794" s="3">
        <v>8.8836250000000003</v>
      </c>
      <c r="P1794" s="4">
        <v>437.8</v>
      </c>
      <c r="Q1794" s="3">
        <v>36.85342</v>
      </c>
      <c r="R1794" s="3">
        <v>9.9201449999999998</v>
      </c>
      <c r="S1794" s="6">
        <v>24.35</v>
      </c>
      <c r="T1794" s="3">
        <v>24</v>
      </c>
      <c r="U1794" s="7">
        <v>53662</v>
      </c>
      <c r="V1794" s="3">
        <v>30.250340999999999</v>
      </c>
      <c r="W1794" s="3">
        <v>6.4000000950000002</v>
      </c>
      <c r="X1794" s="3">
        <v>46.079998000000003</v>
      </c>
      <c r="Y1794" s="4">
        <v>675</v>
      </c>
      <c r="Z1794" s="3">
        <v>35.186962129999998</v>
      </c>
      <c r="AA1794" s="3">
        <v>21.3806324</v>
      </c>
      <c r="AB1794" s="30">
        <v>10668.221680000001</v>
      </c>
      <c r="AC1794" s="3">
        <v>23.418061999999999</v>
      </c>
      <c r="AD1794" s="3">
        <v>33.870635999999998</v>
      </c>
      <c r="AE1794" s="3">
        <v>24.471347999999999</v>
      </c>
      <c r="AF1794" s="3">
        <v>13.307703</v>
      </c>
      <c r="AG1794" s="3">
        <v>7.8940840000000003</v>
      </c>
      <c r="AH1794" s="3">
        <v>0.89296794000000002</v>
      </c>
      <c r="AI1794" s="3">
        <v>0.12557361</v>
      </c>
      <c r="AJ1794" s="3">
        <v>2.2510232999999999</v>
      </c>
      <c r="AK1794" s="3">
        <v>75.528648000000004</v>
      </c>
      <c r="AL1794" s="3">
        <v>71.280304000000001</v>
      </c>
      <c r="AM1794" s="3">
        <v>3.2489438000000002</v>
      </c>
      <c r="AN1794" s="5">
        <v>63436</v>
      </c>
      <c r="AO1794" s="3">
        <v>45.300606809999998</v>
      </c>
    </row>
    <row r="1795" spans="1:41">
      <c r="A1795" s="1" t="s">
        <v>1842</v>
      </c>
      <c r="B1795" s="2">
        <v>10</v>
      </c>
      <c r="C1795" s="1" t="s">
        <v>30</v>
      </c>
      <c r="D1795" s="1">
        <v>34035</v>
      </c>
      <c r="E1795" s="2">
        <v>6.9</v>
      </c>
      <c r="F1795" s="118">
        <v>6.2</v>
      </c>
      <c r="G1795" s="2">
        <v>9.1999999999999904</v>
      </c>
      <c r="H1795" s="118">
        <v>9.1999999999999993</v>
      </c>
      <c r="I1795" s="3">
        <v>2.692823213</v>
      </c>
      <c r="J1795" s="3">
        <v>2.7976483999999999</v>
      </c>
      <c r="K1795" s="3">
        <v>3.4105484000000001</v>
      </c>
      <c r="L1795" s="3">
        <v>7.909292035</v>
      </c>
      <c r="M1795" s="3">
        <v>8.3000000000000007</v>
      </c>
      <c r="N1795" s="3">
        <v>7.1931986999999999</v>
      </c>
      <c r="O1795" s="3">
        <v>5.1625652000000004</v>
      </c>
      <c r="P1795" s="4">
        <v>210.6</v>
      </c>
      <c r="Q1795" s="3">
        <v>34.647305000000003</v>
      </c>
      <c r="R1795" s="3">
        <v>6.2991967000000004</v>
      </c>
      <c r="S1795" s="6">
        <v>31.29</v>
      </c>
      <c r="T1795" s="3">
        <v>21</v>
      </c>
      <c r="U1795" s="7">
        <v>104478</v>
      </c>
      <c r="V1795" s="3">
        <v>13.117464</v>
      </c>
      <c r="W1795" s="3">
        <v>4.0999999049999998</v>
      </c>
      <c r="X1795" s="3">
        <v>45.739998</v>
      </c>
      <c r="Y1795" s="4">
        <v>740</v>
      </c>
      <c r="Z1795" s="3">
        <v>17.704347609999999</v>
      </c>
      <c r="AA1795" s="3">
        <v>10.173913000000001</v>
      </c>
      <c r="AB1795" s="30">
        <v>9902.0917969999991</v>
      </c>
      <c r="AC1795" s="3">
        <v>34.254406000000003</v>
      </c>
      <c r="AD1795" s="3">
        <v>28.098717000000001</v>
      </c>
      <c r="AE1795" s="3">
        <v>43.315826000000001</v>
      </c>
      <c r="AF1795" s="3">
        <v>9.4004211000000009</v>
      </c>
      <c r="AG1795" s="3">
        <v>14.603702</v>
      </c>
      <c r="AH1795" s="3">
        <v>17.173280999999999</v>
      </c>
      <c r="AI1795" s="3">
        <v>0.17857624999999999</v>
      </c>
      <c r="AJ1795" s="3">
        <v>1.9598443999999999</v>
      </c>
      <c r="AK1795" s="3">
        <v>56.684173999999999</v>
      </c>
      <c r="AL1795" s="3">
        <v>42.106335000000001</v>
      </c>
      <c r="AM1795" s="3">
        <v>24.460750999999998</v>
      </c>
      <c r="AN1795" s="5">
        <v>333751</v>
      </c>
      <c r="AO1795" s="3">
        <v>5.7926565339999998</v>
      </c>
    </row>
    <row r="1796" spans="1:41">
      <c r="A1796" s="1" t="s">
        <v>1843</v>
      </c>
      <c r="B1796" s="2">
        <v>9</v>
      </c>
      <c r="C1796" s="1" t="s">
        <v>30</v>
      </c>
      <c r="D1796" s="1">
        <v>34037</v>
      </c>
      <c r="E1796" s="2">
        <v>7.2</v>
      </c>
      <c r="F1796" s="118">
        <v>6.7</v>
      </c>
      <c r="G1796" s="2">
        <v>11.5</v>
      </c>
      <c r="H1796" s="118">
        <v>11.200000000000001</v>
      </c>
      <c r="I1796" s="3">
        <v>5.5283439569999997</v>
      </c>
      <c r="J1796" s="3">
        <v>3.8458578999999999</v>
      </c>
      <c r="K1796" s="3">
        <v>4.3499173999999998</v>
      </c>
      <c r="L1796" s="3">
        <v>6.5415308530000003</v>
      </c>
      <c r="M1796" s="3">
        <v>7.7</v>
      </c>
      <c r="N1796" s="3">
        <v>11.104841</v>
      </c>
      <c r="O1796" s="3">
        <v>4.3575783000000001</v>
      </c>
      <c r="P1796" s="4">
        <v>294.10000000000002</v>
      </c>
      <c r="Q1796" s="3">
        <v>37.560375000000001</v>
      </c>
      <c r="R1796" s="3">
        <v>4.5456848000000001</v>
      </c>
      <c r="S1796" s="6">
        <v>25.27</v>
      </c>
      <c r="T1796" s="3">
        <v>23</v>
      </c>
      <c r="U1796" s="7">
        <v>87829</v>
      </c>
      <c r="V1796" s="3">
        <v>15.659988999999999</v>
      </c>
      <c r="W1796" s="3">
        <v>4.6999998090000004</v>
      </c>
      <c r="X1796" s="3">
        <v>40.990001999999997</v>
      </c>
      <c r="Y1796" s="4">
        <v>712</v>
      </c>
      <c r="Z1796" s="3">
        <v>22.154222489999999</v>
      </c>
      <c r="AA1796" s="3">
        <v>12.933497429999999</v>
      </c>
      <c r="AB1796" s="30">
        <v>11010.43945</v>
      </c>
      <c r="AC1796" s="3">
        <v>29.368195</v>
      </c>
      <c r="AD1796" s="3">
        <v>29.472082</v>
      </c>
      <c r="AE1796" s="3">
        <v>12.484275999999999</v>
      </c>
      <c r="AF1796" s="3">
        <v>1.9586159999999999</v>
      </c>
      <c r="AG1796" s="3">
        <v>7.2428713</v>
      </c>
      <c r="AH1796" s="3">
        <v>1.8777558999999999</v>
      </c>
      <c r="AI1796" s="3">
        <v>4.3540161000000001E-2</v>
      </c>
      <c r="AJ1796" s="3">
        <v>1.3614938999999999</v>
      </c>
      <c r="AK1796" s="3">
        <v>87.515724000000006</v>
      </c>
      <c r="AL1796" s="3">
        <v>58.066547</v>
      </c>
      <c r="AM1796" s="3">
        <v>8.4871101000000007</v>
      </c>
      <c r="AN1796" s="5">
        <v>142522</v>
      </c>
      <c r="AO1796" s="3">
        <v>39.849931329999997</v>
      </c>
    </row>
    <row r="1797" spans="1:41">
      <c r="A1797" s="1" t="s">
        <v>1844</v>
      </c>
      <c r="B1797" s="2">
        <v>10</v>
      </c>
      <c r="C1797" s="1" t="s">
        <v>30</v>
      </c>
      <c r="D1797" s="1">
        <v>34039</v>
      </c>
      <c r="E1797" s="2">
        <v>9.6</v>
      </c>
      <c r="F1797" s="118">
        <v>9.3000000000000007</v>
      </c>
      <c r="G1797" s="2">
        <v>12.8</v>
      </c>
      <c r="H1797" s="118">
        <v>12.4</v>
      </c>
      <c r="I1797" s="3">
        <v>1.0421373679999999</v>
      </c>
      <c r="J1797" s="3">
        <v>8.0980405999999991</v>
      </c>
      <c r="K1797" s="3">
        <v>8.6275157999999994</v>
      </c>
      <c r="L1797" s="3">
        <v>8.0421114199999995</v>
      </c>
      <c r="M1797" s="3">
        <v>8</v>
      </c>
      <c r="N1797" s="3">
        <v>9.8662604999999992</v>
      </c>
      <c r="O1797" s="3">
        <v>11.753923</v>
      </c>
      <c r="P1797" s="4">
        <v>264.8</v>
      </c>
      <c r="Q1797" s="3">
        <v>43.240870999999999</v>
      </c>
      <c r="R1797" s="3">
        <v>9.5834645999999992</v>
      </c>
      <c r="S1797" s="6">
        <v>25.27</v>
      </c>
      <c r="T1797" s="3">
        <v>18</v>
      </c>
      <c r="U1797" s="7">
        <v>72028</v>
      </c>
      <c r="V1797" s="3">
        <v>25.956388</v>
      </c>
      <c r="W1797" s="3">
        <v>5.1999998090000004</v>
      </c>
      <c r="X1797" s="3">
        <v>50.599997999999999</v>
      </c>
      <c r="Y1797" s="4">
        <v>675</v>
      </c>
      <c r="Z1797" s="3">
        <v>32.896430969999997</v>
      </c>
      <c r="AA1797" s="3">
        <v>18.86549187</v>
      </c>
      <c r="AB1797" s="30">
        <v>9001.1923829999996</v>
      </c>
      <c r="AC1797" s="3">
        <v>37.361248000000003</v>
      </c>
      <c r="AD1797" s="3">
        <v>27.750343000000001</v>
      </c>
      <c r="AE1797" s="3">
        <v>61.024422000000001</v>
      </c>
      <c r="AF1797" s="3">
        <v>19.770710000000001</v>
      </c>
      <c r="AG1797" s="3">
        <v>31.266489</v>
      </c>
      <c r="AH1797" s="3">
        <v>4.9536562000000002</v>
      </c>
      <c r="AI1797" s="3">
        <v>1.0438601E-2</v>
      </c>
      <c r="AJ1797" s="3">
        <v>5.0231271</v>
      </c>
      <c r="AK1797" s="3">
        <v>38.975577999999999</v>
      </c>
      <c r="AL1797" s="3">
        <v>58.966521999999998</v>
      </c>
      <c r="AM1797" s="3">
        <v>30.866223999999999</v>
      </c>
      <c r="AN1797" s="5">
        <v>555630</v>
      </c>
      <c r="AO1797" s="3">
        <v>0</v>
      </c>
    </row>
    <row r="1798" spans="1:41">
      <c r="A1798" s="1" t="s">
        <v>1845</v>
      </c>
      <c r="B1798" s="2">
        <v>9</v>
      </c>
      <c r="C1798" s="1" t="s">
        <v>30</v>
      </c>
      <c r="D1798" s="1">
        <v>34041</v>
      </c>
      <c r="E1798" s="2">
        <v>9</v>
      </c>
      <c r="F1798" s="118">
        <v>8.6999999999999993</v>
      </c>
      <c r="G1798" s="2">
        <v>12.9</v>
      </c>
      <c r="H1798" s="118">
        <v>12.8</v>
      </c>
      <c r="I1798" s="3">
        <v>5.661514908</v>
      </c>
      <c r="J1798" s="3">
        <v>6.9806480000000004</v>
      </c>
      <c r="K1798" s="3">
        <v>8.0766191000000003</v>
      </c>
      <c r="L1798" s="3">
        <v>7.4541284399999999</v>
      </c>
      <c r="M1798" s="3">
        <v>9.1</v>
      </c>
      <c r="N1798" s="3">
        <v>14.467843999999999</v>
      </c>
      <c r="O1798" s="3">
        <v>8.1675339000000005</v>
      </c>
      <c r="P1798" s="4">
        <v>302.7</v>
      </c>
      <c r="Q1798" s="3">
        <v>37.383965000000003</v>
      </c>
      <c r="R1798" s="3">
        <v>4.9547534000000004</v>
      </c>
      <c r="S1798" s="6">
        <v>23.62</v>
      </c>
      <c r="T1798" s="3">
        <v>23</v>
      </c>
      <c r="U1798" s="7">
        <v>74867</v>
      </c>
      <c r="V1798" s="3">
        <v>22.693200999999998</v>
      </c>
      <c r="W1798" s="3">
        <v>4.5999999049999998</v>
      </c>
      <c r="X1798" s="3">
        <v>41.52</v>
      </c>
      <c r="Y1798" s="4">
        <v>703</v>
      </c>
      <c r="Z1798" s="3">
        <v>27.672634120000001</v>
      </c>
      <c r="AA1798" s="3">
        <v>18.107418060000001</v>
      </c>
      <c r="AB1798" s="30">
        <v>10212.893550000001</v>
      </c>
      <c r="AC1798" s="3">
        <v>28.041073000000001</v>
      </c>
      <c r="AD1798" s="3">
        <v>29.988647</v>
      </c>
      <c r="AE1798" s="3">
        <v>16.456419</v>
      </c>
      <c r="AF1798" s="3">
        <v>4.0954294000000004</v>
      </c>
      <c r="AG1798" s="3">
        <v>8.1693821</v>
      </c>
      <c r="AH1798" s="3">
        <v>2.8077874</v>
      </c>
      <c r="AI1798" s="3">
        <v>4.4820018000000003E-2</v>
      </c>
      <c r="AJ1798" s="3">
        <v>1.3389981</v>
      </c>
      <c r="AK1798" s="3">
        <v>83.543578999999994</v>
      </c>
      <c r="AL1798" s="3">
        <v>61.235881999999997</v>
      </c>
      <c r="AM1798" s="3">
        <v>11.426883</v>
      </c>
      <c r="AN1798" s="5">
        <v>106617</v>
      </c>
      <c r="AO1798" s="3">
        <v>37.564862179999999</v>
      </c>
    </row>
    <row r="1799" spans="1:41">
      <c r="A1799" s="1" t="s">
        <v>1846</v>
      </c>
      <c r="B1799" s="2">
        <v>4</v>
      </c>
      <c r="C1799" s="1" t="s">
        <v>31</v>
      </c>
      <c r="D1799" s="1">
        <v>35001</v>
      </c>
      <c r="E1799" s="2">
        <v>15</v>
      </c>
      <c r="F1799" s="118">
        <v>14.899999999999999</v>
      </c>
      <c r="G1799" s="2">
        <v>23</v>
      </c>
      <c r="H1799" s="118">
        <v>22.5</v>
      </c>
      <c r="I1799" s="3">
        <v>6.5770302279999999</v>
      </c>
      <c r="J1799" s="3">
        <v>15.854578999999999</v>
      </c>
      <c r="K1799" s="3">
        <v>16.481655</v>
      </c>
      <c r="L1799" s="3">
        <v>9.2471113769999995</v>
      </c>
      <c r="M1799" s="3">
        <v>7.9</v>
      </c>
      <c r="N1799" s="3">
        <v>12.844787999999999</v>
      </c>
      <c r="O1799" s="3">
        <v>7.3489399000000004</v>
      </c>
      <c r="P1799" s="4">
        <v>358.4</v>
      </c>
      <c r="Q1799" s="3">
        <v>32.684562999999997</v>
      </c>
      <c r="R1799" s="3">
        <v>9.6626271999999993</v>
      </c>
      <c r="S1799" s="6">
        <v>16.79</v>
      </c>
      <c r="T1799" s="3">
        <v>24</v>
      </c>
      <c r="U1799" s="7">
        <v>50601</v>
      </c>
      <c r="V1799" s="3">
        <v>37.577831000000003</v>
      </c>
      <c r="W1799" s="3">
        <v>5.8000001909999996</v>
      </c>
      <c r="X1799" s="3">
        <v>47.299999</v>
      </c>
      <c r="Y1799" s="4">
        <v>670</v>
      </c>
      <c r="Z1799" s="3">
        <v>36.871608729999998</v>
      </c>
      <c r="AA1799" s="3">
        <v>22.694393160000001</v>
      </c>
      <c r="AB1799" s="30">
        <v>8416.5732420000004</v>
      </c>
      <c r="AC1799" s="3">
        <v>28.979752000000001</v>
      </c>
      <c r="AD1799" s="3">
        <v>28.54175</v>
      </c>
      <c r="AE1799" s="3">
        <v>60.978091999999997</v>
      </c>
      <c r="AF1799" s="3">
        <v>2.4465507999999998</v>
      </c>
      <c r="AG1799" s="3">
        <v>49.741118999999998</v>
      </c>
      <c r="AH1799" s="3">
        <v>2.6840858000000001</v>
      </c>
      <c r="AI1799" s="3">
        <v>4.1698613</v>
      </c>
      <c r="AJ1799" s="3">
        <v>1.9364711999999999</v>
      </c>
      <c r="AK1799" s="3">
        <v>39.021912</v>
      </c>
      <c r="AL1799" s="3">
        <v>58.013981000000001</v>
      </c>
      <c r="AM1799" s="3">
        <v>9.8872441999999996</v>
      </c>
      <c r="AN1799" s="5">
        <v>676953</v>
      </c>
      <c r="AO1799" s="3">
        <v>4.195519225</v>
      </c>
    </row>
    <row r="1800" spans="1:41">
      <c r="A1800" s="1" t="s">
        <v>1847</v>
      </c>
      <c r="B1800" s="2">
        <v>5</v>
      </c>
      <c r="C1800" s="1" t="s">
        <v>31</v>
      </c>
      <c r="D1800" s="1">
        <v>35003</v>
      </c>
      <c r="E1800" s="2">
        <v>19.7</v>
      </c>
      <c r="F1800" s="118">
        <v>18.7</v>
      </c>
      <c r="G1800" s="2">
        <v>30.8</v>
      </c>
      <c r="H1800" s="118">
        <v>28.4</v>
      </c>
      <c r="I1800" s="3">
        <v>45.474197099999998</v>
      </c>
      <c r="J1800" s="3">
        <v>8.1403513000000007</v>
      </c>
      <c r="K1800" s="3">
        <v>8.1403513000000007</v>
      </c>
      <c r="L1800" s="3">
        <v>9.2715231790000008</v>
      </c>
      <c r="M1800" s="3">
        <v>10.6</v>
      </c>
      <c r="N1800" s="3">
        <v>29.112494000000002</v>
      </c>
      <c r="O1800" s="3">
        <v>16.845675</v>
      </c>
      <c r="P1800" s="4">
        <v>387.9</v>
      </c>
      <c r="Q1800" s="3">
        <v>13.391558</v>
      </c>
      <c r="R1800" s="3">
        <v>1.3868058000000001</v>
      </c>
      <c r="S1800" s="6">
        <v>13.4</v>
      </c>
      <c r="T1800" s="3">
        <v>35</v>
      </c>
      <c r="U1800" s="7">
        <v>38142</v>
      </c>
      <c r="V1800" s="3">
        <v>43.103447000000003</v>
      </c>
      <c r="W1800" s="3">
        <v>8.1000003809999992</v>
      </c>
      <c r="X1800" s="3">
        <v>40.889999000000003</v>
      </c>
      <c r="Y1800" s="4">
        <v>727</v>
      </c>
      <c r="Z1800" s="3">
        <v>22.033899309999999</v>
      </c>
      <c r="AA1800" s="3">
        <v>8.4745769499999994</v>
      </c>
      <c r="AB1800" s="30">
        <v>5663.1357420000004</v>
      </c>
      <c r="AC1800" s="3">
        <v>10.807017</v>
      </c>
      <c r="AD1800" s="3">
        <v>53.473686000000001</v>
      </c>
      <c r="AE1800" s="3">
        <v>21.398364999999998</v>
      </c>
      <c r="AF1800" s="3">
        <v>0.84578514000000005</v>
      </c>
      <c r="AG1800" s="3">
        <v>19.283901</v>
      </c>
      <c r="AH1800" s="3">
        <v>0.33831409000000001</v>
      </c>
      <c r="AI1800" s="3">
        <v>0.28192838999999997</v>
      </c>
      <c r="AJ1800" s="3">
        <v>0.64843529</v>
      </c>
      <c r="AK1800" s="3">
        <v>78.601630999999998</v>
      </c>
      <c r="AL1800" s="3">
        <v>66.952049000000002</v>
      </c>
      <c r="AM1800" s="3">
        <v>2.5091627000000001</v>
      </c>
      <c r="AN1800" s="5">
        <v>3547</v>
      </c>
      <c r="AO1800" s="3">
        <v>100</v>
      </c>
    </row>
    <row r="1801" spans="1:41">
      <c r="A1801" s="1" t="s">
        <v>1848</v>
      </c>
      <c r="B1801" s="2">
        <v>4</v>
      </c>
      <c r="C1801" s="1" t="s">
        <v>31</v>
      </c>
      <c r="D1801" s="1">
        <v>35005</v>
      </c>
      <c r="E1801" s="2">
        <v>15</v>
      </c>
      <c r="F1801" s="118">
        <v>14.799999999999999</v>
      </c>
      <c r="G1801" s="2">
        <v>25.6</v>
      </c>
      <c r="H1801" s="118">
        <v>24.6</v>
      </c>
      <c r="I1801" s="3">
        <v>13.190911140000001</v>
      </c>
      <c r="J1801" s="3">
        <v>22.357433</v>
      </c>
      <c r="K1801" s="3">
        <v>22.925919</v>
      </c>
      <c r="L1801" s="3">
        <v>8.1035539219999997</v>
      </c>
      <c r="M1801" s="3">
        <v>10.3</v>
      </c>
      <c r="N1801" s="3">
        <v>15.194224999999999</v>
      </c>
      <c r="O1801" s="3">
        <v>14.802549000000001</v>
      </c>
      <c r="P1801" s="4">
        <v>444.2</v>
      </c>
      <c r="Q1801" s="3">
        <v>25.300037</v>
      </c>
      <c r="R1801" s="3">
        <v>7.9817904999999998</v>
      </c>
      <c r="S1801" s="6">
        <v>14.23</v>
      </c>
      <c r="T1801" s="3">
        <v>32</v>
      </c>
      <c r="U1801" s="7">
        <v>40960</v>
      </c>
      <c r="V1801" s="3">
        <v>50.169517999999997</v>
      </c>
      <c r="W1801" s="3">
        <v>6.6999998090000004</v>
      </c>
      <c r="X1801" s="3">
        <v>48.110000999999997</v>
      </c>
      <c r="Y1801" s="4">
        <v>649</v>
      </c>
      <c r="Z1801" s="3">
        <v>41.041667940000004</v>
      </c>
      <c r="AA1801" s="3">
        <v>16.14583206</v>
      </c>
      <c r="AB1801" s="30">
        <v>5824.1635740000002</v>
      </c>
      <c r="AC1801" s="3">
        <v>39.056671000000001</v>
      </c>
      <c r="AD1801" s="3">
        <v>32.834426999999998</v>
      </c>
      <c r="AE1801" s="3">
        <v>59.032162</v>
      </c>
      <c r="AF1801" s="3">
        <v>1.6628563000000001</v>
      </c>
      <c r="AG1801" s="3">
        <v>54.941322</v>
      </c>
      <c r="AH1801" s="3">
        <v>0.77579635000000002</v>
      </c>
      <c r="AI1801" s="3">
        <v>0.70263677999999996</v>
      </c>
      <c r="AJ1801" s="3">
        <v>0.94955033</v>
      </c>
      <c r="AK1801" s="3">
        <v>40.967838</v>
      </c>
      <c r="AL1801" s="3">
        <v>68.189384000000004</v>
      </c>
      <c r="AM1801" s="3">
        <v>14.99954</v>
      </c>
      <c r="AN1801" s="5">
        <v>65282</v>
      </c>
      <c r="AO1801" s="3">
        <v>24.248609949999999</v>
      </c>
    </row>
    <row r="1802" spans="1:41">
      <c r="A1802" s="1" t="s">
        <v>1849</v>
      </c>
      <c r="B1802" s="2">
        <v>2</v>
      </c>
      <c r="C1802" s="1" t="s">
        <v>31</v>
      </c>
      <c r="D1802" s="1">
        <v>35006</v>
      </c>
      <c r="E1802" s="2">
        <v>19.600000000000001</v>
      </c>
      <c r="F1802" s="118">
        <v>19.8</v>
      </c>
      <c r="G1802" s="2">
        <v>30.4</v>
      </c>
      <c r="H1802" s="118">
        <v>30.4</v>
      </c>
      <c r="I1802" s="3">
        <v>22.057526589999998</v>
      </c>
      <c r="J1802" s="3">
        <v>26.049847</v>
      </c>
      <c r="K1802" s="3">
        <v>26.812335999999998</v>
      </c>
      <c r="L1802" s="3">
        <v>9.1317365269999993</v>
      </c>
      <c r="M1802" s="3">
        <v>13.7</v>
      </c>
      <c r="N1802" s="3">
        <v>23.583841</v>
      </c>
      <c r="O1802" s="3">
        <v>19.035029999999999</v>
      </c>
      <c r="P1802" s="4">
        <v>479.9</v>
      </c>
      <c r="Q1802" s="3">
        <v>24.269742999999998</v>
      </c>
      <c r="R1802" s="3">
        <v>4.7129202000000001</v>
      </c>
      <c r="S1802" s="6">
        <v>13.4</v>
      </c>
      <c r="T1802" s="3">
        <v>37</v>
      </c>
      <c r="U1802" s="7">
        <v>36160</v>
      </c>
      <c r="V1802" s="3">
        <v>54.61647</v>
      </c>
      <c r="W1802" s="3">
        <v>8.1999998089999995</v>
      </c>
      <c r="X1802" s="3">
        <v>43.110000999999997</v>
      </c>
      <c r="Y1802" s="4">
        <v>622</v>
      </c>
      <c r="Z1802" s="3">
        <v>53.416149140000002</v>
      </c>
      <c r="AA1802" s="3">
        <v>27.018632889999999</v>
      </c>
      <c r="AB1802" s="30">
        <v>7099.7265630000002</v>
      </c>
      <c r="AC1802" s="3">
        <v>38.033459000000001</v>
      </c>
      <c r="AD1802" s="3">
        <v>30.624786</v>
      </c>
      <c r="AE1802" s="3">
        <v>79.662445000000005</v>
      </c>
      <c r="AF1802" s="3">
        <v>0.86216347999999998</v>
      </c>
      <c r="AG1802" s="3">
        <v>37.862129000000003</v>
      </c>
      <c r="AH1802" s="3">
        <v>0.62835640000000004</v>
      </c>
      <c r="AI1802" s="3">
        <v>38.27129</v>
      </c>
      <c r="AJ1802" s="3">
        <v>2.0385051000000001</v>
      </c>
      <c r="AK1802" s="3">
        <v>20.337558999999999</v>
      </c>
      <c r="AL1802" s="3">
        <v>78.053496999999993</v>
      </c>
      <c r="AM1802" s="3">
        <v>6.6233148999999996</v>
      </c>
      <c r="AN1802" s="5">
        <v>27373</v>
      </c>
      <c r="AO1802" s="3">
        <v>55.344871939999997</v>
      </c>
    </row>
    <row r="1803" spans="1:41">
      <c r="A1803" s="1" t="s">
        <v>1850</v>
      </c>
      <c r="B1803" s="2">
        <v>6</v>
      </c>
      <c r="C1803" s="1" t="s">
        <v>31</v>
      </c>
      <c r="D1803" s="1">
        <v>35007</v>
      </c>
      <c r="E1803" s="2">
        <v>15.2</v>
      </c>
      <c r="F1803" s="118">
        <v>16.3</v>
      </c>
      <c r="G1803" s="2">
        <v>24</v>
      </c>
      <c r="H1803" s="118">
        <v>25.900000000000002</v>
      </c>
      <c r="I1803" s="3">
        <v>28.89879535</v>
      </c>
      <c r="J1803" s="3">
        <v>18.316922999999999</v>
      </c>
      <c r="K1803" s="3">
        <v>18.577002</v>
      </c>
      <c r="L1803" s="3">
        <v>14.74860335</v>
      </c>
      <c r="M1803" s="3">
        <v>9.5</v>
      </c>
      <c r="N1803" s="3">
        <v>21.365496</v>
      </c>
      <c r="O1803" s="3">
        <v>11.259199000000001</v>
      </c>
      <c r="P1803" s="4">
        <v>445.4</v>
      </c>
      <c r="Q1803" s="3">
        <v>34.173447000000003</v>
      </c>
      <c r="R1803" s="3">
        <v>10.162868</v>
      </c>
      <c r="S1803" s="6">
        <v>13.4</v>
      </c>
      <c r="T1803" s="3">
        <v>36</v>
      </c>
      <c r="U1803" s="7">
        <v>32693</v>
      </c>
      <c r="V1803" s="3">
        <v>46.788840999999998</v>
      </c>
      <c r="W1803" s="3">
        <v>6</v>
      </c>
      <c r="X1803" s="3">
        <v>47.209999000000003</v>
      </c>
      <c r="Y1803" s="4">
        <v>666</v>
      </c>
      <c r="Z1803" s="3">
        <v>40.092166900000002</v>
      </c>
      <c r="AA1803" s="3">
        <v>21.198156359999999</v>
      </c>
      <c r="AB1803" s="30">
        <v>5840.9077150000003</v>
      </c>
      <c r="AC1803" s="3">
        <v>21.920862</v>
      </c>
      <c r="AD1803" s="3">
        <v>38.807358000000001</v>
      </c>
      <c r="AE1803" s="3">
        <v>52.540103999999999</v>
      </c>
      <c r="AF1803" s="3">
        <v>0.38534131999999999</v>
      </c>
      <c r="AG1803" s="3">
        <v>48.961936999999999</v>
      </c>
      <c r="AH1803" s="3">
        <v>0.52689523000000005</v>
      </c>
      <c r="AI1803" s="3">
        <v>1.1481596999999999</v>
      </c>
      <c r="AJ1803" s="3">
        <v>1.5177729</v>
      </c>
      <c r="AK1803" s="3">
        <v>47.459896000000001</v>
      </c>
      <c r="AL1803" s="3">
        <v>70.818207000000001</v>
      </c>
      <c r="AM1803" s="3">
        <v>3.5624411</v>
      </c>
      <c r="AN1803" s="5">
        <v>12716</v>
      </c>
      <c r="AO1803" s="3">
        <v>52.356363639999998</v>
      </c>
    </row>
    <row r="1804" spans="1:41">
      <c r="A1804" s="1" t="s">
        <v>1851</v>
      </c>
      <c r="B1804" s="2">
        <v>4</v>
      </c>
      <c r="C1804" s="1" t="s">
        <v>31</v>
      </c>
      <c r="D1804" s="1">
        <v>35009</v>
      </c>
      <c r="E1804" s="2">
        <v>17.8</v>
      </c>
      <c r="F1804" s="118">
        <v>18</v>
      </c>
      <c r="G1804" s="2">
        <v>25</v>
      </c>
      <c r="H1804" s="118">
        <v>25.1</v>
      </c>
      <c r="I1804" s="3">
        <v>15.335998740000001</v>
      </c>
      <c r="J1804" s="3">
        <v>16.461715999999999</v>
      </c>
      <c r="K1804" s="3">
        <v>17.128489999999999</v>
      </c>
      <c r="L1804" s="3">
        <v>8.2279469170000006</v>
      </c>
      <c r="M1804" s="3">
        <v>7.7</v>
      </c>
      <c r="N1804" s="3">
        <v>16.567506999999999</v>
      </c>
      <c r="O1804" s="3">
        <v>14.557937000000001</v>
      </c>
      <c r="P1804" s="4">
        <v>439.8</v>
      </c>
      <c r="Q1804" s="3">
        <v>33.421494000000003</v>
      </c>
      <c r="R1804" s="3">
        <v>8.6707602000000001</v>
      </c>
      <c r="S1804" s="6">
        <v>14.46</v>
      </c>
      <c r="T1804" s="3">
        <v>32</v>
      </c>
      <c r="U1804" s="7">
        <v>42170</v>
      </c>
      <c r="V1804" s="3">
        <v>50.313194000000003</v>
      </c>
      <c r="W1804" s="3">
        <v>5.0999999049999998</v>
      </c>
      <c r="X1804" s="3">
        <v>45.360000999999997</v>
      </c>
      <c r="Y1804" s="4">
        <v>652.5</v>
      </c>
      <c r="Z1804" s="3">
        <v>42.328041079999998</v>
      </c>
      <c r="AA1804" s="3">
        <v>27.11640358</v>
      </c>
      <c r="AB1804" s="30">
        <v>10016.76953</v>
      </c>
      <c r="AC1804" s="3">
        <v>38.088211000000001</v>
      </c>
      <c r="AD1804" s="3">
        <v>22.582937000000001</v>
      </c>
      <c r="AE1804" s="3">
        <v>50.178061999999997</v>
      </c>
      <c r="AF1804" s="3">
        <v>5.5733619000000001</v>
      </c>
      <c r="AG1804" s="3">
        <v>40.370766000000003</v>
      </c>
      <c r="AH1804" s="3">
        <v>1.6579614</v>
      </c>
      <c r="AI1804" s="3">
        <v>0.86063628999999997</v>
      </c>
      <c r="AJ1804" s="3">
        <v>1.7153372</v>
      </c>
      <c r="AK1804" s="3">
        <v>49.821938000000003</v>
      </c>
      <c r="AL1804" s="3">
        <v>70.346024</v>
      </c>
      <c r="AM1804" s="3">
        <v>8.4282999000000007</v>
      </c>
      <c r="AN1804" s="5">
        <v>50544</v>
      </c>
      <c r="AO1804" s="3">
        <v>14.068959810000001</v>
      </c>
    </row>
    <row r="1805" spans="1:41">
      <c r="A1805" s="1" t="s">
        <v>1852</v>
      </c>
      <c r="B1805" s="2">
        <v>8</v>
      </c>
      <c r="C1805" s="1" t="s">
        <v>31</v>
      </c>
      <c r="D1805" s="1">
        <v>35011</v>
      </c>
      <c r="E1805" s="2">
        <v>13.8</v>
      </c>
      <c r="F1805" s="118">
        <v>16</v>
      </c>
      <c r="G1805" s="2">
        <v>17.8</v>
      </c>
      <c r="H1805" s="118">
        <v>20.8</v>
      </c>
      <c r="I1805" s="3">
        <v>6.7914372099999998</v>
      </c>
      <c r="J1805" s="3">
        <v>11.545292999999999</v>
      </c>
      <c r="K1805" s="3">
        <v>11.545292999999999</v>
      </c>
      <c r="L1805" s="3" t="s">
        <v>3195</v>
      </c>
      <c r="M1805" s="3">
        <v>10.1</v>
      </c>
      <c r="N1805" s="3">
        <v>23.550539000000001</v>
      </c>
      <c r="O1805" s="3">
        <v>13.340176</v>
      </c>
      <c r="P1805" s="4">
        <v>602.5</v>
      </c>
      <c r="Q1805" s="3">
        <v>16.535433000000001</v>
      </c>
      <c r="R1805" s="3">
        <v>0.59970701000000004</v>
      </c>
      <c r="S1805" s="6">
        <v>13.62</v>
      </c>
      <c r="T1805" s="3">
        <v>45</v>
      </c>
      <c r="U1805" s="7">
        <v>31197</v>
      </c>
      <c r="V1805" s="3">
        <v>46.331451000000001</v>
      </c>
      <c r="W1805" s="3">
        <v>4.6999998090000004</v>
      </c>
      <c r="X1805" s="3">
        <v>43.990001999999997</v>
      </c>
      <c r="Y1805" s="4" t="s">
        <v>3196</v>
      </c>
      <c r="Z1805" s="3" t="s">
        <v>3196</v>
      </c>
      <c r="AA1805" s="3" t="s">
        <v>3196</v>
      </c>
      <c r="AB1805" s="30" t="s">
        <v>3196</v>
      </c>
      <c r="AC1805" s="3">
        <v>21.314385999999999</v>
      </c>
      <c r="AD1805" s="3">
        <v>47.779750999999997</v>
      </c>
      <c r="AE1805" s="3">
        <v>52.959026000000001</v>
      </c>
      <c r="AF1805" s="3">
        <v>0</v>
      </c>
      <c r="AG1805" s="3">
        <v>47.647948999999997</v>
      </c>
      <c r="AH1805" s="3">
        <v>0</v>
      </c>
      <c r="AI1805" s="3">
        <v>0</v>
      </c>
      <c r="AJ1805" s="3">
        <v>5.3110776</v>
      </c>
      <c r="AK1805" s="3">
        <v>47.040973999999999</v>
      </c>
      <c r="AL1805" s="3">
        <v>87.432793000000004</v>
      </c>
      <c r="AM1805" s="3">
        <v>4.0465350000000004</v>
      </c>
      <c r="AN1805" s="5">
        <v>1977</v>
      </c>
      <c r="AO1805" s="3">
        <v>100</v>
      </c>
    </row>
    <row r="1806" spans="1:41">
      <c r="A1806" s="1" t="s">
        <v>1853</v>
      </c>
      <c r="B1806" s="2">
        <v>4</v>
      </c>
      <c r="C1806" s="1" t="s">
        <v>31</v>
      </c>
      <c r="D1806" s="1">
        <v>35013</v>
      </c>
      <c r="E1806" s="2">
        <v>14.8</v>
      </c>
      <c r="F1806" s="118">
        <v>15.5</v>
      </c>
      <c r="G1806" s="2">
        <v>27.1</v>
      </c>
      <c r="H1806" s="118">
        <v>27.1</v>
      </c>
      <c r="I1806" s="3">
        <v>19.489991580000002</v>
      </c>
      <c r="J1806" s="3">
        <v>22.463339000000001</v>
      </c>
      <c r="K1806" s="3">
        <v>23.180084000000001</v>
      </c>
      <c r="L1806" s="3">
        <v>7.8029040710000004</v>
      </c>
      <c r="M1806" s="3">
        <v>7.3</v>
      </c>
      <c r="N1806" s="3">
        <v>12.751987</v>
      </c>
      <c r="O1806" s="3">
        <v>11.711019</v>
      </c>
      <c r="P1806" s="4">
        <v>316.8</v>
      </c>
      <c r="Q1806" s="3">
        <v>32.810448000000001</v>
      </c>
      <c r="R1806" s="3">
        <v>10.58722</v>
      </c>
      <c r="S1806" s="6">
        <v>14.48</v>
      </c>
      <c r="T1806" s="3">
        <v>31</v>
      </c>
      <c r="U1806" s="7">
        <v>37496</v>
      </c>
      <c r="V1806" s="3">
        <v>52.359844000000002</v>
      </c>
      <c r="W1806" s="3">
        <v>7.1999998090000004</v>
      </c>
      <c r="X1806" s="3">
        <v>49.119999</v>
      </c>
      <c r="Y1806" s="4">
        <v>663</v>
      </c>
      <c r="Z1806" s="3">
        <v>40.006046300000001</v>
      </c>
      <c r="AA1806" s="3">
        <v>23.10251045</v>
      </c>
      <c r="AB1806" s="30">
        <v>8466.6318360000005</v>
      </c>
      <c r="AC1806" s="3">
        <v>33.733283999999998</v>
      </c>
      <c r="AD1806" s="3">
        <v>30.301349999999999</v>
      </c>
      <c r="AE1806" s="3">
        <v>72.252067999999994</v>
      </c>
      <c r="AF1806" s="3">
        <v>1.5783798</v>
      </c>
      <c r="AG1806" s="3">
        <v>68.004784000000001</v>
      </c>
      <c r="AH1806" s="3">
        <v>1.1250800000000001</v>
      </c>
      <c r="AI1806" s="3">
        <v>0.83283918999999995</v>
      </c>
      <c r="AJ1806" s="3">
        <v>0.71099453999999995</v>
      </c>
      <c r="AK1806" s="3">
        <v>27.747927000000001</v>
      </c>
      <c r="AL1806" s="3">
        <v>66.129372000000004</v>
      </c>
      <c r="AM1806" s="3">
        <v>17.49896</v>
      </c>
      <c r="AN1806" s="5">
        <v>214207</v>
      </c>
      <c r="AO1806" s="3">
        <v>19.290456089999999</v>
      </c>
    </row>
    <row r="1807" spans="1:41">
      <c r="A1807" s="1" t="s">
        <v>1854</v>
      </c>
      <c r="B1807" s="2">
        <v>4</v>
      </c>
      <c r="C1807" s="1" t="s">
        <v>31</v>
      </c>
      <c r="D1807" s="1">
        <v>35015</v>
      </c>
      <c r="E1807" s="2">
        <v>13.3</v>
      </c>
      <c r="F1807" s="118">
        <v>13.100000000000001</v>
      </c>
      <c r="G1807" s="2">
        <v>21.4</v>
      </c>
      <c r="H1807" s="118">
        <v>21.2</v>
      </c>
      <c r="I1807" s="3">
        <v>13.0438633</v>
      </c>
      <c r="J1807" s="3">
        <v>13.356574</v>
      </c>
      <c r="K1807" s="3">
        <v>13.686069</v>
      </c>
      <c r="L1807" s="3">
        <v>7.404856208</v>
      </c>
      <c r="M1807" s="3">
        <v>9.1</v>
      </c>
      <c r="N1807" s="3">
        <v>14.257288000000001</v>
      </c>
      <c r="O1807" s="3">
        <v>12.147288</v>
      </c>
      <c r="P1807" s="4">
        <v>473</v>
      </c>
      <c r="Q1807" s="3">
        <v>18.415126999999998</v>
      </c>
      <c r="R1807" s="3">
        <v>3.5422378000000001</v>
      </c>
      <c r="S1807" s="6">
        <v>15.75</v>
      </c>
      <c r="T1807" s="3">
        <v>24</v>
      </c>
      <c r="U1807" s="7">
        <v>59625</v>
      </c>
      <c r="V1807" s="3">
        <v>32.987800999999997</v>
      </c>
      <c r="W1807" s="3">
        <v>6.5</v>
      </c>
      <c r="X1807" s="3">
        <v>42.449997000000003</v>
      </c>
      <c r="Y1807" s="4">
        <v>651</v>
      </c>
      <c r="Z1807" s="3">
        <v>41.897655489999998</v>
      </c>
      <c r="AA1807" s="3">
        <v>19.72281456</v>
      </c>
      <c r="AB1807" s="30">
        <v>9741.984375</v>
      </c>
      <c r="AC1807" s="3">
        <v>35.991591999999997</v>
      </c>
      <c r="AD1807" s="3">
        <v>27.357813</v>
      </c>
      <c r="AE1807" s="3">
        <v>50.651955000000001</v>
      </c>
      <c r="AF1807" s="3">
        <v>1.3943833999999999</v>
      </c>
      <c r="AG1807" s="3">
        <v>46.688782000000003</v>
      </c>
      <c r="AH1807" s="3">
        <v>0.55349570999999997</v>
      </c>
      <c r="AI1807" s="3">
        <v>1.1868224999999999</v>
      </c>
      <c r="AJ1807" s="3">
        <v>0.82846951000000002</v>
      </c>
      <c r="AK1807" s="3">
        <v>49.348049000000003</v>
      </c>
      <c r="AL1807" s="3">
        <v>74.644454999999994</v>
      </c>
      <c r="AM1807" s="3">
        <v>6.0813569999999997</v>
      </c>
      <c r="AN1807" s="5">
        <v>56369</v>
      </c>
      <c r="AO1807" s="3">
        <v>20.854929500000001</v>
      </c>
    </row>
    <row r="1808" spans="1:41">
      <c r="A1808" s="1" t="s">
        <v>1855</v>
      </c>
      <c r="B1808" s="2">
        <v>6</v>
      </c>
      <c r="C1808" s="1" t="s">
        <v>31</v>
      </c>
      <c r="D1808" s="1">
        <v>35017</v>
      </c>
      <c r="E1808" s="2">
        <v>14.8</v>
      </c>
      <c r="F1808" s="118">
        <v>15.299999999999999</v>
      </c>
      <c r="G1808" s="2">
        <v>24.7</v>
      </c>
      <c r="H1808" s="118">
        <v>25</v>
      </c>
      <c r="I1808" s="3">
        <v>15.06312908</v>
      </c>
      <c r="J1808" s="3">
        <v>19.546102999999999</v>
      </c>
      <c r="K1808" s="3">
        <v>19.839209</v>
      </c>
      <c r="L1808" s="3">
        <v>10.52387575</v>
      </c>
      <c r="M1808" s="3">
        <v>9.3000000000000007</v>
      </c>
      <c r="N1808" s="3">
        <v>21.328512</v>
      </c>
      <c r="O1808" s="3">
        <v>6.6882000000000001</v>
      </c>
      <c r="P1808" s="4">
        <v>411.6</v>
      </c>
      <c r="Q1808" s="3">
        <v>27.374205</v>
      </c>
      <c r="R1808" s="3">
        <v>5.7214799000000003</v>
      </c>
      <c r="S1808" s="6">
        <v>13.4</v>
      </c>
      <c r="T1808" s="3">
        <v>31</v>
      </c>
      <c r="U1808" s="7">
        <v>38890</v>
      </c>
      <c r="V1808" s="3">
        <v>44.283695000000002</v>
      </c>
      <c r="W1808" s="3">
        <v>6.5</v>
      </c>
      <c r="X1808" s="3">
        <v>49.59</v>
      </c>
      <c r="Y1808" s="4">
        <v>674.5</v>
      </c>
      <c r="Z1808" s="3">
        <v>35.434783940000003</v>
      </c>
      <c r="AA1808" s="3">
        <v>23.478260039999999</v>
      </c>
      <c r="AB1808" s="30">
        <v>8388.3066409999992</v>
      </c>
      <c r="AC1808" s="3">
        <v>25.090026999999999</v>
      </c>
      <c r="AD1808" s="3">
        <v>40.859226</v>
      </c>
      <c r="AE1808" s="3">
        <v>52.969287999999999</v>
      </c>
      <c r="AF1808" s="3">
        <v>0.45361683000000003</v>
      </c>
      <c r="AG1808" s="3">
        <v>49.555038000000003</v>
      </c>
      <c r="AH1808" s="3">
        <v>0.13504622999999999</v>
      </c>
      <c r="AI1808" s="3">
        <v>1.1011462000000001</v>
      </c>
      <c r="AJ1808" s="3">
        <v>1.7244364999999999</v>
      </c>
      <c r="AK1808" s="3">
        <v>47.030715999999998</v>
      </c>
      <c r="AL1808" s="3">
        <v>65.652573000000004</v>
      </c>
      <c r="AM1808" s="3">
        <v>3.7916824999999998</v>
      </c>
      <c r="AN1808" s="5">
        <v>28879</v>
      </c>
      <c r="AO1808" s="3">
        <v>42.352781729999997</v>
      </c>
    </row>
    <row r="1809" spans="1:41">
      <c r="A1809" s="1" t="s">
        <v>1856</v>
      </c>
      <c r="B1809" s="2">
        <v>6</v>
      </c>
      <c r="C1809" s="1" t="s">
        <v>31</v>
      </c>
      <c r="D1809" s="1">
        <v>35019</v>
      </c>
      <c r="E1809" s="2">
        <v>8.8000000000000007</v>
      </c>
      <c r="F1809" s="118">
        <v>9.4</v>
      </c>
      <c r="G1809" s="2">
        <v>21.8</v>
      </c>
      <c r="H1809" s="118">
        <v>20.599999999999998</v>
      </c>
      <c r="I1809" s="3">
        <v>16.41825716</v>
      </c>
      <c r="J1809" s="3">
        <v>17.551371</v>
      </c>
      <c r="K1809" s="3">
        <v>19.006848999999999</v>
      </c>
      <c r="L1809" s="3">
        <v>9</v>
      </c>
      <c r="M1809" s="3">
        <v>8.6999999999999904</v>
      </c>
      <c r="N1809" s="3">
        <v>20.559038000000001</v>
      </c>
      <c r="O1809" s="3">
        <v>7.3406482000000004</v>
      </c>
      <c r="P1809" s="4">
        <v>472.3</v>
      </c>
      <c r="Q1809" s="3">
        <v>21.243044000000001</v>
      </c>
      <c r="R1809" s="3">
        <v>2.8787107000000001</v>
      </c>
      <c r="S1809" s="6">
        <v>13.4</v>
      </c>
      <c r="T1809" s="3">
        <v>43</v>
      </c>
      <c r="U1809" s="7">
        <v>26692</v>
      </c>
      <c r="V1809" s="3">
        <v>42.737724</v>
      </c>
      <c r="W1809" s="3">
        <v>6.4000000950000002</v>
      </c>
      <c r="X1809" s="3">
        <v>44.980003000000004</v>
      </c>
      <c r="Y1809" s="4">
        <v>627</v>
      </c>
      <c r="Z1809" s="3">
        <v>44.444446560000003</v>
      </c>
      <c r="AA1809" s="3">
        <v>24.691358569999998</v>
      </c>
      <c r="AB1809" s="30">
        <v>5747.8149409999996</v>
      </c>
      <c r="AC1809" s="3">
        <v>22.602739</v>
      </c>
      <c r="AD1809" s="3">
        <v>46.660961</v>
      </c>
      <c r="AE1809" s="3">
        <v>80.689194000000001</v>
      </c>
      <c r="AF1809" s="3">
        <v>1.2754532000000001</v>
      </c>
      <c r="AG1809" s="3">
        <v>77.466994999999997</v>
      </c>
      <c r="AH1809" s="3">
        <v>0</v>
      </c>
      <c r="AI1809" s="3">
        <v>1.2307003999999999</v>
      </c>
      <c r="AJ1809" s="3">
        <v>0.71604389000000002</v>
      </c>
      <c r="AK1809" s="3">
        <v>19.310808000000002</v>
      </c>
      <c r="AL1809" s="3">
        <v>81.820953000000003</v>
      </c>
      <c r="AM1809" s="3">
        <v>1.9243678</v>
      </c>
      <c r="AN1809" s="5">
        <v>4469</v>
      </c>
      <c r="AO1809" s="3">
        <v>44.079368469999999</v>
      </c>
    </row>
    <row r="1810" spans="1:41">
      <c r="A1810" s="1" t="s">
        <v>1857</v>
      </c>
      <c r="B1810" s="2">
        <v>5</v>
      </c>
      <c r="C1810" s="1" t="s">
        <v>31</v>
      </c>
      <c r="D1810" s="1">
        <v>35021</v>
      </c>
      <c r="E1810" s="2">
        <v>14.3</v>
      </c>
      <c r="F1810" s="118">
        <v>16.7</v>
      </c>
      <c r="G1810" s="2">
        <v>21.1</v>
      </c>
      <c r="H1810" s="118">
        <v>27.800000000000004</v>
      </c>
      <c r="I1810" s="3">
        <v>40.788723730000001</v>
      </c>
      <c r="J1810" s="3">
        <v>5.6994819999999997</v>
      </c>
      <c r="K1810" s="3">
        <v>6.7357512000000002</v>
      </c>
      <c r="L1810" s="3" t="s">
        <v>3195</v>
      </c>
      <c r="M1810" s="3">
        <v>10.3</v>
      </c>
      <c r="N1810" s="3">
        <v>21.415929999999999</v>
      </c>
      <c r="O1810" s="3">
        <v>6.5486727</v>
      </c>
      <c r="P1810" s="4" t="s">
        <v>3195</v>
      </c>
      <c r="Q1810" s="3">
        <v>24.719100999999998</v>
      </c>
      <c r="R1810" s="3">
        <v>1.7449214</v>
      </c>
      <c r="S1810" s="6">
        <v>13.4</v>
      </c>
      <c r="T1810" s="3">
        <v>45</v>
      </c>
      <c r="U1810" s="7">
        <v>32404</v>
      </c>
      <c r="V1810" s="3">
        <v>42.654865000000001</v>
      </c>
      <c r="W1810" s="3">
        <v>6.9000000950000002</v>
      </c>
      <c r="X1810" s="3">
        <v>54.070003999999997</v>
      </c>
      <c r="Y1810" s="4" t="s">
        <v>3196</v>
      </c>
      <c r="Z1810" s="3" t="s">
        <v>3196</v>
      </c>
      <c r="AA1810" s="3" t="s">
        <v>3196</v>
      </c>
      <c r="AB1810" s="30" t="s">
        <v>3196</v>
      </c>
      <c r="AC1810" s="3">
        <v>10.880829</v>
      </c>
      <c r="AD1810" s="3">
        <v>54.404144000000002</v>
      </c>
      <c r="AE1810" s="3">
        <v>42.300884000000003</v>
      </c>
      <c r="AF1810" s="3">
        <v>0</v>
      </c>
      <c r="AG1810" s="3">
        <v>41.946902999999999</v>
      </c>
      <c r="AH1810" s="3">
        <v>0</v>
      </c>
      <c r="AI1810" s="3">
        <v>0</v>
      </c>
      <c r="AJ1810" s="3">
        <v>0.35398230000000003</v>
      </c>
      <c r="AK1810" s="3">
        <v>57.699115999999997</v>
      </c>
      <c r="AL1810" s="3">
        <v>69.383255000000005</v>
      </c>
      <c r="AM1810" s="3">
        <v>0.17699115000000001</v>
      </c>
      <c r="AN1810" s="5">
        <v>565</v>
      </c>
      <c r="AO1810" s="3">
        <v>100</v>
      </c>
    </row>
    <row r="1811" spans="1:41">
      <c r="A1811" s="1" t="s">
        <v>1858</v>
      </c>
      <c r="B1811" s="2">
        <v>5</v>
      </c>
      <c r="C1811" s="1" t="s">
        <v>31</v>
      </c>
      <c r="D1811" s="1">
        <v>35023</v>
      </c>
      <c r="E1811" s="2">
        <v>14.4</v>
      </c>
      <c r="F1811" s="118">
        <v>14.899999999999999</v>
      </c>
      <c r="G1811" s="2">
        <v>26.1</v>
      </c>
      <c r="H1811" s="118">
        <v>25.900000000000002</v>
      </c>
      <c r="I1811" s="3">
        <v>15.81988494</v>
      </c>
      <c r="J1811" s="3">
        <v>25.127623</v>
      </c>
      <c r="K1811" s="3">
        <v>25.127623</v>
      </c>
      <c r="L1811" s="3">
        <v>12.403100780000001</v>
      </c>
      <c r="M1811" s="3">
        <v>8.6999999999999904</v>
      </c>
      <c r="N1811" s="3">
        <v>18.819271000000001</v>
      </c>
      <c r="O1811" s="3">
        <v>14.318028</v>
      </c>
      <c r="P1811" s="4">
        <v>490</v>
      </c>
      <c r="Q1811" s="3">
        <v>27.316198</v>
      </c>
      <c r="R1811" s="3">
        <v>5.7441921000000002</v>
      </c>
      <c r="S1811" s="6">
        <v>13.4</v>
      </c>
      <c r="T1811" s="3">
        <v>36</v>
      </c>
      <c r="U1811" s="7">
        <v>34528</v>
      </c>
      <c r="V1811" s="3">
        <v>46.686272000000002</v>
      </c>
      <c r="W1811" s="3">
        <v>5.5</v>
      </c>
      <c r="X1811" s="3">
        <v>41.959999000000003</v>
      </c>
      <c r="Y1811" s="4">
        <v>659</v>
      </c>
      <c r="Z1811" s="3">
        <v>41.176471710000001</v>
      </c>
      <c r="AA1811" s="3">
        <v>26.470588679999999</v>
      </c>
      <c r="AB1811" s="30">
        <v>9884.6328130000002</v>
      </c>
      <c r="AC1811" s="3">
        <v>29.041407</v>
      </c>
      <c r="AD1811" s="3">
        <v>38.457175999999997</v>
      </c>
      <c r="AE1811" s="3">
        <v>58.265281999999999</v>
      </c>
      <c r="AF1811" s="3">
        <v>0.33105275000000001</v>
      </c>
      <c r="AG1811" s="3">
        <v>57.205916999999999</v>
      </c>
      <c r="AH1811" s="3">
        <v>0</v>
      </c>
      <c r="AI1811" s="3">
        <v>0.11035091</v>
      </c>
      <c r="AJ1811" s="3">
        <v>0.61796510000000004</v>
      </c>
      <c r="AK1811" s="3">
        <v>41.734715000000001</v>
      </c>
      <c r="AL1811" s="3">
        <v>76.800262000000004</v>
      </c>
      <c r="AM1811" s="3">
        <v>8.8722142999999996</v>
      </c>
      <c r="AN1811" s="5">
        <v>4531</v>
      </c>
      <c r="AO1811" s="3">
        <v>100</v>
      </c>
    </row>
    <row r="1812" spans="1:41">
      <c r="A1812" s="1" t="s">
        <v>1859</v>
      </c>
      <c r="B1812" s="2">
        <v>6</v>
      </c>
      <c r="C1812" s="1" t="s">
        <v>31</v>
      </c>
      <c r="D1812" s="1">
        <v>35025</v>
      </c>
      <c r="E1812" s="2">
        <v>14.3</v>
      </c>
      <c r="F1812" s="118">
        <v>13.3</v>
      </c>
      <c r="G1812" s="2">
        <v>23.8</v>
      </c>
      <c r="H1812" s="118">
        <v>22</v>
      </c>
      <c r="I1812" s="3">
        <v>4.4898564749999998</v>
      </c>
      <c r="J1812" s="3">
        <v>17.174049</v>
      </c>
      <c r="K1812" s="3">
        <v>17.962776000000002</v>
      </c>
      <c r="L1812" s="3">
        <v>8.6404225879999998</v>
      </c>
      <c r="M1812" s="3">
        <v>7.9</v>
      </c>
      <c r="N1812" s="3">
        <v>11.774606</v>
      </c>
      <c r="O1812" s="3">
        <v>17.765357999999999</v>
      </c>
      <c r="P1812" s="4">
        <v>452</v>
      </c>
      <c r="Q1812" s="3">
        <v>18.263574999999999</v>
      </c>
      <c r="R1812" s="3">
        <v>8.3150577999999999</v>
      </c>
      <c r="S1812" s="6">
        <v>15.48</v>
      </c>
      <c r="T1812" s="3">
        <v>24</v>
      </c>
      <c r="U1812" s="7">
        <v>55636</v>
      </c>
      <c r="V1812" s="3">
        <v>38.204914000000002</v>
      </c>
      <c r="W1812" s="3">
        <v>9.1999998089999995</v>
      </c>
      <c r="X1812" s="3">
        <v>44.450001</v>
      </c>
      <c r="Y1812" s="4">
        <v>629.5</v>
      </c>
      <c r="Z1812" s="3">
        <v>51.351348880000003</v>
      </c>
      <c r="AA1812" s="3">
        <v>36.756755830000003</v>
      </c>
      <c r="AB1812" s="30">
        <v>7994.0903319999998</v>
      </c>
      <c r="AC1812" s="3">
        <v>39.763382</v>
      </c>
      <c r="AD1812" s="3">
        <v>24.787188</v>
      </c>
      <c r="AE1812" s="3">
        <v>61.780064000000003</v>
      </c>
      <c r="AF1812" s="3">
        <v>3.2743362999999999</v>
      </c>
      <c r="AG1812" s="3">
        <v>55.843609000000001</v>
      </c>
      <c r="AH1812" s="3">
        <v>0.19149862000000001</v>
      </c>
      <c r="AI1812" s="3">
        <v>0.64123023000000001</v>
      </c>
      <c r="AJ1812" s="3">
        <v>1.8293921</v>
      </c>
      <c r="AK1812" s="3">
        <v>38.219935999999997</v>
      </c>
      <c r="AL1812" s="3">
        <v>78.824737999999996</v>
      </c>
      <c r="AM1812" s="3">
        <v>18.205278</v>
      </c>
      <c r="AN1812" s="5">
        <v>69749</v>
      </c>
      <c r="AO1812" s="3">
        <v>21.031408840000001</v>
      </c>
    </row>
    <row r="1813" spans="1:41">
      <c r="A1813" s="1" t="s">
        <v>1860</v>
      </c>
      <c r="B1813" s="2">
        <v>6</v>
      </c>
      <c r="C1813" s="1" t="s">
        <v>31</v>
      </c>
      <c r="D1813" s="1">
        <v>35027</v>
      </c>
      <c r="E1813" s="2">
        <v>16.399999999999999</v>
      </c>
      <c r="F1813" s="118">
        <v>15.4</v>
      </c>
      <c r="G1813" s="2">
        <v>23.3</v>
      </c>
      <c r="H1813" s="118">
        <v>21.4</v>
      </c>
      <c r="I1813" s="3">
        <v>17.664121980000001</v>
      </c>
      <c r="J1813" s="3">
        <v>14.234031999999999</v>
      </c>
      <c r="K1813" s="3">
        <v>14.283932999999999</v>
      </c>
      <c r="L1813" s="3">
        <v>9.4542659489999998</v>
      </c>
      <c r="M1813" s="3">
        <v>8.1</v>
      </c>
      <c r="N1813" s="3">
        <v>19.320736</v>
      </c>
      <c r="O1813" s="3">
        <v>10.812053000000001</v>
      </c>
      <c r="P1813" s="4">
        <v>416.6</v>
      </c>
      <c r="Q1813" s="3">
        <v>32.765450000000001</v>
      </c>
      <c r="R1813" s="3">
        <v>3.4488596999999999</v>
      </c>
      <c r="S1813" s="6">
        <v>16.899999999999999</v>
      </c>
      <c r="T1813" s="3">
        <v>33</v>
      </c>
      <c r="U1813" s="7">
        <v>40065</v>
      </c>
      <c r="V1813" s="3">
        <v>40.959975999999997</v>
      </c>
      <c r="W1813" s="3">
        <v>6</v>
      </c>
      <c r="X1813" s="3">
        <v>48.389999000000003</v>
      </c>
      <c r="Y1813" s="4">
        <v>674</v>
      </c>
      <c r="Z1813" s="3">
        <v>38.211379999999998</v>
      </c>
      <c r="AA1813" s="3">
        <v>26.558265689999999</v>
      </c>
      <c r="AB1813" s="30">
        <v>8762.1162110000005</v>
      </c>
      <c r="AC1813" s="3">
        <v>19.136725999999999</v>
      </c>
      <c r="AD1813" s="3">
        <v>42.427643000000003</v>
      </c>
      <c r="AE1813" s="3">
        <v>36.094493999999997</v>
      </c>
      <c r="AF1813" s="3">
        <v>0.59312582000000003</v>
      </c>
      <c r="AG1813" s="3">
        <v>31.516779</v>
      </c>
      <c r="AH1813" s="3">
        <v>0.35993104999999997</v>
      </c>
      <c r="AI1813" s="3">
        <v>1.4701409000000001</v>
      </c>
      <c r="AJ1813" s="3">
        <v>2.1545166999999998</v>
      </c>
      <c r="AK1813" s="3">
        <v>63.905506000000003</v>
      </c>
      <c r="AL1813" s="3">
        <v>62.187798000000001</v>
      </c>
      <c r="AM1813" s="3">
        <v>8.6586227000000004</v>
      </c>
      <c r="AN1813" s="5">
        <v>19726</v>
      </c>
      <c r="AO1813" s="3">
        <v>53.183392689999998</v>
      </c>
    </row>
    <row r="1814" spans="1:41">
      <c r="A1814" s="1" t="s">
        <v>1861</v>
      </c>
      <c r="B1814" s="2">
        <v>10</v>
      </c>
      <c r="C1814" s="1" t="s">
        <v>31</v>
      </c>
      <c r="D1814" s="1">
        <v>35028</v>
      </c>
      <c r="E1814" s="2">
        <v>14</v>
      </c>
      <c r="F1814" s="118">
        <v>12.7</v>
      </c>
      <c r="G1814" s="2">
        <v>16.8</v>
      </c>
      <c r="H1814" s="118">
        <v>17.100000000000001</v>
      </c>
      <c r="I1814" s="3">
        <v>4.6983898540000002</v>
      </c>
      <c r="J1814" s="3">
        <v>1.4632217999999999</v>
      </c>
      <c r="K1814" s="3">
        <v>1.5554971</v>
      </c>
      <c r="L1814" s="3">
        <v>9.4067796609999998</v>
      </c>
      <c r="M1814" s="3">
        <v>7.1</v>
      </c>
      <c r="N1814" s="3">
        <v>10.920639</v>
      </c>
      <c r="O1814" s="3">
        <v>5.2776531999999996</v>
      </c>
      <c r="P1814" s="4">
        <v>173.5</v>
      </c>
      <c r="Q1814" s="3">
        <v>15.614392</v>
      </c>
      <c r="R1814" s="3">
        <v>2.8248509999999998</v>
      </c>
      <c r="S1814" s="6">
        <v>19.670000000000002</v>
      </c>
      <c r="T1814" s="3">
        <v>15</v>
      </c>
      <c r="U1814" s="7">
        <v>105902</v>
      </c>
      <c r="V1814" s="3">
        <v>12.545648999999999</v>
      </c>
      <c r="W1814" s="3">
        <v>4.1999998090000004</v>
      </c>
      <c r="X1814" s="3">
        <v>37.229999999999997</v>
      </c>
      <c r="Y1814" s="4">
        <v>737</v>
      </c>
      <c r="Z1814" s="3">
        <v>11.72638416</v>
      </c>
      <c r="AA1814" s="3">
        <v>8.1433219910000005</v>
      </c>
      <c r="AB1814" s="30">
        <v>9500.7099610000005</v>
      </c>
      <c r="AC1814" s="3">
        <v>28.143948000000002</v>
      </c>
      <c r="AD1814" s="3">
        <v>27.339835999999998</v>
      </c>
      <c r="AE1814" s="3">
        <v>26.443142000000002</v>
      </c>
      <c r="AF1814" s="3">
        <v>0.53087454999999995</v>
      </c>
      <c r="AG1814" s="3">
        <v>16.775637</v>
      </c>
      <c r="AH1814" s="3">
        <v>5.9066782</v>
      </c>
      <c r="AI1814" s="3">
        <v>1.1008661</v>
      </c>
      <c r="AJ1814" s="3">
        <v>2.1290863</v>
      </c>
      <c r="AK1814" s="3">
        <v>73.556861999999995</v>
      </c>
      <c r="AL1814" s="3">
        <v>27.586476999999999</v>
      </c>
      <c r="AM1814" s="3">
        <v>9.7680921999999999</v>
      </c>
      <c r="AN1814" s="5">
        <v>17895</v>
      </c>
      <c r="AO1814" s="3">
        <v>11.242339830000001</v>
      </c>
    </row>
    <row r="1815" spans="1:41">
      <c r="A1815" s="1" t="s">
        <v>1862</v>
      </c>
      <c r="B1815" s="2">
        <v>2</v>
      </c>
      <c r="C1815" s="1" t="s">
        <v>31</v>
      </c>
      <c r="D1815" s="1">
        <v>35029</v>
      </c>
      <c r="E1815" s="2">
        <v>19.399999999999999</v>
      </c>
      <c r="F1815" s="118">
        <v>20.7</v>
      </c>
      <c r="G1815" s="2">
        <v>32.299999999999997</v>
      </c>
      <c r="H1815" s="118">
        <v>33.4</v>
      </c>
      <c r="I1815" s="3">
        <v>16.656450840000002</v>
      </c>
      <c r="J1815" s="3">
        <v>29.067368999999999</v>
      </c>
      <c r="K1815" s="3">
        <v>29.651695</v>
      </c>
      <c r="L1815" s="3">
        <v>7.4691805660000004</v>
      </c>
      <c r="M1815" s="3">
        <v>10.5</v>
      </c>
      <c r="N1815" s="3">
        <v>20.740559000000001</v>
      </c>
      <c r="O1815" s="3">
        <v>16.703776999999999</v>
      </c>
      <c r="P1815" s="4">
        <v>455.9</v>
      </c>
      <c r="Q1815" s="3">
        <v>31.718544000000001</v>
      </c>
      <c r="R1815" s="3">
        <v>7.0015296999999999</v>
      </c>
      <c r="S1815" s="6">
        <v>13.4</v>
      </c>
      <c r="T1815" s="3">
        <v>42</v>
      </c>
      <c r="U1815" s="7">
        <v>27326</v>
      </c>
      <c r="V1815" s="3">
        <v>61.335147999999997</v>
      </c>
      <c r="W1815" s="3">
        <v>14.5</v>
      </c>
      <c r="X1815" s="3">
        <v>47.98</v>
      </c>
      <c r="Y1815" s="4">
        <v>656</v>
      </c>
      <c r="Z1815" s="3">
        <v>42.080379489999999</v>
      </c>
      <c r="AA1815" s="3">
        <v>26.004728320000002</v>
      </c>
      <c r="AB1815" s="30">
        <v>7905.9409180000002</v>
      </c>
      <c r="AC1815" s="3">
        <v>24.415673999999999</v>
      </c>
      <c r="AD1815" s="3">
        <v>40.169570999999998</v>
      </c>
      <c r="AE1815" s="3">
        <v>67.957932</v>
      </c>
      <c r="AF1815" s="3">
        <v>1.0557517999999999</v>
      </c>
      <c r="AG1815" s="3">
        <v>65.014008000000004</v>
      </c>
      <c r="AH1815" s="3">
        <v>0.43448246000000001</v>
      </c>
      <c r="AI1815" s="3">
        <v>0.85272258999999995</v>
      </c>
      <c r="AJ1815" s="3">
        <v>0.60096645000000004</v>
      </c>
      <c r="AK1815" s="3">
        <v>32.042068</v>
      </c>
      <c r="AL1815" s="3">
        <v>81.344086000000004</v>
      </c>
      <c r="AM1815" s="3">
        <v>16.636210999999999</v>
      </c>
      <c r="AN1815" s="5">
        <v>24627</v>
      </c>
      <c r="AO1815" s="3">
        <v>40.613668060000002</v>
      </c>
    </row>
    <row r="1816" spans="1:41">
      <c r="A1816" s="1" t="s">
        <v>1863</v>
      </c>
      <c r="B1816" s="2">
        <v>1</v>
      </c>
      <c r="C1816" s="1" t="s">
        <v>31</v>
      </c>
      <c r="D1816" s="1">
        <v>35031</v>
      </c>
      <c r="E1816" s="2">
        <v>27.3</v>
      </c>
      <c r="F1816" s="118">
        <v>26</v>
      </c>
      <c r="G1816" s="2">
        <v>34.5</v>
      </c>
      <c r="H1816" s="118">
        <v>33.5</v>
      </c>
      <c r="I1816" s="3">
        <v>41.306366480000001</v>
      </c>
      <c r="J1816" s="3">
        <v>26.434373999999998</v>
      </c>
      <c r="K1816" s="3">
        <v>28.378444999999999</v>
      </c>
      <c r="L1816" s="3">
        <v>8.2731123849999992</v>
      </c>
      <c r="M1816" s="3">
        <v>13.3</v>
      </c>
      <c r="N1816" s="3">
        <v>15.987560999999999</v>
      </c>
      <c r="O1816" s="3">
        <v>17.081278000000001</v>
      </c>
      <c r="P1816" s="4">
        <v>592.6</v>
      </c>
      <c r="Q1816" s="3">
        <v>23.330202</v>
      </c>
      <c r="R1816" s="3">
        <v>10.347199</v>
      </c>
      <c r="S1816" s="6">
        <v>13.4</v>
      </c>
      <c r="T1816" s="3">
        <v>45</v>
      </c>
      <c r="U1816" s="7">
        <v>31526</v>
      </c>
      <c r="V1816" s="3">
        <v>62.057746999999999</v>
      </c>
      <c r="W1816" s="3">
        <v>9.3999996190000008</v>
      </c>
      <c r="X1816" s="3">
        <v>48.989998</v>
      </c>
      <c r="Y1816" s="4">
        <v>579.5</v>
      </c>
      <c r="Z1816" s="3">
        <v>58.221797940000002</v>
      </c>
      <c r="AA1816" s="3">
        <v>20.841300960000002</v>
      </c>
      <c r="AB1816" s="30">
        <v>5130.7724609999996</v>
      </c>
      <c r="AC1816" s="3">
        <v>35.616371000000001</v>
      </c>
      <c r="AD1816" s="3">
        <v>30.412241000000002</v>
      </c>
      <c r="AE1816" s="3">
        <v>90.938316</v>
      </c>
      <c r="AF1816" s="3">
        <v>0.46942672000000002</v>
      </c>
      <c r="AG1816" s="3">
        <v>13.738467</v>
      </c>
      <c r="AH1816" s="3">
        <v>0.91733240999999999</v>
      </c>
      <c r="AI1816" s="3">
        <v>73.818359000000001</v>
      </c>
      <c r="AJ1816" s="3">
        <v>1.9947273999999999</v>
      </c>
      <c r="AK1816" s="3">
        <v>9.0616845999999995</v>
      </c>
      <c r="AL1816" s="3">
        <v>83.479079999999996</v>
      </c>
      <c r="AM1816" s="3">
        <v>2.5919943000000001</v>
      </c>
      <c r="AN1816" s="5">
        <v>74923</v>
      </c>
      <c r="AO1816" s="3">
        <v>57.378447940000001</v>
      </c>
    </row>
    <row r="1817" spans="1:41">
      <c r="A1817" s="1" t="s">
        <v>1864</v>
      </c>
      <c r="B1817" s="2">
        <v>5</v>
      </c>
      <c r="C1817" s="1" t="s">
        <v>31</v>
      </c>
      <c r="D1817" s="1">
        <v>35033</v>
      </c>
      <c r="E1817" s="2">
        <v>11</v>
      </c>
      <c r="F1817" s="118">
        <v>11.4</v>
      </c>
      <c r="G1817" s="2">
        <v>23.5</v>
      </c>
      <c r="H1817" s="118">
        <v>24.2</v>
      </c>
      <c r="I1817" s="3">
        <v>16.03030644</v>
      </c>
      <c r="J1817" s="3">
        <v>22.207792000000001</v>
      </c>
      <c r="K1817" s="3">
        <v>22.207792000000001</v>
      </c>
      <c r="L1817" s="3">
        <v>8.7662337659999992</v>
      </c>
      <c r="M1817" s="3">
        <v>10.9</v>
      </c>
      <c r="N1817" s="3">
        <v>26.120052000000001</v>
      </c>
      <c r="O1817" s="3">
        <v>14.31057</v>
      </c>
      <c r="P1817" s="4">
        <v>495.3</v>
      </c>
      <c r="Q1817" s="3">
        <v>31.488137999999999</v>
      </c>
      <c r="R1817" s="3">
        <v>9.2091522000000001</v>
      </c>
      <c r="S1817" s="6">
        <v>13.62</v>
      </c>
      <c r="T1817" s="3">
        <v>54</v>
      </c>
      <c r="U1817" s="7">
        <v>21190</v>
      </c>
      <c r="V1817" s="3">
        <v>65.224007</v>
      </c>
      <c r="W1817" s="3">
        <v>8.6999998089999995</v>
      </c>
      <c r="X1817" s="3">
        <v>46.209999000000003</v>
      </c>
      <c r="Y1817" s="4">
        <v>693</v>
      </c>
      <c r="Z1817" s="3">
        <v>30.18867874</v>
      </c>
      <c r="AA1817" s="3">
        <v>22.641510010000001</v>
      </c>
      <c r="AB1817" s="30">
        <v>8248.8115230000003</v>
      </c>
      <c r="AC1817" s="3">
        <v>13.896103</v>
      </c>
      <c r="AD1817" s="3">
        <v>43.701301999999998</v>
      </c>
      <c r="AE1817" s="3">
        <v>86.146148999999994</v>
      </c>
      <c r="AF1817" s="3">
        <v>0.10874294</v>
      </c>
      <c r="AG1817" s="3">
        <v>79.904304999999994</v>
      </c>
      <c r="AH1817" s="3">
        <v>0</v>
      </c>
      <c r="AI1817" s="3">
        <v>4.3497174999999999E-2</v>
      </c>
      <c r="AJ1817" s="3">
        <v>6.0896043999999998</v>
      </c>
      <c r="AK1817" s="3">
        <v>13.853849</v>
      </c>
      <c r="AL1817" s="3">
        <v>75.896416000000002</v>
      </c>
      <c r="AM1817" s="3">
        <v>0.76120054999999998</v>
      </c>
      <c r="AN1817" s="5">
        <v>4598</v>
      </c>
      <c r="AO1817" s="3">
        <v>100</v>
      </c>
    </row>
    <row r="1818" spans="1:41">
      <c r="A1818" s="1" t="s">
        <v>1865</v>
      </c>
      <c r="B1818" s="2">
        <v>6</v>
      </c>
      <c r="C1818" s="1" t="s">
        <v>31</v>
      </c>
      <c r="D1818" s="1">
        <v>35035</v>
      </c>
      <c r="E1818" s="2">
        <v>19</v>
      </c>
      <c r="F1818" s="118">
        <v>17.899999999999999</v>
      </c>
      <c r="G1818" s="2">
        <v>27.2</v>
      </c>
      <c r="H1818" s="118">
        <v>25.900000000000002</v>
      </c>
      <c r="I1818" s="3">
        <v>15.283978210000001</v>
      </c>
      <c r="J1818" s="3">
        <v>13.978735</v>
      </c>
      <c r="K1818" s="3">
        <v>15.167085</v>
      </c>
      <c r="L1818" s="3">
        <v>8.2957619480000009</v>
      </c>
      <c r="M1818" s="3">
        <v>9.6999999999999904</v>
      </c>
      <c r="N1818" s="3">
        <v>15.514302000000001</v>
      </c>
      <c r="O1818" s="3">
        <v>8.1757115999999996</v>
      </c>
      <c r="P1818" s="4">
        <v>442</v>
      </c>
      <c r="Q1818" s="3">
        <v>29.166665999999999</v>
      </c>
      <c r="R1818" s="3">
        <v>3.7294011</v>
      </c>
      <c r="S1818" s="6">
        <v>13.4</v>
      </c>
      <c r="T1818" s="3">
        <v>30</v>
      </c>
      <c r="U1818" s="7">
        <v>43646</v>
      </c>
      <c r="V1818" s="3">
        <v>44.439247000000002</v>
      </c>
      <c r="W1818" s="3">
        <v>6.0999999049999998</v>
      </c>
      <c r="X1818" s="3">
        <v>53.299999</v>
      </c>
      <c r="Y1818" s="4">
        <v>664</v>
      </c>
      <c r="Z1818" s="3">
        <v>38.369781490000001</v>
      </c>
      <c r="AA1818" s="3">
        <v>22.86282349</v>
      </c>
      <c r="AB1818" s="30">
        <v>7871.5258789999998</v>
      </c>
      <c r="AC1818" s="3">
        <v>31.455504999999999</v>
      </c>
      <c r="AD1818" s="3">
        <v>31.937992000000001</v>
      </c>
      <c r="AE1818" s="3">
        <v>50.738419</v>
      </c>
      <c r="AF1818" s="3">
        <v>3.3618709999999998</v>
      </c>
      <c r="AG1818" s="3">
        <v>37.752636000000003</v>
      </c>
      <c r="AH1818" s="3">
        <v>1.4814248000000001</v>
      </c>
      <c r="AI1818" s="3">
        <v>6.3186058999999997</v>
      </c>
      <c r="AJ1818" s="3">
        <v>1.8238802000000001</v>
      </c>
      <c r="AK1818" s="3">
        <v>49.261581</v>
      </c>
      <c r="AL1818" s="3">
        <v>70.837280000000007</v>
      </c>
      <c r="AM1818" s="3">
        <v>10.744534</v>
      </c>
      <c r="AN1818" s="5">
        <v>65410</v>
      </c>
      <c r="AO1818" s="3">
        <v>29.593868050000001</v>
      </c>
    </row>
    <row r="1819" spans="1:41">
      <c r="A1819" s="1" t="s">
        <v>1866</v>
      </c>
      <c r="B1819" s="2">
        <v>6</v>
      </c>
      <c r="C1819" s="1" t="s">
        <v>31</v>
      </c>
      <c r="D1819" s="1">
        <v>35037</v>
      </c>
      <c r="E1819" s="2">
        <v>16.100000000000001</v>
      </c>
      <c r="F1819" s="118">
        <v>16.8</v>
      </c>
      <c r="G1819" s="2">
        <v>25.2</v>
      </c>
      <c r="H1819" s="118">
        <v>27.1</v>
      </c>
      <c r="I1819" s="3">
        <v>7.3869751990000001</v>
      </c>
      <c r="J1819" s="3">
        <v>17.611847000000001</v>
      </c>
      <c r="K1819" s="3">
        <v>19.029615</v>
      </c>
      <c r="L1819" s="3">
        <v>8.5798816569999996</v>
      </c>
      <c r="M1819" s="3">
        <v>9.6999999999999904</v>
      </c>
      <c r="N1819" s="3">
        <v>24.383368999999998</v>
      </c>
      <c r="O1819" s="3">
        <v>7.7284470000000001</v>
      </c>
      <c r="P1819" s="4">
        <v>474.1</v>
      </c>
      <c r="Q1819" s="3">
        <v>23.880095000000001</v>
      </c>
      <c r="R1819" s="3">
        <v>1.3834267</v>
      </c>
      <c r="S1819" s="6">
        <v>13.4</v>
      </c>
      <c r="T1819" s="3">
        <v>39</v>
      </c>
      <c r="U1819" s="7">
        <v>28159</v>
      </c>
      <c r="V1819" s="3">
        <v>52.282887000000002</v>
      </c>
      <c r="W1819" s="3">
        <v>6.8000001909999996</v>
      </c>
      <c r="X1819" s="3">
        <v>44.02</v>
      </c>
      <c r="Y1819" s="4">
        <v>656.5</v>
      </c>
      <c r="Z1819" s="3">
        <v>45.070423130000002</v>
      </c>
      <c r="AA1819" s="3">
        <v>35.915493009999999</v>
      </c>
      <c r="AB1819" s="30">
        <v>8814.2392579999996</v>
      </c>
      <c r="AC1819" s="3">
        <v>19.155639999999998</v>
      </c>
      <c r="AD1819" s="3">
        <v>44.833019</v>
      </c>
      <c r="AE1819" s="3">
        <v>49.070717000000002</v>
      </c>
      <c r="AF1819" s="3">
        <v>1.9637637999999999</v>
      </c>
      <c r="AG1819" s="3">
        <v>44.324955000000003</v>
      </c>
      <c r="AH1819" s="3">
        <v>0.95850378000000003</v>
      </c>
      <c r="AI1819" s="3">
        <v>0.43249562000000003</v>
      </c>
      <c r="AJ1819" s="3">
        <v>1.3909993</v>
      </c>
      <c r="AK1819" s="3">
        <v>50.929282999999998</v>
      </c>
      <c r="AL1819" s="3">
        <v>77.536597999999998</v>
      </c>
      <c r="AM1819" s="3">
        <v>2.9339566000000001</v>
      </c>
      <c r="AN1819" s="5">
        <v>8555</v>
      </c>
      <c r="AO1819" s="3">
        <v>41.56619843</v>
      </c>
    </row>
    <row r="1820" spans="1:41">
      <c r="A1820" s="1" t="s">
        <v>1867</v>
      </c>
      <c r="B1820" s="2">
        <v>6</v>
      </c>
      <c r="C1820" s="1" t="s">
        <v>31</v>
      </c>
      <c r="D1820" s="1">
        <v>35039</v>
      </c>
      <c r="E1820" s="2">
        <v>12</v>
      </c>
      <c r="F1820" s="118">
        <v>13.200000000000001</v>
      </c>
      <c r="G1820" s="2">
        <v>24.4</v>
      </c>
      <c r="H1820" s="118">
        <v>24.7</v>
      </c>
      <c r="I1820" s="3">
        <v>22.649349669999999</v>
      </c>
      <c r="J1820" s="3">
        <v>16.525518000000002</v>
      </c>
      <c r="K1820" s="3">
        <v>16.967699</v>
      </c>
      <c r="L1820" s="3">
        <v>11.431513900000001</v>
      </c>
      <c r="M1820" s="3">
        <v>8.8000000000000007</v>
      </c>
      <c r="N1820" s="3">
        <v>16.832632</v>
      </c>
      <c r="O1820" s="3">
        <v>17.485567</v>
      </c>
      <c r="P1820" s="4">
        <v>598.1</v>
      </c>
      <c r="Q1820" s="3">
        <v>26.23488</v>
      </c>
      <c r="R1820" s="3">
        <v>6.4355358999999996</v>
      </c>
      <c r="S1820" s="6">
        <v>13.4</v>
      </c>
      <c r="T1820" s="3">
        <v>35</v>
      </c>
      <c r="U1820" s="7">
        <v>33972</v>
      </c>
      <c r="V1820" s="3">
        <v>46.712769000000002</v>
      </c>
      <c r="W1820" s="3">
        <v>7.5</v>
      </c>
      <c r="X1820" s="3">
        <v>50.880004999999997</v>
      </c>
      <c r="Y1820" s="4">
        <v>651</v>
      </c>
      <c r="Z1820" s="3">
        <v>45.172412870000002</v>
      </c>
      <c r="AA1820" s="3">
        <v>28.103446959999999</v>
      </c>
      <c r="AB1820" s="30">
        <v>10190.708979999999</v>
      </c>
      <c r="AC1820" s="3">
        <v>26.403358000000001</v>
      </c>
      <c r="AD1820" s="3">
        <v>33.500712999999998</v>
      </c>
      <c r="AE1820" s="3">
        <v>87.178130999999993</v>
      </c>
      <c r="AF1820" s="3">
        <v>0.41328525999999999</v>
      </c>
      <c r="AG1820" s="3">
        <v>71.408173000000005</v>
      </c>
      <c r="AH1820" s="3">
        <v>0.37571386000000001</v>
      </c>
      <c r="AI1820" s="3">
        <v>14.126842</v>
      </c>
      <c r="AJ1820" s="3">
        <v>0.85412281999999995</v>
      </c>
      <c r="AK1820" s="3">
        <v>12.821861999999999</v>
      </c>
      <c r="AL1820" s="3">
        <v>74.105682000000002</v>
      </c>
      <c r="AM1820" s="3">
        <v>5.2174133999999999</v>
      </c>
      <c r="AN1820" s="5">
        <v>39924</v>
      </c>
      <c r="AO1820" s="3">
        <v>49.7639517</v>
      </c>
    </row>
    <row r="1821" spans="1:41">
      <c r="A1821" s="1" t="s">
        <v>1868</v>
      </c>
      <c r="B1821" s="2">
        <v>2</v>
      </c>
      <c r="C1821" s="1" t="s">
        <v>31</v>
      </c>
      <c r="D1821" s="1">
        <v>35041</v>
      </c>
      <c r="E1821" s="2">
        <v>18.600000000000001</v>
      </c>
      <c r="F1821" s="118">
        <v>18.8</v>
      </c>
      <c r="G1821" s="2">
        <v>26.1</v>
      </c>
      <c r="H1821" s="118">
        <v>26.700000000000003</v>
      </c>
      <c r="I1821" s="3">
        <v>13.732310350000001</v>
      </c>
      <c r="J1821" s="3">
        <v>18.790436</v>
      </c>
      <c r="K1821" s="3">
        <v>19.184248</v>
      </c>
      <c r="L1821" s="3">
        <v>6.6699362430000004</v>
      </c>
      <c r="M1821" s="3">
        <v>9</v>
      </c>
      <c r="N1821" s="3">
        <v>17.522038999999999</v>
      </c>
      <c r="O1821" s="3">
        <v>14.473131</v>
      </c>
      <c r="P1821" s="4">
        <v>391</v>
      </c>
      <c r="Q1821" s="3">
        <v>37.029819000000003</v>
      </c>
      <c r="R1821" s="3">
        <v>10.297067999999999</v>
      </c>
      <c r="S1821" s="6">
        <v>13.62</v>
      </c>
      <c r="T1821" s="3">
        <v>35</v>
      </c>
      <c r="U1821" s="7">
        <v>34933</v>
      </c>
      <c r="V1821" s="3">
        <v>55.090831999999999</v>
      </c>
      <c r="W1821" s="3">
        <v>5.6999998090000004</v>
      </c>
      <c r="X1821" s="3">
        <v>47.59</v>
      </c>
      <c r="Y1821" s="4">
        <v>644.5</v>
      </c>
      <c r="Z1821" s="3">
        <v>48.064514160000002</v>
      </c>
      <c r="AA1821" s="3">
        <v>32.903228759999998</v>
      </c>
      <c r="AB1821" s="30">
        <v>6850.203125</v>
      </c>
      <c r="AC1821" s="3">
        <v>32.545707999999998</v>
      </c>
      <c r="AD1821" s="3">
        <v>25.063292000000001</v>
      </c>
      <c r="AE1821" s="3">
        <v>46.299315999999997</v>
      </c>
      <c r="AF1821" s="3">
        <v>2.2683251000000002</v>
      </c>
      <c r="AG1821" s="3">
        <v>40.559691999999998</v>
      </c>
      <c r="AH1821" s="3">
        <v>0.38230196</v>
      </c>
      <c r="AI1821" s="3">
        <v>0.82067495999999995</v>
      </c>
      <c r="AJ1821" s="3">
        <v>2.2683251000000002</v>
      </c>
      <c r="AK1821" s="3">
        <v>53.700684000000003</v>
      </c>
      <c r="AL1821" s="3">
        <v>70.021591000000001</v>
      </c>
      <c r="AM1821" s="3">
        <v>10.923641999999999</v>
      </c>
      <c r="AN1821" s="5">
        <v>19618</v>
      </c>
      <c r="AO1821" s="3">
        <v>36.460747759999997</v>
      </c>
    </row>
    <row r="1822" spans="1:41">
      <c r="A1822" s="1" t="s">
        <v>1869</v>
      </c>
      <c r="B1822" s="2">
        <v>4</v>
      </c>
      <c r="C1822" s="1" t="s">
        <v>31</v>
      </c>
      <c r="D1822" s="1">
        <v>35043</v>
      </c>
      <c r="E1822" s="2">
        <v>14.4</v>
      </c>
      <c r="F1822" s="118">
        <v>14.2</v>
      </c>
      <c r="G1822" s="2">
        <v>22.2</v>
      </c>
      <c r="H1822" s="118">
        <v>22</v>
      </c>
      <c r="I1822" s="3">
        <v>13.20608414</v>
      </c>
      <c r="J1822" s="3">
        <v>11.159953</v>
      </c>
      <c r="K1822" s="3">
        <v>11.459023</v>
      </c>
      <c r="L1822" s="3">
        <v>9.1911405990000006</v>
      </c>
      <c r="M1822" s="3">
        <v>7.6</v>
      </c>
      <c r="N1822" s="3">
        <v>14.090818000000001</v>
      </c>
      <c r="O1822" s="3">
        <v>10.012924999999999</v>
      </c>
      <c r="P1822" s="4">
        <v>316.8</v>
      </c>
      <c r="Q1822" s="3">
        <v>29.607230999999999</v>
      </c>
      <c r="R1822" s="3">
        <v>3.9736636000000001</v>
      </c>
      <c r="S1822" s="6">
        <v>16.79</v>
      </c>
      <c r="T1822" s="3">
        <v>28</v>
      </c>
      <c r="U1822" s="7">
        <v>57158</v>
      </c>
      <c r="V1822" s="3">
        <v>33.211886999999997</v>
      </c>
      <c r="W1822" s="3">
        <v>6.5999999049999998</v>
      </c>
      <c r="X1822" s="3">
        <v>42.360000999999997</v>
      </c>
      <c r="Y1822" s="4">
        <v>673</v>
      </c>
      <c r="Z1822" s="3">
        <v>35.097240450000001</v>
      </c>
      <c r="AA1822" s="3">
        <v>21.212121960000001</v>
      </c>
      <c r="AB1822" s="30">
        <v>9446.328125</v>
      </c>
      <c r="AC1822" s="3">
        <v>32.036693999999997</v>
      </c>
      <c r="AD1822" s="3">
        <v>33.048313</v>
      </c>
      <c r="AE1822" s="3">
        <v>55.953525999999997</v>
      </c>
      <c r="AF1822" s="3">
        <v>1.9919028000000001</v>
      </c>
      <c r="AG1822" s="3">
        <v>38.068649000000001</v>
      </c>
      <c r="AH1822" s="3">
        <v>0.98503779999999996</v>
      </c>
      <c r="AI1822" s="3">
        <v>12.237282</v>
      </c>
      <c r="AJ1822" s="3">
        <v>2.6706563999999999</v>
      </c>
      <c r="AK1822" s="3">
        <v>44.046470999999997</v>
      </c>
      <c r="AL1822" s="3">
        <v>57.512196000000003</v>
      </c>
      <c r="AM1822" s="3">
        <v>6.1299067000000003</v>
      </c>
      <c r="AN1822" s="5">
        <v>142025</v>
      </c>
      <c r="AO1822" s="3">
        <v>17.058246749999999</v>
      </c>
    </row>
    <row r="1823" spans="1:41">
      <c r="A1823" s="1" t="s">
        <v>1870</v>
      </c>
      <c r="B1823" s="2">
        <v>6</v>
      </c>
      <c r="C1823" s="1" t="s">
        <v>31</v>
      </c>
      <c r="D1823" s="1">
        <v>35045</v>
      </c>
      <c r="E1823" s="2">
        <v>20.9</v>
      </c>
      <c r="F1823" s="118">
        <v>19.600000000000001</v>
      </c>
      <c r="G1823" s="2">
        <v>28</v>
      </c>
      <c r="H1823" s="118">
        <v>26.6</v>
      </c>
      <c r="I1823" s="3">
        <v>17.552302579999999</v>
      </c>
      <c r="J1823" s="3">
        <v>16.334440000000001</v>
      </c>
      <c r="K1823" s="3">
        <v>16.942426999999999</v>
      </c>
      <c r="L1823" s="3">
        <v>7.450980392</v>
      </c>
      <c r="M1823" s="3">
        <v>10.4</v>
      </c>
      <c r="N1823" s="3">
        <v>15.447305</v>
      </c>
      <c r="O1823" s="3">
        <v>12.392970999999999</v>
      </c>
      <c r="P1823" s="4">
        <v>444.3</v>
      </c>
      <c r="Q1823" s="3">
        <v>24.517537999999998</v>
      </c>
      <c r="R1823" s="3">
        <v>4.8187866000000001</v>
      </c>
      <c r="S1823" s="6">
        <v>14.81</v>
      </c>
      <c r="T1823" s="3">
        <v>29</v>
      </c>
      <c r="U1823" s="7">
        <v>52003</v>
      </c>
      <c r="V1823" s="3">
        <v>33.340111</v>
      </c>
      <c r="W1823" s="3">
        <v>8.8000001910000005</v>
      </c>
      <c r="X1823" s="3">
        <v>42.290000999999997</v>
      </c>
      <c r="Y1823" s="4">
        <v>631.5</v>
      </c>
      <c r="Z1823" s="3">
        <v>43.521594999999998</v>
      </c>
      <c r="AA1823" s="3">
        <v>22.314506529999999</v>
      </c>
      <c r="AB1823" s="30">
        <v>9026.8066409999992</v>
      </c>
      <c r="AC1823" s="3">
        <v>34.065857000000001</v>
      </c>
      <c r="AD1823" s="3">
        <v>30.550204999999998</v>
      </c>
      <c r="AE1823" s="3">
        <v>58.317329000000001</v>
      </c>
      <c r="AF1823" s="3">
        <v>0.50487059000000001</v>
      </c>
      <c r="AG1823" s="3">
        <v>20.597155000000001</v>
      </c>
      <c r="AH1823" s="3">
        <v>0.66389173000000001</v>
      </c>
      <c r="AI1823" s="3">
        <v>34.438084000000003</v>
      </c>
      <c r="AJ1823" s="3">
        <v>2.1133308</v>
      </c>
      <c r="AK1823" s="3">
        <v>41.682670999999999</v>
      </c>
      <c r="AL1823" s="3">
        <v>73.264847000000003</v>
      </c>
      <c r="AM1823" s="3">
        <v>2.8606436</v>
      </c>
      <c r="AN1823" s="5">
        <v>115079</v>
      </c>
      <c r="AO1823" s="3">
        <v>33.663990650000002</v>
      </c>
    </row>
    <row r="1824" spans="1:41">
      <c r="A1824" s="1" t="s">
        <v>1871</v>
      </c>
      <c r="B1824" s="2">
        <v>6</v>
      </c>
      <c r="C1824" s="1" t="s">
        <v>31</v>
      </c>
      <c r="D1824" s="1">
        <v>35047</v>
      </c>
      <c r="E1824" s="2">
        <v>13.5</v>
      </c>
      <c r="F1824" s="118">
        <v>14.6</v>
      </c>
      <c r="G1824" s="2">
        <v>26.3</v>
      </c>
      <c r="H1824" s="118">
        <v>27.1</v>
      </c>
      <c r="I1824" s="3">
        <v>27.734777959999999</v>
      </c>
      <c r="J1824" s="3">
        <v>24.459078000000002</v>
      </c>
      <c r="K1824" s="3">
        <v>24.891815000000001</v>
      </c>
      <c r="L1824" s="3">
        <v>10.616597130000001</v>
      </c>
      <c r="M1824" s="3">
        <v>8.6</v>
      </c>
      <c r="N1824" s="3">
        <v>29.925823000000001</v>
      </c>
      <c r="O1824" s="3">
        <v>15.450813999999999</v>
      </c>
      <c r="P1824" s="4">
        <v>456.4</v>
      </c>
      <c r="Q1824" s="3">
        <v>36.822273000000003</v>
      </c>
      <c r="R1824" s="3">
        <v>9.0344342999999991</v>
      </c>
      <c r="S1824" s="6">
        <v>13.92</v>
      </c>
      <c r="T1824" s="3">
        <v>38</v>
      </c>
      <c r="U1824" s="7">
        <v>27000</v>
      </c>
      <c r="V1824" s="3">
        <v>54.832343999999999</v>
      </c>
      <c r="W1824" s="3">
        <v>7.6999998090000004</v>
      </c>
      <c r="X1824" s="3">
        <v>50.82</v>
      </c>
      <c r="Y1824" s="4">
        <v>665.5</v>
      </c>
      <c r="Z1824" s="3">
        <v>36.881187439999998</v>
      </c>
      <c r="AA1824" s="3">
        <v>21.782176969999998</v>
      </c>
      <c r="AB1824" s="30">
        <v>6924.7451170000004</v>
      </c>
      <c r="AC1824" s="3">
        <v>22.718719</v>
      </c>
      <c r="AD1824" s="3">
        <v>33.207901</v>
      </c>
      <c r="AE1824" s="3">
        <v>81.717811999999995</v>
      </c>
      <c r="AF1824" s="3">
        <v>1.4074074000000001</v>
      </c>
      <c r="AG1824" s="3">
        <v>77.597885000000005</v>
      </c>
      <c r="AH1824" s="3">
        <v>0.64550269000000005</v>
      </c>
      <c r="AI1824" s="3">
        <v>1.0123457</v>
      </c>
      <c r="AJ1824" s="3">
        <v>1.0546738</v>
      </c>
      <c r="AK1824" s="3">
        <v>18.282187</v>
      </c>
      <c r="AL1824" s="3">
        <v>73.217331000000001</v>
      </c>
      <c r="AM1824" s="3">
        <v>3.3932978999999999</v>
      </c>
      <c r="AN1824" s="5">
        <v>28350</v>
      </c>
      <c r="AO1824" s="3">
        <v>46.89551934</v>
      </c>
    </row>
    <row r="1825" spans="1:41">
      <c r="A1825" s="1" t="s">
        <v>1872</v>
      </c>
      <c r="B1825" s="2">
        <v>10</v>
      </c>
      <c r="C1825" s="1" t="s">
        <v>31</v>
      </c>
      <c r="D1825" s="1">
        <v>35049</v>
      </c>
      <c r="E1825" s="2">
        <v>12.6</v>
      </c>
      <c r="F1825" s="118">
        <v>12.4</v>
      </c>
      <c r="G1825" s="2">
        <v>21.5</v>
      </c>
      <c r="H1825" s="118">
        <v>20.9</v>
      </c>
      <c r="I1825" s="3">
        <v>11.043850880000001</v>
      </c>
      <c r="J1825" s="3">
        <v>8.7210464000000005</v>
      </c>
      <c r="K1825" s="3">
        <v>9.0222311000000008</v>
      </c>
      <c r="L1825" s="3">
        <v>10.071178160000001</v>
      </c>
      <c r="M1825" s="3">
        <v>4.9000000000000004</v>
      </c>
      <c r="N1825" s="3">
        <v>13.762506</v>
      </c>
      <c r="O1825" s="3">
        <v>9.8793936000000002</v>
      </c>
      <c r="P1825" s="4">
        <v>292.10000000000002</v>
      </c>
      <c r="Q1825" s="3">
        <v>33.370643999999999</v>
      </c>
      <c r="R1825" s="3">
        <v>4.8622432</v>
      </c>
      <c r="S1825" s="6">
        <v>19.350000000000001</v>
      </c>
      <c r="T1825" s="3">
        <v>23</v>
      </c>
      <c r="U1825" s="7">
        <v>57863</v>
      </c>
      <c r="V1825" s="3">
        <v>31.210139999999999</v>
      </c>
      <c r="W1825" s="3">
        <v>5.3000001909999996</v>
      </c>
      <c r="X1825" s="3">
        <v>47.940002</v>
      </c>
      <c r="Y1825" s="4">
        <v>675</v>
      </c>
      <c r="Z1825" s="3">
        <v>34.343807220000002</v>
      </c>
      <c r="AA1825" s="3">
        <v>24.80591583</v>
      </c>
      <c r="AB1825" s="30">
        <v>8948.7792969999991</v>
      </c>
      <c r="AC1825" s="3">
        <v>20.813365999999998</v>
      </c>
      <c r="AD1825" s="3">
        <v>36.326878000000001</v>
      </c>
      <c r="AE1825" s="3">
        <v>57.160736</v>
      </c>
      <c r="AF1825" s="3">
        <v>0.84762293</v>
      </c>
      <c r="AG1825" s="3">
        <v>51.040356000000003</v>
      </c>
      <c r="AH1825" s="3">
        <v>1.3339970999999999</v>
      </c>
      <c r="AI1825" s="3">
        <v>2.5818862999999999</v>
      </c>
      <c r="AJ1825" s="3">
        <v>1.3568695</v>
      </c>
      <c r="AK1825" s="3">
        <v>42.839267999999997</v>
      </c>
      <c r="AL1825" s="3">
        <v>52.571666999999998</v>
      </c>
      <c r="AM1825" s="3">
        <v>10.554251000000001</v>
      </c>
      <c r="AN1825" s="5">
        <v>148651</v>
      </c>
      <c r="AO1825" s="3">
        <v>25.160574319999998</v>
      </c>
    </row>
    <row r="1826" spans="1:41">
      <c r="A1826" s="1" t="s">
        <v>1873</v>
      </c>
      <c r="B1826" s="2">
        <v>6</v>
      </c>
      <c r="C1826" s="1" t="s">
        <v>31</v>
      </c>
      <c r="D1826" s="1">
        <v>35051</v>
      </c>
      <c r="E1826" s="2">
        <v>19.8</v>
      </c>
      <c r="F1826" s="118">
        <v>19</v>
      </c>
      <c r="G1826" s="2">
        <v>29.3</v>
      </c>
      <c r="H1826" s="118">
        <v>27.800000000000004</v>
      </c>
      <c r="I1826" s="3">
        <v>21.052210800000001</v>
      </c>
      <c r="J1826" s="3">
        <v>23.385134000000001</v>
      </c>
      <c r="K1826" s="3">
        <v>23.928101999999999</v>
      </c>
      <c r="L1826" s="3">
        <v>8.3798882680000002</v>
      </c>
      <c r="M1826" s="3">
        <v>10.6</v>
      </c>
      <c r="N1826" s="3">
        <v>24.125</v>
      </c>
      <c r="O1826" s="3">
        <v>10.669642</v>
      </c>
      <c r="P1826" s="4">
        <v>634.29999999999995</v>
      </c>
      <c r="Q1826" s="3">
        <v>27.813789</v>
      </c>
      <c r="R1826" s="3">
        <v>5.7571554000000003</v>
      </c>
      <c r="S1826" s="6">
        <v>13.4</v>
      </c>
      <c r="T1826" s="3">
        <v>37</v>
      </c>
      <c r="U1826" s="7">
        <v>29679</v>
      </c>
      <c r="V1826" s="3">
        <v>49.110095999999999</v>
      </c>
      <c r="W1826" s="3">
        <v>8.5</v>
      </c>
      <c r="X1826" s="3">
        <v>45.139999000000003</v>
      </c>
      <c r="Y1826" s="4">
        <v>666</v>
      </c>
      <c r="Z1826" s="3">
        <v>40.517242430000003</v>
      </c>
      <c r="AA1826" s="3">
        <v>28.879312519999999</v>
      </c>
      <c r="AB1826" s="30">
        <v>4263.2197269999997</v>
      </c>
      <c r="AC1826" s="3">
        <v>17.243960999999999</v>
      </c>
      <c r="AD1826" s="3">
        <v>50.514881000000003</v>
      </c>
      <c r="AE1826" s="3">
        <v>33.700400999999999</v>
      </c>
      <c r="AF1826" s="3">
        <v>0.63800036999999998</v>
      </c>
      <c r="AG1826" s="3">
        <v>29.601469000000002</v>
      </c>
      <c r="AH1826" s="3">
        <v>0.23597272999999999</v>
      </c>
      <c r="AI1826" s="3">
        <v>0.32337004000000003</v>
      </c>
      <c r="AJ1826" s="3">
        <v>2.9015906</v>
      </c>
      <c r="AK1826" s="3">
        <v>66.299599000000001</v>
      </c>
      <c r="AL1826" s="3">
        <v>73.591865999999996</v>
      </c>
      <c r="AM1826" s="3">
        <v>3.9940568999999999</v>
      </c>
      <c r="AN1826" s="5">
        <v>11442</v>
      </c>
      <c r="AO1826" s="3">
        <v>33.950617280000003</v>
      </c>
    </row>
    <row r="1827" spans="1:41">
      <c r="A1827" s="1" t="s">
        <v>1874</v>
      </c>
      <c r="B1827" s="2">
        <v>6</v>
      </c>
      <c r="C1827" s="1" t="s">
        <v>31</v>
      </c>
      <c r="D1827" s="1">
        <v>35053</v>
      </c>
      <c r="E1827" s="2">
        <v>15.8</v>
      </c>
      <c r="F1827" s="118">
        <v>16.400000000000002</v>
      </c>
      <c r="G1827" s="2">
        <v>26.1</v>
      </c>
      <c r="H1827" s="118">
        <v>26.6</v>
      </c>
      <c r="I1827" s="3">
        <v>21.859468440000001</v>
      </c>
      <c r="J1827" s="3">
        <v>21.019639999999999</v>
      </c>
      <c r="K1827" s="3">
        <v>21.45842</v>
      </c>
      <c r="L1827" s="3">
        <v>9.0850097339999998</v>
      </c>
      <c r="M1827" s="3">
        <v>10.1</v>
      </c>
      <c r="N1827" s="3">
        <v>25.950652999999999</v>
      </c>
      <c r="O1827" s="3">
        <v>15.152395</v>
      </c>
      <c r="P1827" s="4">
        <v>475.3</v>
      </c>
      <c r="Q1827" s="3">
        <v>25.243148999999999</v>
      </c>
      <c r="R1827" s="3">
        <v>5.5275449999999999</v>
      </c>
      <c r="S1827" s="6">
        <v>13.4</v>
      </c>
      <c r="T1827" s="3">
        <v>39</v>
      </c>
      <c r="U1827" s="7">
        <v>34542</v>
      </c>
      <c r="V1827" s="3">
        <v>56.468845000000002</v>
      </c>
      <c r="W1827" s="3">
        <v>7.3000001909999996</v>
      </c>
      <c r="X1827" s="3">
        <v>47.049999</v>
      </c>
      <c r="Y1827" s="4">
        <v>640</v>
      </c>
      <c r="Z1827" s="3">
        <v>44.366195679999997</v>
      </c>
      <c r="AA1827" s="3">
        <v>26.056337360000001</v>
      </c>
      <c r="AB1827" s="30">
        <v>5304.4716799999997</v>
      </c>
      <c r="AC1827" s="3">
        <v>21.541998</v>
      </c>
      <c r="AD1827" s="3">
        <v>37.400753000000002</v>
      </c>
      <c r="AE1827" s="3">
        <v>64.367355000000003</v>
      </c>
      <c r="AF1827" s="3">
        <v>0.16739783</v>
      </c>
      <c r="AG1827" s="3">
        <v>49.422764000000001</v>
      </c>
      <c r="AH1827" s="3">
        <v>1.1025167</v>
      </c>
      <c r="AI1827" s="3">
        <v>10.944355</v>
      </c>
      <c r="AJ1827" s="3">
        <v>2.7303164</v>
      </c>
      <c r="AK1827" s="3">
        <v>35.632648000000003</v>
      </c>
      <c r="AL1827" s="3">
        <v>75.404319999999998</v>
      </c>
      <c r="AM1827" s="3">
        <v>4.9757562000000002</v>
      </c>
      <c r="AN1827" s="5">
        <v>17324</v>
      </c>
      <c r="AO1827" s="3">
        <v>49.675361019999997</v>
      </c>
    </row>
    <row r="1828" spans="1:41">
      <c r="A1828" s="1" t="s">
        <v>1875</v>
      </c>
      <c r="B1828" s="2">
        <v>6</v>
      </c>
      <c r="C1828" s="1" t="s">
        <v>31</v>
      </c>
      <c r="D1828" s="1">
        <v>35055</v>
      </c>
      <c r="E1828" s="2">
        <v>14.8</v>
      </c>
      <c r="F1828" s="118">
        <v>15</v>
      </c>
      <c r="G1828" s="2">
        <v>26.5</v>
      </c>
      <c r="H1828" s="118">
        <v>24.9</v>
      </c>
      <c r="I1828" s="3">
        <v>20.668123390000002</v>
      </c>
      <c r="J1828" s="3">
        <v>20.336766999999998</v>
      </c>
      <c r="K1828" s="3">
        <v>20.859604000000001</v>
      </c>
      <c r="L1828" s="3">
        <v>10.43723554</v>
      </c>
      <c r="M1828" s="3">
        <v>8</v>
      </c>
      <c r="N1828" s="3">
        <v>19.907253000000001</v>
      </c>
      <c r="O1828" s="3">
        <v>14.327119</v>
      </c>
      <c r="P1828" s="4">
        <v>353.6</v>
      </c>
      <c r="Q1828" s="3">
        <v>32.984164999999997</v>
      </c>
      <c r="R1828" s="3">
        <v>8.3484707</v>
      </c>
      <c r="S1828" s="6">
        <v>15.19</v>
      </c>
      <c r="T1828" s="3">
        <v>34</v>
      </c>
      <c r="U1828" s="7">
        <v>35323</v>
      </c>
      <c r="V1828" s="3">
        <v>46.962390999999997</v>
      </c>
      <c r="W1828" s="3">
        <v>8.3999996190000008</v>
      </c>
      <c r="X1828" s="3">
        <v>48.010002</v>
      </c>
      <c r="Y1828" s="4">
        <v>668</v>
      </c>
      <c r="Z1828" s="3">
        <v>35.675674440000002</v>
      </c>
      <c r="AA1828" s="3">
        <v>17.837837220000001</v>
      </c>
      <c r="AB1828" s="30">
        <v>10030.987300000001</v>
      </c>
      <c r="AC1828" s="3">
        <v>22.989388999999999</v>
      </c>
      <c r="AD1828" s="3">
        <v>38.528370000000002</v>
      </c>
      <c r="AE1828" s="3">
        <v>64.454964000000004</v>
      </c>
      <c r="AF1828" s="3">
        <v>9.4050548999999997E-2</v>
      </c>
      <c r="AG1828" s="3">
        <v>56.572921999999998</v>
      </c>
      <c r="AH1828" s="3">
        <v>0.82218378999999997</v>
      </c>
      <c r="AI1828" s="3">
        <v>5.8250656000000003</v>
      </c>
      <c r="AJ1828" s="3">
        <v>1.1407421</v>
      </c>
      <c r="AK1828" s="3">
        <v>35.54504</v>
      </c>
      <c r="AL1828" s="3">
        <v>63.067829000000003</v>
      </c>
      <c r="AM1828" s="3">
        <v>6.4379119999999999</v>
      </c>
      <c r="AN1828" s="5">
        <v>32961</v>
      </c>
      <c r="AO1828" s="3">
        <v>58.447946080000001</v>
      </c>
    </row>
    <row r="1829" spans="1:41">
      <c r="A1829" s="1" t="s">
        <v>1876</v>
      </c>
      <c r="B1829" s="2">
        <v>5</v>
      </c>
      <c r="C1829" s="1" t="s">
        <v>31</v>
      </c>
      <c r="D1829" s="1">
        <v>35057</v>
      </c>
      <c r="E1829" s="2">
        <v>19.7</v>
      </c>
      <c r="F1829" s="118">
        <v>18.5</v>
      </c>
      <c r="G1829" s="2">
        <v>30.1</v>
      </c>
      <c r="H1829" s="118">
        <v>27.200000000000003</v>
      </c>
      <c r="I1829" s="3">
        <v>19.180918439999999</v>
      </c>
      <c r="J1829" s="3">
        <v>22.985298</v>
      </c>
      <c r="K1829" s="3">
        <v>23.13419</v>
      </c>
      <c r="L1829" s="3">
        <v>10.10009099</v>
      </c>
      <c r="M1829" s="3">
        <v>9.1</v>
      </c>
      <c r="N1829" s="3">
        <v>17.246231000000002</v>
      </c>
      <c r="O1829" s="3">
        <v>12.140703</v>
      </c>
      <c r="P1829" s="4">
        <v>478</v>
      </c>
      <c r="Q1829" s="3">
        <v>35.977786999999999</v>
      </c>
      <c r="R1829" s="3">
        <v>6.7066230999999998</v>
      </c>
      <c r="S1829" s="6">
        <v>16.79</v>
      </c>
      <c r="T1829" s="3">
        <v>30</v>
      </c>
      <c r="U1829" s="7">
        <v>32067</v>
      </c>
      <c r="V1829" s="3">
        <v>52.842564000000003</v>
      </c>
      <c r="W1829" s="3">
        <v>9.1000003809999992</v>
      </c>
      <c r="X1829" s="3">
        <v>49.52</v>
      </c>
      <c r="Y1829" s="4">
        <v>643</v>
      </c>
      <c r="Z1829" s="3">
        <v>45.116279599999999</v>
      </c>
      <c r="AA1829" s="3">
        <v>27.906978609999999</v>
      </c>
      <c r="AB1829" s="30">
        <v>9407.0136719999991</v>
      </c>
      <c r="AC1829" s="3">
        <v>26.000371999999999</v>
      </c>
      <c r="AD1829" s="3">
        <v>36.422854999999998</v>
      </c>
      <c r="AE1829" s="3">
        <v>46.688889000000003</v>
      </c>
      <c r="AF1829" s="3">
        <v>1.8398615</v>
      </c>
      <c r="AG1829" s="3">
        <v>41.220588999999997</v>
      </c>
      <c r="AH1829" s="3">
        <v>0.20514135</v>
      </c>
      <c r="AI1829" s="3">
        <v>1.2821335</v>
      </c>
      <c r="AJ1829" s="3">
        <v>2.1411628999999999</v>
      </c>
      <c r="AK1829" s="3">
        <v>53.311110999999997</v>
      </c>
      <c r="AL1829" s="3">
        <v>71.671256999999997</v>
      </c>
      <c r="AM1829" s="3">
        <v>5.4362459000000003</v>
      </c>
      <c r="AN1829" s="5">
        <v>15599</v>
      </c>
      <c r="AO1829" s="3">
        <v>98.785326249999997</v>
      </c>
    </row>
    <row r="1830" spans="1:41">
      <c r="A1830" s="1" t="s">
        <v>1877</v>
      </c>
      <c r="B1830" s="2">
        <v>5</v>
      </c>
      <c r="C1830" s="1" t="s">
        <v>31</v>
      </c>
      <c r="D1830" s="1">
        <v>35059</v>
      </c>
      <c r="E1830" s="2">
        <v>15.2</v>
      </c>
      <c r="F1830" s="118">
        <v>14.099999999999998</v>
      </c>
      <c r="G1830" s="2">
        <v>22.8</v>
      </c>
      <c r="H1830" s="118">
        <v>23.1</v>
      </c>
      <c r="I1830" s="3">
        <v>11.423579699999999</v>
      </c>
      <c r="J1830" s="3">
        <v>11.97411</v>
      </c>
      <c r="K1830" s="3">
        <v>12.297734</v>
      </c>
      <c r="L1830" s="3">
        <v>7.692307692</v>
      </c>
      <c r="M1830" s="3">
        <v>9.8000000000000007</v>
      </c>
      <c r="N1830" s="3">
        <v>18.437586</v>
      </c>
      <c r="O1830" s="3">
        <v>18.464901000000001</v>
      </c>
      <c r="P1830" s="4">
        <v>356.5</v>
      </c>
      <c r="Q1830" s="3">
        <v>25.494349</v>
      </c>
      <c r="R1830" s="3">
        <v>6.2892631999999997</v>
      </c>
      <c r="S1830" s="6">
        <v>13.4</v>
      </c>
      <c r="T1830" s="3">
        <v>37</v>
      </c>
      <c r="U1830" s="7">
        <v>36420</v>
      </c>
      <c r="V1830" s="3">
        <v>44.294376</v>
      </c>
      <c r="W1830" s="3">
        <v>4</v>
      </c>
      <c r="X1830" s="3">
        <v>46.990001999999997</v>
      </c>
      <c r="Y1830" s="4">
        <v>664</v>
      </c>
      <c r="Z1830" s="3">
        <v>39.189189910000003</v>
      </c>
      <c r="AA1830" s="3">
        <v>29.729730610000001</v>
      </c>
      <c r="AB1830" s="30">
        <v>7033.2568359999996</v>
      </c>
      <c r="AC1830" s="3">
        <v>25.436893000000001</v>
      </c>
      <c r="AD1830" s="3">
        <v>37.216827000000002</v>
      </c>
      <c r="AE1830" s="3">
        <v>47.087605000000003</v>
      </c>
      <c r="AF1830" s="3">
        <v>1.7707362</v>
      </c>
      <c r="AG1830" s="3">
        <v>40.843429999999998</v>
      </c>
      <c r="AH1830" s="3">
        <v>0.11649581000000001</v>
      </c>
      <c r="AI1830" s="3">
        <v>1.7707362</v>
      </c>
      <c r="AJ1830" s="3">
        <v>2.5862069000000001</v>
      </c>
      <c r="AK1830" s="3">
        <v>52.912394999999997</v>
      </c>
      <c r="AL1830" s="3">
        <v>78.792823999999996</v>
      </c>
      <c r="AM1830" s="3">
        <v>5.1957129999999996</v>
      </c>
      <c r="AN1830" s="5">
        <v>4292</v>
      </c>
      <c r="AO1830" s="3">
        <v>100</v>
      </c>
    </row>
    <row r="1831" spans="1:41">
      <c r="A1831" s="1" t="s">
        <v>1878</v>
      </c>
      <c r="B1831" s="2">
        <v>4</v>
      </c>
      <c r="C1831" s="1" t="s">
        <v>31</v>
      </c>
      <c r="D1831" s="1">
        <v>35061</v>
      </c>
      <c r="E1831" s="2">
        <v>13.4</v>
      </c>
      <c r="F1831" s="118">
        <v>13.4</v>
      </c>
      <c r="G1831" s="2">
        <v>25.4</v>
      </c>
      <c r="H1831" s="118">
        <v>24.099999999999998</v>
      </c>
      <c r="I1831" s="3">
        <v>24.022793270000001</v>
      </c>
      <c r="J1831" s="3">
        <v>19.755409</v>
      </c>
      <c r="K1831" s="3">
        <v>20.873000999999999</v>
      </c>
      <c r="L1831" s="3">
        <v>9.0711660540000008</v>
      </c>
      <c r="M1831" s="3">
        <v>9.8000000000000007</v>
      </c>
      <c r="N1831" s="3">
        <v>20.213498999999999</v>
      </c>
      <c r="O1831" s="3">
        <v>6.1766094999999996</v>
      </c>
      <c r="P1831" s="4">
        <v>392.8</v>
      </c>
      <c r="Q1831" s="3">
        <v>33.526665000000001</v>
      </c>
      <c r="R1831" s="3">
        <v>4.6134900999999999</v>
      </c>
      <c r="S1831" s="6">
        <v>16.79</v>
      </c>
      <c r="T1831" s="3">
        <v>28</v>
      </c>
      <c r="U1831" s="7">
        <v>43700</v>
      </c>
      <c r="V1831" s="3">
        <v>43.425606000000002</v>
      </c>
      <c r="W1831" s="3">
        <v>7.1999998090000004</v>
      </c>
      <c r="X1831" s="3">
        <v>41.639999000000003</v>
      </c>
      <c r="Y1831" s="4">
        <v>653</v>
      </c>
      <c r="Z1831" s="3">
        <v>43.882976530000001</v>
      </c>
      <c r="AA1831" s="3">
        <v>27.659574509999999</v>
      </c>
      <c r="AB1831" s="30">
        <v>7879.15625</v>
      </c>
      <c r="AC1831" s="3">
        <v>32.270930999999997</v>
      </c>
      <c r="AD1831" s="3">
        <v>33.855128999999998</v>
      </c>
      <c r="AE1831" s="3">
        <v>66.687377999999995</v>
      </c>
      <c r="AF1831" s="3">
        <v>1.0419697000000001</v>
      </c>
      <c r="AG1831" s="3">
        <v>60.313910999999997</v>
      </c>
      <c r="AH1831" s="3">
        <v>0.44958084999999998</v>
      </c>
      <c r="AI1831" s="3">
        <v>3.2792954000000001</v>
      </c>
      <c r="AJ1831" s="3">
        <v>1.6026235</v>
      </c>
      <c r="AK1831" s="3">
        <v>33.312618000000001</v>
      </c>
      <c r="AL1831" s="3">
        <v>74.586333999999994</v>
      </c>
      <c r="AM1831" s="3">
        <v>7.4432077000000003</v>
      </c>
      <c r="AN1831" s="5">
        <v>75626</v>
      </c>
      <c r="AO1831" s="3">
        <v>16.73131424</v>
      </c>
    </row>
    <row r="1832" spans="1:41">
      <c r="A1832" s="1" t="s">
        <v>1879</v>
      </c>
      <c r="B1832" s="2">
        <v>10</v>
      </c>
      <c r="C1832" s="1" t="s">
        <v>32</v>
      </c>
      <c r="D1832" s="1">
        <v>36001</v>
      </c>
      <c r="E1832" s="2">
        <v>12.2</v>
      </c>
      <c r="F1832" s="118">
        <v>12</v>
      </c>
      <c r="G1832" s="2">
        <v>15.8</v>
      </c>
      <c r="H1832" s="118">
        <v>15.9</v>
      </c>
      <c r="I1832" s="3">
        <v>4.7797347810000002</v>
      </c>
      <c r="J1832" s="3">
        <v>12.129675000000001</v>
      </c>
      <c r="K1832" s="3">
        <v>12.571712</v>
      </c>
      <c r="L1832" s="3">
        <v>8.3682008369999998</v>
      </c>
      <c r="M1832" s="3">
        <v>9.6999999999999904</v>
      </c>
      <c r="N1832" s="3">
        <v>11.009102</v>
      </c>
      <c r="O1832" s="3">
        <v>3.2861813999999998</v>
      </c>
      <c r="P1832" s="4">
        <v>290</v>
      </c>
      <c r="Q1832" s="3">
        <v>32.820689999999999</v>
      </c>
      <c r="R1832" s="3">
        <v>11.668588</v>
      </c>
      <c r="S1832" s="6">
        <v>19.850000000000001</v>
      </c>
      <c r="T1832" s="3">
        <v>20</v>
      </c>
      <c r="U1832" s="7">
        <v>61754</v>
      </c>
      <c r="V1832" s="3">
        <v>25.151174999999999</v>
      </c>
      <c r="W1832" s="3">
        <v>4.0999999049999998</v>
      </c>
      <c r="X1832" s="3">
        <v>46.349997999999999</v>
      </c>
      <c r="Y1832" s="4">
        <v>716.5</v>
      </c>
      <c r="Z1832" s="3">
        <v>24.52586174</v>
      </c>
      <c r="AA1832" s="3">
        <v>12.19827652</v>
      </c>
      <c r="AB1832" s="30">
        <v>11079.543949999999</v>
      </c>
      <c r="AC1832" s="3">
        <v>25.68759</v>
      </c>
      <c r="AD1832" s="3">
        <v>27.596965999999998</v>
      </c>
      <c r="AE1832" s="3">
        <v>27.863401</v>
      </c>
      <c r="AF1832" s="3">
        <v>11.653705</v>
      </c>
      <c r="AG1832" s="3">
        <v>5.8330039999999999</v>
      </c>
      <c r="AH1832" s="3">
        <v>6.7794309000000004</v>
      </c>
      <c r="AI1832" s="3">
        <v>9.6488221999999998E-2</v>
      </c>
      <c r="AJ1832" s="3">
        <v>3.5007736999999999</v>
      </c>
      <c r="AK1832" s="3">
        <v>72.136596999999995</v>
      </c>
      <c r="AL1832" s="3">
        <v>46.062995999999998</v>
      </c>
      <c r="AM1832" s="3">
        <v>10.685908</v>
      </c>
      <c r="AN1832" s="5">
        <v>308846</v>
      </c>
      <c r="AO1832" s="3">
        <v>9.6961249689999995</v>
      </c>
    </row>
    <row r="1833" spans="1:41">
      <c r="A1833" s="1" t="s">
        <v>1880</v>
      </c>
      <c r="B1833" s="2">
        <v>8</v>
      </c>
      <c r="C1833" s="1" t="s">
        <v>32</v>
      </c>
      <c r="D1833" s="1">
        <v>36003</v>
      </c>
      <c r="E1833" s="2">
        <v>12.4</v>
      </c>
      <c r="F1833" s="118">
        <v>12.4</v>
      </c>
      <c r="G1833" s="2">
        <v>22.4</v>
      </c>
      <c r="H1833" s="118">
        <v>22.1</v>
      </c>
      <c r="I1833" s="3">
        <v>2.9916992659999999</v>
      </c>
      <c r="J1833" s="3">
        <v>15.927239999999999</v>
      </c>
      <c r="K1833" s="3">
        <v>16.387533000000001</v>
      </c>
      <c r="L1833" s="3">
        <v>6.9359086919999999</v>
      </c>
      <c r="M1833" s="3">
        <v>8.9</v>
      </c>
      <c r="N1833" s="3">
        <v>15.518884999999999</v>
      </c>
      <c r="O1833" s="3">
        <v>8.8016605000000006</v>
      </c>
      <c r="P1833" s="4">
        <v>311.8</v>
      </c>
      <c r="Q1833" s="3">
        <v>27.617349999999998</v>
      </c>
      <c r="R1833" s="3">
        <v>6.1957464</v>
      </c>
      <c r="S1833" s="6">
        <v>13.4</v>
      </c>
      <c r="T1833" s="3">
        <v>33</v>
      </c>
      <c r="U1833" s="7">
        <v>44085</v>
      </c>
      <c r="V1833" s="3">
        <v>40.200145999999997</v>
      </c>
      <c r="W1833" s="3">
        <v>6.3000001909999996</v>
      </c>
      <c r="X1833" s="3">
        <v>41.139999000000003</v>
      </c>
      <c r="Y1833" s="4">
        <v>699</v>
      </c>
      <c r="Z1833" s="3">
        <v>28.197225570000001</v>
      </c>
      <c r="AA1833" s="3">
        <v>14.021571160000001</v>
      </c>
      <c r="AB1833" s="30">
        <v>8501.3574219999991</v>
      </c>
      <c r="AC1833" s="3">
        <v>28.732256</v>
      </c>
      <c r="AD1833" s="3">
        <v>32.209403999999999</v>
      </c>
      <c r="AE1833" s="3">
        <v>5.417192</v>
      </c>
      <c r="AF1833" s="3">
        <v>1.4192872000000001</v>
      </c>
      <c r="AG1833" s="3">
        <v>1.5513626</v>
      </c>
      <c r="AH1833" s="3">
        <v>1.1802935999999999</v>
      </c>
      <c r="AI1833" s="3">
        <v>0.26415095</v>
      </c>
      <c r="AJ1833" s="3">
        <v>1.0020964999999999</v>
      </c>
      <c r="AK1833" s="3">
        <v>94.582808999999997</v>
      </c>
      <c r="AL1833" s="3">
        <v>66.734543000000002</v>
      </c>
      <c r="AM1833" s="3">
        <v>2.3018868000000001</v>
      </c>
      <c r="AN1833" s="5">
        <v>47700</v>
      </c>
      <c r="AO1833" s="3">
        <v>78.739835740000004</v>
      </c>
    </row>
    <row r="1834" spans="1:41">
      <c r="A1834" s="1" t="s">
        <v>1881</v>
      </c>
      <c r="B1834" s="2">
        <v>4</v>
      </c>
      <c r="C1834" s="1" t="s">
        <v>32</v>
      </c>
      <c r="D1834" s="1">
        <v>36005</v>
      </c>
      <c r="E1834" s="2">
        <v>16.100000000000001</v>
      </c>
      <c r="F1834" s="118">
        <v>16</v>
      </c>
      <c r="G1834" s="2">
        <v>23.4</v>
      </c>
      <c r="H1834" s="118">
        <v>22.6</v>
      </c>
      <c r="I1834" s="3">
        <v>9.1986100000000001E-4</v>
      </c>
      <c r="J1834" s="3">
        <v>35.679454999999997</v>
      </c>
      <c r="K1834" s="3">
        <v>36.642066999999997</v>
      </c>
      <c r="L1834" s="3">
        <v>9.3754746509999993</v>
      </c>
      <c r="M1834" s="3">
        <v>12.2</v>
      </c>
      <c r="N1834" s="3">
        <v>14.727755</v>
      </c>
      <c r="O1834" s="3">
        <v>8.4668150000000004</v>
      </c>
      <c r="P1834" s="4">
        <v>348.2</v>
      </c>
      <c r="Q1834" s="3">
        <v>55.157024</v>
      </c>
      <c r="R1834" s="3">
        <v>26.742722000000001</v>
      </c>
      <c r="S1834" s="6">
        <v>34.4</v>
      </c>
      <c r="T1834" s="3">
        <v>9</v>
      </c>
      <c r="U1834" s="7">
        <v>37525</v>
      </c>
      <c r="V1834" s="3">
        <v>52.003269000000003</v>
      </c>
      <c r="W1834" s="3">
        <v>7.0999999049999998</v>
      </c>
      <c r="X1834" s="3">
        <v>49.259998000000003</v>
      </c>
      <c r="Y1834" s="4">
        <v>637</v>
      </c>
      <c r="Z1834" s="3">
        <v>36.219207760000003</v>
      </c>
      <c r="AA1834" s="3">
        <v>5.2740073199999999</v>
      </c>
      <c r="AB1834" s="30">
        <v>6270.123047</v>
      </c>
      <c r="AC1834" s="3">
        <v>36.854286000000002</v>
      </c>
      <c r="AD1834" s="3">
        <v>26.596516000000001</v>
      </c>
      <c r="AE1834" s="3">
        <v>90.962822000000003</v>
      </c>
      <c r="AF1834" s="3">
        <v>29.466792999999999</v>
      </c>
      <c r="AG1834" s="3">
        <v>56.015034</v>
      </c>
      <c r="AH1834" s="3">
        <v>3.5199075</v>
      </c>
      <c r="AI1834" s="3">
        <v>0.23308054</v>
      </c>
      <c r="AJ1834" s="3">
        <v>1.7280108999999999</v>
      </c>
      <c r="AK1834" s="3">
        <v>9.0371770999999992</v>
      </c>
      <c r="AL1834" s="3">
        <v>74.351562999999999</v>
      </c>
      <c r="AM1834" s="3">
        <v>37.423267000000003</v>
      </c>
      <c r="AN1834" s="5">
        <v>1455720</v>
      </c>
      <c r="AO1834" s="3">
        <v>2.8156649000000001E-3</v>
      </c>
    </row>
    <row r="1835" spans="1:41">
      <c r="A1835" s="1" t="s">
        <v>1882</v>
      </c>
      <c r="B1835" s="2">
        <v>4</v>
      </c>
      <c r="C1835" s="1" t="s">
        <v>32</v>
      </c>
      <c r="D1835" s="1">
        <v>36007</v>
      </c>
      <c r="E1835" s="2">
        <v>13</v>
      </c>
      <c r="F1835" s="118">
        <v>12.8</v>
      </c>
      <c r="G1835" s="2">
        <v>20.399999999999999</v>
      </c>
      <c r="H1835" s="118">
        <v>19.900000000000002</v>
      </c>
      <c r="I1835" s="3">
        <v>3.2406715699999999</v>
      </c>
      <c r="J1835" s="3">
        <v>16.244135</v>
      </c>
      <c r="K1835" s="3">
        <v>17.343451000000002</v>
      </c>
      <c r="L1835" s="3">
        <v>7.7041172370000002</v>
      </c>
      <c r="M1835" s="3">
        <v>9.4</v>
      </c>
      <c r="N1835" s="3">
        <v>16.226492</v>
      </c>
      <c r="O1835" s="3">
        <v>3.6491687000000002</v>
      </c>
      <c r="P1835" s="4">
        <v>354.8</v>
      </c>
      <c r="Q1835" s="3">
        <v>31.571659</v>
      </c>
      <c r="R1835" s="3">
        <v>10.338823</v>
      </c>
      <c r="S1835" s="6">
        <v>15.02</v>
      </c>
      <c r="T1835" s="3">
        <v>26</v>
      </c>
      <c r="U1835" s="7">
        <v>50463</v>
      </c>
      <c r="V1835" s="3">
        <v>34.789603999999997</v>
      </c>
      <c r="W1835" s="3">
        <v>5.4000000950000002</v>
      </c>
      <c r="X1835" s="3">
        <v>46.57</v>
      </c>
      <c r="Y1835" s="4">
        <v>698</v>
      </c>
      <c r="Z1835" s="3">
        <v>27.551364899999999</v>
      </c>
      <c r="AA1835" s="3">
        <v>9.0939712519999993</v>
      </c>
      <c r="AB1835" s="30">
        <v>8111.4663090000004</v>
      </c>
      <c r="AC1835" s="3">
        <v>26.148371000000001</v>
      </c>
      <c r="AD1835" s="3">
        <v>32.238781000000003</v>
      </c>
      <c r="AE1835" s="3">
        <v>16.444652999999999</v>
      </c>
      <c r="AF1835" s="3">
        <v>5.3759202999999998</v>
      </c>
      <c r="AG1835" s="3">
        <v>4.0955491000000004</v>
      </c>
      <c r="AH1835" s="3">
        <v>3.5974278000000002</v>
      </c>
      <c r="AI1835" s="3">
        <v>0</v>
      </c>
      <c r="AJ1835" s="3">
        <v>3.3757562999999999</v>
      </c>
      <c r="AK1835" s="3">
        <v>83.555344000000005</v>
      </c>
      <c r="AL1835" s="3">
        <v>58.948180999999998</v>
      </c>
      <c r="AM1835" s="3">
        <v>6.5636292000000003</v>
      </c>
      <c r="AN1835" s="5">
        <v>195334</v>
      </c>
      <c r="AO1835" s="3">
        <v>26.05682951</v>
      </c>
    </row>
    <row r="1836" spans="1:41">
      <c r="A1836" s="1" t="s">
        <v>1883</v>
      </c>
      <c r="B1836" s="2">
        <v>7</v>
      </c>
      <c r="C1836" s="1" t="s">
        <v>32</v>
      </c>
      <c r="D1836" s="1">
        <v>36009</v>
      </c>
      <c r="E1836" s="2">
        <v>12.5</v>
      </c>
      <c r="F1836" s="118">
        <v>12.5</v>
      </c>
      <c r="G1836" s="2">
        <v>21.6</v>
      </c>
      <c r="H1836" s="118">
        <v>21.099999999999998</v>
      </c>
      <c r="I1836" s="3">
        <v>2.5839365010000002</v>
      </c>
      <c r="J1836" s="3">
        <v>17.001494999999998</v>
      </c>
      <c r="K1836" s="3">
        <v>17.351713</v>
      </c>
      <c r="L1836" s="3">
        <v>7.9706345049999996</v>
      </c>
      <c r="M1836" s="3">
        <v>9.1999999999999904</v>
      </c>
      <c r="N1836" s="3">
        <v>14.948675</v>
      </c>
      <c r="O1836" s="3">
        <v>6.7704877999999997</v>
      </c>
      <c r="P1836" s="4">
        <v>355.2</v>
      </c>
      <c r="Q1836" s="3">
        <v>26.866064000000001</v>
      </c>
      <c r="R1836" s="3">
        <v>6.1792774000000001</v>
      </c>
      <c r="S1836" s="6">
        <v>13.4</v>
      </c>
      <c r="T1836" s="3">
        <v>32</v>
      </c>
      <c r="U1836" s="7">
        <v>46842</v>
      </c>
      <c r="V1836" s="3">
        <v>36.000903999999998</v>
      </c>
      <c r="W1836" s="3">
        <v>6</v>
      </c>
      <c r="X1836" s="3">
        <v>41.670001999999997</v>
      </c>
      <c r="Y1836" s="4">
        <v>679</v>
      </c>
      <c r="Z1836" s="3">
        <v>32.117439269999998</v>
      </c>
      <c r="AA1836" s="3">
        <v>16.99288177</v>
      </c>
      <c r="AB1836" s="30">
        <v>8059.6396480000003</v>
      </c>
      <c r="AC1836" s="3">
        <v>28.281704000000001</v>
      </c>
      <c r="AD1836" s="3">
        <v>31.580120000000001</v>
      </c>
      <c r="AE1836" s="3">
        <v>9.2897529999999993</v>
      </c>
      <c r="AF1836" s="3">
        <v>1.4779149</v>
      </c>
      <c r="AG1836" s="3">
        <v>2.0353515</v>
      </c>
      <c r="AH1836" s="3">
        <v>0.65527760999999995</v>
      </c>
      <c r="AI1836" s="3">
        <v>3.0794187000000002</v>
      </c>
      <c r="AJ1836" s="3">
        <v>2.0417882999999999</v>
      </c>
      <c r="AK1836" s="3">
        <v>90.710243000000006</v>
      </c>
      <c r="AL1836" s="3">
        <v>68.216988000000001</v>
      </c>
      <c r="AM1836" s="3">
        <v>2.9043345</v>
      </c>
      <c r="AN1836" s="5">
        <v>77677</v>
      </c>
      <c r="AO1836" s="3">
        <v>61.752804509999997</v>
      </c>
    </row>
    <row r="1837" spans="1:41">
      <c r="A1837" s="1" t="s">
        <v>1884</v>
      </c>
      <c r="B1837" s="2">
        <v>9</v>
      </c>
      <c r="C1837" s="1" t="s">
        <v>32</v>
      </c>
      <c r="D1837" s="1">
        <v>36011</v>
      </c>
      <c r="E1837" s="2">
        <v>10.6</v>
      </c>
      <c r="F1837" s="118">
        <v>10.6</v>
      </c>
      <c r="G1837" s="2">
        <v>18.2</v>
      </c>
      <c r="H1837" s="118">
        <v>18.3</v>
      </c>
      <c r="I1837" s="3">
        <v>1.6861754579999999</v>
      </c>
      <c r="J1837" s="3">
        <v>13.13053</v>
      </c>
      <c r="K1837" s="3">
        <v>13.899115</v>
      </c>
      <c r="L1837" s="3">
        <v>6.5209336789999996</v>
      </c>
      <c r="M1837" s="3">
        <v>10.6</v>
      </c>
      <c r="N1837" s="3">
        <v>13.398121</v>
      </c>
      <c r="O1837" s="3">
        <v>4.8294616000000001</v>
      </c>
      <c r="P1837" s="4">
        <v>316.3</v>
      </c>
      <c r="Q1837" s="3">
        <v>26.936250999999999</v>
      </c>
      <c r="R1837" s="3">
        <v>6.361135</v>
      </c>
      <c r="S1837" s="6">
        <v>14.81</v>
      </c>
      <c r="T1837" s="3">
        <v>26</v>
      </c>
      <c r="U1837" s="7">
        <v>54995</v>
      </c>
      <c r="V1837" s="3">
        <v>31.205808999999999</v>
      </c>
      <c r="W1837" s="3">
        <v>5.0999999049999998</v>
      </c>
      <c r="X1837" s="3">
        <v>41.380001</v>
      </c>
      <c r="Y1837" s="4">
        <v>691</v>
      </c>
      <c r="Z1837" s="3">
        <v>28.969594959999998</v>
      </c>
      <c r="AA1837" s="3">
        <v>15.540540699999999</v>
      </c>
      <c r="AB1837" s="30">
        <v>8802.6357420000004</v>
      </c>
      <c r="AC1837" s="3">
        <v>26.742235000000001</v>
      </c>
      <c r="AD1837" s="3">
        <v>32.319321000000002</v>
      </c>
      <c r="AE1837" s="3">
        <v>9.3611535999999997</v>
      </c>
      <c r="AF1837" s="3">
        <v>4.0935224999999997</v>
      </c>
      <c r="AG1837" s="3">
        <v>2.6909358999999999</v>
      </c>
      <c r="AH1837" s="3">
        <v>0.48614550000000001</v>
      </c>
      <c r="AI1837" s="3">
        <v>0.23355292999999999</v>
      </c>
      <c r="AJ1837" s="3">
        <v>1.8569996</v>
      </c>
      <c r="AK1837" s="3">
        <v>90.638846999999998</v>
      </c>
      <c r="AL1837" s="3">
        <v>63.355300999999997</v>
      </c>
      <c r="AM1837" s="3">
        <v>1.5065309</v>
      </c>
      <c r="AN1837" s="5">
        <v>77861</v>
      </c>
      <c r="AO1837" s="3">
        <v>55.78187089</v>
      </c>
    </row>
    <row r="1838" spans="1:41">
      <c r="A1838" s="1" t="s">
        <v>1885</v>
      </c>
      <c r="B1838" s="2">
        <v>6</v>
      </c>
      <c r="C1838" s="1" t="s">
        <v>32</v>
      </c>
      <c r="D1838" s="1">
        <v>36013</v>
      </c>
      <c r="E1838" s="2">
        <v>12.4</v>
      </c>
      <c r="F1838" s="118">
        <v>12.3</v>
      </c>
      <c r="G1838" s="2">
        <v>22.4</v>
      </c>
      <c r="H1838" s="118">
        <v>21.7</v>
      </c>
      <c r="I1838" s="3">
        <v>6.7504729870000002</v>
      </c>
      <c r="J1838" s="3">
        <v>20.526062</v>
      </c>
      <c r="K1838" s="3">
        <v>21.363503999999999</v>
      </c>
      <c r="L1838" s="3">
        <v>7.696291693</v>
      </c>
      <c r="M1838" s="3">
        <v>9.3000000000000007</v>
      </c>
      <c r="N1838" s="3">
        <v>14.90766</v>
      </c>
      <c r="O1838" s="3">
        <v>5.2569404000000004</v>
      </c>
      <c r="P1838" s="4">
        <v>378.6</v>
      </c>
      <c r="Q1838" s="3">
        <v>29.389724999999999</v>
      </c>
      <c r="R1838" s="3">
        <v>8.7250794999999997</v>
      </c>
      <c r="S1838" s="6">
        <v>13.4</v>
      </c>
      <c r="T1838" s="3">
        <v>30</v>
      </c>
      <c r="U1838" s="7">
        <v>42204</v>
      </c>
      <c r="V1838" s="3">
        <v>40.092936999999999</v>
      </c>
      <c r="W1838" s="3">
        <v>5.8000001909999996</v>
      </c>
      <c r="X1838" s="3">
        <v>43.029998999999997</v>
      </c>
      <c r="Y1838" s="4">
        <v>687</v>
      </c>
      <c r="Z1838" s="3">
        <v>33.13609314</v>
      </c>
      <c r="AA1838" s="3">
        <v>19.18145943</v>
      </c>
      <c r="AB1838" s="30">
        <v>8317.5908199999994</v>
      </c>
      <c r="AC1838" s="3">
        <v>25.566192999999998</v>
      </c>
      <c r="AD1838" s="3">
        <v>32.892372000000002</v>
      </c>
      <c r="AE1838" s="3">
        <v>11.976653000000001</v>
      </c>
      <c r="AF1838" s="3">
        <v>2.4000363</v>
      </c>
      <c r="AG1838" s="3">
        <v>7.0498219000000004</v>
      </c>
      <c r="AH1838" s="3">
        <v>0.68008619999999997</v>
      </c>
      <c r="AI1838" s="3">
        <v>0.37419923999999999</v>
      </c>
      <c r="AJ1838" s="3">
        <v>1.4725082</v>
      </c>
      <c r="AK1838" s="3">
        <v>88.023346000000004</v>
      </c>
      <c r="AL1838" s="3">
        <v>65.947533000000007</v>
      </c>
      <c r="AM1838" s="3">
        <v>2.9002964000000002</v>
      </c>
      <c r="AN1838" s="5">
        <v>129504</v>
      </c>
      <c r="AO1838" s="3">
        <v>43.862718209999997</v>
      </c>
    </row>
    <row r="1839" spans="1:41">
      <c r="A1839" s="1" t="s">
        <v>1886</v>
      </c>
      <c r="B1839" s="2">
        <v>4</v>
      </c>
      <c r="C1839" s="1" t="s">
        <v>32</v>
      </c>
      <c r="D1839" s="1">
        <v>36015</v>
      </c>
      <c r="E1839" s="2">
        <v>12.8</v>
      </c>
      <c r="F1839" s="118">
        <v>12.5</v>
      </c>
      <c r="G1839" s="2">
        <v>20.399999999999999</v>
      </c>
      <c r="H1839" s="118">
        <v>20.100000000000001</v>
      </c>
      <c r="I1839" s="3">
        <v>5.7984371079999999</v>
      </c>
      <c r="J1839" s="3">
        <v>13.437737</v>
      </c>
      <c r="K1839" s="3">
        <v>13.824161999999999</v>
      </c>
      <c r="L1839" s="3">
        <v>7.4613941410000004</v>
      </c>
      <c r="M1839" s="3">
        <v>9.6999999999999904</v>
      </c>
      <c r="N1839" s="3">
        <v>16.511558999999998</v>
      </c>
      <c r="O1839" s="3">
        <v>5.9261059999999999</v>
      </c>
      <c r="P1839" s="4">
        <v>368.2</v>
      </c>
      <c r="Q1839" s="3">
        <v>28.476645999999999</v>
      </c>
      <c r="R1839" s="3">
        <v>8.3915442999999996</v>
      </c>
      <c r="S1839" s="6">
        <v>15.52</v>
      </c>
      <c r="T1839" s="3">
        <v>26</v>
      </c>
      <c r="U1839" s="7">
        <v>51269</v>
      </c>
      <c r="V1839" s="3">
        <v>32.459656000000003</v>
      </c>
      <c r="W1839" s="3">
        <v>5.6999998090000004</v>
      </c>
      <c r="X1839" s="3">
        <v>44.920001999999997</v>
      </c>
      <c r="Y1839" s="4">
        <v>687.5</v>
      </c>
      <c r="Z1839" s="3">
        <v>30.015197749999999</v>
      </c>
      <c r="AA1839" s="3">
        <v>12.462005619999999</v>
      </c>
      <c r="AB1839" s="30">
        <v>9181.7041019999997</v>
      </c>
      <c r="AC1839" s="3">
        <v>27.305481</v>
      </c>
      <c r="AD1839" s="3">
        <v>32.157592999999999</v>
      </c>
      <c r="AE1839" s="3">
        <v>13.382417</v>
      </c>
      <c r="AF1839" s="3">
        <v>5.6324224000000003</v>
      </c>
      <c r="AG1839" s="3">
        <v>2.9392993000000001</v>
      </c>
      <c r="AH1839" s="3">
        <v>1.5169474000000001</v>
      </c>
      <c r="AI1839" s="3">
        <v>0.42624968000000002</v>
      </c>
      <c r="AJ1839" s="3">
        <v>2.8674979</v>
      </c>
      <c r="AK1839" s="3">
        <v>86.617583999999994</v>
      </c>
      <c r="AL1839" s="3">
        <v>60.779921999999999</v>
      </c>
      <c r="AM1839" s="3">
        <v>3.4718844999999998</v>
      </c>
      <c r="AN1839" s="5">
        <v>86322</v>
      </c>
      <c r="AO1839" s="3">
        <v>24.178768430000002</v>
      </c>
    </row>
    <row r="1840" spans="1:41">
      <c r="A1840" s="1" t="s">
        <v>1887</v>
      </c>
      <c r="B1840" s="2">
        <v>8</v>
      </c>
      <c r="C1840" s="1" t="s">
        <v>32</v>
      </c>
      <c r="D1840" s="1">
        <v>36017</v>
      </c>
      <c r="E1840" s="2">
        <v>11</v>
      </c>
      <c r="F1840" s="118">
        <v>11</v>
      </c>
      <c r="G1840" s="2">
        <v>19.600000000000001</v>
      </c>
      <c r="H1840" s="118">
        <v>19.100000000000001</v>
      </c>
      <c r="I1840" s="3">
        <v>1.615290855</v>
      </c>
      <c r="J1840" s="3">
        <v>18.057165000000001</v>
      </c>
      <c r="K1840" s="3">
        <v>19.241819</v>
      </c>
      <c r="L1840" s="3">
        <v>6.8859771399999996</v>
      </c>
      <c r="M1840" s="3">
        <v>9.3000000000000007</v>
      </c>
      <c r="N1840" s="3">
        <v>18.291381999999999</v>
      </c>
      <c r="O1840" s="3">
        <v>6.8882680000000001</v>
      </c>
      <c r="P1840" s="4">
        <v>365</v>
      </c>
      <c r="Q1840" s="3">
        <v>26.591957000000001</v>
      </c>
      <c r="R1840" s="3">
        <v>5.7869592000000001</v>
      </c>
      <c r="S1840" s="6">
        <v>13.79</v>
      </c>
      <c r="T1840" s="3">
        <v>30</v>
      </c>
      <c r="U1840" s="7">
        <v>46979</v>
      </c>
      <c r="V1840" s="3">
        <v>37.553058999999998</v>
      </c>
      <c r="W1840" s="3">
        <v>5.0999999049999998</v>
      </c>
      <c r="X1840" s="3">
        <v>41.93</v>
      </c>
      <c r="Y1840" s="4">
        <v>691.5</v>
      </c>
      <c r="Z1840" s="3">
        <v>26.08142471</v>
      </c>
      <c r="AA1840" s="3">
        <v>8.0152664179999995</v>
      </c>
      <c r="AB1840" s="30">
        <v>10844.875</v>
      </c>
      <c r="AC1840" s="3">
        <v>26.995007999999999</v>
      </c>
      <c r="AD1840" s="3">
        <v>32.933407000000003</v>
      </c>
      <c r="AE1840" s="3">
        <v>4.9791040000000004</v>
      </c>
      <c r="AF1840" s="3">
        <v>0.89071953000000004</v>
      </c>
      <c r="AG1840" s="3">
        <v>2.0776691</v>
      </c>
      <c r="AH1840" s="3">
        <v>0.48086676</v>
      </c>
      <c r="AI1840" s="3">
        <v>0.27594042000000002</v>
      </c>
      <c r="AJ1840" s="3">
        <v>1.2539058000000001</v>
      </c>
      <c r="AK1840" s="3">
        <v>95.020897000000005</v>
      </c>
      <c r="AL1840" s="3">
        <v>70.813179000000005</v>
      </c>
      <c r="AM1840" s="3">
        <v>1.7936126999999999</v>
      </c>
      <c r="AN1840" s="5">
        <v>49286</v>
      </c>
      <c r="AO1840" s="3">
        <v>83.412247160000007</v>
      </c>
    </row>
    <row r="1841" spans="1:41">
      <c r="A1841" s="1" t="s">
        <v>1888</v>
      </c>
      <c r="B1841" s="2">
        <v>7</v>
      </c>
      <c r="C1841" s="1" t="s">
        <v>32</v>
      </c>
      <c r="D1841" s="1">
        <v>36019</v>
      </c>
      <c r="E1841" s="2">
        <v>12.2</v>
      </c>
      <c r="F1841" s="118">
        <v>12</v>
      </c>
      <c r="G1841" s="2">
        <v>20.2</v>
      </c>
      <c r="H1841" s="118">
        <v>19.400000000000002</v>
      </c>
      <c r="I1841" s="3">
        <v>9.9285943139999997</v>
      </c>
      <c r="J1841" s="3">
        <v>14.289446</v>
      </c>
      <c r="K1841" s="3">
        <v>15.677246</v>
      </c>
      <c r="L1841" s="3">
        <v>7.3518653990000002</v>
      </c>
      <c r="M1841" s="3">
        <v>10.6</v>
      </c>
      <c r="N1841" s="3">
        <v>17.256509999999999</v>
      </c>
      <c r="O1841" s="3">
        <v>4.2280087000000002</v>
      </c>
      <c r="P1841" s="4">
        <v>318</v>
      </c>
      <c r="Q1841" s="3">
        <v>29.173362999999998</v>
      </c>
      <c r="R1841" s="3">
        <v>7.4407487000000003</v>
      </c>
      <c r="S1841" s="6">
        <v>15.54</v>
      </c>
      <c r="T1841" s="3">
        <v>27</v>
      </c>
      <c r="U1841" s="7">
        <v>55316</v>
      </c>
      <c r="V1841" s="3">
        <v>33.332873999999997</v>
      </c>
      <c r="W1841" s="3">
        <v>5.4000000950000002</v>
      </c>
      <c r="X1841" s="3">
        <v>40.770000000000003</v>
      </c>
      <c r="Y1841" s="4">
        <v>707</v>
      </c>
      <c r="Z1841" s="3">
        <v>27.63268661</v>
      </c>
      <c r="AA1841" s="3">
        <v>12.88963699</v>
      </c>
      <c r="AB1841" s="30">
        <v>9317.4150389999995</v>
      </c>
      <c r="AC1841" s="3">
        <v>27.089865</v>
      </c>
      <c r="AD1841" s="3">
        <v>29.532394</v>
      </c>
      <c r="AE1841" s="3">
        <v>9.8656539999999993</v>
      </c>
      <c r="AF1841" s="3">
        <v>4.0377893</v>
      </c>
      <c r="AG1841" s="3">
        <v>2.7397090999999998</v>
      </c>
      <c r="AH1841" s="3">
        <v>1.3545182</v>
      </c>
      <c r="AI1841" s="3">
        <v>0.18158395999999999</v>
      </c>
      <c r="AJ1841" s="3">
        <v>1.552052</v>
      </c>
      <c r="AK1841" s="3">
        <v>90.134345999999994</v>
      </c>
      <c r="AL1841" s="3">
        <v>66.730430999999996</v>
      </c>
      <c r="AM1841" s="3">
        <v>4.8166471</v>
      </c>
      <c r="AN1841" s="5">
        <v>81073</v>
      </c>
      <c r="AO1841" s="3">
        <v>64.155951689999995</v>
      </c>
    </row>
    <row r="1842" spans="1:41">
      <c r="A1842" s="1" t="s">
        <v>1889</v>
      </c>
      <c r="B1842" s="2">
        <v>9</v>
      </c>
      <c r="C1842" s="1" t="s">
        <v>32</v>
      </c>
      <c r="D1842" s="1">
        <v>36021</v>
      </c>
      <c r="E1842" s="2">
        <v>9.9</v>
      </c>
      <c r="F1842" s="118">
        <v>9.4</v>
      </c>
      <c r="G1842" s="2">
        <v>17.3</v>
      </c>
      <c r="H1842" s="118">
        <v>16</v>
      </c>
      <c r="I1842" s="3">
        <v>5.0543034130000004</v>
      </c>
      <c r="J1842" s="3">
        <v>10.658232999999999</v>
      </c>
      <c r="K1842" s="3">
        <v>11.195888999999999</v>
      </c>
      <c r="L1842" s="3">
        <v>6.4205015159999999</v>
      </c>
      <c r="M1842" s="3">
        <v>9.5</v>
      </c>
      <c r="N1842" s="3">
        <v>15.867183000000001</v>
      </c>
      <c r="O1842" s="3">
        <v>6.0738573000000002</v>
      </c>
      <c r="P1842" s="4">
        <v>310.3</v>
      </c>
      <c r="Q1842" s="3">
        <v>33.029221</v>
      </c>
      <c r="R1842" s="3">
        <v>5.7169938</v>
      </c>
      <c r="S1842" s="6">
        <v>18.29</v>
      </c>
      <c r="T1842" s="3">
        <v>24</v>
      </c>
      <c r="U1842" s="7">
        <v>59916</v>
      </c>
      <c r="V1842" s="3">
        <v>29.030642</v>
      </c>
      <c r="W1842" s="3">
        <v>3.7000000480000002</v>
      </c>
      <c r="X1842" s="3">
        <v>46.619999</v>
      </c>
      <c r="Y1842" s="4">
        <v>716</v>
      </c>
      <c r="Z1842" s="3">
        <v>27.174976350000001</v>
      </c>
      <c r="AA1842" s="3">
        <v>16.911046979999998</v>
      </c>
      <c r="AB1842" s="30">
        <v>8609.1455079999996</v>
      </c>
      <c r="AC1842" s="3">
        <v>25.862819999999999</v>
      </c>
      <c r="AD1842" s="3">
        <v>33.844631</v>
      </c>
      <c r="AE1842" s="3">
        <v>12.712574</v>
      </c>
      <c r="AF1842" s="3">
        <v>4.0672483000000001</v>
      </c>
      <c r="AG1842" s="3">
        <v>4.3307466999999997</v>
      </c>
      <c r="AH1842" s="3">
        <v>1.9043000999999999</v>
      </c>
      <c r="AI1842" s="3">
        <v>2.4248303999999998E-2</v>
      </c>
      <c r="AJ1842" s="3">
        <v>2.3860331000000001</v>
      </c>
      <c r="AK1842" s="3">
        <v>87.287430000000001</v>
      </c>
      <c r="AL1842" s="3">
        <v>59.373294999999999</v>
      </c>
      <c r="AM1842" s="3">
        <v>6.6553512000000001</v>
      </c>
      <c r="AN1842" s="5">
        <v>61860</v>
      </c>
      <c r="AO1842" s="3">
        <v>73.297831869999996</v>
      </c>
    </row>
    <row r="1843" spans="1:41">
      <c r="A1843" s="1" t="s">
        <v>1890</v>
      </c>
      <c r="B1843" s="2">
        <v>9</v>
      </c>
      <c r="C1843" s="1" t="s">
        <v>32</v>
      </c>
      <c r="D1843" s="1">
        <v>36023</v>
      </c>
      <c r="E1843" s="2">
        <v>11.8</v>
      </c>
      <c r="F1843" s="118">
        <v>12.1</v>
      </c>
      <c r="G1843" s="2">
        <v>18.7</v>
      </c>
      <c r="H1843" s="118">
        <v>18.8</v>
      </c>
      <c r="I1843" s="3">
        <v>3.4167829900000002</v>
      </c>
      <c r="J1843" s="3">
        <v>13.973874</v>
      </c>
      <c r="K1843" s="3">
        <v>14.78256</v>
      </c>
      <c r="L1843" s="3">
        <v>7.4854873199999998</v>
      </c>
      <c r="M1843" s="3">
        <v>9.5</v>
      </c>
      <c r="N1843" s="3">
        <v>12.767942</v>
      </c>
      <c r="O1843" s="3">
        <v>5.8605251000000003</v>
      </c>
      <c r="P1843" s="4">
        <v>353.8</v>
      </c>
      <c r="Q1843" s="3">
        <v>26.354020999999999</v>
      </c>
      <c r="R1843" s="3">
        <v>8.0548000000000002</v>
      </c>
      <c r="S1843" s="6">
        <v>15.08</v>
      </c>
      <c r="T1843" s="3">
        <v>28</v>
      </c>
      <c r="U1843" s="7">
        <v>50910</v>
      </c>
      <c r="V1843" s="3">
        <v>33.495018000000002</v>
      </c>
      <c r="W1843" s="3">
        <v>5.6999998090000004</v>
      </c>
      <c r="X1843" s="3">
        <v>42.189999</v>
      </c>
      <c r="Y1843" s="4">
        <v>691</v>
      </c>
      <c r="Z1843" s="3">
        <v>31.914892200000001</v>
      </c>
      <c r="AA1843" s="3">
        <v>17.17325211</v>
      </c>
      <c r="AB1843" s="30">
        <v>9531.9130860000005</v>
      </c>
      <c r="AC1843" s="3">
        <v>28.066503999999998</v>
      </c>
      <c r="AD1843" s="3">
        <v>29.768705000000001</v>
      </c>
      <c r="AE1843" s="3">
        <v>7.1418284999999999</v>
      </c>
      <c r="AF1843" s="3">
        <v>1.4267238</v>
      </c>
      <c r="AG1843" s="3">
        <v>2.5660503000000001</v>
      </c>
      <c r="AH1843" s="3">
        <v>0.91146099999999997</v>
      </c>
      <c r="AI1843" s="3">
        <v>0.14164597000000001</v>
      </c>
      <c r="AJ1843" s="3">
        <v>2.0959498999999999</v>
      </c>
      <c r="AK1843" s="3">
        <v>92.858170000000001</v>
      </c>
      <c r="AL1843" s="3">
        <v>61.597855000000003</v>
      </c>
      <c r="AM1843" s="3">
        <v>2.1472707</v>
      </c>
      <c r="AN1843" s="5">
        <v>48713</v>
      </c>
      <c r="AO1843" s="3">
        <v>44.273958159999999</v>
      </c>
    </row>
    <row r="1844" spans="1:41">
      <c r="A1844" s="1" t="s">
        <v>1891</v>
      </c>
      <c r="B1844" s="2">
        <v>8</v>
      </c>
      <c r="C1844" s="1" t="s">
        <v>32</v>
      </c>
      <c r="D1844" s="1">
        <v>36025</v>
      </c>
      <c r="E1844" s="2">
        <v>11.5</v>
      </c>
      <c r="F1844" s="118">
        <v>11.600000000000001</v>
      </c>
      <c r="G1844" s="2">
        <v>21.9</v>
      </c>
      <c r="H1844" s="118">
        <v>22.3</v>
      </c>
      <c r="I1844" s="3">
        <v>0.78925798520000001</v>
      </c>
      <c r="J1844" s="3">
        <v>15.438167999999999</v>
      </c>
      <c r="K1844" s="3">
        <v>16.251261</v>
      </c>
      <c r="L1844" s="3">
        <v>6.9587628869999998</v>
      </c>
      <c r="M1844" s="3">
        <v>10.3</v>
      </c>
      <c r="N1844" s="3">
        <v>16.565522999999999</v>
      </c>
      <c r="O1844" s="3">
        <v>8.0087004000000004</v>
      </c>
      <c r="P1844" s="4">
        <v>323.7</v>
      </c>
      <c r="Q1844" s="3">
        <v>32.115184999999997</v>
      </c>
      <c r="R1844" s="3">
        <v>7.600657</v>
      </c>
      <c r="S1844" s="6">
        <v>14.37</v>
      </c>
      <c r="T1844" s="3">
        <v>31</v>
      </c>
      <c r="U1844" s="7">
        <v>46055</v>
      </c>
      <c r="V1844" s="3">
        <v>35.941009999999999</v>
      </c>
      <c r="W1844" s="3">
        <v>5.5</v>
      </c>
      <c r="X1844" s="3">
        <v>43.920001999999997</v>
      </c>
      <c r="Y1844" s="4">
        <v>696</v>
      </c>
      <c r="Z1844" s="3">
        <v>23.520486829999999</v>
      </c>
      <c r="AA1844" s="3">
        <v>9.5599393839999998</v>
      </c>
      <c r="AB1844" s="30">
        <v>8179.5795900000003</v>
      </c>
      <c r="AC1844" s="3">
        <v>24.270606999999998</v>
      </c>
      <c r="AD1844" s="3">
        <v>37.880642000000002</v>
      </c>
      <c r="AE1844" s="3">
        <v>7.3988794999999996</v>
      </c>
      <c r="AF1844" s="3">
        <v>1.7276248000000001</v>
      </c>
      <c r="AG1844" s="3">
        <v>3.5778827999999998</v>
      </c>
      <c r="AH1844" s="3">
        <v>0.72719449000000003</v>
      </c>
      <c r="AI1844" s="3">
        <v>0.11833046999999999</v>
      </c>
      <c r="AJ1844" s="3">
        <v>1.2478484999999999</v>
      </c>
      <c r="AK1844" s="3">
        <v>92.601119999999995</v>
      </c>
      <c r="AL1844" s="3">
        <v>66.351280000000003</v>
      </c>
      <c r="AM1844" s="3">
        <v>4.0124784</v>
      </c>
      <c r="AN1844" s="5">
        <v>46480</v>
      </c>
      <c r="AO1844" s="3">
        <v>78.363901630000001</v>
      </c>
    </row>
    <row r="1845" spans="1:41">
      <c r="A1845" s="1" t="s">
        <v>1892</v>
      </c>
      <c r="B1845" s="2">
        <v>10</v>
      </c>
      <c r="C1845" s="1" t="s">
        <v>32</v>
      </c>
      <c r="D1845" s="1">
        <v>36027</v>
      </c>
      <c r="E1845" s="2">
        <v>8.8000000000000007</v>
      </c>
      <c r="F1845" s="118">
        <v>8.6</v>
      </c>
      <c r="G1845" s="2">
        <v>14.2</v>
      </c>
      <c r="H1845" s="118">
        <v>14.499999999999998</v>
      </c>
      <c r="I1845" s="3">
        <v>5.6022082620000004</v>
      </c>
      <c r="J1845" s="3">
        <v>8.8336419999999993</v>
      </c>
      <c r="K1845" s="3">
        <v>9.5905733000000009</v>
      </c>
      <c r="L1845" s="3">
        <v>7.3079392250000001</v>
      </c>
      <c r="M1845" s="3">
        <v>9.1</v>
      </c>
      <c r="N1845" s="3">
        <v>12.070123000000001</v>
      </c>
      <c r="O1845" s="3">
        <v>4.4777164000000003</v>
      </c>
      <c r="P1845" s="4">
        <v>269.39999999999998</v>
      </c>
      <c r="Q1845" s="3">
        <v>38.050651999999999</v>
      </c>
      <c r="R1845" s="3">
        <v>9.3593264000000005</v>
      </c>
      <c r="S1845" s="6">
        <v>25.4</v>
      </c>
      <c r="T1845" s="3">
        <v>22</v>
      </c>
      <c r="U1845" s="7">
        <v>74115</v>
      </c>
      <c r="V1845" s="3">
        <v>23.080483999999998</v>
      </c>
      <c r="W1845" s="3">
        <v>4.1999998090000004</v>
      </c>
      <c r="X1845" s="3">
        <v>45.869999</v>
      </c>
      <c r="Y1845" s="4">
        <v>705</v>
      </c>
      <c r="Z1845" s="3">
        <v>26.583904270000001</v>
      </c>
      <c r="AA1845" s="3">
        <v>14.14811611</v>
      </c>
      <c r="AB1845" s="30">
        <v>9971.9921880000002</v>
      </c>
      <c r="AC1845" s="3">
        <v>29.426987</v>
      </c>
      <c r="AD1845" s="3">
        <v>31.538816000000001</v>
      </c>
      <c r="AE1845" s="3">
        <v>28.706879000000001</v>
      </c>
      <c r="AF1845" s="3">
        <v>10.027065</v>
      </c>
      <c r="AG1845" s="3">
        <v>11.987856000000001</v>
      </c>
      <c r="AH1845" s="3">
        <v>3.6821711000000001</v>
      </c>
      <c r="AI1845" s="3">
        <v>0.25944653000000001</v>
      </c>
      <c r="AJ1845" s="3">
        <v>2.7503370999999999</v>
      </c>
      <c r="AK1845" s="3">
        <v>71.293120999999999</v>
      </c>
      <c r="AL1845" s="3">
        <v>53.907035999999998</v>
      </c>
      <c r="AM1845" s="3">
        <v>11.594611</v>
      </c>
      <c r="AN1845" s="5">
        <v>294473</v>
      </c>
      <c r="AO1845" s="3">
        <v>25.39934384</v>
      </c>
    </row>
    <row r="1846" spans="1:41">
      <c r="A1846" s="1" t="s">
        <v>1893</v>
      </c>
      <c r="B1846" s="2">
        <v>10</v>
      </c>
      <c r="C1846" s="1" t="s">
        <v>32</v>
      </c>
      <c r="D1846" s="1">
        <v>36029</v>
      </c>
      <c r="E1846" s="2">
        <v>12.7</v>
      </c>
      <c r="F1846" s="118">
        <v>12.7</v>
      </c>
      <c r="G1846" s="2">
        <v>18.600000000000001</v>
      </c>
      <c r="H1846" s="118">
        <v>18.899999999999999</v>
      </c>
      <c r="I1846" s="3">
        <v>5.5747110409999996</v>
      </c>
      <c r="J1846" s="3">
        <v>15.786403999999999</v>
      </c>
      <c r="K1846" s="3">
        <v>16.410101000000001</v>
      </c>
      <c r="L1846" s="3">
        <v>8.4373605170000001</v>
      </c>
      <c r="M1846" s="3">
        <v>9.8000000000000007</v>
      </c>
      <c r="N1846" s="3">
        <v>13.08061</v>
      </c>
      <c r="O1846" s="3">
        <v>3.2522571</v>
      </c>
      <c r="P1846" s="4">
        <v>355.1</v>
      </c>
      <c r="Q1846" s="3">
        <v>28.839302</v>
      </c>
      <c r="R1846" s="3">
        <v>8.6974029999999996</v>
      </c>
      <c r="S1846" s="6">
        <v>15.37</v>
      </c>
      <c r="T1846" s="3">
        <v>23</v>
      </c>
      <c r="U1846" s="7">
        <v>54246</v>
      </c>
      <c r="V1846" s="3">
        <v>30.054006999999999</v>
      </c>
      <c r="W1846" s="3">
        <v>4.9000000950000002</v>
      </c>
      <c r="X1846" s="3">
        <v>47.23</v>
      </c>
      <c r="Y1846" s="4">
        <v>711</v>
      </c>
      <c r="Z1846" s="3">
        <v>25.445524219999999</v>
      </c>
      <c r="AA1846" s="3">
        <v>9.6442794799999998</v>
      </c>
      <c r="AB1846" s="30">
        <v>9442.5664059999999</v>
      </c>
      <c r="AC1846" s="3">
        <v>25.851768</v>
      </c>
      <c r="AD1846" s="3">
        <v>29.773728999999999</v>
      </c>
      <c r="AE1846" s="3">
        <v>24.245584000000001</v>
      </c>
      <c r="AF1846" s="3">
        <v>12.928671</v>
      </c>
      <c r="AG1846" s="3">
        <v>5.3209071000000003</v>
      </c>
      <c r="AH1846" s="3">
        <v>3.7277184000000001</v>
      </c>
      <c r="AI1846" s="3">
        <v>0.40562576</v>
      </c>
      <c r="AJ1846" s="3">
        <v>1.8626649</v>
      </c>
      <c r="AK1846" s="3">
        <v>75.754417000000004</v>
      </c>
      <c r="AL1846" s="3">
        <v>54.477108000000001</v>
      </c>
      <c r="AM1846" s="3">
        <v>6.7504773</v>
      </c>
      <c r="AN1846" s="5">
        <v>921046</v>
      </c>
      <c r="AO1846" s="3">
        <v>9.4038344360000004</v>
      </c>
    </row>
    <row r="1847" spans="1:41">
      <c r="A1847" s="1" t="s">
        <v>1894</v>
      </c>
      <c r="B1847" s="2">
        <v>8</v>
      </c>
      <c r="C1847" s="1" t="s">
        <v>32</v>
      </c>
      <c r="D1847" s="1">
        <v>36031</v>
      </c>
      <c r="E1847" s="2">
        <v>9.9</v>
      </c>
      <c r="F1847" s="118">
        <v>9.5</v>
      </c>
      <c r="G1847" s="2">
        <v>17.7</v>
      </c>
      <c r="H1847" s="118">
        <v>17.100000000000001</v>
      </c>
      <c r="I1847" s="3">
        <v>2.0934384210000001</v>
      </c>
      <c r="J1847" s="3">
        <v>11.517846</v>
      </c>
      <c r="K1847" s="3">
        <v>12.334946</v>
      </c>
      <c r="L1847" s="3">
        <v>7.0918822480000001</v>
      </c>
      <c r="M1847" s="3">
        <v>10.5</v>
      </c>
      <c r="N1847" s="3">
        <v>16.792759</v>
      </c>
      <c r="O1847" s="3">
        <v>6.8144926999999997</v>
      </c>
      <c r="P1847" s="4">
        <v>312.10000000000002</v>
      </c>
      <c r="Q1847" s="3">
        <v>25.973324000000002</v>
      </c>
      <c r="R1847" s="3">
        <v>5.8574004000000004</v>
      </c>
      <c r="S1847" s="6">
        <v>16.62</v>
      </c>
      <c r="T1847" s="3">
        <v>28</v>
      </c>
      <c r="U1847" s="7">
        <v>53244</v>
      </c>
      <c r="V1847" s="3">
        <v>28.116174999999998</v>
      </c>
      <c r="W1847" s="3">
        <v>5.3000001909999996</v>
      </c>
      <c r="X1847" s="3">
        <v>42.77</v>
      </c>
      <c r="Y1847" s="4">
        <v>707.5</v>
      </c>
      <c r="Z1847" s="3">
        <v>25.58528519</v>
      </c>
      <c r="AA1847" s="3">
        <v>16.053510670000001</v>
      </c>
      <c r="AB1847" s="30">
        <v>9847.6054690000001</v>
      </c>
      <c r="AC1847" s="3">
        <v>25.604652000000002</v>
      </c>
      <c r="AD1847" s="3">
        <v>36.821807999999997</v>
      </c>
      <c r="AE1847" s="3">
        <v>7.9511881000000004</v>
      </c>
      <c r="AF1847" s="3">
        <v>2.8887505999999998</v>
      </c>
      <c r="AG1847" s="3">
        <v>3.0752888</v>
      </c>
      <c r="AH1847" s="3">
        <v>0.49225348000000002</v>
      </c>
      <c r="AI1847" s="3">
        <v>0.27980724000000001</v>
      </c>
      <c r="AJ1847" s="3">
        <v>1.2150888</v>
      </c>
      <c r="AK1847" s="3">
        <v>92.048812999999996</v>
      </c>
      <c r="AL1847" s="3">
        <v>65.332915999999997</v>
      </c>
      <c r="AM1847" s="3">
        <v>3.2799627999999998</v>
      </c>
      <c r="AN1847" s="5">
        <v>38598</v>
      </c>
      <c r="AO1847" s="3">
        <v>74.856489710000005</v>
      </c>
    </row>
    <row r="1848" spans="1:41">
      <c r="A1848" s="1" t="s">
        <v>1895</v>
      </c>
      <c r="B1848" s="2">
        <v>7</v>
      </c>
      <c r="C1848" s="1" t="s">
        <v>32</v>
      </c>
      <c r="D1848" s="1">
        <v>36033</v>
      </c>
      <c r="E1848" s="2">
        <v>12.9</v>
      </c>
      <c r="F1848" s="118">
        <v>13</v>
      </c>
      <c r="G1848" s="2">
        <v>21.8</v>
      </c>
      <c r="H1848" s="118">
        <v>21.9</v>
      </c>
      <c r="I1848" s="3">
        <v>9.0543657930000006</v>
      </c>
      <c r="J1848" s="3">
        <v>18.187470999999999</v>
      </c>
      <c r="K1848" s="3">
        <v>18.855899999999998</v>
      </c>
      <c r="L1848" s="3">
        <v>8.3548664939999995</v>
      </c>
      <c r="M1848" s="3">
        <v>9.5</v>
      </c>
      <c r="N1848" s="3">
        <v>15.000432999999999</v>
      </c>
      <c r="O1848" s="3">
        <v>8.7498921999999997</v>
      </c>
      <c r="P1848" s="4">
        <v>331.3</v>
      </c>
      <c r="Q1848" s="3">
        <v>27.465776000000002</v>
      </c>
      <c r="R1848" s="3">
        <v>5.6542645</v>
      </c>
      <c r="S1848" s="6">
        <v>13.96</v>
      </c>
      <c r="T1848" s="3">
        <v>29</v>
      </c>
      <c r="U1848" s="7">
        <v>49782</v>
      </c>
      <c r="V1848" s="3">
        <v>38.027920000000002</v>
      </c>
      <c r="W1848" s="3">
        <v>5.6999998090000004</v>
      </c>
      <c r="X1848" s="3">
        <v>44.580002</v>
      </c>
      <c r="Y1848" s="4">
        <v>675</v>
      </c>
      <c r="Z1848" s="3">
        <v>27.943262099999998</v>
      </c>
      <c r="AA1848" s="3">
        <v>11.063829419999999</v>
      </c>
      <c r="AB1848" s="30">
        <v>8375.1162110000005</v>
      </c>
      <c r="AC1848" s="3">
        <v>29.447120999999999</v>
      </c>
      <c r="AD1848" s="3">
        <v>28.120628</v>
      </c>
      <c r="AE1848" s="3">
        <v>18.013214000000001</v>
      </c>
      <c r="AF1848" s="3">
        <v>5.5521789000000004</v>
      </c>
      <c r="AG1848" s="3">
        <v>3.2956262000000001</v>
      </c>
      <c r="AH1848" s="3">
        <v>0.62540435999999999</v>
      </c>
      <c r="AI1848" s="3">
        <v>6.9421844000000004</v>
      </c>
      <c r="AJ1848" s="3">
        <v>1.5978197999999999</v>
      </c>
      <c r="AK1848" s="3">
        <v>81.986785999999995</v>
      </c>
      <c r="AL1848" s="3">
        <v>69.979889</v>
      </c>
      <c r="AM1848" s="3">
        <v>4.0425820000000003</v>
      </c>
      <c r="AN1848" s="5">
        <v>51007</v>
      </c>
      <c r="AO1848" s="3">
        <v>62.675633249999997</v>
      </c>
    </row>
    <row r="1849" spans="1:41">
      <c r="A1849" s="1" t="s">
        <v>1896</v>
      </c>
      <c r="B1849" s="2">
        <v>9</v>
      </c>
      <c r="C1849" s="1" t="s">
        <v>32</v>
      </c>
      <c r="D1849" s="1">
        <v>36035</v>
      </c>
      <c r="E1849" s="2">
        <v>12.2</v>
      </c>
      <c r="F1849" s="118">
        <v>11.899999999999999</v>
      </c>
      <c r="G1849" s="2">
        <v>20.9</v>
      </c>
      <c r="H1849" s="118">
        <v>20.7</v>
      </c>
      <c r="I1849" s="3">
        <v>3.4951871589999999</v>
      </c>
      <c r="J1849" s="3">
        <v>14.997773</v>
      </c>
      <c r="K1849" s="3">
        <v>15.777283000000001</v>
      </c>
      <c r="L1849" s="3">
        <v>7.3012439159999998</v>
      </c>
      <c r="M1849" s="3">
        <v>10.1</v>
      </c>
      <c r="N1849" s="3">
        <v>16.750461999999999</v>
      </c>
      <c r="O1849" s="3">
        <v>8.5621366999999999</v>
      </c>
      <c r="P1849" s="4">
        <v>373.6</v>
      </c>
      <c r="Q1849" s="3">
        <v>31.178267999999999</v>
      </c>
      <c r="R1849" s="3">
        <v>7.1089171999999996</v>
      </c>
      <c r="S1849" s="6">
        <v>14.6</v>
      </c>
      <c r="T1849" s="3">
        <v>28</v>
      </c>
      <c r="U1849" s="7">
        <v>46090</v>
      </c>
      <c r="V1849" s="3">
        <v>37.283023999999997</v>
      </c>
      <c r="W1849" s="3">
        <v>5.6999998090000004</v>
      </c>
      <c r="X1849" s="3">
        <v>42.869999</v>
      </c>
      <c r="Y1849" s="4">
        <v>677</v>
      </c>
      <c r="Z1849" s="3">
        <v>31.865585329999998</v>
      </c>
      <c r="AA1849" s="3">
        <v>12.166859629999999</v>
      </c>
      <c r="AB1849" s="30">
        <v>9754.8222659999992</v>
      </c>
      <c r="AC1849" s="3">
        <v>29.180401</v>
      </c>
      <c r="AD1849" s="3">
        <v>31.287306000000001</v>
      </c>
      <c r="AE1849" s="3">
        <v>6.7112388999999997</v>
      </c>
      <c r="AF1849" s="3">
        <v>1.6022984</v>
      </c>
      <c r="AG1849" s="3">
        <v>2.7349578999999999</v>
      </c>
      <c r="AH1849" s="3">
        <v>0.72011345999999998</v>
      </c>
      <c r="AI1849" s="3">
        <v>0.15102123000000001</v>
      </c>
      <c r="AJ1849" s="3">
        <v>1.5028454</v>
      </c>
      <c r="AK1849" s="3">
        <v>93.288764999999998</v>
      </c>
      <c r="AL1849" s="3">
        <v>70.004395000000002</v>
      </c>
      <c r="AM1849" s="3">
        <v>1.8675065</v>
      </c>
      <c r="AN1849" s="5">
        <v>54297</v>
      </c>
      <c r="AO1849" s="3">
        <v>50.373665160000002</v>
      </c>
    </row>
    <row r="1850" spans="1:41">
      <c r="A1850" s="1" t="s">
        <v>1897</v>
      </c>
      <c r="B1850" s="2">
        <v>9</v>
      </c>
      <c r="C1850" s="1" t="s">
        <v>32</v>
      </c>
      <c r="D1850" s="1">
        <v>36037</v>
      </c>
      <c r="E1850" s="2">
        <v>10.3</v>
      </c>
      <c r="F1850" s="118">
        <v>10.5</v>
      </c>
      <c r="G1850" s="2">
        <v>18.5</v>
      </c>
      <c r="H1850" s="118">
        <v>18.7</v>
      </c>
      <c r="I1850" s="3">
        <v>1.222536064</v>
      </c>
      <c r="J1850" s="3">
        <v>11.958028000000001</v>
      </c>
      <c r="K1850" s="3">
        <v>12.528855999999999</v>
      </c>
      <c r="L1850" s="3">
        <v>5.9102777120000001</v>
      </c>
      <c r="M1850" s="3">
        <v>10.1</v>
      </c>
      <c r="N1850" s="3">
        <v>13.63124</v>
      </c>
      <c r="O1850" s="3">
        <v>6.1699295000000003</v>
      </c>
      <c r="P1850" s="4">
        <v>305.5</v>
      </c>
      <c r="Q1850" s="3">
        <v>25.818007999999999</v>
      </c>
      <c r="R1850" s="3">
        <v>6.1860489999999997</v>
      </c>
      <c r="S1850" s="6">
        <v>14.88</v>
      </c>
      <c r="T1850" s="3">
        <v>29</v>
      </c>
      <c r="U1850" s="7">
        <v>52641</v>
      </c>
      <c r="V1850" s="3">
        <v>29.138663999999999</v>
      </c>
      <c r="W1850" s="3">
        <v>4.5999999049999998</v>
      </c>
      <c r="X1850" s="3">
        <v>40.520000000000003</v>
      </c>
      <c r="Y1850" s="4">
        <v>712</v>
      </c>
      <c r="Z1850" s="3">
        <v>22.433034899999999</v>
      </c>
      <c r="AA1850" s="3">
        <v>6.5848217010000001</v>
      </c>
      <c r="AB1850" s="30">
        <v>8135.8334960000002</v>
      </c>
      <c r="AC1850" s="3">
        <v>28.230848000000002</v>
      </c>
      <c r="AD1850" s="3">
        <v>28.520461999999998</v>
      </c>
      <c r="AE1850" s="3">
        <v>9.1019926000000009</v>
      </c>
      <c r="AF1850" s="3">
        <v>2.3030159000000001</v>
      </c>
      <c r="AG1850" s="3">
        <v>3.0006943000000001</v>
      </c>
      <c r="AH1850" s="3">
        <v>0.65703690000000003</v>
      </c>
      <c r="AI1850" s="3">
        <v>1.0583712999999999</v>
      </c>
      <c r="AJ1850" s="3">
        <v>2.0828745</v>
      </c>
      <c r="AK1850" s="3">
        <v>90.898009999999999</v>
      </c>
      <c r="AL1850" s="3">
        <v>64.346541999999999</v>
      </c>
      <c r="AM1850" s="3">
        <v>1.9016815</v>
      </c>
      <c r="AN1850" s="5">
        <v>59053</v>
      </c>
      <c r="AO1850" s="3">
        <v>59.886149899999999</v>
      </c>
    </row>
    <row r="1851" spans="1:41">
      <c r="A1851" s="1" t="s">
        <v>1898</v>
      </c>
      <c r="B1851" s="2">
        <v>9</v>
      </c>
      <c r="C1851" s="1" t="s">
        <v>32</v>
      </c>
      <c r="D1851" s="1">
        <v>36039</v>
      </c>
      <c r="E1851" s="2">
        <v>10.4</v>
      </c>
      <c r="F1851" s="118">
        <v>10.299999999999999</v>
      </c>
      <c r="G1851" s="2">
        <v>17.399999999999999</v>
      </c>
      <c r="H1851" s="118">
        <v>17.7</v>
      </c>
      <c r="I1851" s="3">
        <v>6.0254200789999999</v>
      </c>
      <c r="J1851" s="3">
        <v>8.4846716000000004</v>
      </c>
      <c r="K1851" s="3">
        <v>9.6408757999999999</v>
      </c>
      <c r="L1851" s="3">
        <v>8.0234159779999992</v>
      </c>
      <c r="M1851" s="3">
        <v>10.7</v>
      </c>
      <c r="N1851" s="3">
        <v>14.953023</v>
      </c>
      <c r="O1851" s="3">
        <v>6.6677002999999999</v>
      </c>
      <c r="P1851" s="4">
        <v>348.2</v>
      </c>
      <c r="Q1851" s="3">
        <v>35.951607000000003</v>
      </c>
      <c r="R1851" s="3">
        <v>7.6027484000000003</v>
      </c>
      <c r="S1851" s="6">
        <v>17.649999999999999</v>
      </c>
      <c r="T1851" s="3">
        <v>28</v>
      </c>
      <c r="U1851" s="7">
        <v>51013</v>
      </c>
      <c r="V1851" s="3">
        <v>31.825673999999999</v>
      </c>
      <c r="W1851" s="3">
        <v>5</v>
      </c>
      <c r="X1851" s="3">
        <v>44.880001</v>
      </c>
      <c r="Y1851" s="4">
        <v>685</v>
      </c>
      <c r="Z1851" s="3">
        <v>31.888113019999999</v>
      </c>
      <c r="AA1851" s="3">
        <v>18.601398469999999</v>
      </c>
      <c r="AB1851" s="30">
        <v>10000.11426</v>
      </c>
      <c r="AC1851" s="3">
        <v>23.719709000000002</v>
      </c>
      <c r="AD1851" s="3">
        <v>37.529926000000003</v>
      </c>
      <c r="AE1851" s="3">
        <v>14.096403</v>
      </c>
      <c r="AF1851" s="3">
        <v>6.1765379999999999</v>
      </c>
      <c r="AG1851" s="3">
        <v>5.4255342000000004</v>
      </c>
      <c r="AH1851" s="3">
        <v>1.0172876</v>
      </c>
      <c r="AI1851" s="3">
        <v>0.26628390000000002</v>
      </c>
      <c r="AJ1851" s="3">
        <v>1.2107595</v>
      </c>
      <c r="AK1851" s="3">
        <v>85.903594999999996</v>
      </c>
      <c r="AL1851" s="3">
        <v>68.589714000000001</v>
      </c>
      <c r="AM1851" s="3">
        <v>5.9643430999999998</v>
      </c>
      <c r="AN1851" s="5">
        <v>48069</v>
      </c>
      <c r="AO1851" s="3">
        <v>73.141545269999995</v>
      </c>
    </row>
    <row r="1852" spans="1:41">
      <c r="A1852" s="1" t="s">
        <v>1899</v>
      </c>
      <c r="B1852" s="2">
        <v>8</v>
      </c>
      <c r="C1852" s="1" t="s">
        <v>32</v>
      </c>
      <c r="D1852" s="1">
        <v>36041</v>
      </c>
      <c r="E1852" s="2">
        <v>10</v>
      </c>
      <c r="F1852" s="118">
        <v>10.100000000000001</v>
      </c>
      <c r="G1852" s="2">
        <v>18.5</v>
      </c>
      <c r="H1852" s="118">
        <v>18.899999999999999</v>
      </c>
      <c r="I1852" s="3">
        <v>12.089693840000001</v>
      </c>
      <c r="J1852" s="3">
        <v>8.3131561000000005</v>
      </c>
      <c r="K1852" s="3">
        <v>8.7974175999999993</v>
      </c>
      <c r="L1852" s="3">
        <v>5</v>
      </c>
      <c r="M1852" s="3">
        <v>11.3</v>
      </c>
      <c r="N1852" s="3">
        <v>20.154207</v>
      </c>
      <c r="O1852" s="3">
        <v>9.5737848000000003</v>
      </c>
      <c r="P1852" s="4">
        <v>296.5</v>
      </c>
      <c r="Q1852" s="3">
        <v>24.85453</v>
      </c>
      <c r="R1852" s="3">
        <v>4.3317804000000004</v>
      </c>
      <c r="S1852" s="6">
        <v>13.77</v>
      </c>
      <c r="T1852" s="3">
        <v>36</v>
      </c>
      <c r="U1852" s="7">
        <v>52708</v>
      </c>
      <c r="V1852" s="3">
        <v>28.960343999999999</v>
      </c>
      <c r="W1852" s="3">
        <v>6.5</v>
      </c>
      <c r="X1852" s="3">
        <v>41.860000999999997</v>
      </c>
      <c r="Y1852" s="4">
        <v>722</v>
      </c>
      <c r="Z1852" s="3">
        <v>12.64367867</v>
      </c>
      <c r="AA1852" s="3">
        <v>4.5977010729999996</v>
      </c>
      <c r="AB1852" s="30">
        <v>9325.0234380000002</v>
      </c>
      <c r="AC1852" s="3">
        <v>14.285715</v>
      </c>
      <c r="AD1852" s="3">
        <v>49.233252999999998</v>
      </c>
      <c r="AE1852" s="3">
        <v>4.5773925999999996</v>
      </c>
      <c r="AF1852" s="3">
        <v>0.59612518999999997</v>
      </c>
      <c r="AG1852" s="3">
        <v>1.4051522000000001</v>
      </c>
      <c r="AH1852" s="3">
        <v>8.5160739999999999E-2</v>
      </c>
      <c r="AI1852" s="3">
        <v>0.10645093</v>
      </c>
      <c r="AJ1852" s="3">
        <v>2.3845006999999998</v>
      </c>
      <c r="AK1852" s="3">
        <v>95.422606999999999</v>
      </c>
      <c r="AL1852" s="3">
        <v>64.951049999999995</v>
      </c>
      <c r="AM1852" s="3">
        <v>2.7038536</v>
      </c>
      <c r="AN1852" s="5">
        <v>4697</v>
      </c>
      <c r="AO1852" s="3">
        <v>100</v>
      </c>
    </row>
    <row r="1853" spans="1:41">
      <c r="A1853" s="1" t="s">
        <v>1900</v>
      </c>
      <c r="B1853" s="2">
        <v>9</v>
      </c>
      <c r="C1853" s="1" t="s">
        <v>32</v>
      </c>
      <c r="D1853" s="1">
        <v>36043</v>
      </c>
      <c r="E1853" s="2">
        <v>11.4</v>
      </c>
      <c r="F1853" s="118">
        <v>11.600000000000001</v>
      </c>
      <c r="G1853" s="2">
        <v>19.899999999999999</v>
      </c>
      <c r="H1853" s="118">
        <v>20.599999999999998</v>
      </c>
      <c r="I1853" s="3">
        <v>6.5700996270000003</v>
      </c>
      <c r="J1853" s="3">
        <v>17.374366999999999</v>
      </c>
      <c r="K1853" s="3">
        <v>17.915855000000001</v>
      </c>
      <c r="L1853" s="3">
        <v>7.1062597460000001</v>
      </c>
      <c r="M1853" s="3">
        <v>10.4</v>
      </c>
      <c r="N1853" s="3">
        <v>14.506182000000001</v>
      </c>
      <c r="O1853" s="3">
        <v>7.6925526</v>
      </c>
      <c r="P1853" s="4">
        <v>355.5</v>
      </c>
      <c r="Q1853" s="3">
        <v>25.086062999999999</v>
      </c>
      <c r="R1853" s="3">
        <v>5.0142565000000001</v>
      </c>
      <c r="S1853" s="6">
        <v>15</v>
      </c>
      <c r="T1853" s="3">
        <v>28</v>
      </c>
      <c r="U1853" s="7">
        <v>48893</v>
      </c>
      <c r="V1853" s="3">
        <v>34.560004999999997</v>
      </c>
      <c r="W1853" s="3">
        <v>5.5</v>
      </c>
      <c r="X1853" s="3">
        <v>41.850002000000003</v>
      </c>
      <c r="Y1853" s="4">
        <v>683.5</v>
      </c>
      <c r="Z1853" s="3">
        <v>25.738397599999999</v>
      </c>
      <c r="AA1853" s="3">
        <v>8.8607597350000002</v>
      </c>
      <c r="AB1853" s="30">
        <v>9319.0488280000009</v>
      </c>
      <c r="AC1853" s="3">
        <v>26.614725</v>
      </c>
      <c r="AD1853" s="3">
        <v>32.271132999999999</v>
      </c>
      <c r="AE1853" s="3">
        <v>4.9954356999999998</v>
      </c>
      <c r="AF1853" s="3">
        <v>0.88108498000000002</v>
      </c>
      <c r="AG1853" s="3">
        <v>1.9604140999999999</v>
      </c>
      <c r="AH1853" s="3">
        <v>0.55539822999999999</v>
      </c>
      <c r="AI1853" s="3">
        <v>0.19509739000000001</v>
      </c>
      <c r="AJ1853" s="3">
        <v>1.4034424999999999</v>
      </c>
      <c r="AK1853" s="3">
        <v>95.004562000000007</v>
      </c>
      <c r="AL1853" s="3">
        <v>64.105521999999993</v>
      </c>
      <c r="AM1853" s="3">
        <v>2.9060071000000001</v>
      </c>
      <c r="AN1853" s="5">
        <v>63558</v>
      </c>
      <c r="AO1853" s="3">
        <v>51.80954448</v>
      </c>
    </row>
    <row r="1854" spans="1:41">
      <c r="A1854" s="1" t="s">
        <v>1901</v>
      </c>
      <c r="B1854" s="2">
        <v>6</v>
      </c>
      <c r="C1854" s="1" t="s">
        <v>32</v>
      </c>
      <c r="D1854" s="1">
        <v>36045</v>
      </c>
      <c r="E1854" s="2">
        <v>13</v>
      </c>
      <c r="F1854" s="118">
        <v>13.200000000000001</v>
      </c>
      <c r="G1854" s="2">
        <v>20.399999999999999</v>
      </c>
      <c r="H1854" s="118">
        <v>20.599999999999998</v>
      </c>
      <c r="I1854" s="3">
        <v>6.3536784150000001</v>
      </c>
      <c r="J1854" s="3">
        <v>18.413618</v>
      </c>
      <c r="K1854" s="3">
        <v>18.546420999999999</v>
      </c>
      <c r="L1854" s="3">
        <v>6.6178464879999996</v>
      </c>
      <c r="M1854" s="3">
        <v>10.199999999999999</v>
      </c>
      <c r="N1854" s="3">
        <v>14.229526999999999</v>
      </c>
      <c r="O1854" s="3">
        <v>7.5657953999999998</v>
      </c>
      <c r="P1854" s="4">
        <v>340.3</v>
      </c>
      <c r="Q1854" s="3">
        <v>31.536648</v>
      </c>
      <c r="R1854" s="3">
        <v>10.199968999999999</v>
      </c>
      <c r="S1854" s="6">
        <v>19.399999999999999</v>
      </c>
      <c r="T1854" s="3">
        <v>27</v>
      </c>
      <c r="U1854" s="7">
        <v>45624</v>
      </c>
      <c r="V1854" s="3">
        <v>38.827022999999997</v>
      </c>
      <c r="W1854" s="3">
        <v>6.1999998090000004</v>
      </c>
      <c r="X1854" s="3">
        <v>43.43</v>
      </c>
      <c r="Y1854" s="4">
        <v>675</v>
      </c>
      <c r="Z1854" s="3">
        <v>27.85593605</v>
      </c>
      <c r="AA1854" s="3">
        <v>10.298255920000001</v>
      </c>
      <c r="AB1854" s="30">
        <v>10020.344730000001</v>
      </c>
      <c r="AC1854" s="3">
        <v>33.557887999999998</v>
      </c>
      <c r="AD1854" s="3">
        <v>24.609439999999999</v>
      </c>
      <c r="AE1854" s="3">
        <v>17.959582999999999</v>
      </c>
      <c r="AF1854" s="3">
        <v>4.7813271999999998</v>
      </c>
      <c r="AG1854" s="3">
        <v>7.1627812000000004</v>
      </c>
      <c r="AH1854" s="3">
        <v>1.7104363</v>
      </c>
      <c r="AI1854" s="3">
        <v>1.3025631</v>
      </c>
      <c r="AJ1854" s="3">
        <v>3.0024736000000001</v>
      </c>
      <c r="AK1854" s="3">
        <v>82.040420999999995</v>
      </c>
      <c r="AL1854" s="3">
        <v>67.727356</v>
      </c>
      <c r="AM1854" s="3">
        <v>3.8489203000000001</v>
      </c>
      <c r="AN1854" s="5">
        <v>114006</v>
      </c>
      <c r="AO1854" s="3">
        <v>48.049109950000002</v>
      </c>
    </row>
    <row r="1855" spans="1:41">
      <c r="A1855" s="1" t="s">
        <v>1902</v>
      </c>
      <c r="B1855" s="2">
        <v>4</v>
      </c>
      <c r="C1855" s="1" t="s">
        <v>32</v>
      </c>
      <c r="D1855" s="1">
        <v>36047</v>
      </c>
      <c r="E1855" s="2">
        <v>18.2</v>
      </c>
      <c r="F1855" s="118">
        <v>17.100000000000001</v>
      </c>
      <c r="G1855" s="2">
        <v>21.1</v>
      </c>
      <c r="H1855" s="118">
        <v>20.100000000000001</v>
      </c>
      <c r="I1855" s="3">
        <v>5.2673659999999999E-3</v>
      </c>
      <c r="J1855" s="3">
        <v>23.430916</v>
      </c>
      <c r="K1855" s="3">
        <v>24.463965999999999</v>
      </c>
      <c r="L1855" s="3">
        <v>7.9306564340000003</v>
      </c>
      <c r="M1855" s="3">
        <v>10.1</v>
      </c>
      <c r="N1855" s="3">
        <v>10.515872999999999</v>
      </c>
      <c r="O1855" s="3">
        <v>7.7503285000000002</v>
      </c>
      <c r="P1855" s="4">
        <v>272.5</v>
      </c>
      <c r="Q1855" s="3">
        <v>49.876099000000004</v>
      </c>
      <c r="R1855" s="3">
        <v>21.571259000000001</v>
      </c>
      <c r="S1855" s="6">
        <v>34.4</v>
      </c>
      <c r="T1855" s="3">
        <v>9</v>
      </c>
      <c r="U1855" s="7">
        <v>55150</v>
      </c>
      <c r="V1855" s="3">
        <v>40.351573999999999</v>
      </c>
      <c r="W1855" s="3">
        <v>5.3000001909999996</v>
      </c>
      <c r="X1855" s="3">
        <v>52.52</v>
      </c>
      <c r="Y1855" s="4">
        <v>682</v>
      </c>
      <c r="Z1855" s="3">
        <v>24.734567640000002</v>
      </c>
      <c r="AA1855" s="3">
        <v>3.8734104629999999</v>
      </c>
      <c r="AB1855" s="30">
        <v>8044.6401370000003</v>
      </c>
      <c r="AC1855" s="3">
        <v>30.557793</v>
      </c>
      <c r="AD1855" s="3">
        <v>26.958258000000001</v>
      </c>
      <c r="AE1855" s="3">
        <v>64.181922999999998</v>
      </c>
      <c r="AF1855" s="3">
        <v>30.408494999999998</v>
      </c>
      <c r="AG1855" s="3">
        <v>19.214689</v>
      </c>
      <c r="AH1855" s="3">
        <v>11.983112</v>
      </c>
      <c r="AI1855" s="3">
        <v>0.11501817</v>
      </c>
      <c r="AJ1855" s="3">
        <v>2.4606051</v>
      </c>
      <c r="AK1855" s="3">
        <v>35.818080999999999</v>
      </c>
      <c r="AL1855" s="3">
        <v>57.429707000000001</v>
      </c>
      <c r="AM1855" s="3">
        <v>36.443226000000003</v>
      </c>
      <c r="AN1855" s="5">
        <v>2629150</v>
      </c>
      <c r="AO1855" s="3">
        <v>1.4772228000000001E-3</v>
      </c>
    </row>
    <row r="1856" spans="1:41">
      <c r="A1856" s="1" t="s">
        <v>1903</v>
      </c>
      <c r="B1856" s="2">
        <v>8</v>
      </c>
      <c r="C1856" s="1" t="s">
        <v>32</v>
      </c>
      <c r="D1856" s="1">
        <v>36049</v>
      </c>
      <c r="E1856" s="2">
        <v>11.4</v>
      </c>
      <c r="F1856" s="118">
        <v>11.3</v>
      </c>
      <c r="G1856" s="2">
        <v>20.9</v>
      </c>
      <c r="H1856" s="118">
        <v>21.3</v>
      </c>
      <c r="I1856" s="3">
        <v>6.3010446719999997</v>
      </c>
      <c r="J1856" s="3">
        <v>16.716795000000001</v>
      </c>
      <c r="K1856" s="3">
        <v>17.172796000000002</v>
      </c>
      <c r="L1856" s="3">
        <v>6.8152031449999999</v>
      </c>
      <c r="M1856" s="3">
        <v>8.8000000000000007</v>
      </c>
      <c r="N1856" s="3">
        <v>14.075017000000001</v>
      </c>
      <c r="O1856" s="3">
        <v>8.9877967999999999</v>
      </c>
      <c r="P1856" s="4">
        <v>315.89999999999998</v>
      </c>
      <c r="Q1856" s="3">
        <v>25.869194</v>
      </c>
      <c r="R1856" s="3">
        <v>6.0573769000000004</v>
      </c>
      <c r="S1856" s="6">
        <v>13.81</v>
      </c>
      <c r="T1856" s="3">
        <v>30</v>
      </c>
      <c r="U1856" s="7">
        <v>49976</v>
      </c>
      <c r="V1856" s="3">
        <v>32.178493000000003</v>
      </c>
      <c r="W1856" s="3">
        <v>6.6999998090000004</v>
      </c>
      <c r="X1856" s="3">
        <v>41.959999000000003</v>
      </c>
      <c r="Y1856" s="4">
        <v>705</v>
      </c>
      <c r="Z1856" s="3">
        <v>20.304567339999998</v>
      </c>
      <c r="AA1856" s="3">
        <v>5.8375635150000003</v>
      </c>
      <c r="AB1856" s="30">
        <v>9747.6425780000009</v>
      </c>
      <c r="AC1856" s="3">
        <v>31.075966000000001</v>
      </c>
      <c r="AD1856" s="3">
        <v>29.416900999999999</v>
      </c>
      <c r="AE1856" s="3">
        <v>4.0653705999999996</v>
      </c>
      <c r="AF1856" s="3">
        <v>0.83373302000000005</v>
      </c>
      <c r="AG1856" s="3">
        <v>1.6416423</v>
      </c>
      <c r="AH1856" s="3">
        <v>0.50909358000000005</v>
      </c>
      <c r="AI1856" s="3">
        <v>0.18445420000000001</v>
      </c>
      <c r="AJ1856" s="3">
        <v>0.89644741999999999</v>
      </c>
      <c r="AK1856" s="3">
        <v>95.934630999999996</v>
      </c>
      <c r="AL1856" s="3">
        <v>72.120063999999999</v>
      </c>
      <c r="AM1856" s="3">
        <v>1.5899953</v>
      </c>
      <c r="AN1856" s="5">
        <v>27107</v>
      </c>
      <c r="AO1856" s="3">
        <v>86.849780339999995</v>
      </c>
    </row>
    <row r="1857" spans="1:41">
      <c r="A1857" s="1" t="s">
        <v>1904</v>
      </c>
      <c r="B1857" s="2">
        <v>9</v>
      </c>
      <c r="C1857" s="1" t="s">
        <v>32</v>
      </c>
      <c r="D1857" s="1">
        <v>36051</v>
      </c>
      <c r="E1857" s="2">
        <v>10.9</v>
      </c>
      <c r="F1857" s="118">
        <v>10.9</v>
      </c>
      <c r="G1857" s="2">
        <v>18.7</v>
      </c>
      <c r="H1857" s="118">
        <v>18.3</v>
      </c>
      <c r="I1857" s="3">
        <v>5.2429372299999999</v>
      </c>
      <c r="J1857" s="3">
        <v>13.386881000000001</v>
      </c>
      <c r="K1857" s="3">
        <v>13.457998</v>
      </c>
      <c r="L1857" s="3">
        <v>5.9897931780000002</v>
      </c>
      <c r="M1857" s="3">
        <v>8.6999999999999904</v>
      </c>
      <c r="N1857" s="3">
        <v>11.411645999999999</v>
      </c>
      <c r="O1857" s="3">
        <v>5.1639714000000003</v>
      </c>
      <c r="P1857" s="4">
        <v>271.7</v>
      </c>
      <c r="Q1857" s="3">
        <v>28.170092</v>
      </c>
      <c r="R1857" s="3">
        <v>7.5049849000000002</v>
      </c>
      <c r="S1857" s="6">
        <v>17.77</v>
      </c>
      <c r="T1857" s="3">
        <v>27</v>
      </c>
      <c r="U1857" s="7">
        <v>53121</v>
      </c>
      <c r="V1857" s="3">
        <v>29.523909</v>
      </c>
      <c r="W1857" s="3">
        <v>4.9000000950000002</v>
      </c>
      <c r="X1857" s="3">
        <v>38.5</v>
      </c>
      <c r="Y1857" s="4">
        <v>720</v>
      </c>
      <c r="Z1857" s="3">
        <v>21.128318790000002</v>
      </c>
      <c r="AA1857" s="3">
        <v>8.0752210620000007</v>
      </c>
      <c r="AB1857" s="30">
        <v>9995.109375</v>
      </c>
      <c r="AC1857" s="3">
        <v>24.895413999999999</v>
      </c>
      <c r="AD1857" s="3">
        <v>32.270752000000002</v>
      </c>
      <c r="AE1857" s="3">
        <v>8.8654040999999992</v>
      </c>
      <c r="AF1857" s="3">
        <v>2.3505926000000001</v>
      </c>
      <c r="AG1857" s="3">
        <v>3.3394197999999999</v>
      </c>
      <c r="AH1857" s="3">
        <v>1.3942619999999999</v>
      </c>
      <c r="AI1857" s="3">
        <v>0.16712574999999999</v>
      </c>
      <c r="AJ1857" s="3">
        <v>1.6140014</v>
      </c>
      <c r="AK1857" s="3">
        <v>91.134597999999997</v>
      </c>
      <c r="AL1857" s="3">
        <v>62.576163999999999</v>
      </c>
      <c r="AM1857" s="3">
        <v>2.7374451</v>
      </c>
      <c r="AN1857" s="5">
        <v>64257</v>
      </c>
      <c r="AO1857" s="3">
        <v>54.652638660000001</v>
      </c>
    </row>
    <row r="1858" spans="1:41">
      <c r="A1858" s="1" t="s">
        <v>1905</v>
      </c>
      <c r="B1858" s="2">
        <v>9</v>
      </c>
      <c r="C1858" s="1" t="s">
        <v>32</v>
      </c>
      <c r="D1858" s="1">
        <v>36053</v>
      </c>
      <c r="E1858" s="2">
        <v>10.199999999999999</v>
      </c>
      <c r="F1858" s="118">
        <v>10</v>
      </c>
      <c r="G1858" s="2">
        <v>18.3</v>
      </c>
      <c r="H1858" s="118">
        <v>17.8</v>
      </c>
      <c r="I1858" s="3">
        <v>1.311284718</v>
      </c>
      <c r="J1858" s="3">
        <v>9.3823214000000004</v>
      </c>
      <c r="K1858" s="3">
        <v>10.198344000000001</v>
      </c>
      <c r="L1858" s="3">
        <v>6.5513513510000001</v>
      </c>
      <c r="M1858" s="3">
        <v>9.3000000000000007</v>
      </c>
      <c r="N1858" s="3">
        <v>12.587334999999999</v>
      </c>
      <c r="O1858" s="3">
        <v>4.3797369000000002</v>
      </c>
      <c r="P1858" s="4">
        <v>313.3</v>
      </c>
      <c r="Q1858" s="3">
        <v>26.097801</v>
      </c>
      <c r="R1858" s="3">
        <v>5.5398611999999998</v>
      </c>
      <c r="S1858" s="6">
        <v>17.420000000000002</v>
      </c>
      <c r="T1858" s="3">
        <v>27</v>
      </c>
      <c r="U1858" s="7">
        <v>60630</v>
      </c>
      <c r="V1858" s="3">
        <v>26.029522</v>
      </c>
      <c r="W1858" s="3">
        <v>5.3000001909999996</v>
      </c>
      <c r="X1858" s="3">
        <v>43.299999</v>
      </c>
      <c r="Y1858" s="4">
        <v>701</v>
      </c>
      <c r="Z1858" s="3">
        <v>26.18796158</v>
      </c>
      <c r="AA1858" s="3">
        <v>15.417106629999999</v>
      </c>
      <c r="AB1858" s="30">
        <v>10774.621090000001</v>
      </c>
      <c r="AC1858" s="3">
        <v>23.926285</v>
      </c>
      <c r="AD1858" s="3">
        <v>32.121662000000001</v>
      </c>
      <c r="AE1858" s="3">
        <v>6.5058470000000002</v>
      </c>
      <c r="AF1858" s="3">
        <v>1.7395164999999999</v>
      </c>
      <c r="AG1858" s="3">
        <v>2.0363717000000001</v>
      </c>
      <c r="AH1858" s="3">
        <v>0.90027601000000002</v>
      </c>
      <c r="AI1858" s="3">
        <v>0.56874144000000004</v>
      </c>
      <c r="AJ1858" s="3">
        <v>1.2609414000000001</v>
      </c>
      <c r="AK1858" s="3">
        <v>93.494156000000004</v>
      </c>
      <c r="AL1858" s="3">
        <v>57.599449</v>
      </c>
      <c r="AM1858" s="3">
        <v>3.6170423</v>
      </c>
      <c r="AN1858" s="5">
        <v>71329</v>
      </c>
      <c r="AO1858" s="3">
        <v>58.945834810000001</v>
      </c>
    </row>
    <row r="1859" spans="1:41">
      <c r="A1859" s="1" t="s">
        <v>1906</v>
      </c>
      <c r="B1859" s="2">
        <v>10</v>
      </c>
      <c r="C1859" s="1" t="s">
        <v>32</v>
      </c>
      <c r="D1859" s="1">
        <v>36055</v>
      </c>
      <c r="E1859" s="2">
        <v>12.5</v>
      </c>
      <c r="F1859" s="118">
        <v>12.4</v>
      </c>
      <c r="G1859" s="2">
        <v>18.100000000000001</v>
      </c>
      <c r="H1859" s="118">
        <v>18.3</v>
      </c>
      <c r="I1859" s="3">
        <v>5.7833766300000002</v>
      </c>
      <c r="J1859" s="3">
        <v>15.109750999999999</v>
      </c>
      <c r="K1859" s="3">
        <v>15.845319999999999</v>
      </c>
      <c r="L1859" s="3">
        <v>8.3306120339999996</v>
      </c>
      <c r="M1859" s="3">
        <v>9.3000000000000007</v>
      </c>
      <c r="N1859" s="3">
        <v>13.988486999999999</v>
      </c>
      <c r="O1859" s="3">
        <v>3.5925750999999999</v>
      </c>
      <c r="P1859" s="4">
        <v>291.89999999999998</v>
      </c>
      <c r="Q1859" s="3">
        <v>32.348381000000003</v>
      </c>
      <c r="R1859" s="3">
        <v>10.301818000000001</v>
      </c>
      <c r="S1859" s="6">
        <v>17.77</v>
      </c>
      <c r="T1859" s="3">
        <v>24</v>
      </c>
      <c r="U1859" s="7">
        <v>54492</v>
      </c>
      <c r="V1859" s="3">
        <v>29.700264000000001</v>
      </c>
      <c r="W1859" s="3">
        <v>4.6999998090000004</v>
      </c>
      <c r="X1859" s="3">
        <v>47.040000999999997</v>
      </c>
      <c r="Y1859" s="4">
        <v>713</v>
      </c>
      <c r="Z1859" s="3">
        <v>26.94682693</v>
      </c>
      <c r="AA1859" s="3">
        <v>10.98627853</v>
      </c>
      <c r="AB1859" s="30">
        <v>9957.8222659999992</v>
      </c>
      <c r="AC1859" s="3">
        <v>27.479413999999998</v>
      </c>
      <c r="AD1859" s="3">
        <v>28.846615</v>
      </c>
      <c r="AE1859" s="3">
        <v>29.253191000000001</v>
      </c>
      <c r="AF1859" s="3">
        <v>14.542339</v>
      </c>
      <c r="AG1859" s="3">
        <v>8.5317229999999995</v>
      </c>
      <c r="AH1859" s="3">
        <v>3.5365848999999998</v>
      </c>
      <c r="AI1859" s="3">
        <v>0.22628580000000001</v>
      </c>
      <c r="AJ1859" s="3">
        <v>2.4162561999999999</v>
      </c>
      <c r="AK1859" s="3">
        <v>70.746810999999994</v>
      </c>
      <c r="AL1859" s="3">
        <v>50.747551000000001</v>
      </c>
      <c r="AM1859" s="3">
        <v>8.7696447000000006</v>
      </c>
      <c r="AN1859" s="5">
        <v>747727</v>
      </c>
      <c r="AO1859" s="3">
        <v>6.4499747430000003</v>
      </c>
    </row>
    <row r="1860" spans="1:41">
      <c r="A1860" s="1" t="s">
        <v>1907</v>
      </c>
      <c r="B1860" s="2">
        <v>6</v>
      </c>
      <c r="C1860" s="1" t="s">
        <v>32</v>
      </c>
      <c r="D1860" s="1">
        <v>36057</v>
      </c>
      <c r="E1860" s="2">
        <v>12</v>
      </c>
      <c r="F1860" s="118">
        <v>11.600000000000001</v>
      </c>
      <c r="G1860" s="2">
        <v>22.8</v>
      </c>
      <c r="H1860" s="118">
        <v>21.4</v>
      </c>
      <c r="I1860" s="3">
        <v>7.8890155139999996</v>
      </c>
      <c r="J1860" s="3">
        <v>19.892529</v>
      </c>
      <c r="K1860" s="3">
        <v>20.312180000000001</v>
      </c>
      <c r="L1860" s="3">
        <v>7.2876447879999997</v>
      </c>
      <c r="M1860" s="3">
        <v>10.6</v>
      </c>
      <c r="N1860" s="3">
        <v>15.203339</v>
      </c>
      <c r="O1860" s="3">
        <v>8.7656487999999992</v>
      </c>
      <c r="P1860" s="4">
        <v>353.2</v>
      </c>
      <c r="Q1860" s="3">
        <v>32.856155000000001</v>
      </c>
      <c r="R1860" s="3">
        <v>9.2602501000000004</v>
      </c>
      <c r="S1860" s="6">
        <v>14.46</v>
      </c>
      <c r="T1860" s="3">
        <v>30</v>
      </c>
      <c r="U1860" s="7">
        <v>44455</v>
      </c>
      <c r="V1860" s="3">
        <v>42.783355999999998</v>
      </c>
      <c r="W1860" s="3">
        <v>5.6999998090000004</v>
      </c>
      <c r="X1860" s="3">
        <v>45.02</v>
      </c>
      <c r="Y1860" s="4">
        <v>680</v>
      </c>
      <c r="Z1860" s="3">
        <v>31.860776900000001</v>
      </c>
      <c r="AA1860" s="3">
        <v>14.45783043</v>
      </c>
      <c r="AB1860" s="30">
        <v>9579.2050780000009</v>
      </c>
      <c r="AC1860" s="3">
        <v>30.107471</v>
      </c>
      <c r="AD1860" s="3">
        <v>31.412489000000001</v>
      </c>
      <c r="AE1860" s="3">
        <v>16.650898000000002</v>
      </c>
      <c r="AF1860" s="3">
        <v>1.3409306000000001</v>
      </c>
      <c r="AG1860" s="3">
        <v>12.561661000000001</v>
      </c>
      <c r="AH1860" s="3">
        <v>0.71677369000000002</v>
      </c>
      <c r="AI1860" s="3">
        <v>5.8388865999999998E-2</v>
      </c>
      <c r="AJ1860" s="3">
        <v>1.9731411999999999</v>
      </c>
      <c r="AK1860" s="3">
        <v>83.349106000000006</v>
      </c>
      <c r="AL1860" s="3">
        <v>70.867035000000001</v>
      </c>
      <c r="AM1860" s="3">
        <v>3.3925945999999998</v>
      </c>
      <c r="AN1860" s="5">
        <v>49667</v>
      </c>
      <c r="AO1860" s="3">
        <v>40.938688540000001</v>
      </c>
    </row>
    <row r="1861" spans="1:41">
      <c r="A1861" s="1" t="s">
        <v>1908</v>
      </c>
      <c r="B1861" s="2">
        <v>10</v>
      </c>
      <c r="C1861" s="1" t="s">
        <v>32</v>
      </c>
      <c r="D1861" s="1">
        <v>36059</v>
      </c>
      <c r="E1861" s="2">
        <v>5.6</v>
      </c>
      <c r="F1861" s="118">
        <v>5.4</v>
      </c>
      <c r="G1861" s="2">
        <v>11.6</v>
      </c>
      <c r="H1861" s="118">
        <v>12.2</v>
      </c>
      <c r="I1861" s="3">
        <v>0.4682879003</v>
      </c>
      <c r="J1861" s="3">
        <v>4.5446191000000002</v>
      </c>
      <c r="K1861" s="3">
        <v>5.1322074000000004</v>
      </c>
      <c r="L1861" s="3">
        <v>7.9786644080000002</v>
      </c>
      <c r="M1861" s="3">
        <v>8.4</v>
      </c>
      <c r="N1861" s="3">
        <v>8.3411875000000002</v>
      </c>
      <c r="O1861" s="3">
        <v>4.2382827000000001</v>
      </c>
      <c r="P1861" s="4">
        <v>222.5</v>
      </c>
      <c r="Q1861" s="3">
        <v>40.045540000000003</v>
      </c>
      <c r="R1861" s="3">
        <v>5.4300775999999997</v>
      </c>
      <c r="S1861" s="6">
        <v>36.119999999999997</v>
      </c>
      <c r="T1861" s="3">
        <v>20</v>
      </c>
      <c r="U1861" s="7">
        <v>105870</v>
      </c>
      <c r="V1861" s="3">
        <v>14.521527000000001</v>
      </c>
      <c r="W1861" s="3">
        <v>3.9000000950000002</v>
      </c>
      <c r="X1861" s="3">
        <v>45.779998999999997</v>
      </c>
      <c r="Y1861" s="4">
        <v>732</v>
      </c>
      <c r="Z1861" s="3">
        <v>16.07803345</v>
      </c>
      <c r="AA1861" s="3">
        <v>3.3292229180000001</v>
      </c>
      <c r="AB1861" s="30">
        <v>11552.806640000001</v>
      </c>
      <c r="AC1861" s="3">
        <v>34.450809</v>
      </c>
      <c r="AD1861" s="3">
        <v>36.214027000000002</v>
      </c>
      <c r="AE1861" s="3">
        <v>39.530518000000001</v>
      </c>
      <c r="AF1861" s="3">
        <v>11.258759</v>
      </c>
      <c r="AG1861" s="3">
        <v>16.774733000000001</v>
      </c>
      <c r="AH1861" s="3">
        <v>9.3852367000000001</v>
      </c>
      <c r="AI1861" s="3">
        <v>0.13499816000000001</v>
      </c>
      <c r="AJ1861" s="3">
        <v>1.9767903</v>
      </c>
      <c r="AK1861" s="3">
        <v>60.469481999999999</v>
      </c>
      <c r="AL1861" s="3">
        <v>47.079543999999999</v>
      </c>
      <c r="AM1861" s="3">
        <v>22.479837</v>
      </c>
      <c r="AN1861" s="5">
        <v>1361500</v>
      </c>
      <c r="AO1861" s="3">
        <v>0.19223131660000001</v>
      </c>
    </row>
    <row r="1862" spans="1:41">
      <c r="A1862" s="1" t="s">
        <v>1909</v>
      </c>
      <c r="B1862" s="2">
        <v>4</v>
      </c>
      <c r="C1862" s="1" t="s">
        <v>32</v>
      </c>
      <c r="D1862" s="1">
        <v>36061</v>
      </c>
      <c r="E1862" s="2">
        <v>13.3</v>
      </c>
      <c r="F1862" s="118">
        <v>12.6</v>
      </c>
      <c r="G1862" s="2">
        <v>16.3</v>
      </c>
      <c r="H1862" s="118">
        <v>16.400000000000002</v>
      </c>
      <c r="I1862" s="3">
        <v>0</v>
      </c>
      <c r="J1862" s="3">
        <v>13.252027999999999</v>
      </c>
      <c r="K1862" s="3">
        <v>13.892018999999999</v>
      </c>
      <c r="L1862" s="3">
        <v>8.4070025529999999</v>
      </c>
      <c r="M1862" s="3">
        <v>6.6</v>
      </c>
      <c r="N1862" s="3">
        <v>10.217385999999999</v>
      </c>
      <c r="O1862" s="3">
        <v>5.1296071999999997</v>
      </c>
      <c r="P1862" s="4">
        <v>221.9</v>
      </c>
      <c r="Q1862" s="3">
        <v>40.173088</v>
      </c>
      <c r="R1862" s="3">
        <v>17.731731</v>
      </c>
      <c r="S1862" s="6">
        <v>34.4</v>
      </c>
      <c r="T1862" s="3">
        <v>5</v>
      </c>
      <c r="U1862" s="7">
        <v>77559</v>
      </c>
      <c r="V1862" s="3">
        <v>30.434652</v>
      </c>
      <c r="W1862" s="3">
        <v>4.5</v>
      </c>
      <c r="X1862" s="3">
        <v>59.450001</v>
      </c>
      <c r="Y1862" s="4">
        <v>715</v>
      </c>
      <c r="Z1862" s="3">
        <v>18.297716139999999</v>
      </c>
      <c r="AA1862" s="3">
        <v>2.7040629389999999</v>
      </c>
      <c r="AB1862" s="30">
        <v>10496.08496</v>
      </c>
      <c r="AC1862" s="3">
        <v>18.503983000000002</v>
      </c>
      <c r="AD1862" s="3">
        <v>25.046206000000002</v>
      </c>
      <c r="AE1862" s="3">
        <v>53.206969999999998</v>
      </c>
      <c r="AF1862" s="3">
        <v>12.539133</v>
      </c>
      <c r="AG1862" s="3">
        <v>25.991067999999999</v>
      </c>
      <c r="AH1862" s="3">
        <v>12.294082</v>
      </c>
      <c r="AI1862" s="3">
        <v>0.13986446999999999</v>
      </c>
      <c r="AJ1862" s="3">
        <v>2.2428203</v>
      </c>
      <c r="AK1862" s="3">
        <v>46.793033999999999</v>
      </c>
      <c r="AL1862" s="3">
        <v>35.562252000000001</v>
      </c>
      <c r="AM1862" s="3">
        <v>29.655895000000001</v>
      </c>
      <c r="AN1862" s="5">
        <v>1643734</v>
      </c>
      <c r="AO1862" s="3">
        <v>0</v>
      </c>
    </row>
    <row r="1863" spans="1:41">
      <c r="A1863" s="1" t="s">
        <v>1910</v>
      </c>
      <c r="B1863" s="2">
        <v>4</v>
      </c>
      <c r="C1863" s="1" t="s">
        <v>32</v>
      </c>
      <c r="D1863" s="1">
        <v>36063</v>
      </c>
      <c r="E1863" s="2">
        <v>12</v>
      </c>
      <c r="F1863" s="118">
        <v>12</v>
      </c>
      <c r="G1863" s="2">
        <v>19.399999999999999</v>
      </c>
      <c r="H1863" s="118">
        <v>19.2</v>
      </c>
      <c r="I1863" s="3">
        <v>4.2378245349999997</v>
      </c>
      <c r="J1863" s="3">
        <v>10.820869</v>
      </c>
      <c r="K1863" s="3">
        <v>11.871731</v>
      </c>
      <c r="L1863" s="3">
        <v>8.1220626199999995</v>
      </c>
      <c r="M1863" s="3">
        <v>8.6</v>
      </c>
      <c r="N1863" s="3">
        <v>12.297207</v>
      </c>
      <c r="O1863" s="3">
        <v>3.4639213</v>
      </c>
      <c r="P1863" s="4">
        <v>378.3</v>
      </c>
      <c r="Q1863" s="3">
        <v>28.656777999999999</v>
      </c>
      <c r="R1863" s="3">
        <v>6.0487355999999997</v>
      </c>
      <c r="S1863" s="6">
        <v>15.37</v>
      </c>
      <c r="T1863" s="3">
        <v>26</v>
      </c>
      <c r="U1863" s="7">
        <v>50233</v>
      </c>
      <c r="V1863" s="3">
        <v>28.784012000000001</v>
      </c>
      <c r="W1863" s="3">
        <v>5.8000001909999996</v>
      </c>
      <c r="X1863" s="3">
        <v>42.449997000000003</v>
      </c>
      <c r="Y1863" s="4">
        <v>705</v>
      </c>
      <c r="Z1863" s="3">
        <v>26.566263200000002</v>
      </c>
      <c r="AA1863" s="3">
        <v>10.512047770000001</v>
      </c>
      <c r="AB1863" s="30">
        <v>9186.3212889999995</v>
      </c>
      <c r="AC1863" s="3">
        <v>26.758924</v>
      </c>
      <c r="AD1863" s="3">
        <v>32.107716000000003</v>
      </c>
      <c r="AE1863" s="3">
        <v>14.324373</v>
      </c>
      <c r="AF1863" s="3">
        <v>6.3208947000000002</v>
      </c>
      <c r="AG1863" s="3">
        <v>2.8225614999999999</v>
      </c>
      <c r="AH1863" s="3">
        <v>1.0497832</v>
      </c>
      <c r="AI1863" s="3">
        <v>1.041283</v>
      </c>
      <c r="AJ1863" s="3">
        <v>3.0898477999999998</v>
      </c>
      <c r="AK1863" s="3">
        <v>85.675629000000001</v>
      </c>
      <c r="AL1863" s="3">
        <v>62.587147000000002</v>
      </c>
      <c r="AM1863" s="3">
        <v>3.6225314000000002</v>
      </c>
      <c r="AN1863" s="5">
        <v>211758</v>
      </c>
      <c r="AO1863" s="3">
        <v>22.440626600000002</v>
      </c>
    </row>
    <row r="1864" spans="1:41">
      <c r="A1864" s="1" t="s">
        <v>1911</v>
      </c>
      <c r="B1864" s="2">
        <v>4</v>
      </c>
      <c r="C1864" s="1" t="s">
        <v>32</v>
      </c>
      <c r="D1864" s="1">
        <v>36065</v>
      </c>
      <c r="E1864" s="2">
        <v>12.2</v>
      </c>
      <c r="F1864" s="118">
        <v>12.2</v>
      </c>
      <c r="G1864" s="2">
        <v>20.399999999999999</v>
      </c>
      <c r="H1864" s="118">
        <v>20.200000000000003</v>
      </c>
      <c r="I1864" s="3">
        <v>4.1940937460000001</v>
      </c>
      <c r="J1864" s="3">
        <v>16.463284000000002</v>
      </c>
      <c r="K1864" s="3">
        <v>17.334440000000001</v>
      </c>
      <c r="L1864" s="3">
        <v>7.8298533990000001</v>
      </c>
      <c r="M1864" s="3">
        <v>11.1</v>
      </c>
      <c r="N1864" s="3">
        <v>14.075968</v>
      </c>
      <c r="O1864" s="3">
        <v>3.0777211000000002</v>
      </c>
      <c r="P1864" s="4">
        <v>347.4</v>
      </c>
      <c r="Q1864" s="3">
        <v>25.800518</v>
      </c>
      <c r="R1864" s="3">
        <v>7.5735130000000002</v>
      </c>
      <c r="S1864" s="6">
        <v>15</v>
      </c>
      <c r="T1864" s="3">
        <v>26</v>
      </c>
      <c r="U1864" s="7">
        <v>52996</v>
      </c>
      <c r="V1864" s="3">
        <v>32.630111999999997</v>
      </c>
      <c r="W1864" s="3">
        <v>4.8000001909999996</v>
      </c>
      <c r="X1864" s="3">
        <v>45.190002</v>
      </c>
      <c r="Y1864" s="4">
        <v>700</v>
      </c>
      <c r="Z1864" s="3">
        <v>26.902965550000001</v>
      </c>
      <c r="AA1864" s="3">
        <v>13.13189983</v>
      </c>
      <c r="AB1864" s="30">
        <v>10004.063480000001</v>
      </c>
      <c r="AC1864" s="3">
        <v>27.381181999999999</v>
      </c>
      <c r="AD1864" s="3">
        <v>33.314380999999997</v>
      </c>
      <c r="AE1864" s="3">
        <v>17.833817</v>
      </c>
      <c r="AF1864" s="3">
        <v>5.1888056000000002</v>
      </c>
      <c r="AG1864" s="3">
        <v>5.5119166000000002</v>
      </c>
      <c r="AH1864" s="3">
        <v>4.2722439999999997</v>
      </c>
      <c r="AI1864" s="3">
        <v>8.8671654000000003E-2</v>
      </c>
      <c r="AJ1864" s="3">
        <v>2.7721786000000002</v>
      </c>
      <c r="AK1864" s="3">
        <v>82.166183000000004</v>
      </c>
      <c r="AL1864" s="3">
        <v>61.298752</v>
      </c>
      <c r="AM1864" s="3">
        <v>7.5094079999999996</v>
      </c>
      <c r="AN1864" s="5">
        <v>231190</v>
      </c>
      <c r="AO1864" s="3">
        <v>32.983932080000002</v>
      </c>
    </row>
    <row r="1865" spans="1:41">
      <c r="A1865" s="1" t="s">
        <v>1912</v>
      </c>
      <c r="B1865" s="2">
        <v>10</v>
      </c>
      <c r="C1865" s="1" t="s">
        <v>32</v>
      </c>
      <c r="D1865" s="1">
        <v>36067</v>
      </c>
      <c r="E1865" s="2">
        <v>12.5</v>
      </c>
      <c r="F1865" s="118">
        <v>12.2</v>
      </c>
      <c r="G1865" s="2">
        <v>18.3</v>
      </c>
      <c r="H1865" s="118">
        <v>18.3</v>
      </c>
      <c r="I1865" s="3">
        <v>3.7526292130000001</v>
      </c>
      <c r="J1865" s="3">
        <v>14.147138999999999</v>
      </c>
      <c r="K1865" s="3">
        <v>14.823153</v>
      </c>
      <c r="L1865" s="3">
        <v>7.7915432259999999</v>
      </c>
      <c r="M1865" s="3">
        <v>8.8000000000000007</v>
      </c>
      <c r="N1865" s="3">
        <v>11.904422</v>
      </c>
      <c r="O1865" s="3">
        <v>3.9170406</v>
      </c>
      <c r="P1865" s="4">
        <v>321.7</v>
      </c>
      <c r="Q1865" s="3">
        <v>27.356470000000002</v>
      </c>
      <c r="R1865" s="3">
        <v>8.791563</v>
      </c>
      <c r="S1865" s="6">
        <v>17.420000000000002</v>
      </c>
      <c r="T1865" s="3">
        <v>23</v>
      </c>
      <c r="U1865" s="7">
        <v>56991</v>
      </c>
      <c r="V1865" s="3">
        <v>28.971108999999998</v>
      </c>
      <c r="W1865" s="3">
        <v>4.5</v>
      </c>
      <c r="X1865" s="3">
        <v>46.529998999999997</v>
      </c>
      <c r="Y1865" s="4">
        <v>704</v>
      </c>
      <c r="Z1865" s="3">
        <v>29.549451829999999</v>
      </c>
      <c r="AA1865" s="3">
        <v>18.79312706</v>
      </c>
      <c r="AB1865" s="30">
        <v>9921.0478519999997</v>
      </c>
      <c r="AC1865" s="3">
        <v>27.630828999999999</v>
      </c>
      <c r="AD1865" s="3">
        <v>29.211297999999999</v>
      </c>
      <c r="AE1865" s="3">
        <v>23.010380000000001</v>
      </c>
      <c r="AF1865" s="3">
        <v>10.781134</v>
      </c>
      <c r="AG1865" s="3">
        <v>4.7851324000000002</v>
      </c>
      <c r="AH1865" s="3">
        <v>3.7428625000000002</v>
      </c>
      <c r="AI1865" s="3">
        <v>0.37344968000000001</v>
      </c>
      <c r="AJ1865" s="3">
        <v>3.3277993000000001</v>
      </c>
      <c r="AK1865" s="3">
        <v>76.989624000000006</v>
      </c>
      <c r="AL1865" s="3">
        <v>53.319149000000003</v>
      </c>
      <c r="AM1865" s="3">
        <v>7.8510232000000002</v>
      </c>
      <c r="AN1865" s="5">
        <v>466194</v>
      </c>
      <c r="AO1865" s="3">
        <v>12.58752189</v>
      </c>
    </row>
    <row r="1866" spans="1:41">
      <c r="A1866" s="1" t="s">
        <v>1913</v>
      </c>
      <c r="B1866" s="2">
        <v>9</v>
      </c>
      <c r="C1866" s="1" t="s">
        <v>32</v>
      </c>
      <c r="D1866" s="1">
        <v>36069</v>
      </c>
      <c r="E1866" s="2">
        <v>9.1999999999999904</v>
      </c>
      <c r="F1866" s="118">
        <v>9</v>
      </c>
      <c r="G1866" s="2">
        <v>16.2</v>
      </c>
      <c r="H1866" s="118">
        <v>16</v>
      </c>
      <c r="I1866" s="3">
        <v>5.293053123</v>
      </c>
      <c r="J1866" s="3">
        <v>11.359462000000001</v>
      </c>
      <c r="K1866" s="3">
        <v>11.895015000000001</v>
      </c>
      <c r="L1866" s="3">
        <v>6.7597456459999998</v>
      </c>
      <c r="M1866" s="3">
        <v>8.4</v>
      </c>
      <c r="N1866" s="3">
        <v>12.458586</v>
      </c>
      <c r="O1866" s="3">
        <v>2.8799294999999998</v>
      </c>
      <c r="P1866" s="4">
        <v>288.5</v>
      </c>
      <c r="Q1866" s="3">
        <v>28.318686</v>
      </c>
      <c r="R1866" s="3">
        <v>4.2145991</v>
      </c>
      <c r="S1866" s="6">
        <v>17.77</v>
      </c>
      <c r="T1866" s="3">
        <v>27</v>
      </c>
      <c r="U1866" s="7">
        <v>57448</v>
      </c>
      <c r="V1866" s="3">
        <v>24.094298999999999</v>
      </c>
      <c r="W1866" s="3">
        <v>4.3000001909999996</v>
      </c>
      <c r="X1866" s="3">
        <v>43.34</v>
      </c>
      <c r="Y1866" s="4">
        <v>717</v>
      </c>
      <c r="Z1866" s="3">
        <v>24.414304730000001</v>
      </c>
      <c r="AA1866" s="3">
        <v>14.118371959999999</v>
      </c>
      <c r="AB1866" s="30">
        <v>10420.304690000001</v>
      </c>
      <c r="AC1866" s="3">
        <v>28.83794</v>
      </c>
      <c r="AD1866" s="3">
        <v>33.244072000000003</v>
      </c>
      <c r="AE1866" s="3">
        <v>9.3997240000000009</v>
      </c>
      <c r="AF1866" s="3">
        <v>2.2987666</v>
      </c>
      <c r="AG1866" s="3">
        <v>4.2421198000000002</v>
      </c>
      <c r="AH1866" s="3">
        <v>1.3001370000000001</v>
      </c>
      <c r="AI1866" s="3">
        <v>0.22932844999999999</v>
      </c>
      <c r="AJ1866" s="3">
        <v>1.3293740999999999</v>
      </c>
      <c r="AK1866" s="3">
        <v>90.600273000000001</v>
      </c>
      <c r="AL1866" s="3">
        <v>52.891070999999997</v>
      </c>
      <c r="AM1866" s="3">
        <v>3.9944277000000001</v>
      </c>
      <c r="AN1866" s="5">
        <v>109828</v>
      </c>
      <c r="AO1866" s="3">
        <v>47.468289929999997</v>
      </c>
    </row>
    <row r="1867" spans="1:41">
      <c r="A1867" s="1" t="s">
        <v>1914</v>
      </c>
      <c r="B1867" s="2">
        <v>10</v>
      </c>
      <c r="C1867" s="1" t="s">
        <v>32</v>
      </c>
      <c r="D1867" s="1">
        <v>36071</v>
      </c>
      <c r="E1867" s="2">
        <v>8.4</v>
      </c>
      <c r="F1867" s="118">
        <v>8.5</v>
      </c>
      <c r="G1867" s="2">
        <v>16.3</v>
      </c>
      <c r="H1867" s="118">
        <v>16.600000000000001</v>
      </c>
      <c r="I1867" s="3">
        <v>4.9523353569999999</v>
      </c>
      <c r="J1867" s="3">
        <v>9.7615891000000001</v>
      </c>
      <c r="K1867" s="3">
        <v>10.617939</v>
      </c>
      <c r="L1867" s="3">
        <v>7.1354942159999997</v>
      </c>
      <c r="M1867" s="3">
        <v>9.6999999999999904</v>
      </c>
      <c r="N1867" s="3">
        <v>12.755820999999999</v>
      </c>
      <c r="O1867" s="3">
        <v>5.4380592999999999</v>
      </c>
      <c r="P1867" s="4">
        <v>290.10000000000002</v>
      </c>
      <c r="Q1867" s="3">
        <v>41.379570000000001</v>
      </c>
      <c r="R1867" s="3">
        <v>9.6090727000000005</v>
      </c>
      <c r="S1867" s="6">
        <v>25.4</v>
      </c>
      <c r="T1867" s="3">
        <v>22</v>
      </c>
      <c r="U1867" s="7">
        <v>73025</v>
      </c>
      <c r="V1867" s="3">
        <v>25.357208</v>
      </c>
      <c r="W1867" s="3">
        <v>4.3000001909999996</v>
      </c>
      <c r="X1867" s="3">
        <v>43.950001</v>
      </c>
      <c r="Y1867" s="4">
        <v>690</v>
      </c>
      <c r="Z1867" s="3">
        <v>27.252635959999999</v>
      </c>
      <c r="AA1867" s="3">
        <v>11.645698550000001</v>
      </c>
      <c r="AB1867" s="30">
        <v>10146.160159999999</v>
      </c>
      <c r="AC1867" s="3">
        <v>35.293694000000002</v>
      </c>
      <c r="AD1867" s="3">
        <v>28.171911000000001</v>
      </c>
      <c r="AE1867" s="3">
        <v>35.294162999999998</v>
      </c>
      <c r="AF1867" s="3">
        <v>9.3241215000000004</v>
      </c>
      <c r="AG1867" s="3">
        <v>20.104956000000001</v>
      </c>
      <c r="AH1867" s="3">
        <v>2.7857913999999999</v>
      </c>
      <c r="AI1867" s="3">
        <v>0.29139527999999998</v>
      </c>
      <c r="AJ1867" s="3">
        <v>2.7879011999999999</v>
      </c>
      <c r="AK1867" s="3">
        <v>64.705832999999998</v>
      </c>
      <c r="AL1867" s="3">
        <v>60.396278000000002</v>
      </c>
      <c r="AM1867" s="3">
        <v>10.992062000000001</v>
      </c>
      <c r="AN1867" s="5">
        <v>379210</v>
      </c>
      <c r="AO1867" s="3">
        <v>22.340690909999999</v>
      </c>
    </row>
    <row r="1868" spans="1:41">
      <c r="A1868" s="1" t="s">
        <v>1915</v>
      </c>
      <c r="B1868" s="2">
        <v>7</v>
      </c>
      <c r="C1868" s="1" t="s">
        <v>32</v>
      </c>
      <c r="D1868" s="1">
        <v>36073</v>
      </c>
      <c r="E1868" s="2">
        <v>11.7</v>
      </c>
      <c r="F1868" s="118">
        <v>11.799999999999999</v>
      </c>
      <c r="G1868" s="2">
        <v>20.6</v>
      </c>
      <c r="H1868" s="118">
        <v>20.9</v>
      </c>
      <c r="I1868" s="3">
        <v>5.5567036529999996</v>
      </c>
      <c r="J1868" s="3">
        <v>17.263824</v>
      </c>
      <c r="K1868" s="3">
        <v>17.958096000000001</v>
      </c>
      <c r="L1868" s="3">
        <v>7.014512785</v>
      </c>
      <c r="M1868" s="3">
        <v>9.9</v>
      </c>
      <c r="N1868" s="3">
        <v>17.054124999999999</v>
      </c>
      <c r="O1868" s="3">
        <v>7.6530480000000001</v>
      </c>
      <c r="P1868" s="4">
        <v>339</v>
      </c>
      <c r="Q1868" s="3">
        <v>32.974181999999999</v>
      </c>
      <c r="R1868" s="3">
        <v>4.8141717999999996</v>
      </c>
      <c r="S1868" s="6">
        <v>17.77</v>
      </c>
      <c r="T1868" s="3">
        <v>28</v>
      </c>
      <c r="U1868" s="7">
        <v>48731</v>
      </c>
      <c r="V1868" s="3">
        <v>37.155574999999999</v>
      </c>
      <c r="W1868" s="3">
        <v>5.6999998090000004</v>
      </c>
      <c r="X1868" s="3">
        <v>41.75</v>
      </c>
      <c r="Y1868" s="4">
        <v>680</v>
      </c>
      <c r="Z1868" s="3">
        <v>30.744850159999999</v>
      </c>
      <c r="AA1868" s="3">
        <v>13.153724670000001</v>
      </c>
      <c r="AB1868" s="30">
        <v>7960.251953</v>
      </c>
      <c r="AC1868" s="3">
        <v>29.016860999999999</v>
      </c>
      <c r="AD1868" s="3">
        <v>30.671956999999999</v>
      </c>
      <c r="AE1868" s="3">
        <v>13.279128</v>
      </c>
      <c r="AF1868" s="3">
        <v>6.0017166</v>
      </c>
      <c r="AG1868" s="3">
        <v>4.6401833999999997</v>
      </c>
      <c r="AH1868" s="3">
        <v>0.72726405000000005</v>
      </c>
      <c r="AI1868" s="3">
        <v>0.35051742000000002</v>
      </c>
      <c r="AJ1868" s="3">
        <v>1.5594448999999999</v>
      </c>
      <c r="AK1868" s="3">
        <v>86.720871000000002</v>
      </c>
      <c r="AL1868" s="3">
        <v>74.079811000000007</v>
      </c>
      <c r="AM1868" s="3">
        <v>3.4908674</v>
      </c>
      <c r="AN1868" s="5">
        <v>41938</v>
      </c>
      <c r="AO1868" s="3">
        <v>60.879602640000002</v>
      </c>
    </row>
    <row r="1869" spans="1:41">
      <c r="A1869" s="1" t="s">
        <v>1916</v>
      </c>
      <c r="B1869" s="2">
        <v>7</v>
      </c>
      <c r="C1869" s="1" t="s">
        <v>32</v>
      </c>
      <c r="D1869" s="1">
        <v>36075</v>
      </c>
      <c r="E1869" s="2">
        <v>12.7</v>
      </c>
      <c r="F1869" s="118">
        <v>12.5</v>
      </c>
      <c r="G1869" s="2">
        <v>22.6</v>
      </c>
      <c r="H1869" s="118">
        <v>22.6</v>
      </c>
      <c r="I1869" s="3">
        <v>3.5251625620000002</v>
      </c>
      <c r="J1869" s="3">
        <v>19.451975000000001</v>
      </c>
      <c r="K1869" s="3">
        <v>19.913516999999999</v>
      </c>
      <c r="L1869" s="3">
        <v>7.1985076259999996</v>
      </c>
      <c r="M1869" s="3">
        <v>12.2</v>
      </c>
      <c r="N1869" s="3">
        <v>15.772804000000001</v>
      </c>
      <c r="O1869" s="3">
        <v>4.1418920000000004</v>
      </c>
      <c r="P1869" s="4">
        <v>358.7</v>
      </c>
      <c r="Q1869" s="3">
        <v>29.341549000000001</v>
      </c>
      <c r="R1869" s="3">
        <v>8.2469034000000008</v>
      </c>
      <c r="S1869" s="6">
        <v>17.420000000000002</v>
      </c>
      <c r="T1869" s="3">
        <v>26</v>
      </c>
      <c r="U1869" s="7">
        <v>53562</v>
      </c>
      <c r="V1869" s="3">
        <v>36.639732000000002</v>
      </c>
      <c r="W1869" s="3">
        <v>6.5</v>
      </c>
      <c r="X1869" s="3">
        <v>42.119999</v>
      </c>
      <c r="Y1869" s="4">
        <v>678</v>
      </c>
      <c r="Z1869" s="3">
        <v>34.158149719999997</v>
      </c>
      <c r="AA1869" s="3">
        <v>22.592792509999999</v>
      </c>
      <c r="AB1869" s="30">
        <v>9413.7695309999999</v>
      </c>
      <c r="AC1869" s="3">
        <v>32.050277999999999</v>
      </c>
      <c r="AD1869" s="3">
        <v>28.570789000000001</v>
      </c>
      <c r="AE1869" s="3">
        <v>5.528861</v>
      </c>
      <c r="AF1869" s="3">
        <v>0.76174355000000005</v>
      </c>
      <c r="AG1869" s="3">
        <v>2.3806560000000001</v>
      </c>
      <c r="AH1869" s="3">
        <v>0.66216922</v>
      </c>
      <c r="AI1869" s="3">
        <v>0.1186594</v>
      </c>
      <c r="AJ1869" s="3">
        <v>1.6056359</v>
      </c>
      <c r="AK1869" s="3">
        <v>94.471137999999996</v>
      </c>
      <c r="AL1869" s="3">
        <v>70.651427999999996</v>
      </c>
      <c r="AM1869" s="3">
        <v>1.7464092</v>
      </c>
      <c r="AN1869" s="5">
        <v>118987</v>
      </c>
      <c r="AO1869" s="3">
        <v>61.754661820000003</v>
      </c>
    </row>
    <row r="1870" spans="1:41">
      <c r="A1870" s="1" t="s">
        <v>1917</v>
      </c>
      <c r="B1870" s="2">
        <v>8</v>
      </c>
      <c r="C1870" s="1" t="s">
        <v>32</v>
      </c>
      <c r="D1870" s="1">
        <v>36077</v>
      </c>
      <c r="E1870" s="2">
        <v>11.2</v>
      </c>
      <c r="F1870" s="118">
        <v>11.1</v>
      </c>
      <c r="G1870" s="2">
        <v>18.399999999999999</v>
      </c>
      <c r="H1870" s="118">
        <v>18.7</v>
      </c>
      <c r="I1870" s="3">
        <v>9.1166193030000002</v>
      </c>
      <c r="J1870" s="3">
        <v>11.134712</v>
      </c>
      <c r="K1870" s="3">
        <v>11.729469999999999</v>
      </c>
      <c r="L1870" s="3">
        <v>6.4720462679999997</v>
      </c>
      <c r="M1870" s="3">
        <v>9.5</v>
      </c>
      <c r="N1870" s="3">
        <v>13.075775</v>
      </c>
      <c r="O1870" s="3">
        <v>7.2425799</v>
      </c>
      <c r="P1870" s="4">
        <v>311</v>
      </c>
      <c r="Q1870" s="3">
        <v>31.120352</v>
      </c>
      <c r="R1870" s="3">
        <v>7.8778690999999998</v>
      </c>
      <c r="S1870" s="6">
        <v>16</v>
      </c>
      <c r="T1870" s="3">
        <v>29</v>
      </c>
      <c r="U1870" s="7">
        <v>49689</v>
      </c>
      <c r="V1870" s="3">
        <v>35.558501999999997</v>
      </c>
      <c r="W1870" s="3">
        <v>4.9000000950000002</v>
      </c>
      <c r="X1870" s="3">
        <v>43.489998</v>
      </c>
      <c r="Y1870" s="4">
        <v>710</v>
      </c>
      <c r="Z1870" s="3">
        <v>20</v>
      </c>
      <c r="AA1870" s="3">
        <v>6.3636360170000001</v>
      </c>
      <c r="AB1870" s="30">
        <v>10912.95117</v>
      </c>
      <c r="AC1870" s="3">
        <v>25.786992999999999</v>
      </c>
      <c r="AD1870" s="3">
        <v>33.841709000000002</v>
      </c>
      <c r="AE1870" s="3">
        <v>8.1979036000000001</v>
      </c>
      <c r="AF1870" s="3">
        <v>1.6841865</v>
      </c>
      <c r="AG1870" s="3">
        <v>3.4618475000000002</v>
      </c>
      <c r="AH1870" s="3">
        <v>1.1922136999999999</v>
      </c>
      <c r="AI1870" s="3">
        <v>0.17219043000000001</v>
      </c>
      <c r="AJ1870" s="3">
        <v>1.6874661</v>
      </c>
      <c r="AK1870" s="3">
        <v>91.802093999999997</v>
      </c>
      <c r="AL1870" s="3">
        <v>60.254837000000002</v>
      </c>
      <c r="AM1870" s="3">
        <v>3.5832006999999999</v>
      </c>
      <c r="AN1870" s="5">
        <v>60979</v>
      </c>
      <c r="AO1870" s="3">
        <v>70.566504440000003</v>
      </c>
    </row>
    <row r="1871" spans="1:41">
      <c r="A1871" s="1" t="s">
        <v>1918</v>
      </c>
      <c r="B1871" s="2">
        <v>10</v>
      </c>
      <c r="C1871" s="1" t="s">
        <v>32</v>
      </c>
      <c r="D1871" s="1">
        <v>36079</v>
      </c>
      <c r="E1871" s="2">
        <v>4.7</v>
      </c>
      <c r="F1871" s="118">
        <v>4.5999999999999996</v>
      </c>
      <c r="G1871" s="2">
        <v>11.4</v>
      </c>
      <c r="H1871" s="118">
        <v>11.899999999999999</v>
      </c>
      <c r="I1871" s="3">
        <v>5.5641290840000002</v>
      </c>
      <c r="J1871" s="3">
        <v>3.9324547999999999</v>
      </c>
      <c r="K1871" s="3">
        <v>4.9738220999999996</v>
      </c>
      <c r="L1871" s="3">
        <v>7.748265945</v>
      </c>
      <c r="M1871" s="3">
        <v>8.1999999999999904</v>
      </c>
      <c r="N1871" s="3">
        <v>11.146329</v>
      </c>
      <c r="O1871" s="3">
        <v>6.5186582</v>
      </c>
      <c r="P1871" s="4">
        <v>242.3</v>
      </c>
      <c r="Q1871" s="3">
        <v>39.755870999999999</v>
      </c>
      <c r="R1871" s="3">
        <v>4.5030675000000002</v>
      </c>
      <c r="S1871" s="6">
        <v>34.4</v>
      </c>
      <c r="T1871" s="3">
        <v>23</v>
      </c>
      <c r="U1871" s="7">
        <v>96992</v>
      </c>
      <c r="V1871" s="3">
        <v>16.347147</v>
      </c>
      <c r="W1871" s="3">
        <v>4</v>
      </c>
      <c r="X1871" s="3">
        <v>42.369999</v>
      </c>
      <c r="Y1871" s="4">
        <v>729</v>
      </c>
      <c r="Z1871" s="3">
        <v>17.095115660000001</v>
      </c>
      <c r="AA1871" s="3">
        <v>7.7763500209999998</v>
      </c>
      <c r="AB1871" s="30">
        <v>11541.73633</v>
      </c>
      <c r="AC1871" s="3">
        <v>31.169091999999999</v>
      </c>
      <c r="AD1871" s="3">
        <v>31.065532999999999</v>
      </c>
      <c r="AE1871" s="3">
        <v>19.246943000000002</v>
      </c>
      <c r="AF1871" s="3">
        <v>2.2523339</v>
      </c>
      <c r="AG1871" s="3">
        <v>13.14381</v>
      </c>
      <c r="AH1871" s="3">
        <v>2.2332206000000001</v>
      </c>
      <c r="AI1871" s="3">
        <v>8.4500238000000005E-2</v>
      </c>
      <c r="AJ1871" s="3">
        <v>1.5330758</v>
      </c>
      <c r="AK1871" s="3">
        <v>80.753058999999993</v>
      </c>
      <c r="AL1871" s="3">
        <v>46.148395999999998</v>
      </c>
      <c r="AM1871" s="3">
        <v>13.327603</v>
      </c>
      <c r="AN1871" s="5">
        <v>98900</v>
      </c>
      <c r="AO1871" s="3">
        <v>20.549593819999998</v>
      </c>
    </row>
    <row r="1872" spans="1:41">
      <c r="A1872" s="1" t="s">
        <v>1919</v>
      </c>
      <c r="B1872" s="2">
        <v>4</v>
      </c>
      <c r="C1872" s="1" t="s">
        <v>32</v>
      </c>
      <c r="D1872" s="1">
        <v>36081</v>
      </c>
      <c r="E1872" s="2">
        <v>10.9</v>
      </c>
      <c r="F1872" s="118">
        <v>10.5</v>
      </c>
      <c r="G1872" s="2">
        <v>16.5</v>
      </c>
      <c r="H1872" s="118">
        <v>15.7</v>
      </c>
      <c r="I1872" s="3">
        <v>3.2044413799999998E-2</v>
      </c>
      <c r="J1872" s="3">
        <v>12.986549</v>
      </c>
      <c r="K1872" s="3">
        <v>13.871798999999999</v>
      </c>
      <c r="L1872" s="3">
        <v>8.1205472249999993</v>
      </c>
      <c r="M1872" s="3">
        <v>10.9</v>
      </c>
      <c r="N1872" s="3">
        <v>9.8893356000000008</v>
      </c>
      <c r="O1872" s="3">
        <v>10.115353000000001</v>
      </c>
      <c r="P1872" s="4">
        <v>228.3</v>
      </c>
      <c r="Q1872" s="3">
        <v>48.002609</v>
      </c>
      <c r="R1872" s="3">
        <v>16.590429</v>
      </c>
      <c r="S1872" s="6">
        <v>34.4</v>
      </c>
      <c r="T1872" s="3">
        <v>12</v>
      </c>
      <c r="U1872" s="7">
        <v>62207</v>
      </c>
      <c r="V1872" s="3">
        <v>32.801212</v>
      </c>
      <c r="W1872" s="3">
        <v>4.5</v>
      </c>
      <c r="X1872" s="3">
        <v>45.639999000000003</v>
      </c>
      <c r="Y1872" s="4">
        <v>693</v>
      </c>
      <c r="Z1872" s="3">
        <v>22.308639530000001</v>
      </c>
      <c r="AA1872" s="3">
        <v>4.5741567610000002</v>
      </c>
      <c r="AB1872" s="30">
        <v>6978.1489259999998</v>
      </c>
      <c r="AC1872" s="3">
        <v>30.956436</v>
      </c>
      <c r="AD1872" s="3">
        <v>30.206257000000001</v>
      </c>
      <c r="AE1872" s="3">
        <v>75.149306999999993</v>
      </c>
      <c r="AF1872" s="3">
        <v>17.026910999999998</v>
      </c>
      <c r="AG1872" s="3">
        <v>28.018812</v>
      </c>
      <c r="AH1872" s="3">
        <v>25.290711999999999</v>
      </c>
      <c r="AI1872" s="3">
        <v>0.24517220000000001</v>
      </c>
      <c r="AJ1872" s="3">
        <v>4.5677041999999997</v>
      </c>
      <c r="AK1872" s="3">
        <v>24.850688999999999</v>
      </c>
      <c r="AL1872" s="3">
        <v>60.661816000000002</v>
      </c>
      <c r="AM1872" s="3">
        <v>47.061748999999999</v>
      </c>
      <c r="AN1872" s="5">
        <v>2333054</v>
      </c>
      <c r="AO1872" s="3">
        <v>0</v>
      </c>
    </row>
    <row r="1873" spans="1:41">
      <c r="A1873" s="1" t="s">
        <v>1920</v>
      </c>
      <c r="B1873" s="2">
        <v>10</v>
      </c>
      <c r="C1873" s="1" t="s">
        <v>32</v>
      </c>
      <c r="D1873" s="1">
        <v>36083</v>
      </c>
      <c r="E1873" s="2">
        <v>11.1</v>
      </c>
      <c r="F1873" s="118">
        <v>11.1</v>
      </c>
      <c r="G1873" s="2">
        <v>17.5</v>
      </c>
      <c r="H1873" s="118">
        <v>17.8</v>
      </c>
      <c r="I1873" s="3">
        <v>4.2813715280000002</v>
      </c>
      <c r="J1873" s="3">
        <v>11.850484</v>
      </c>
      <c r="K1873" s="3">
        <v>12.164097999999999</v>
      </c>
      <c r="L1873" s="3">
        <v>7.6311336719999998</v>
      </c>
      <c r="M1873" s="3">
        <v>9.3000000000000007</v>
      </c>
      <c r="N1873" s="3">
        <v>13.374294000000001</v>
      </c>
      <c r="O1873" s="3">
        <v>4.7187405</v>
      </c>
      <c r="P1873" s="4">
        <v>322</v>
      </c>
      <c r="Q1873" s="3">
        <v>32.031261000000001</v>
      </c>
      <c r="R1873" s="3">
        <v>6.1789918000000004</v>
      </c>
      <c r="S1873" s="6">
        <v>19.850000000000001</v>
      </c>
      <c r="T1873" s="3">
        <v>22</v>
      </c>
      <c r="U1873" s="7">
        <v>65965</v>
      </c>
      <c r="V1873" s="3">
        <v>24.410219000000001</v>
      </c>
      <c r="W1873" s="3">
        <v>4.3000001909999996</v>
      </c>
      <c r="X1873" s="3">
        <v>42.639999000000003</v>
      </c>
      <c r="Y1873" s="4">
        <v>702</v>
      </c>
      <c r="Z1873" s="3">
        <v>28.98719406</v>
      </c>
      <c r="AA1873" s="3">
        <v>16.996507640000001</v>
      </c>
      <c r="AB1873" s="30">
        <v>11211.5293</v>
      </c>
      <c r="AC1873" s="3">
        <v>29.218669999999999</v>
      </c>
      <c r="AD1873" s="3">
        <v>28.357426</v>
      </c>
      <c r="AE1873" s="3">
        <v>16.490286000000001</v>
      </c>
      <c r="AF1873" s="3">
        <v>5.6387830000000001</v>
      </c>
      <c r="AG1873" s="3">
        <v>4.8928595000000001</v>
      </c>
      <c r="AH1873" s="3">
        <v>2.4676703999999998</v>
      </c>
      <c r="AI1873" s="3">
        <v>6.3722118999999994E-2</v>
      </c>
      <c r="AJ1873" s="3">
        <v>3.4272505999999998</v>
      </c>
      <c r="AK1873" s="3">
        <v>83.509711999999993</v>
      </c>
      <c r="AL1873" s="3">
        <v>53.000926999999997</v>
      </c>
      <c r="AM1873" s="3">
        <v>5.7256197999999996</v>
      </c>
      <c r="AN1873" s="5">
        <v>160070</v>
      </c>
      <c r="AO1873" s="3">
        <v>30.512014749999999</v>
      </c>
    </row>
    <row r="1874" spans="1:41">
      <c r="A1874" s="1" t="s">
        <v>1921</v>
      </c>
      <c r="B1874" s="2">
        <v>10</v>
      </c>
      <c r="C1874" s="1" t="s">
        <v>32</v>
      </c>
      <c r="D1874" s="1">
        <v>36085</v>
      </c>
      <c r="E1874" s="2">
        <v>9</v>
      </c>
      <c r="F1874" s="118">
        <v>8.6</v>
      </c>
      <c r="G1874" s="2">
        <v>16.2</v>
      </c>
      <c r="H1874" s="118">
        <v>16</v>
      </c>
      <c r="I1874" s="3">
        <v>0.17207078179999999</v>
      </c>
      <c r="J1874" s="3">
        <v>10.870479</v>
      </c>
      <c r="K1874" s="3">
        <v>11.787155</v>
      </c>
      <c r="L1874" s="3">
        <v>7.9204548429999999</v>
      </c>
      <c r="M1874" s="3">
        <v>9.6999999999999904</v>
      </c>
      <c r="N1874" s="3">
        <v>9.6195725999999997</v>
      </c>
      <c r="O1874" s="3">
        <v>4.4953770999999998</v>
      </c>
      <c r="P1874" s="4">
        <v>286.7</v>
      </c>
      <c r="Q1874" s="3">
        <v>42.088287000000001</v>
      </c>
      <c r="R1874" s="3">
        <v>9.1584892</v>
      </c>
      <c r="S1874" s="6">
        <v>34.4</v>
      </c>
      <c r="T1874" s="3">
        <v>18</v>
      </c>
      <c r="U1874" s="7">
        <v>77197</v>
      </c>
      <c r="V1874" s="3">
        <v>25.384875999999998</v>
      </c>
      <c r="W1874" s="3">
        <v>5.1999998090000004</v>
      </c>
      <c r="X1874" s="3">
        <v>45.799999</v>
      </c>
      <c r="Y1874" s="4">
        <v>709</v>
      </c>
      <c r="Z1874" s="3">
        <v>22.75069427</v>
      </c>
      <c r="AA1874" s="3">
        <v>4.3598890299999997</v>
      </c>
      <c r="AB1874" s="30">
        <v>9646.6220699999994</v>
      </c>
      <c r="AC1874" s="3">
        <v>36.605614000000003</v>
      </c>
      <c r="AD1874" s="3">
        <v>32.506740999999998</v>
      </c>
      <c r="AE1874" s="3">
        <v>38.484710999999997</v>
      </c>
      <c r="AF1874" s="3">
        <v>9.5139866000000008</v>
      </c>
      <c r="AG1874" s="3">
        <v>18.395848999999998</v>
      </c>
      <c r="AH1874" s="3">
        <v>8.5726289999999992</v>
      </c>
      <c r="AI1874" s="3">
        <v>3.0041070999999999E-2</v>
      </c>
      <c r="AJ1874" s="3">
        <v>1.9722067000000001</v>
      </c>
      <c r="AK1874" s="3">
        <v>61.515289000000003</v>
      </c>
      <c r="AL1874" s="3">
        <v>60.115603999999998</v>
      </c>
      <c r="AM1874" s="3">
        <v>23.497999</v>
      </c>
      <c r="AN1874" s="5">
        <v>476015</v>
      </c>
      <c r="AO1874" s="3">
        <v>0</v>
      </c>
    </row>
    <row r="1875" spans="1:41">
      <c r="A1875" s="1" t="s">
        <v>1922</v>
      </c>
      <c r="B1875" s="2">
        <v>10</v>
      </c>
      <c r="C1875" s="1" t="s">
        <v>32</v>
      </c>
      <c r="D1875" s="1">
        <v>36087</v>
      </c>
      <c r="E1875" s="2">
        <v>9.1999999999999904</v>
      </c>
      <c r="F1875" s="118">
        <v>8.9</v>
      </c>
      <c r="G1875" s="2">
        <v>17.5</v>
      </c>
      <c r="H1875" s="118">
        <v>17.8</v>
      </c>
      <c r="I1875" s="3">
        <v>3.3375870000000001</v>
      </c>
      <c r="J1875" s="3">
        <v>11.070252</v>
      </c>
      <c r="K1875" s="3">
        <v>11.350332999999999</v>
      </c>
      <c r="L1875" s="3">
        <v>6.1957696889999996</v>
      </c>
      <c r="M1875" s="3">
        <v>10.199999999999999</v>
      </c>
      <c r="N1875" s="3">
        <v>9.3493356999999992</v>
      </c>
      <c r="O1875" s="3">
        <v>6.5722079000000004</v>
      </c>
      <c r="P1875" s="4">
        <v>213.1</v>
      </c>
      <c r="Q1875" s="3">
        <v>46.995944999999999</v>
      </c>
      <c r="R1875" s="3">
        <v>11.06066</v>
      </c>
      <c r="S1875" s="6">
        <v>34.4</v>
      </c>
      <c r="T1875" s="3">
        <v>20</v>
      </c>
      <c r="U1875" s="7">
        <v>85515</v>
      </c>
      <c r="V1875" s="3">
        <v>30.624523</v>
      </c>
      <c r="W1875" s="3">
        <v>4.1999998090000004</v>
      </c>
      <c r="X1875" s="3">
        <v>46.43</v>
      </c>
      <c r="Y1875" s="4">
        <v>722</v>
      </c>
      <c r="Z1875" s="3">
        <v>16.848363880000001</v>
      </c>
      <c r="AA1875" s="3">
        <v>4.9157581329999998</v>
      </c>
      <c r="AB1875" s="30">
        <v>9740.3378909999992</v>
      </c>
      <c r="AC1875" s="3">
        <v>35.112887999999998</v>
      </c>
      <c r="AD1875" s="3">
        <v>32.725147</v>
      </c>
      <c r="AE1875" s="3">
        <v>37.496482999999998</v>
      </c>
      <c r="AF1875" s="3">
        <v>11.502234</v>
      </c>
      <c r="AG1875" s="3">
        <v>17.555541999999999</v>
      </c>
      <c r="AH1875" s="3">
        <v>6.0392313</v>
      </c>
      <c r="AI1875" s="3">
        <v>0.14137952000000001</v>
      </c>
      <c r="AJ1875" s="3">
        <v>2.2580943000000002</v>
      </c>
      <c r="AK1875" s="3">
        <v>62.503517000000002</v>
      </c>
      <c r="AL1875" s="3">
        <v>52.511333</v>
      </c>
      <c r="AM1875" s="3">
        <v>22.953363</v>
      </c>
      <c r="AN1875" s="5">
        <v>326780</v>
      </c>
      <c r="AO1875" s="3">
        <v>0.71738635230000003</v>
      </c>
    </row>
    <row r="1876" spans="1:41">
      <c r="A1876" s="1" t="s">
        <v>1923</v>
      </c>
      <c r="B1876" s="2">
        <v>7</v>
      </c>
      <c r="C1876" s="1" t="s">
        <v>32</v>
      </c>
      <c r="D1876" s="1">
        <v>36089</v>
      </c>
      <c r="E1876" s="2">
        <v>13.4</v>
      </c>
      <c r="F1876" s="118">
        <v>13.200000000000001</v>
      </c>
      <c r="G1876" s="2">
        <v>22.5</v>
      </c>
      <c r="H1876" s="118">
        <v>22.900000000000002</v>
      </c>
      <c r="I1876" s="3">
        <v>6.7875167019999996</v>
      </c>
      <c r="J1876" s="3">
        <v>18.320612000000001</v>
      </c>
      <c r="K1876" s="3">
        <v>19.533584999999999</v>
      </c>
      <c r="L1876" s="3">
        <v>6.8071312800000001</v>
      </c>
      <c r="M1876" s="3">
        <v>9.1999999999999904</v>
      </c>
      <c r="N1876" s="3">
        <v>17.540348000000002</v>
      </c>
      <c r="O1876" s="3">
        <v>5.8436494000000003</v>
      </c>
      <c r="P1876" s="4">
        <v>336.5</v>
      </c>
      <c r="Q1876" s="3">
        <v>28.314551999999999</v>
      </c>
      <c r="R1876" s="3">
        <v>6.2350025000000002</v>
      </c>
      <c r="S1876" s="6">
        <v>15.27</v>
      </c>
      <c r="T1876" s="3">
        <v>30</v>
      </c>
      <c r="U1876" s="7">
        <v>51592</v>
      </c>
      <c r="V1876" s="3">
        <v>34.468333999999999</v>
      </c>
      <c r="W1876" s="3">
        <v>6.5999999049999998</v>
      </c>
      <c r="X1876" s="3">
        <v>43.779998999999997</v>
      </c>
      <c r="Y1876" s="4">
        <v>693</v>
      </c>
      <c r="Z1876" s="3">
        <v>25.97818947</v>
      </c>
      <c r="AA1876" s="3">
        <v>9.4291210169999999</v>
      </c>
      <c r="AB1876" s="30">
        <v>10709.86621</v>
      </c>
      <c r="AC1876" s="3">
        <v>31.485461999999998</v>
      </c>
      <c r="AD1876" s="3">
        <v>32.043776999999999</v>
      </c>
      <c r="AE1876" s="3">
        <v>8.0299558999999991</v>
      </c>
      <c r="AF1876" s="3">
        <v>2.2374089000000001</v>
      </c>
      <c r="AG1876" s="3">
        <v>2.7826749999999998</v>
      </c>
      <c r="AH1876" s="3">
        <v>1.2668351</v>
      </c>
      <c r="AI1876" s="3">
        <v>0.39713556</v>
      </c>
      <c r="AJ1876" s="3">
        <v>1.3458985999999999</v>
      </c>
      <c r="AK1876" s="3">
        <v>91.970046999999994</v>
      </c>
      <c r="AL1876" s="3">
        <v>64.733520999999996</v>
      </c>
      <c r="AM1876" s="3">
        <v>4.2603464000000004</v>
      </c>
      <c r="AN1876" s="5">
        <v>110038</v>
      </c>
      <c r="AO1876" s="3">
        <v>61.991710140000002</v>
      </c>
    </row>
    <row r="1877" spans="1:41">
      <c r="A1877" s="1" t="s">
        <v>1924</v>
      </c>
      <c r="B1877" s="2">
        <v>9</v>
      </c>
      <c r="C1877" s="1" t="s">
        <v>32</v>
      </c>
      <c r="D1877" s="1">
        <v>36091</v>
      </c>
      <c r="E1877" s="2">
        <v>7.9</v>
      </c>
      <c r="F1877" s="118">
        <v>7.8</v>
      </c>
      <c r="G1877" s="2">
        <v>13.8</v>
      </c>
      <c r="H1877" s="118">
        <v>14.099999999999998</v>
      </c>
      <c r="I1877" s="3">
        <v>3.9844301670000002</v>
      </c>
      <c r="J1877" s="3">
        <v>7.5653924999999997</v>
      </c>
      <c r="K1877" s="3">
        <v>7.8940906999999996</v>
      </c>
      <c r="L1877" s="3">
        <v>6.5132128849999997</v>
      </c>
      <c r="M1877" s="3">
        <v>9.3000000000000007</v>
      </c>
      <c r="N1877" s="3">
        <v>10.881826999999999</v>
      </c>
      <c r="O1877" s="3">
        <v>3.8634346000000002</v>
      </c>
      <c r="P1877" s="4">
        <v>253.5</v>
      </c>
      <c r="Q1877" s="3">
        <v>26.831699</v>
      </c>
      <c r="R1877" s="3">
        <v>3.8592531999999999</v>
      </c>
      <c r="S1877" s="6">
        <v>19.850000000000001</v>
      </c>
      <c r="T1877" s="3">
        <v>23</v>
      </c>
      <c r="U1877" s="7">
        <v>76097</v>
      </c>
      <c r="V1877" s="3">
        <v>16.531196999999999</v>
      </c>
      <c r="W1877" s="3">
        <v>3.7999999519999998</v>
      </c>
      <c r="X1877" s="3">
        <v>44.549999</v>
      </c>
      <c r="Y1877" s="4">
        <v>730</v>
      </c>
      <c r="Z1877" s="3">
        <v>19.330854420000001</v>
      </c>
      <c r="AA1877" s="3">
        <v>10.276155470000001</v>
      </c>
      <c r="AB1877" s="30">
        <v>12183.910159999999</v>
      </c>
      <c r="AC1877" s="3">
        <v>30.079079</v>
      </c>
      <c r="AD1877" s="3">
        <v>27.839023999999998</v>
      </c>
      <c r="AE1877" s="3">
        <v>8.6565075</v>
      </c>
      <c r="AF1877" s="3">
        <v>1.4546813000000001</v>
      </c>
      <c r="AG1877" s="3">
        <v>2.8591243999999998</v>
      </c>
      <c r="AH1877" s="3">
        <v>2.6652855999999998</v>
      </c>
      <c r="AI1877" s="3">
        <v>0.16538551000000001</v>
      </c>
      <c r="AJ1877" s="3">
        <v>1.5120325999999999</v>
      </c>
      <c r="AK1877" s="3">
        <v>91.343491</v>
      </c>
      <c r="AL1877" s="3">
        <v>47.815342000000001</v>
      </c>
      <c r="AM1877" s="3">
        <v>5.0922030999999999</v>
      </c>
      <c r="AN1877" s="5">
        <v>227053</v>
      </c>
      <c r="AO1877" s="3">
        <v>29.961704319999999</v>
      </c>
    </row>
    <row r="1878" spans="1:41">
      <c r="A1878" s="1" t="s">
        <v>1925</v>
      </c>
      <c r="B1878" s="2">
        <v>10</v>
      </c>
      <c r="C1878" s="1" t="s">
        <v>32</v>
      </c>
      <c r="D1878" s="1">
        <v>36093</v>
      </c>
      <c r="E1878" s="2">
        <v>10.8</v>
      </c>
      <c r="F1878" s="118">
        <v>10.8</v>
      </c>
      <c r="G1878" s="2">
        <v>17.100000000000001</v>
      </c>
      <c r="H1878" s="118">
        <v>17.299999999999997</v>
      </c>
      <c r="I1878" s="3">
        <v>5.7252231040000003</v>
      </c>
      <c r="J1878" s="3">
        <v>15.199097</v>
      </c>
      <c r="K1878" s="3">
        <v>15.517241</v>
      </c>
      <c r="L1878" s="3">
        <v>8.3930239800000006</v>
      </c>
      <c r="M1878" s="3">
        <v>8.3000000000000007</v>
      </c>
      <c r="N1878" s="3">
        <v>12.478084000000001</v>
      </c>
      <c r="O1878" s="3">
        <v>3.1658075000000001</v>
      </c>
      <c r="P1878" s="4">
        <v>334.8</v>
      </c>
      <c r="Q1878" s="3">
        <v>32.808276999999997</v>
      </c>
      <c r="R1878" s="3">
        <v>8.7713289000000003</v>
      </c>
      <c r="S1878" s="6">
        <v>19.850000000000001</v>
      </c>
      <c r="T1878" s="3">
        <v>21</v>
      </c>
      <c r="U1878" s="7">
        <v>58331</v>
      </c>
      <c r="V1878" s="3">
        <v>26.584778</v>
      </c>
      <c r="W1878" s="3">
        <v>4.3000001909999996</v>
      </c>
      <c r="X1878" s="3">
        <v>45.18</v>
      </c>
      <c r="Y1878" s="4">
        <v>697</v>
      </c>
      <c r="Z1878" s="3">
        <v>29.708116530000002</v>
      </c>
      <c r="AA1878" s="3">
        <v>15.11395454</v>
      </c>
      <c r="AB1878" s="30">
        <v>10632.16992</v>
      </c>
      <c r="AC1878" s="3">
        <v>24.969211999999999</v>
      </c>
      <c r="AD1878" s="3">
        <v>30.648603000000001</v>
      </c>
      <c r="AE1878" s="3">
        <v>27.466303</v>
      </c>
      <c r="AF1878" s="3">
        <v>9.1282596999999992</v>
      </c>
      <c r="AG1878" s="3">
        <v>6.8998984999999999</v>
      </c>
      <c r="AH1878" s="3">
        <v>4.5020156</v>
      </c>
      <c r="AI1878" s="3">
        <v>0.16693303000000001</v>
      </c>
      <c r="AJ1878" s="3">
        <v>6.7691989000000001</v>
      </c>
      <c r="AK1878" s="3">
        <v>72.533698999999999</v>
      </c>
      <c r="AL1878" s="3">
        <v>58.393256999999998</v>
      </c>
      <c r="AM1878" s="3">
        <v>10.255382000000001</v>
      </c>
      <c r="AN1878" s="5">
        <v>154553</v>
      </c>
      <c r="AO1878" s="3">
        <v>8.1563010980000001</v>
      </c>
    </row>
    <row r="1879" spans="1:41">
      <c r="A1879" s="1" t="s">
        <v>1926</v>
      </c>
      <c r="B1879" s="2">
        <v>8</v>
      </c>
      <c r="C1879" s="1" t="s">
        <v>32</v>
      </c>
      <c r="D1879" s="1">
        <v>36095</v>
      </c>
      <c r="E1879" s="2">
        <v>10.8</v>
      </c>
      <c r="F1879" s="118">
        <v>10.7</v>
      </c>
      <c r="G1879" s="2">
        <v>19.5</v>
      </c>
      <c r="H1879" s="118">
        <v>19</v>
      </c>
      <c r="I1879" s="3">
        <v>6.9357969840000004</v>
      </c>
      <c r="J1879" s="3">
        <v>12.511113</v>
      </c>
      <c r="K1879" s="3">
        <v>13.117271000000001</v>
      </c>
      <c r="L1879" s="3">
        <v>7.0718232040000002</v>
      </c>
      <c r="M1879" s="3">
        <v>9.9</v>
      </c>
      <c r="N1879" s="3">
        <v>15.566246</v>
      </c>
      <c r="O1879" s="3">
        <v>5.9884786999999999</v>
      </c>
      <c r="P1879" s="4">
        <v>315.89999999999998</v>
      </c>
      <c r="Q1879" s="3">
        <v>32.143760999999998</v>
      </c>
      <c r="R1879" s="3">
        <v>5.5438542000000002</v>
      </c>
      <c r="S1879" s="6">
        <v>19.850000000000001</v>
      </c>
      <c r="T1879" s="3">
        <v>25</v>
      </c>
      <c r="U1879" s="7">
        <v>50607</v>
      </c>
      <c r="V1879" s="3">
        <v>31.390387</v>
      </c>
      <c r="W1879" s="3">
        <v>5.4000000950000002</v>
      </c>
      <c r="X1879" s="3">
        <v>41.68</v>
      </c>
      <c r="Y1879" s="4">
        <v>700</v>
      </c>
      <c r="Z1879" s="3">
        <v>23.828920360000001</v>
      </c>
      <c r="AA1879" s="3">
        <v>7.9429736139999996</v>
      </c>
      <c r="AB1879" s="30">
        <v>13027.592769999999</v>
      </c>
      <c r="AC1879" s="3">
        <v>26.283035000000002</v>
      </c>
      <c r="AD1879" s="3">
        <v>34.502544</v>
      </c>
      <c r="AE1879" s="3">
        <v>6.4673004000000001</v>
      </c>
      <c r="AF1879" s="3">
        <v>1.389459</v>
      </c>
      <c r="AG1879" s="3">
        <v>2.9778633000000001</v>
      </c>
      <c r="AH1879" s="3">
        <v>0.77999180999999995</v>
      </c>
      <c r="AI1879" s="3">
        <v>0.10105156999999999</v>
      </c>
      <c r="AJ1879" s="3">
        <v>1.2189345</v>
      </c>
      <c r="AK1879" s="3">
        <v>93.532700000000006</v>
      </c>
      <c r="AL1879" s="3">
        <v>67.252335000000002</v>
      </c>
      <c r="AM1879" s="3">
        <v>2.9304955000000001</v>
      </c>
      <c r="AN1879" s="5">
        <v>31667</v>
      </c>
      <c r="AO1879" s="3">
        <v>82.845277719999999</v>
      </c>
    </row>
    <row r="1880" spans="1:41">
      <c r="A1880" s="1" t="s">
        <v>1927</v>
      </c>
      <c r="B1880" s="2">
        <v>8</v>
      </c>
      <c r="C1880" s="1" t="s">
        <v>32</v>
      </c>
      <c r="D1880" s="1">
        <v>36097</v>
      </c>
      <c r="E1880" s="2">
        <v>11.2</v>
      </c>
      <c r="F1880" s="118">
        <v>11.4</v>
      </c>
      <c r="G1880" s="2">
        <v>19.600000000000001</v>
      </c>
      <c r="H1880" s="118">
        <v>19.8</v>
      </c>
      <c r="I1880" s="3">
        <v>3.0344098050000001</v>
      </c>
      <c r="J1880" s="3">
        <v>13.272778000000001</v>
      </c>
      <c r="K1880" s="3">
        <v>13.977766000000001</v>
      </c>
      <c r="L1880" s="3">
        <v>6.8936170209999998</v>
      </c>
      <c r="M1880" s="3">
        <v>11.2</v>
      </c>
      <c r="N1880" s="3">
        <v>15.662718</v>
      </c>
      <c r="O1880" s="3">
        <v>8.5372600999999992</v>
      </c>
      <c r="P1880" s="4">
        <v>328.2</v>
      </c>
      <c r="Q1880" s="3">
        <v>24.562632000000001</v>
      </c>
      <c r="R1880" s="3">
        <v>5.3758191999999996</v>
      </c>
      <c r="S1880" s="6">
        <v>13.4</v>
      </c>
      <c r="T1880" s="3">
        <v>30</v>
      </c>
      <c r="U1880" s="7">
        <v>47229</v>
      </c>
      <c r="V1880" s="3">
        <v>34.742019999999997</v>
      </c>
      <c r="W1880" s="3">
        <v>6</v>
      </c>
      <c r="X1880" s="3">
        <v>42.279998999999997</v>
      </c>
      <c r="Y1880" s="4">
        <v>697</v>
      </c>
      <c r="Z1880" s="3">
        <v>29.20962334</v>
      </c>
      <c r="AA1880" s="3">
        <v>19.587629320000001</v>
      </c>
      <c r="AB1880" s="30">
        <v>9322.6904300000006</v>
      </c>
      <c r="AC1880" s="3">
        <v>24.349240999999999</v>
      </c>
      <c r="AD1880" s="3">
        <v>33.188721000000001</v>
      </c>
      <c r="AE1880" s="3">
        <v>4.6629610000000001</v>
      </c>
      <c r="AF1880" s="3">
        <v>0.82351660999999998</v>
      </c>
      <c r="AG1880" s="3">
        <v>1.7233856000000001</v>
      </c>
      <c r="AH1880" s="3">
        <v>0.51810646000000005</v>
      </c>
      <c r="AI1880" s="3">
        <v>0.25632634999999998</v>
      </c>
      <c r="AJ1880" s="3">
        <v>1.3416231000000001</v>
      </c>
      <c r="AK1880" s="3">
        <v>95.337035999999998</v>
      </c>
      <c r="AL1880" s="3">
        <v>69.737137000000004</v>
      </c>
      <c r="AM1880" s="3">
        <v>1.9633508</v>
      </c>
      <c r="AN1880" s="5">
        <v>18336</v>
      </c>
      <c r="AO1880" s="3">
        <v>81.153573570000006</v>
      </c>
    </row>
    <row r="1881" spans="1:41">
      <c r="A1881" s="1" t="s">
        <v>1928</v>
      </c>
      <c r="B1881" s="2">
        <v>9</v>
      </c>
      <c r="C1881" s="1" t="s">
        <v>32</v>
      </c>
      <c r="D1881" s="1">
        <v>36099</v>
      </c>
      <c r="E1881" s="2">
        <v>10.7</v>
      </c>
      <c r="F1881" s="118">
        <v>10.299999999999999</v>
      </c>
      <c r="G1881" s="2">
        <v>17.7</v>
      </c>
      <c r="H1881" s="118">
        <v>17</v>
      </c>
      <c r="I1881" s="3">
        <v>5.9773752189999998</v>
      </c>
      <c r="J1881" s="3">
        <v>12.331773</v>
      </c>
      <c r="K1881" s="3">
        <v>13.385020000000001</v>
      </c>
      <c r="L1881" s="3">
        <v>6.3448812769999998</v>
      </c>
      <c r="M1881" s="3">
        <v>10.199999999999999</v>
      </c>
      <c r="N1881" s="3">
        <v>15.867456000000001</v>
      </c>
      <c r="O1881" s="3">
        <v>9.6773194999999994</v>
      </c>
      <c r="P1881" s="4">
        <v>349.1</v>
      </c>
      <c r="Q1881" s="3">
        <v>27.820512999999998</v>
      </c>
      <c r="R1881" s="3">
        <v>6.3579616999999997</v>
      </c>
      <c r="S1881" s="6">
        <v>14.96</v>
      </c>
      <c r="T1881" s="3">
        <v>28</v>
      </c>
      <c r="U1881" s="7">
        <v>50073</v>
      </c>
      <c r="V1881" s="3">
        <v>33.391810999999997</v>
      </c>
      <c r="W1881" s="3">
        <v>4.8000001909999996</v>
      </c>
      <c r="X1881" s="3">
        <v>43.32</v>
      </c>
      <c r="Y1881" s="4">
        <v>681.5</v>
      </c>
      <c r="Z1881" s="3">
        <v>30.000001910000002</v>
      </c>
      <c r="AA1881" s="3">
        <v>16.799999239999998</v>
      </c>
      <c r="AB1881" s="30">
        <v>10733.188480000001</v>
      </c>
      <c r="AC1881" s="3">
        <v>26.389700000000001</v>
      </c>
      <c r="AD1881" s="3">
        <v>30.866002999999999</v>
      </c>
      <c r="AE1881" s="3">
        <v>10.569132</v>
      </c>
      <c r="AF1881" s="3">
        <v>4.3069983000000001</v>
      </c>
      <c r="AG1881" s="3">
        <v>3.2081287000000001</v>
      </c>
      <c r="AH1881" s="3">
        <v>0.76492751000000003</v>
      </c>
      <c r="AI1881" s="3">
        <v>0.34250482999999998</v>
      </c>
      <c r="AJ1881" s="3">
        <v>1.9465692000000001</v>
      </c>
      <c r="AK1881" s="3">
        <v>89.430869999999999</v>
      </c>
      <c r="AL1881" s="3">
        <v>67.862296999999998</v>
      </c>
      <c r="AM1881" s="3">
        <v>2.4831603000000002</v>
      </c>
      <c r="AN1881" s="5">
        <v>35036</v>
      </c>
      <c r="AO1881" s="3">
        <v>58.656492010000001</v>
      </c>
    </row>
    <row r="1882" spans="1:41">
      <c r="A1882" s="1" t="s">
        <v>1929</v>
      </c>
      <c r="B1882" s="2">
        <v>7</v>
      </c>
      <c r="C1882" s="1" t="s">
        <v>32</v>
      </c>
      <c r="D1882" s="1">
        <v>36101</v>
      </c>
      <c r="E1882" s="2">
        <v>11.9</v>
      </c>
      <c r="F1882" s="118">
        <v>11.600000000000001</v>
      </c>
      <c r="G1882" s="2">
        <v>20.9</v>
      </c>
      <c r="H1882" s="118">
        <v>20.100000000000001</v>
      </c>
      <c r="I1882" s="3">
        <v>2.9632965530000002</v>
      </c>
      <c r="J1882" s="3">
        <v>13.916480999999999</v>
      </c>
      <c r="K1882" s="3">
        <v>14.246710999999999</v>
      </c>
      <c r="L1882" s="3">
        <v>6.7219152849999997</v>
      </c>
      <c r="M1882" s="3">
        <v>12</v>
      </c>
      <c r="N1882" s="3">
        <v>14.673679999999999</v>
      </c>
      <c r="O1882" s="3">
        <v>5.6402707000000003</v>
      </c>
      <c r="P1882" s="4">
        <v>348.7</v>
      </c>
      <c r="Q1882" s="3">
        <v>25.320637000000001</v>
      </c>
      <c r="R1882" s="3">
        <v>3.4869949999999998</v>
      </c>
      <c r="S1882" s="6">
        <v>13.69</v>
      </c>
      <c r="T1882" s="3">
        <v>28</v>
      </c>
      <c r="U1882" s="7">
        <v>50575</v>
      </c>
      <c r="V1882" s="3">
        <v>37.714314000000002</v>
      </c>
      <c r="W1882" s="3">
        <v>5.8000001909999996</v>
      </c>
      <c r="X1882" s="3">
        <v>45.689999</v>
      </c>
      <c r="Y1882" s="4">
        <v>696</v>
      </c>
      <c r="Z1882" s="3">
        <v>27.826675420000001</v>
      </c>
      <c r="AA1882" s="3">
        <v>16.316858289999999</v>
      </c>
      <c r="AB1882" s="30">
        <v>8865.9785159999992</v>
      </c>
      <c r="AC1882" s="3">
        <v>28.233397</v>
      </c>
      <c r="AD1882" s="3">
        <v>30.482605</v>
      </c>
      <c r="AE1882" s="3">
        <v>6.1130285000000004</v>
      </c>
      <c r="AF1882" s="3">
        <v>1.4773155</v>
      </c>
      <c r="AG1882" s="3">
        <v>1.5628979999999999</v>
      </c>
      <c r="AH1882" s="3">
        <v>1.4915792999999999</v>
      </c>
      <c r="AI1882" s="3">
        <v>0.11410989000000001</v>
      </c>
      <c r="AJ1882" s="3">
        <v>1.4671272</v>
      </c>
      <c r="AK1882" s="3">
        <v>93.886971000000003</v>
      </c>
      <c r="AL1882" s="3">
        <v>63.870060000000002</v>
      </c>
      <c r="AM1882" s="3">
        <v>2.8037961</v>
      </c>
      <c r="AN1882" s="5">
        <v>96940</v>
      </c>
      <c r="AO1882" s="3">
        <v>60.370744520000002</v>
      </c>
    </row>
    <row r="1883" spans="1:41">
      <c r="A1883" s="1" t="s">
        <v>1930</v>
      </c>
      <c r="B1883" s="2">
        <v>10</v>
      </c>
      <c r="C1883" s="1" t="s">
        <v>32</v>
      </c>
      <c r="D1883" s="1">
        <v>36103</v>
      </c>
      <c r="E1883" s="2">
        <v>5.5</v>
      </c>
      <c r="F1883" s="118">
        <v>5.5</v>
      </c>
      <c r="G1883" s="2">
        <v>12.6</v>
      </c>
      <c r="H1883" s="118">
        <v>13.100000000000001</v>
      </c>
      <c r="I1883" s="3">
        <v>3.904545105</v>
      </c>
      <c r="J1883" s="3">
        <v>6.8737602000000004</v>
      </c>
      <c r="K1883" s="3">
        <v>7.4605055</v>
      </c>
      <c r="L1883" s="3">
        <v>7.6875292589999997</v>
      </c>
      <c r="M1883" s="3">
        <v>8.8000000000000007</v>
      </c>
      <c r="N1883" s="3">
        <v>9.4258784999999996</v>
      </c>
      <c r="O1883" s="3">
        <v>5.3552656000000001</v>
      </c>
      <c r="P1883" s="4">
        <v>274</v>
      </c>
      <c r="Q1883" s="3">
        <v>41.443153000000002</v>
      </c>
      <c r="R1883" s="3">
        <v>7.2472639000000001</v>
      </c>
      <c r="S1883" s="6">
        <v>36.119999999999997</v>
      </c>
      <c r="T1883" s="3">
        <v>22</v>
      </c>
      <c r="U1883" s="7">
        <v>92933</v>
      </c>
      <c r="V1883" s="3">
        <v>17.538634999999999</v>
      </c>
      <c r="W1883" s="3">
        <v>4.4000000950000002</v>
      </c>
      <c r="X1883" s="3">
        <v>44.330002</v>
      </c>
      <c r="Y1883" s="4">
        <v>716</v>
      </c>
      <c r="Z1883" s="3">
        <v>18.865966799999999</v>
      </c>
      <c r="AA1883" s="3">
        <v>4.0845131869999998</v>
      </c>
      <c r="AB1883" s="30">
        <v>11214.291020000001</v>
      </c>
      <c r="AC1883" s="3">
        <v>33.546768</v>
      </c>
      <c r="AD1883" s="3">
        <v>33.501648000000003</v>
      </c>
      <c r="AE1883" s="3">
        <v>31.985621999999999</v>
      </c>
      <c r="AF1883" s="3">
        <v>7.2098503000000003</v>
      </c>
      <c r="AG1883" s="3">
        <v>19.022860999999999</v>
      </c>
      <c r="AH1883" s="3">
        <v>3.9125462</v>
      </c>
      <c r="AI1883" s="3">
        <v>0.12468319</v>
      </c>
      <c r="AJ1883" s="3">
        <v>1.7156836</v>
      </c>
      <c r="AK1883" s="3">
        <v>68.014374000000004</v>
      </c>
      <c r="AL1883" s="3">
        <v>55.798603</v>
      </c>
      <c r="AM1883" s="3">
        <v>15.870072</v>
      </c>
      <c r="AN1883" s="5">
        <v>1492583</v>
      </c>
      <c r="AO1883" s="3">
        <v>2.6011316839999998</v>
      </c>
    </row>
    <row r="1884" spans="1:41">
      <c r="A1884" s="1" t="s">
        <v>1931</v>
      </c>
      <c r="B1884" s="2">
        <v>9</v>
      </c>
      <c r="C1884" s="1" t="s">
        <v>32</v>
      </c>
      <c r="D1884" s="1">
        <v>36105</v>
      </c>
      <c r="E1884" s="2">
        <v>11</v>
      </c>
      <c r="F1884" s="118">
        <v>10.7</v>
      </c>
      <c r="G1884" s="2">
        <v>19.100000000000001</v>
      </c>
      <c r="H1884" s="118">
        <v>18.5</v>
      </c>
      <c r="I1884" s="3">
        <v>4.6694307830000001</v>
      </c>
      <c r="J1884" s="3">
        <v>10.522951000000001</v>
      </c>
      <c r="K1884" s="3">
        <v>11.190125</v>
      </c>
      <c r="L1884" s="3">
        <v>9.0368608800000008</v>
      </c>
      <c r="M1884" s="3">
        <v>10.7</v>
      </c>
      <c r="N1884" s="3">
        <v>18.286922000000001</v>
      </c>
      <c r="O1884" s="3">
        <v>9.4870433999999992</v>
      </c>
      <c r="P1884" s="4">
        <v>380.7</v>
      </c>
      <c r="Q1884" s="3">
        <v>39.511558999999998</v>
      </c>
      <c r="R1884" s="3">
        <v>6.3462844</v>
      </c>
      <c r="S1884" s="6">
        <v>18.23</v>
      </c>
      <c r="T1884" s="3">
        <v>27</v>
      </c>
      <c r="U1884" s="7">
        <v>50652</v>
      </c>
      <c r="V1884" s="3">
        <v>30.948326000000002</v>
      </c>
      <c r="W1884" s="3">
        <v>4.8000001909999996</v>
      </c>
      <c r="X1884" s="3">
        <v>49.149997999999997</v>
      </c>
      <c r="Y1884" s="4">
        <v>662</v>
      </c>
      <c r="Z1884" s="3">
        <v>37.685184479999997</v>
      </c>
      <c r="AA1884" s="3">
        <v>15.18518448</v>
      </c>
      <c r="AB1884" s="30">
        <v>7289.033203</v>
      </c>
      <c r="AC1884" s="3">
        <v>26.039711</v>
      </c>
      <c r="AD1884" s="3">
        <v>36.622585000000001</v>
      </c>
      <c r="AE1884" s="3">
        <v>27.047664999999999</v>
      </c>
      <c r="AF1884" s="3">
        <v>7.6841911999999999</v>
      </c>
      <c r="AG1884" s="3">
        <v>14.980611</v>
      </c>
      <c r="AH1884" s="3">
        <v>1.5576776000000001</v>
      </c>
      <c r="AI1884" s="3">
        <v>9.8921104999999995E-2</v>
      </c>
      <c r="AJ1884" s="3">
        <v>2.7262656999999999</v>
      </c>
      <c r="AK1884" s="3">
        <v>72.952338999999995</v>
      </c>
      <c r="AL1884" s="3">
        <v>66.496429000000006</v>
      </c>
      <c r="AM1884" s="3">
        <v>8.8046951</v>
      </c>
      <c r="AN1884" s="5">
        <v>74801</v>
      </c>
      <c r="AO1884" s="3">
        <v>74.16534489</v>
      </c>
    </row>
    <row r="1885" spans="1:41">
      <c r="A1885" s="1" t="s">
        <v>1932</v>
      </c>
      <c r="B1885" s="2">
        <v>9</v>
      </c>
      <c r="C1885" s="1" t="s">
        <v>32</v>
      </c>
      <c r="D1885" s="1">
        <v>36107</v>
      </c>
      <c r="E1885" s="2">
        <v>9.5</v>
      </c>
      <c r="F1885" s="118">
        <v>9.7000000000000011</v>
      </c>
      <c r="G1885" s="2">
        <v>17.8</v>
      </c>
      <c r="H1885" s="118">
        <v>17.899999999999999</v>
      </c>
      <c r="I1885" s="3">
        <v>2.7423352030000001</v>
      </c>
      <c r="J1885" s="3">
        <v>14.351686000000001</v>
      </c>
      <c r="K1885" s="3">
        <v>15.026643</v>
      </c>
      <c r="L1885" s="3">
        <v>6.9529085869999996</v>
      </c>
      <c r="M1885" s="3">
        <v>10.8</v>
      </c>
      <c r="N1885" s="3">
        <v>13.958681</v>
      </c>
      <c r="O1885" s="3">
        <v>6.2000245999999999</v>
      </c>
      <c r="P1885" s="4">
        <v>318.39999999999998</v>
      </c>
      <c r="Q1885" s="3">
        <v>25.949895999999999</v>
      </c>
      <c r="R1885" s="3">
        <v>4.0765820000000001</v>
      </c>
      <c r="S1885" s="6">
        <v>15.02</v>
      </c>
      <c r="T1885" s="3">
        <v>29</v>
      </c>
      <c r="U1885" s="7">
        <v>58115</v>
      </c>
      <c r="V1885" s="3">
        <v>30.000001999999999</v>
      </c>
      <c r="W1885" s="3">
        <v>5.0999999049999998</v>
      </c>
      <c r="X1885" s="3">
        <v>43.389999000000003</v>
      </c>
      <c r="Y1885" s="4">
        <v>693</v>
      </c>
      <c r="Z1885" s="3">
        <v>26.47849274</v>
      </c>
      <c r="AA1885" s="3">
        <v>14.11290359</v>
      </c>
      <c r="AB1885" s="30">
        <v>10879.34375</v>
      </c>
      <c r="AC1885" s="3">
        <v>27.744228</v>
      </c>
      <c r="AD1885" s="3">
        <v>31.108855999999999</v>
      </c>
      <c r="AE1885" s="3">
        <v>4.5459151000000002</v>
      </c>
      <c r="AF1885" s="3">
        <v>0.71300529999999995</v>
      </c>
      <c r="AG1885" s="3">
        <v>1.6959051999999999</v>
      </c>
      <c r="AH1885" s="3">
        <v>0.67272251999999999</v>
      </c>
      <c r="AI1885" s="3">
        <v>1.2084836E-2</v>
      </c>
      <c r="AJ1885" s="3">
        <v>1.4521945000000001</v>
      </c>
      <c r="AK1885" s="3">
        <v>95.454086000000004</v>
      </c>
      <c r="AL1885" s="3">
        <v>63.311512</v>
      </c>
      <c r="AM1885" s="3">
        <v>2.2296521999999999</v>
      </c>
      <c r="AN1885" s="5">
        <v>49649</v>
      </c>
      <c r="AO1885" s="3">
        <v>65.658679710000001</v>
      </c>
    </row>
    <row r="1886" spans="1:41">
      <c r="A1886" s="1" t="s">
        <v>1933</v>
      </c>
      <c r="B1886" s="2">
        <v>4</v>
      </c>
      <c r="C1886" s="1" t="s">
        <v>32</v>
      </c>
      <c r="D1886" s="1">
        <v>36109</v>
      </c>
      <c r="E1886" s="2">
        <v>13.5</v>
      </c>
      <c r="F1886" s="118">
        <v>13.4</v>
      </c>
      <c r="G1886" s="2">
        <v>17.100000000000001</v>
      </c>
      <c r="H1886" s="118">
        <v>17.2</v>
      </c>
      <c r="I1886" s="3">
        <v>5.3615965540000001</v>
      </c>
      <c r="J1886" s="3">
        <v>10.665286999999999</v>
      </c>
      <c r="K1886" s="3">
        <v>11.19603</v>
      </c>
      <c r="L1886" s="3">
        <v>6.5912117180000003</v>
      </c>
      <c r="M1886" s="3">
        <v>7.5</v>
      </c>
      <c r="N1886" s="3">
        <v>8.2431897999999997</v>
      </c>
      <c r="O1886" s="3">
        <v>3.3653523999999999</v>
      </c>
      <c r="P1886" s="4">
        <v>261.5</v>
      </c>
      <c r="Q1886" s="3">
        <v>37.274692999999999</v>
      </c>
      <c r="R1886" s="3">
        <v>15.350336</v>
      </c>
      <c r="S1886" s="6">
        <v>22.38</v>
      </c>
      <c r="T1886" s="3">
        <v>24</v>
      </c>
      <c r="U1886" s="7">
        <v>56349</v>
      </c>
      <c r="V1886" s="3">
        <v>34.147922999999999</v>
      </c>
      <c r="W1886" s="3">
        <v>4.1999998090000004</v>
      </c>
      <c r="X1886" s="3">
        <v>47.5</v>
      </c>
      <c r="Y1886" s="4">
        <v>724</v>
      </c>
      <c r="Z1886" s="3">
        <v>21.354932789999999</v>
      </c>
      <c r="AA1886" s="3">
        <v>12.51840878</v>
      </c>
      <c r="AB1886" s="30">
        <v>8911.5576170000004</v>
      </c>
      <c r="AC1886" s="3">
        <v>23.822412</v>
      </c>
      <c r="AD1886" s="3">
        <v>25.295224999999999</v>
      </c>
      <c r="AE1886" s="3">
        <v>22.213913000000002</v>
      </c>
      <c r="AF1886" s="3">
        <v>3.5849924</v>
      </c>
      <c r="AG1886" s="3">
        <v>4.7243637999999999</v>
      </c>
      <c r="AH1886" s="3">
        <v>10.131584</v>
      </c>
      <c r="AI1886" s="3">
        <v>0.26662064000000002</v>
      </c>
      <c r="AJ1886" s="3">
        <v>3.5063491</v>
      </c>
      <c r="AK1886" s="3">
        <v>77.786086999999995</v>
      </c>
      <c r="AL1886" s="3">
        <v>39.532043000000002</v>
      </c>
      <c r="AM1886" s="3">
        <v>13.766437</v>
      </c>
      <c r="AN1886" s="5">
        <v>104871</v>
      </c>
      <c r="AO1886" s="3">
        <v>43.343113700000004</v>
      </c>
    </row>
    <row r="1887" spans="1:41">
      <c r="A1887" s="1" t="s">
        <v>1934</v>
      </c>
      <c r="B1887" s="2">
        <v>10</v>
      </c>
      <c r="C1887" s="1" t="s">
        <v>32</v>
      </c>
      <c r="D1887" s="1">
        <v>36111</v>
      </c>
      <c r="E1887" s="2">
        <v>9.9</v>
      </c>
      <c r="F1887" s="118">
        <v>10</v>
      </c>
      <c r="G1887" s="2">
        <v>16</v>
      </c>
      <c r="H1887" s="118">
        <v>16.5</v>
      </c>
      <c r="I1887" s="3">
        <v>8.1205790059999998</v>
      </c>
      <c r="J1887" s="3">
        <v>10.177458</v>
      </c>
      <c r="K1887" s="3">
        <v>11.37515</v>
      </c>
      <c r="L1887" s="3">
        <v>6.7705972990000003</v>
      </c>
      <c r="M1887" s="3">
        <v>8.1999999999999904</v>
      </c>
      <c r="N1887" s="3">
        <v>13.296329</v>
      </c>
      <c r="O1887" s="3">
        <v>4.8656693000000004</v>
      </c>
      <c r="P1887" s="4">
        <v>317.5</v>
      </c>
      <c r="Q1887" s="3">
        <v>36.944552999999999</v>
      </c>
      <c r="R1887" s="3">
        <v>9.4935589</v>
      </c>
      <c r="S1887" s="6">
        <v>22.21</v>
      </c>
      <c r="T1887" s="3">
        <v>23</v>
      </c>
      <c r="U1887" s="7">
        <v>62790</v>
      </c>
      <c r="V1887" s="3">
        <v>28.280916000000001</v>
      </c>
      <c r="W1887" s="3">
        <v>4.4000000950000002</v>
      </c>
      <c r="X1887" s="3">
        <v>46.099997999999999</v>
      </c>
      <c r="Y1887" s="4">
        <v>700</v>
      </c>
      <c r="Z1887" s="3">
        <v>26.258602140000001</v>
      </c>
      <c r="AA1887" s="3">
        <v>13.18362999</v>
      </c>
      <c r="AB1887" s="30">
        <v>9657.7949219999991</v>
      </c>
      <c r="AC1887" s="3">
        <v>24.426777000000001</v>
      </c>
      <c r="AD1887" s="3">
        <v>34.875107</v>
      </c>
      <c r="AE1887" s="3">
        <v>20.468128</v>
      </c>
      <c r="AF1887" s="3">
        <v>5.0863442000000001</v>
      </c>
      <c r="AG1887" s="3">
        <v>10.066117999999999</v>
      </c>
      <c r="AH1887" s="3">
        <v>2.1938903000000001</v>
      </c>
      <c r="AI1887" s="3">
        <v>3.0129725E-2</v>
      </c>
      <c r="AJ1887" s="3">
        <v>3.0916445000000001</v>
      </c>
      <c r="AK1887" s="3">
        <v>79.531875999999997</v>
      </c>
      <c r="AL1887" s="3">
        <v>56.820328000000003</v>
      </c>
      <c r="AM1887" s="3">
        <v>7.6864280999999997</v>
      </c>
      <c r="AN1887" s="5">
        <v>179225</v>
      </c>
      <c r="AO1887" s="3">
        <v>46.040122089999997</v>
      </c>
    </row>
    <row r="1888" spans="1:41">
      <c r="A1888" s="1" t="s">
        <v>1935</v>
      </c>
      <c r="B1888" s="2">
        <v>10</v>
      </c>
      <c r="C1888" s="1" t="s">
        <v>32</v>
      </c>
      <c r="D1888" s="1">
        <v>36113</v>
      </c>
      <c r="E1888" s="2">
        <v>10.199999999999999</v>
      </c>
      <c r="F1888" s="118">
        <v>9.7000000000000011</v>
      </c>
      <c r="G1888" s="2">
        <v>18.2</v>
      </c>
      <c r="H1888" s="118">
        <v>17.2</v>
      </c>
      <c r="I1888" s="3">
        <v>3.8694927510000001</v>
      </c>
      <c r="J1888" s="3">
        <v>11.272147</v>
      </c>
      <c r="K1888" s="3">
        <v>11.899725999999999</v>
      </c>
      <c r="L1888" s="3">
        <v>6.4090019570000001</v>
      </c>
      <c r="M1888" s="3">
        <v>9.6999999999999904</v>
      </c>
      <c r="N1888" s="3">
        <v>15.761854</v>
      </c>
      <c r="O1888" s="3">
        <v>3.4953455999999998</v>
      </c>
      <c r="P1888" s="4">
        <v>316.7</v>
      </c>
      <c r="Q1888" s="3">
        <v>32.379074000000003</v>
      </c>
      <c r="R1888" s="3">
        <v>7.3916183000000002</v>
      </c>
      <c r="S1888" s="6">
        <v>17.77</v>
      </c>
      <c r="T1888" s="3">
        <v>26</v>
      </c>
      <c r="U1888" s="7">
        <v>58061</v>
      </c>
      <c r="V1888" s="3">
        <v>24.516331000000001</v>
      </c>
      <c r="W1888" s="3">
        <v>5.1999998090000004</v>
      </c>
      <c r="X1888" s="3">
        <v>43.970001000000003</v>
      </c>
      <c r="Y1888" s="4">
        <v>696</v>
      </c>
      <c r="Z1888" s="3">
        <v>27.358489989999999</v>
      </c>
      <c r="AA1888" s="3">
        <v>15.09433937</v>
      </c>
      <c r="AB1888" s="30">
        <v>9601.953125</v>
      </c>
      <c r="AC1888" s="3">
        <v>20.626884</v>
      </c>
      <c r="AD1888" s="3">
        <v>33.896191000000002</v>
      </c>
      <c r="AE1888" s="3">
        <v>5.5583773000000001</v>
      </c>
      <c r="AF1888" s="3">
        <v>1.1354008</v>
      </c>
      <c r="AG1888" s="3">
        <v>2.2168814999999999</v>
      </c>
      <c r="AH1888" s="3">
        <v>0.98750603000000003</v>
      </c>
      <c r="AI1888" s="3">
        <v>0.25881590999999998</v>
      </c>
      <c r="AJ1888" s="3">
        <v>0.95977568999999996</v>
      </c>
      <c r="AK1888" s="3">
        <v>94.44162</v>
      </c>
      <c r="AL1888" s="3">
        <v>61.700927999999998</v>
      </c>
      <c r="AM1888" s="3">
        <v>2.6050460000000002</v>
      </c>
      <c r="AN1888" s="5">
        <v>64567</v>
      </c>
      <c r="AO1888" s="3">
        <v>33.929413910000001</v>
      </c>
    </row>
    <row r="1889" spans="1:41">
      <c r="A1889" s="1" t="s">
        <v>1936</v>
      </c>
      <c r="B1889" s="2">
        <v>7</v>
      </c>
      <c r="C1889" s="1" t="s">
        <v>32</v>
      </c>
      <c r="D1889" s="1">
        <v>36115</v>
      </c>
      <c r="E1889" s="2">
        <v>10.6</v>
      </c>
      <c r="F1889" s="118">
        <v>10.5</v>
      </c>
      <c r="G1889" s="2">
        <v>18.899999999999999</v>
      </c>
      <c r="H1889" s="118">
        <v>18.3</v>
      </c>
      <c r="I1889" s="3">
        <v>4.2864428930000003</v>
      </c>
      <c r="J1889" s="3">
        <v>14.637700000000001</v>
      </c>
      <c r="K1889" s="3">
        <v>15.103840999999999</v>
      </c>
      <c r="L1889" s="3">
        <v>7.8412622519999999</v>
      </c>
      <c r="M1889" s="3">
        <v>10.8</v>
      </c>
      <c r="N1889" s="3">
        <v>13.809979999999999</v>
      </c>
      <c r="O1889" s="3">
        <v>8.1066990000000008</v>
      </c>
      <c r="P1889" s="4">
        <v>320.60000000000002</v>
      </c>
      <c r="Q1889" s="3">
        <v>32.804962000000003</v>
      </c>
      <c r="R1889" s="3">
        <v>6.3150472999999998</v>
      </c>
      <c r="S1889" s="6">
        <v>17.77</v>
      </c>
      <c r="T1889" s="3">
        <v>27</v>
      </c>
      <c r="U1889" s="7">
        <v>51449</v>
      </c>
      <c r="V1889" s="3">
        <v>33.669246999999999</v>
      </c>
      <c r="W1889" s="3">
        <v>4.6999998090000004</v>
      </c>
      <c r="X1889" s="3">
        <v>41.27</v>
      </c>
      <c r="Y1889" s="4">
        <v>689</v>
      </c>
      <c r="Z1889" s="3">
        <v>28.738069530000001</v>
      </c>
      <c r="AA1889" s="3">
        <v>15.37645721</v>
      </c>
      <c r="AB1889" s="30">
        <v>7755.1621089999999</v>
      </c>
      <c r="AC1889" s="3">
        <v>29.358637000000002</v>
      </c>
      <c r="AD1889" s="3">
        <v>31.635242000000002</v>
      </c>
      <c r="AE1889" s="3">
        <v>7.2616633999999998</v>
      </c>
      <c r="AF1889" s="3">
        <v>2.8592012000000002</v>
      </c>
      <c r="AG1889" s="3">
        <v>2.5310172999999998</v>
      </c>
      <c r="AH1889" s="3">
        <v>0.46746176</v>
      </c>
      <c r="AI1889" s="3">
        <v>0.23853357</v>
      </c>
      <c r="AJ1889" s="3">
        <v>1.1654526999999999</v>
      </c>
      <c r="AK1889" s="3">
        <v>92.738335000000006</v>
      </c>
      <c r="AL1889" s="3">
        <v>69.645484999999994</v>
      </c>
      <c r="AM1889" s="3">
        <v>2.2140398000000001</v>
      </c>
      <c r="AN1889" s="5">
        <v>62465</v>
      </c>
      <c r="AO1889" s="3">
        <v>67.898949630000004</v>
      </c>
    </row>
    <row r="1890" spans="1:41">
      <c r="A1890" s="1" t="s">
        <v>1937</v>
      </c>
      <c r="B1890" s="2">
        <v>9</v>
      </c>
      <c r="C1890" s="1" t="s">
        <v>32</v>
      </c>
      <c r="D1890" s="1">
        <v>36117</v>
      </c>
      <c r="E1890" s="2">
        <v>9.8000000000000007</v>
      </c>
      <c r="F1890" s="118">
        <v>9.8000000000000007</v>
      </c>
      <c r="G1890" s="2">
        <v>18</v>
      </c>
      <c r="H1890" s="118">
        <v>17.7</v>
      </c>
      <c r="I1890" s="3">
        <v>3.488926889</v>
      </c>
      <c r="J1890" s="3">
        <v>9.8783875000000005</v>
      </c>
      <c r="K1890" s="3">
        <v>10.155749999999999</v>
      </c>
      <c r="L1890" s="3">
        <v>7.1594877759999997</v>
      </c>
      <c r="M1890" s="3">
        <v>10.8</v>
      </c>
      <c r="N1890" s="3">
        <v>16.117245</v>
      </c>
      <c r="O1890" s="3">
        <v>5.3979610999999998</v>
      </c>
      <c r="P1890" s="4">
        <v>328.8</v>
      </c>
      <c r="Q1890" s="3">
        <v>28.239813000000002</v>
      </c>
      <c r="R1890" s="3">
        <v>4.3634591</v>
      </c>
      <c r="S1890" s="6">
        <v>17.77</v>
      </c>
      <c r="T1890" s="3">
        <v>28</v>
      </c>
      <c r="U1890" s="7">
        <v>59538</v>
      </c>
      <c r="V1890" s="3">
        <v>27.621147000000001</v>
      </c>
      <c r="W1890" s="3">
        <v>5</v>
      </c>
      <c r="X1890" s="3">
        <v>39.270000000000003</v>
      </c>
      <c r="Y1890" s="4">
        <v>709</v>
      </c>
      <c r="Z1890" s="3">
        <v>25.82225227</v>
      </c>
      <c r="AA1890" s="3">
        <v>12.176346779999999</v>
      </c>
      <c r="AB1890" s="30">
        <v>9690.4130860000005</v>
      </c>
      <c r="AC1890" s="3">
        <v>30.552593000000002</v>
      </c>
      <c r="AD1890" s="3">
        <v>30.037870000000002</v>
      </c>
      <c r="AE1890" s="3">
        <v>9.6479949999999999</v>
      </c>
      <c r="AF1890" s="3">
        <v>3.0487405999999999</v>
      </c>
      <c r="AG1890" s="3">
        <v>4.1056232000000001</v>
      </c>
      <c r="AH1890" s="3">
        <v>0.72055208999999998</v>
      </c>
      <c r="AI1890" s="3">
        <v>0.14802882000000001</v>
      </c>
      <c r="AJ1890" s="3">
        <v>1.6250517</v>
      </c>
      <c r="AK1890" s="3">
        <v>90.352005000000005</v>
      </c>
      <c r="AL1890" s="3">
        <v>64.067313999999996</v>
      </c>
      <c r="AM1890" s="3">
        <v>3.4119697000000002</v>
      </c>
      <c r="AN1890" s="5">
        <v>90798</v>
      </c>
      <c r="AO1890" s="3">
        <v>60.697223049999998</v>
      </c>
    </row>
    <row r="1891" spans="1:41">
      <c r="A1891" s="1" t="s">
        <v>1938</v>
      </c>
      <c r="B1891" s="2">
        <v>10</v>
      </c>
      <c r="C1891" s="1" t="s">
        <v>32</v>
      </c>
      <c r="D1891" s="1">
        <v>36119</v>
      </c>
      <c r="E1891" s="2">
        <v>7.7</v>
      </c>
      <c r="F1891" s="118">
        <v>7.7</v>
      </c>
      <c r="G1891" s="2">
        <v>12.7</v>
      </c>
      <c r="H1891" s="118">
        <v>13.5</v>
      </c>
      <c r="I1891" s="3">
        <v>1.379185291</v>
      </c>
      <c r="J1891" s="3">
        <v>8.7324962999999993</v>
      </c>
      <c r="K1891" s="3">
        <v>9.3508195999999995</v>
      </c>
      <c r="L1891" s="3">
        <v>8.0932379660000002</v>
      </c>
      <c r="M1891" s="3">
        <v>8.6</v>
      </c>
      <c r="N1891" s="3">
        <v>9.3224973999999996</v>
      </c>
      <c r="O1891" s="3">
        <v>7.1004642999999996</v>
      </c>
      <c r="P1891" s="4">
        <v>213.8</v>
      </c>
      <c r="Q1891" s="3">
        <v>41.648819000000003</v>
      </c>
      <c r="R1891" s="3">
        <v>11.085922999999999</v>
      </c>
      <c r="S1891" s="6">
        <v>32.44</v>
      </c>
      <c r="T1891" s="3">
        <v>19</v>
      </c>
      <c r="U1891" s="7">
        <v>89709</v>
      </c>
      <c r="V1891" s="3">
        <v>22.347207999999998</v>
      </c>
      <c r="W1891" s="3">
        <v>4.3000001909999996</v>
      </c>
      <c r="X1891" s="3">
        <v>53.950001</v>
      </c>
      <c r="Y1891" s="4">
        <v>720</v>
      </c>
      <c r="Z1891" s="3">
        <v>20.12534904</v>
      </c>
      <c r="AA1891" s="3">
        <v>6.0078501700000002</v>
      </c>
      <c r="AB1891" s="30">
        <v>10430.08008</v>
      </c>
      <c r="AC1891" s="3">
        <v>33.245376999999998</v>
      </c>
      <c r="AD1891" s="3">
        <v>32.181137</v>
      </c>
      <c r="AE1891" s="3">
        <v>46.197597999999999</v>
      </c>
      <c r="AF1891" s="3">
        <v>13.658621999999999</v>
      </c>
      <c r="AG1891" s="3">
        <v>24.420805000000001</v>
      </c>
      <c r="AH1891" s="3">
        <v>5.9311961999999996</v>
      </c>
      <c r="AI1891" s="3">
        <v>0.17413308</v>
      </c>
      <c r="AJ1891" s="3">
        <v>2.0128428999999999</v>
      </c>
      <c r="AK1891" s="3">
        <v>53.802402000000001</v>
      </c>
      <c r="AL1891" s="3">
        <v>46.073441000000003</v>
      </c>
      <c r="AM1891" s="3">
        <v>25.571192</v>
      </c>
      <c r="AN1891" s="5">
        <v>974542</v>
      </c>
      <c r="AO1891" s="3">
        <v>3.2734774469999999</v>
      </c>
    </row>
    <row r="1892" spans="1:41">
      <c r="A1892" s="1" t="s">
        <v>1939</v>
      </c>
      <c r="B1892" s="2">
        <v>9</v>
      </c>
      <c r="C1892" s="1" t="s">
        <v>32</v>
      </c>
      <c r="D1892" s="1">
        <v>36121</v>
      </c>
      <c r="E1892" s="2">
        <v>10.4</v>
      </c>
      <c r="F1892" s="118">
        <v>10.5</v>
      </c>
      <c r="G1892" s="2">
        <v>18.8</v>
      </c>
      <c r="H1892" s="118">
        <v>18.8</v>
      </c>
      <c r="I1892" s="3">
        <v>6.0666590039999999</v>
      </c>
      <c r="J1892" s="3">
        <v>10.380228000000001</v>
      </c>
      <c r="K1892" s="3">
        <v>11.089988</v>
      </c>
      <c r="L1892" s="3">
        <v>6</v>
      </c>
      <c r="M1892" s="3">
        <v>8.6999999999999904</v>
      </c>
      <c r="N1892" s="3">
        <v>13.065994</v>
      </c>
      <c r="O1892" s="3">
        <v>5.8531404</v>
      </c>
      <c r="P1892" s="4">
        <v>329.2</v>
      </c>
      <c r="Q1892" s="3">
        <v>24.186779000000001</v>
      </c>
      <c r="R1892" s="3">
        <v>3.5287622999999999</v>
      </c>
      <c r="S1892" s="6">
        <v>13.4</v>
      </c>
      <c r="T1892" s="3">
        <v>28</v>
      </c>
      <c r="U1892" s="7">
        <v>53612</v>
      </c>
      <c r="V1892" s="3">
        <v>30.123577000000001</v>
      </c>
      <c r="W1892" s="3">
        <v>5.3000001909999996</v>
      </c>
      <c r="X1892" s="3">
        <v>39.959999000000003</v>
      </c>
      <c r="Y1892" s="4">
        <v>719</v>
      </c>
      <c r="Z1892" s="3">
        <v>19.57295418</v>
      </c>
      <c r="AA1892" s="3">
        <v>5.6939501760000004</v>
      </c>
      <c r="AB1892" s="30">
        <v>9584.6123050000006</v>
      </c>
      <c r="AC1892" s="3">
        <v>28.010138999999999</v>
      </c>
      <c r="AD1892" s="3">
        <v>28.821293000000001</v>
      </c>
      <c r="AE1892" s="3">
        <v>10.114210999999999</v>
      </c>
      <c r="AF1892" s="3">
        <v>5.1601638999999997</v>
      </c>
      <c r="AG1892" s="3">
        <v>3.2057033000000001</v>
      </c>
      <c r="AH1892" s="3">
        <v>0.33705959000000002</v>
      </c>
      <c r="AI1892" s="3">
        <v>0.35403380000000001</v>
      </c>
      <c r="AJ1892" s="3">
        <v>1.0572516999999999</v>
      </c>
      <c r="AK1892" s="3">
        <v>89.885788000000005</v>
      </c>
      <c r="AL1892" s="3">
        <v>71.742217999999994</v>
      </c>
      <c r="AM1892" s="3">
        <v>1.8041174</v>
      </c>
      <c r="AN1892" s="5">
        <v>41239</v>
      </c>
      <c r="AO1892" s="3">
        <v>64.082552480000004</v>
      </c>
    </row>
    <row r="1893" spans="1:41">
      <c r="A1893" s="1" t="s">
        <v>1940</v>
      </c>
      <c r="B1893" s="2">
        <v>9</v>
      </c>
      <c r="C1893" s="1" t="s">
        <v>32</v>
      </c>
      <c r="D1893" s="1">
        <v>36123</v>
      </c>
      <c r="E1893" s="2">
        <v>10.1</v>
      </c>
      <c r="F1893" s="118">
        <v>9.9</v>
      </c>
      <c r="G1893" s="2">
        <v>19.399999999999999</v>
      </c>
      <c r="H1893" s="118">
        <v>18.3</v>
      </c>
      <c r="I1893" s="3">
        <v>0.50001063469999996</v>
      </c>
      <c r="J1893" s="3">
        <v>12.096097</v>
      </c>
      <c r="K1893" s="3">
        <v>12.966849</v>
      </c>
      <c r="L1893" s="3">
        <v>5.2263182449999999</v>
      </c>
      <c r="M1893" s="3">
        <v>10.5</v>
      </c>
      <c r="N1893" s="3">
        <v>12.975308999999999</v>
      </c>
      <c r="O1893" s="3">
        <v>21.141956</v>
      </c>
      <c r="P1893" s="4">
        <v>294.39999999999998</v>
      </c>
      <c r="Q1893" s="3">
        <v>29.114871999999998</v>
      </c>
      <c r="R1893" s="3">
        <v>6.2054328999999999</v>
      </c>
      <c r="S1893" s="6">
        <v>14.13</v>
      </c>
      <c r="T1893" s="3">
        <v>28</v>
      </c>
      <c r="U1893" s="7">
        <v>50105</v>
      </c>
      <c r="V1893" s="3">
        <v>37.085898999999998</v>
      </c>
      <c r="W1893" s="3">
        <v>4.4000000950000002</v>
      </c>
      <c r="X1893" s="3">
        <v>44.990001999999997</v>
      </c>
      <c r="Y1893" s="4">
        <v>722</v>
      </c>
      <c r="Z1893" s="3">
        <v>24.293785100000001</v>
      </c>
      <c r="AA1893" s="3">
        <v>16.384181980000001</v>
      </c>
      <c r="AB1893" s="30">
        <v>7702.2006840000004</v>
      </c>
      <c r="AC1893" s="3">
        <v>28.545952</v>
      </c>
      <c r="AD1893" s="3">
        <v>33.424255000000002</v>
      </c>
      <c r="AE1893" s="3">
        <v>4.7080397999999999</v>
      </c>
      <c r="AF1893" s="3">
        <v>0.73289251</v>
      </c>
      <c r="AG1893" s="3">
        <v>2.0632516999999999</v>
      </c>
      <c r="AH1893" s="3">
        <v>0.90018326000000004</v>
      </c>
      <c r="AI1893" s="3">
        <v>7.5679123000000001E-2</v>
      </c>
      <c r="AJ1893" s="3">
        <v>0.93603122000000005</v>
      </c>
      <c r="AK1893" s="3">
        <v>95.291961999999998</v>
      </c>
      <c r="AL1893" s="3">
        <v>66.398933</v>
      </c>
      <c r="AM1893" s="3">
        <v>2.4416475000000002</v>
      </c>
      <c r="AN1893" s="5">
        <v>25106</v>
      </c>
      <c r="AO1893" s="3">
        <v>71.224554209999994</v>
      </c>
    </row>
    <row r="1894" spans="1:41">
      <c r="A1894" s="1" t="s">
        <v>1941</v>
      </c>
      <c r="B1894" s="2">
        <v>4</v>
      </c>
      <c r="C1894" s="1" t="s">
        <v>33</v>
      </c>
      <c r="D1894" s="1">
        <v>37001</v>
      </c>
      <c r="E1894" s="2">
        <v>14.7</v>
      </c>
      <c r="F1894" s="118">
        <v>14.399999999999999</v>
      </c>
      <c r="G1894" s="2">
        <v>21.4</v>
      </c>
      <c r="H1894" s="118">
        <v>20.5</v>
      </c>
      <c r="I1894" s="3">
        <v>10.02074826</v>
      </c>
      <c r="J1894" s="3">
        <v>16.770496000000001</v>
      </c>
      <c r="K1894" s="3">
        <v>17.179076999999999</v>
      </c>
      <c r="L1894" s="3">
        <v>9.549390635</v>
      </c>
      <c r="M1894" s="3">
        <v>11.6</v>
      </c>
      <c r="N1894" s="3">
        <v>13.715135999999999</v>
      </c>
      <c r="O1894" s="3">
        <v>12.005476</v>
      </c>
      <c r="P1894" s="4">
        <v>392.7</v>
      </c>
      <c r="Q1894" s="3">
        <v>31.870540999999999</v>
      </c>
      <c r="R1894" s="3">
        <v>9.2000504000000003</v>
      </c>
      <c r="S1894" s="6">
        <v>14.5</v>
      </c>
      <c r="T1894" s="3">
        <v>31</v>
      </c>
      <c r="U1894" s="7">
        <v>45100</v>
      </c>
      <c r="V1894" s="3">
        <v>37.799090999999997</v>
      </c>
      <c r="W1894" s="3">
        <v>4.6999998090000004</v>
      </c>
      <c r="X1894" s="3">
        <v>43.360000999999997</v>
      </c>
      <c r="Y1894" s="4">
        <v>668</v>
      </c>
      <c r="Z1894" s="3">
        <v>42.664485929999998</v>
      </c>
      <c r="AA1894" s="3">
        <v>30.6906395</v>
      </c>
      <c r="AB1894" s="30">
        <v>7439.7607420000004</v>
      </c>
      <c r="AC1894" s="3">
        <v>31.086390999999999</v>
      </c>
      <c r="AD1894" s="3">
        <v>29.599651000000001</v>
      </c>
      <c r="AE1894" s="3">
        <v>34.486992000000001</v>
      </c>
      <c r="AF1894" s="3">
        <v>18.426573000000001</v>
      </c>
      <c r="AG1894" s="3">
        <v>12.073133</v>
      </c>
      <c r="AH1894" s="3">
        <v>1.5961938</v>
      </c>
      <c r="AI1894" s="3">
        <v>0.24301025000000001</v>
      </c>
      <c r="AJ1894" s="3">
        <v>2.1480826999999998</v>
      </c>
      <c r="AK1894" s="3">
        <v>65.513007999999999</v>
      </c>
      <c r="AL1894" s="3">
        <v>65.729195000000004</v>
      </c>
      <c r="AM1894" s="3">
        <v>8.3018140999999996</v>
      </c>
      <c r="AN1894" s="5">
        <v>159688</v>
      </c>
      <c r="AO1894" s="3">
        <v>28.55800597</v>
      </c>
    </row>
    <row r="1895" spans="1:41">
      <c r="A1895" s="1" t="s">
        <v>1942</v>
      </c>
      <c r="B1895" s="2">
        <v>7</v>
      </c>
      <c r="C1895" s="1" t="s">
        <v>33</v>
      </c>
      <c r="D1895" s="1">
        <v>37003</v>
      </c>
      <c r="E1895" s="2">
        <v>13</v>
      </c>
      <c r="F1895" s="118">
        <v>12.1</v>
      </c>
      <c r="G1895" s="2">
        <v>22.3</v>
      </c>
      <c r="H1895" s="118">
        <v>20.399999999999999</v>
      </c>
      <c r="I1895" s="3">
        <v>2.9540791629999998</v>
      </c>
      <c r="J1895" s="3">
        <v>14.888373</v>
      </c>
      <c r="K1895" s="3">
        <v>15.533486999999999</v>
      </c>
      <c r="L1895" s="3">
        <v>8.1418782749999998</v>
      </c>
      <c r="M1895" s="3">
        <v>11.9</v>
      </c>
      <c r="N1895" s="3">
        <v>17.990551</v>
      </c>
      <c r="O1895" s="3">
        <v>11.459144999999999</v>
      </c>
      <c r="P1895" s="4">
        <v>395.7</v>
      </c>
      <c r="Q1895" s="3">
        <v>24.912932999999999</v>
      </c>
      <c r="R1895" s="3">
        <v>4.4274554000000004</v>
      </c>
      <c r="S1895" s="6">
        <v>13.13</v>
      </c>
      <c r="T1895" s="3">
        <v>34</v>
      </c>
      <c r="U1895" s="7">
        <v>40404</v>
      </c>
      <c r="V1895" s="3">
        <v>42.342567000000003</v>
      </c>
      <c r="W1895" s="3">
        <v>4.1999998090000004</v>
      </c>
      <c r="X1895" s="3">
        <v>43.299999</v>
      </c>
      <c r="Y1895" s="4">
        <v>677.5</v>
      </c>
      <c r="Z1895" s="3">
        <v>33.888889310000003</v>
      </c>
      <c r="AA1895" s="3">
        <v>25.185186389999998</v>
      </c>
      <c r="AB1895" s="30">
        <v>6715.5869140000004</v>
      </c>
      <c r="AC1895" s="3">
        <v>28.428532000000001</v>
      </c>
      <c r="AD1895" s="3">
        <v>33.893883000000002</v>
      </c>
      <c r="AE1895" s="3">
        <v>12.654859</v>
      </c>
      <c r="AF1895" s="3">
        <v>5.7321762999999999</v>
      </c>
      <c r="AG1895" s="3">
        <v>4.4664210999999998</v>
      </c>
      <c r="AH1895" s="3">
        <v>1.2496305000000001</v>
      </c>
      <c r="AI1895" s="3">
        <v>9.6745587999999993E-2</v>
      </c>
      <c r="AJ1895" s="3">
        <v>1.1098868</v>
      </c>
      <c r="AK1895" s="3">
        <v>87.345139000000003</v>
      </c>
      <c r="AL1895" s="3">
        <v>77.734238000000005</v>
      </c>
      <c r="AM1895" s="3">
        <v>2.6900647000000002</v>
      </c>
      <c r="AN1895" s="5">
        <v>37211</v>
      </c>
      <c r="AO1895" s="3">
        <v>72.778106350000002</v>
      </c>
    </row>
    <row r="1896" spans="1:41">
      <c r="A1896" s="1" t="s">
        <v>1943</v>
      </c>
      <c r="B1896" s="2">
        <v>5</v>
      </c>
      <c r="C1896" s="1" t="s">
        <v>33</v>
      </c>
      <c r="D1896" s="1">
        <v>37005</v>
      </c>
      <c r="E1896" s="2">
        <v>12.9</v>
      </c>
      <c r="F1896" s="118">
        <v>13.5</v>
      </c>
      <c r="G1896" s="2">
        <v>24.3</v>
      </c>
      <c r="H1896" s="118">
        <v>24.6</v>
      </c>
      <c r="I1896" s="3">
        <v>1.785754818</v>
      </c>
      <c r="J1896" s="3">
        <v>17.548978999999999</v>
      </c>
      <c r="K1896" s="3">
        <v>17.715714999999999</v>
      </c>
      <c r="L1896" s="3">
        <v>8.4210526320000003</v>
      </c>
      <c r="M1896" s="3">
        <v>13</v>
      </c>
      <c r="N1896" s="3">
        <v>20.357609</v>
      </c>
      <c r="O1896" s="3">
        <v>15.813001</v>
      </c>
      <c r="P1896" s="4">
        <v>426.6</v>
      </c>
      <c r="Q1896" s="3">
        <v>31.136015</v>
      </c>
      <c r="R1896" s="3">
        <v>4.5729008000000002</v>
      </c>
      <c r="S1896" s="6">
        <v>13.13</v>
      </c>
      <c r="T1896" s="3">
        <v>35</v>
      </c>
      <c r="U1896" s="7">
        <v>38352</v>
      </c>
      <c r="V1896" s="3">
        <v>47.848762999999998</v>
      </c>
      <c r="W1896" s="3">
        <v>5.5</v>
      </c>
      <c r="X1896" s="3">
        <v>42.299999</v>
      </c>
      <c r="Y1896" s="4">
        <v>682.5</v>
      </c>
      <c r="Z1896" s="3">
        <v>29.629629139999999</v>
      </c>
      <c r="AA1896" s="3">
        <v>17.28395081</v>
      </c>
      <c r="AB1896" s="30">
        <v>4889.9750979999999</v>
      </c>
      <c r="AC1896" s="3">
        <v>28.386827</v>
      </c>
      <c r="AD1896" s="3">
        <v>34.889538000000002</v>
      </c>
      <c r="AE1896" s="3">
        <v>12.467795000000001</v>
      </c>
      <c r="AF1896" s="3">
        <v>2.4107471</v>
      </c>
      <c r="AG1896" s="3">
        <v>9.3301438999999995</v>
      </c>
      <c r="AH1896" s="3">
        <v>0.15642253</v>
      </c>
      <c r="AI1896" s="3">
        <v>9.2013247000000006E-2</v>
      </c>
      <c r="AJ1896" s="3">
        <v>0.47846888999999998</v>
      </c>
      <c r="AK1896" s="3">
        <v>87.532203999999993</v>
      </c>
      <c r="AL1896" s="3">
        <v>71.590630000000004</v>
      </c>
      <c r="AM1896" s="3">
        <v>5.4655870999999996</v>
      </c>
      <c r="AN1896" s="5">
        <v>10868</v>
      </c>
      <c r="AO1896" s="3">
        <v>100</v>
      </c>
    </row>
    <row r="1897" spans="1:41">
      <c r="A1897" s="1" t="s">
        <v>1944</v>
      </c>
      <c r="B1897" s="2">
        <v>3</v>
      </c>
      <c r="C1897" s="1" t="s">
        <v>33</v>
      </c>
      <c r="D1897" s="1">
        <v>37007</v>
      </c>
      <c r="E1897" s="2">
        <v>21.6</v>
      </c>
      <c r="F1897" s="118">
        <v>20.7</v>
      </c>
      <c r="G1897" s="2">
        <v>23.3</v>
      </c>
      <c r="H1897" s="118">
        <v>22.6</v>
      </c>
      <c r="I1897" s="3">
        <v>3.634153097</v>
      </c>
      <c r="J1897" s="3">
        <v>23.499105</v>
      </c>
      <c r="K1897" s="3">
        <v>24.045840999999999</v>
      </c>
      <c r="L1897" s="3">
        <v>11.277777779999999</v>
      </c>
      <c r="M1897" s="3">
        <v>14.2</v>
      </c>
      <c r="N1897" s="3">
        <v>19.723154000000001</v>
      </c>
      <c r="O1897" s="3">
        <v>16.415932000000002</v>
      </c>
      <c r="P1897" s="4">
        <v>507.6</v>
      </c>
      <c r="Q1897" s="3">
        <v>29.726939999999999</v>
      </c>
      <c r="R1897" s="3">
        <v>5.2903652000000001</v>
      </c>
      <c r="S1897" s="6">
        <v>13.13</v>
      </c>
      <c r="T1897" s="3">
        <v>38</v>
      </c>
      <c r="U1897" s="7">
        <v>34656</v>
      </c>
      <c r="V1897" s="3">
        <v>52.363925999999999</v>
      </c>
      <c r="W1897" s="3">
        <v>5.8000001909999996</v>
      </c>
      <c r="X1897" s="3">
        <v>43.299999</v>
      </c>
      <c r="Y1897" s="4">
        <v>625</v>
      </c>
      <c r="Z1897" s="3">
        <v>50.602413179999999</v>
      </c>
      <c r="AA1897" s="3">
        <v>36.445785520000001</v>
      </c>
      <c r="AB1897" s="30">
        <v>4927.466797</v>
      </c>
      <c r="AC1897" s="3">
        <v>29.271370000000001</v>
      </c>
      <c r="AD1897" s="3">
        <v>31.195459</v>
      </c>
      <c r="AE1897" s="3">
        <v>54.908627000000003</v>
      </c>
      <c r="AF1897" s="3">
        <v>48.726962999999998</v>
      </c>
      <c r="AG1897" s="3">
        <v>3.6317275000000002</v>
      </c>
      <c r="AH1897" s="3">
        <v>1.1629255000000001</v>
      </c>
      <c r="AI1897" s="3">
        <v>0.25885715999999998</v>
      </c>
      <c r="AJ1897" s="3">
        <v>1.1281536000000001</v>
      </c>
      <c r="AK1897" s="3">
        <v>45.091372999999997</v>
      </c>
      <c r="AL1897" s="3">
        <v>83.003304</v>
      </c>
      <c r="AM1897" s="3">
        <v>3.3574158999999999</v>
      </c>
      <c r="AN1897" s="5">
        <v>25883</v>
      </c>
      <c r="AO1897" s="3">
        <v>78.510464600000006</v>
      </c>
    </row>
    <row r="1898" spans="1:41">
      <c r="A1898" s="1" t="s">
        <v>1945</v>
      </c>
      <c r="B1898" s="2">
        <v>5</v>
      </c>
      <c r="C1898" s="1" t="s">
        <v>33</v>
      </c>
      <c r="D1898" s="1">
        <v>37009</v>
      </c>
      <c r="E1898" s="2">
        <v>13.2</v>
      </c>
      <c r="F1898" s="118">
        <v>13</v>
      </c>
      <c r="G1898" s="2">
        <v>23.2</v>
      </c>
      <c r="H1898" s="118">
        <v>22.400000000000002</v>
      </c>
      <c r="I1898" s="3">
        <v>2.291175907</v>
      </c>
      <c r="J1898" s="3">
        <v>16.858463</v>
      </c>
      <c r="K1898" s="3">
        <v>17.219656000000001</v>
      </c>
      <c r="L1898" s="3">
        <v>8.6427267190000006</v>
      </c>
      <c r="M1898" s="3">
        <v>12.2</v>
      </c>
      <c r="N1898" s="3">
        <v>15.211216</v>
      </c>
      <c r="O1898" s="3">
        <v>16.130839999999999</v>
      </c>
      <c r="P1898" s="4">
        <v>371.5</v>
      </c>
      <c r="Q1898" s="3">
        <v>28.02392</v>
      </c>
      <c r="R1898" s="3">
        <v>5.7269835000000002</v>
      </c>
      <c r="S1898" s="6">
        <v>13.13</v>
      </c>
      <c r="T1898" s="3">
        <v>36</v>
      </c>
      <c r="U1898" s="7">
        <v>37360</v>
      </c>
      <c r="V1898" s="3">
        <v>41.460751000000002</v>
      </c>
      <c r="W1898" s="3">
        <v>4.8000001909999996</v>
      </c>
      <c r="X1898" s="3">
        <v>45.919998</v>
      </c>
      <c r="Y1898" s="4">
        <v>707</v>
      </c>
      <c r="Z1898" s="3">
        <v>26.73031044</v>
      </c>
      <c r="AA1898" s="3">
        <v>16.706443790000002</v>
      </c>
      <c r="AB1898" s="30">
        <v>6418.9809569999998</v>
      </c>
      <c r="AC1898" s="3">
        <v>28.122637000000001</v>
      </c>
      <c r="AD1898" s="3">
        <v>34.624107000000002</v>
      </c>
      <c r="AE1898" s="3">
        <v>7.3873758</v>
      </c>
      <c r="AF1898" s="3">
        <v>0.71502668000000003</v>
      </c>
      <c r="AG1898" s="3">
        <v>5.1200355999999996</v>
      </c>
      <c r="AH1898" s="3">
        <v>0.37048015000000001</v>
      </c>
      <c r="AI1898" s="3">
        <v>0.34084174</v>
      </c>
      <c r="AJ1898" s="3">
        <v>0.84098994999999999</v>
      </c>
      <c r="AK1898" s="3">
        <v>92.612624999999994</v>
      </c>
      <c r="AL1898" s="3">
        <v>70.520484999999994</v>
      </c>
      <c r="AM1898" s="3">
        <v>4.0419383</v>
      </c>
      <c r="AN1898" s="5">
        <v>26992</v>
      </c>
      <c r="AO1898" s="3">
        <v>84.864924310000006</v>
      </c>
    </row>
    <row r="1899" spans="1:41">
      <c r="A1899" s="1" t="s">
        <v>1946</v>
      </c>
      <c r="B1899" s="2">
        <v>5</v>
      </c>
      <c r="C1899" s="1" t="s">
        <v>33</v>
      </c>
      <c r="D1899" s="1">
        <v>37011</v>
      </c>
      <c r="E1899" s="2">
        <v>12.8</v>
      </c>
      <c r="F1899" s="118">
        <v>12.2</v>
      </c>
      <c r="G1899" s="2">
        <v>20.9</v>
      </c>
      <c r="H1899" s="118">
        <v>19.3</v>
      </c>
      <c r="I1899" s="3">
        <v>0.17959128069999999</v>
      </c>
      <c r="J1899" s="3">
        <v>17.865601000000002</v>
      </c>
      <c r="K1899" s="3">
        <v>18.117228999999998</v>
      </c>
      <c r="L1899" s="3">
        <v>8.7512291050000002</v>
      </c>
      <c r="M1899" s="3">
        <v>12.4</v>
      </c>
      <c r="N1899" s="3">
        <v>21.672104000000001</v>
      </c>
      <c r="O1899" s="3">
        <v>18.115524000000001</v>
      </c>
      <c r="P1899" s="4">
        <v>374</v>
      </c>
      <c r="Q1899" s="3">
        <v>27.706364000000001</v>
      </c>
      <c r="R1899" s="3">
        <v>5.9944730000000002</v>
      </c>
      <c r="S1899" s="6">
        <v>14.77</v>
      </c>
      <c r="T1899" s="3">
        <v>33</v>
      </c>
      <c r="U1899" s="7">
        <v>35891</v>
      </c>
      <c r="V1899" s="3">
        <v>47.924151999999999</v>
      </c>
      <c r="W1899" s="3">
        <v>5</v>
      </c>
      <c r="X1899" s="3">
        <v>50.790000999999997</v>
      </c>
      <c r="Y1899" s="4">
        <v>709.5</v>
      </c>
      <c r="Z1899" s="3">
        <v>26.923078539999999</v>
      </c>
      <c r="AA1899" s="3">
        <v>19.711538310000002</v>
      </c>
      <c r="AB1899" s="30">
        <v>11159.860350000001</v>
      </c>
      <c r="AC1899" s="3">
        <v>22.024865999999999</v>
      </c>
      <c r="AD1899" s="3">
        <v>36.634101999999999</v>
      </c>
      <c r="AE1899" s="3">
        <v>10.786592000000001</v>
      </c>
      <c r="AF1899" s="3">
        <v>3.6919409999999999</v>
      </c>
      <c r="AG1899" s="3">
        <v>5.0133270999999997</v>
      </c>
      <c r="AH1899" s="3">
        <v>0.48205071999999999</v>
      </c>
      <c r="AI1899" s="3">
        <v>0.48772188999999999</v>
      </c>
      <c r="AJ1899" s="3">
        <v>1.1115522</v>
      </c>
      <c r="AK1899" s="3">
        <v>89.213408999999999</v>
      </c>
      <c r="AL1899" s="3">
        <v>73.452606000000003</v>
      </c>
      <c r="AM1899" s="3">
        <v>4.1116089999999996</v>
      </c>
      <c r="AN1899" s="5">
        <v>17633</v>
      </c>
      <c r="AO1899" s="3">
        <v>88.784626619999997</v>
      </c>
    </row>
    <row r="1900" spans="1:41">
      <c r="A1900" s="1" t="s">
        <v>1947</v>
      </c>
      <c r="B1900" s="2">
        <v>3</v>
      </c>
      <c r="C1900" s="1" t="s">
        <v>33</v>
      </c>
      <c r="D1900" s="1">
        <v>37013</v>
      </c>
      <c r="E1900" s="2">
        <v>16.2</v>
      </c>
      <c r="F1900" s="118">
        <v>16.2</v>
      </c>
      <c r="G1900" s="2">
        <v>20.7</v>
      </c>
      <c r="H1900" s="118">
        <v>20.7</v>
      </c>
      <c r="I1900" s="3">
        <v>3.857145896</v>
      </c>
      <c r="J1900" s="3">
        <v>19.772881999999999</v>
      </c>
      <c r="K1900" s="3">
        <v>20.114609000000002</v>
      </c>
      <c r="L1900" s="3">
        <v>9.7969991170000004</v>
      </c>
      <c r="M1900" s="3">
        <v>14.6</v>
      </c>
      <c r="N1900" s="3">
        <v>18.725344</v>
      </c>
      <c r="O1900" s="3">
        <v>12.564157</v>
      </c>
      <c r="P1900" s="4">
        <v>460.9</v>
      </c>
      <c r="Q1900" s="3">
        <v>31.633614999999999</v>
      </c>
      <c r="R1900" s="3">
        <v>7.2215514000000001</v>
      </c>
      <c r="S1900" s="6">
        <v>13.13</v>
      </c>
      <c r="T1900" s="3">
        <v>33</v>
      </c>
      <c r="U1900" s="7">
        <v>40906</v>
      </c>
      <c r="V1900" s="3">
        <v>42.500796999999999</v>
      </c>
      <c r="W1900" s="3">
        <v>5.6999998090000004</v>
      </c>
      <c r="X1900" s="3">
        <v>46.18</v>
      </c>
      <c r="Y1900" s="4">
        <v>651</v>
      </c>
      <c r="Z1900" s="3">
        <v>48.383232120000002</v>
      </c>
      <c r="AA1900" s="3">
        <v>39.161674499999997</v>
      </c>
      <c r="AB1900" s="30">
        <v>7607.3183589999999</v>
      </c>
      <c r="AC1900" s="3">
        <v>26.160558999999999</v>
      </c>
      <c r="AD1900" s="3">
        <v>38.357605</v>
      </c>
      <c r="AE1900" s="3">
        <v>34.074885999999999</v>
      </c>
      <c r="AF1900" s="3">
        <v>25.243615999999999</v>
      </c>
      <c r="AG1900" s="3">
        <v>7.4779533999999996</v>
      </c>
      <c r="AH1900" s="3">
        <v>7.5768739000000002E-2</v>
      </c>
      <c r="AI1900" s="3">
        <v>0.11365310000000001</v>
      </c>
      <c r="AJ1900" s="3">
        <v>1.1638919999999999</v>
      </c>
      <c r="AK1900" s="3">
        <v>65.925117</v>
      </c>
      <c r="AL1900" s="3">
        <v>70.818939</v>
      </c>
      <c r="AM1900" s="3">
        <v>3.7673898000000001</v>
      </c>
      <c r="AN1900" s="5">
        <v>47513</v>
      </c>
      <c r="AO1900" s="3">
        <v>65.600201010000006</v>
      </c>
    </row>
    <row r="1901" spans="1:41">
      <c r="A1901" s="1" t="s">
        <v>1948</v>
      </c>
      <c r="B1901" s="2">
        <v>1</v>
      </c>
      <c r="C1901" s="1" t="s">
        <v>33</v>
      </c>
      <c r="D1901" s="1">
        <v>37015</v>
      </c>
      <c r="E1901" s="2">
        <v>22.7</v>
      </c>
      <c r="F1901" s="118">
        <v>22.1</v>
      </c>
      <c r="G1901" s="2">
        <v>25.2</v>
      </c>
      <c r="H1901" s="118">
        <v>24.099999999999998</v>
      </c>
      <c r="I1901" s="3">
        <v>2.5291537100000001</v>
      </c>
      <c r="J1901" s="3">
        <v>26.234850000000002</v>
      </c>
      <c r="K1901" s="3">
        <v>27.655415000000001</v>
      </c>
      <c r="L1901" s="3">
        <v>12.27661228</v>
      </c>
      <c r="M1901" s="3">
        <v>13.2</v>
      </c>
      <c r="N1901" s="3">
        <v>22.194852999999998</v>
      </c>
      <c r="O1901" s="3">
        <v>13.589435</v>
      </c>
      <c r="P1901" s="4">
        <v>465</v>
      </c>
      <c r="Q1901" s="3">
        <v>37.517895000000003</v>
      </c>
      <c r="R1901" s="3">
        <v>6.4151300999999998</v>
      </c>
      <c r="S1901" s="6">
        <v>13.13</v>
      </c>
      <c r="T1901" s="3">
        <v>43</v>
      </c>
      <c r="U1901" s="7">
        <v>31129</v>
      </c>
      <c r="V1901" s="3">
        <v>52.506554000000001</v>
      </c>
      <c r="W1901" s="3">
        <v>6.5999999049999998</v>
      </c>
      <c r="X1901" s="3">
        <v>45.18</v>
      </c>
      <c r="Y1901" s="4">
        <v>612</v>
      </c>
      <c r="Z1901" s="3">
        <v>59.878421779999996</v>
      </c>
      <c r="AA1901" s="3">
        <v>47.416412350000002</v>
      </c>
      <c r="AB1901" s="30">
        <v>5614.1791990000002</v>
      </c>
      <c r="AC1901" s="3">
        <v>24.175681999999998</v>
      </c>
      <c r="AD1901" s="3">
        <v>36.413398999999998</v>
      </c>
      <c r="AE1901" s="3">
        <v>65.459557000000004</v>
      </c>
      <c r="AF1901" s="3">
        <v>61.892341999999999</v>
      </c>
      <c r="AG1901" s="3">
        <v>1.9385946999999999</v>
      </c>
      <c r="AH1901" s="3">
        <v>0.56583351000000004</v>
      </c>
      <c r="AI1901" s="3">
        <v>0.52647113999999995</v>
      </c>
      <c r="AJ1901" s="3">
        <v>0.53631174999999998</v>
      </c>
      <c r="AK1901" s="3">
        <v>34.540443000000003</v>
      </c>
      <c r="AL1901" s="3">
        <v>81.198982000000001</v>
      </c>
      <c r="AM1901" s="3">
        <v>1.6335366</v>
      </c>
      <c r="AN1901" s="5">
        <v>20324</v>
      </c>
      <c r="AO1901" s="3">
        <v>83.244056009999994</v>
      </c>
    </row>
    <row r="1902" spans="1:41">
      <c r="A1902" s="1" t="s">
        <v>1949</v>
      </c>
      <c r="B1902" s="2">
        <v>5</v>
      </c>
      <c r="C1902" s="1" t="s">
        <v>33</v>
      </c>
      <c r="D1902" s="1">
        <v>37017</v>
      </c>
      <c r="E1902" s="2">
        <v>20.9</v>
      </c>
      <c r="F1902" s="118">
        <v>19.3</v>
      </c>
      <c r="G1902" s="2">
        <v>27.5</v>
      </c>
      <c r="H1902" s="118">
        <v>24.3</v>
      </c>
      <c r="I1902" s="3">
        <v>2.932377754</v>
      </c>
      <c r="J1902" s="3">
        <v>28.164422999999999</v>
      </c>
      <c r="K1902" s="3">
        <v>28.717222</v>
      </c>
      <c r="L1902" s="3">
        <v>10.49457177</v>
      </c>
      <c r="M1902" s="3">
        <v>14.7</v>
      </c>
      <c r="N1902" s="3">
        <v>22.230698</v>
      </c>
      <c r="O1902" s="3">
        <v>14.271884999999999</v>
      </c>
      <c r="P1902" s="4">
        <v>561.9</v>
      </c>
      <c r="Q1902" s="3">
        <v>36.823475000000002</v>
      </c>
      <c r="R1902" s="3">
        <v>9.8266115000000003</v>
      </c>
      <c r="S1902" s="6">
        <v>13.13</v>
      </c>
      <c r="T1902" s="3">
        <v>41</v>
      </c>
      <c r="U1902" s="7">
        <v>30408</v>
      </c>
      <c r="V1902" s="3">
        <v>53.555649000000003</v>
      </c>
      <c r="W1902" s="3">
        <v>6.9000000950000002</v>
      </c>
      <c r="X1902" s="3">
        <v>50.300002999999997</v>
      </c>
      <c r="Y1902" s="4">
        <v>631</v>
      </c>
      <c r="Z1902" s="3">
        <v>47.751605990000002</v>
      </c>
      <c r="AA1902" s="3">
        <v>22.69807243</v>
      </c>
      <c r="AB1902" s="30">
        <v>8861.7792969999991</v>
      </c>
      <c r="AC1902" s="3">
        <v>30.751239999999999</v>
      </c>
      <c r="AD1902" s="3">
        <v>33.423102999999998</v>
      </c>
      <c r="AE1902" s="3">
        <v>45.759563</v>
      </c>
      <c r="AF1902" s="3">
        <v>34.721657</v>
      </c>
      <c r="AG1902" s="3">
        <v>7.4882454999999997</v>
      </c>
      <c r="AH1902" s="3">
        <v>5.8048412000000001E-2</v>
      </c>
      <c r="AI1902" s="3">
        <v>2.2377663000000001</v>
      </c>
      <c r="AJ1902" s="3">
        <v>1.2538457000000001</v>
      </c>
      <c r="AK1902" s="3">
        <v>54.240437</v>
      </c>
      <c r="AL1902" s="3">
        <v>75.172188000000006</v>
      </c>
      <c r="AM1902" s="3">
        <v>4.4087768000000001</v>
      </c>
      <c r="AN1902" s="5">
        <v>34454</v>
      </c>
      <c r="AO1902" s="3">
        <v>91.233304919999995</v>
      </c>
    </row>
    <row r="1903" spans="1:41">
      <c r="A1903" s="1" t="s">
        <v>1950</v>
      </c>
      <c r="B1903" s="2">
        <v>6</v>
      </c>
      <c r="C1903" s="1" t="s">
        <v>33</v>
      </c>
      <c r="D1903" s="1">
        <v>37019</v>
      </c>
      <c r="E1903" s="2">
        <v>13.7</v>
      </c>
      <c r="F1903" s="118">
        <v>13.200000000000001</v>
      </c>
      <c r="G1903" s="2">
        <v>23.6</v>
      </c>
      <c r="H1903" s="118">
        <v>21.9</v>
      </c>
      <c r="I1903" s="3">
        <v>5.5311905980000002</v>
      </c>
      <c r="J1903" s="3">
        <v>16.449172999999998</v>
      </c>
      <c r="K1903" s="3">
        <v>16.808084000000001</v>
      </c>
      <c r="L1903" s="3">
        <v>8.6458907889999992</v>
      </c>
      <c r="M1903" s="3">
        <v>11.4</v>
      </c>
      <c r="N1903" s="3">
        <v>19.683126000000001</v>
      </c>
      <c r="O1903" s="3">
        <v>12.620952000000001</v>
      </c>
      <c r="P1903" s="4">
        <v>360.3</v>
      </c>
      <c r="Q1903" s="3">
        <v>33.091225000000001</v>
      </c>
      <c r="R1903" s="3">
        <v>9.1902369999999998</v>
      </c>
      <c r="S1903" s="6">
        <v>16.649999999999999</v>
      </c>
      <c r="T1903" s="3">
        <v>30</v>
      </c>
      <c r="U1903" s="7">
        <v>50692</v>
      </c>
      <c r="V1903" s="3">
        <v>30.850819000000001</v>
      </c>
      <c r="W1903" s="3">
        <v>6.5</v>
      </c>
      <c r="X1903" s="3">
        <v>47.48</v>
      </c>
      <c r="Y1903" s="4">
        <v>715</v>
      </c>
      <c r="Z1903" s="3">
        <v>32.576831820000002</v>
      </c>
      <c r="AA1903" s="3">
        <v>23.735225679999999</v>
      </c>
      <c r="AB1903" s="30">
        <v>9591.5244139999995</v>
      </c>
      <c r="AC1903" s="3">
        <v>18.046786999999998</v>
      </c>
      <c r="AD1903" s="3">
        <v>44.764499999999998</v>
      </c>
      <c r="AE1903" s="3">
        <v>18.526941000000001</v>
      </c>
      <c r="AF1903" s="3">
        <v>10.406404</v>
      </c>
      <c r="AG1903" s="3">
        <v>4.7328539000000003</v>
      </c>
      <c r="AH1903" s="3">
        <v>1.1337031</v>
      </c>
      <c r="AI1903" s="3">
        <v>0.27440481999999999</v>
      </c>
      <c r="AJ1903" s="3">
        <v>1.9795749</v>
      </c>
      <c r="AK1903" s="3">
        <v>81.473061000000001</v>
      </c>
      <c r="AL1903" s="3">
        <v>61.348827</v>
      </c>
      <c r="AM1903" s="3">
        <v>3.4351295999999998</v>
      </c>
      <c r="AN1903" s="5">
        <v>126953</v>
      </c>
      <c r="AO1903" s="3">
        <v>42.960597960000001</v>
      </c>
    </row>
    <row r="1904" spans="1:41">
      <c r="A1904" s="1" t="s">
        <v>1951</v>
      </c>
      <c r="B1904" s="2">
        <v>4</v>
      </c>
      <c r="C1904" s="1" t="s">
        <v>33</v>
      </c>
      <c r="D1904" s="1">
        <v>37021</v>
      </c>
      <c r="E1904" s="2">
        <v>12.7</v>
      </c>
      <c r="F1904" s="118">
        <v>12.3</v>
      </c>
      <c r="G1904" s="2">
        <v>19.600000000000001</v>
      </c>
      <c r="H1904" s="118">
        <v>18.399999999999999</v>
      </c>
      <c r="I1904" s="3">
        <v>7.9934731780000003</v>
      </c>
      <c r="J1904" s="3">
        <v>9.2041854999999995</v>
      </c>
      <c r="K1904" s="3">
        <v>9.4873314000000004</v>
      </c>
      <c r="L1904" s="3">
        <v>7.9775528170000003</v>
      </c>
      <c r="M1904" s="3">
        <v>9.1999999999999904</v>
      </c>
      <c r="N1904" s="3">
        <v>14.054328</v>
      </c>
      <c r="O1904" s="3">
        <v>8.5767384</v>
      </c>
      <c r="P1904" s="4">
        <v>342.9</v>
      </c>
      <c r="Q1904" s="3">
        <v>30.545361</v>
      </c>
      <c r="R1904" s="3">
        <v>5.7386222</v>
      </c>
      <c r="S1904" s="6">
        <v>15.94</v>
      </c>
      <c r="T1904" s="3">
        <v>28</v>
      </c>
      <c r="U1904" s="7">
        <v>50685</v>
      </c>
      <c r="V1904" s="3">
        <v>34.705795000000002</v>
      </c>
      <c r="W1904" s="3">
        <v>3.9000000950000002</v>
      </c>
      <c r="X1904" s="3">
        <v>46.299999</v>
      </c>
      <c r="Y1904" s="4">
        <v>692</v>
      </c>
      <c r="Z1904" s="3">
        <v>30.613243099999998</v>
      </c>
      <c r="AA1904" s="3">
        <v>20.767162320000001</v>
      </c>
      <c r="AB1904" s="30">
        <v>8444.3417969999991</v>
      </c>
      <c r="AC1904" s="3">
        <v>24.523161000000002</v>
      </c>
      <c r="AD1904" s="3">
        <v>32.717911000000001</v>
      </c>
      <c r="AE1904" s="3">
        <v>16.101186999999999</v>
      </c>
      <c r="AF1904" s="3">
        <v>6.0544871999999996</v>
      </c>
      <c r="AG1904" s="3">
        <v>6.2923812999999997</v>
      </c>
      <c r="AH1904" s="3">
        <v>1.2390448999999999</v>
      </c>
      <c r="AI1904" s="3">
        <v>0.34424579</v>
      </c>
      <c r="AJ1904" s="3">
        <v>2.1710272000000002</v>
      </c>
      <c r="AK1904" s="3">
        <v>83.898810999999995</v>
      </c>
      <c r="AL1904" s="3">
        <v>54.372875000000001</v>
      </c>
      <c r="AM1904" s="3">
        <v>4.6089624999999996</v>
      </c>
      <c r="AN1904" s="5">
        <v>256088</v>
      </c>
      <c r="AO1904" s="3">
        <v>24.079591140000002</v>
      </c>
    </row>
    <row r="1905" spans="1:41">
      <c r="A1905" s="1" t="s">
        <v>1952</v>
      </c>
      <c r="B1905" s="2">
        <v>6</v>
      </c>
      <c r="C1905" s="1" t="s">
        <v>33</v>
      </c>
      <c r="D1905" s="1">
        <v>37023</v>
      </c>
      <c r="E1905" s="2">
        <v>14.2</v>
      </c>
      <c r="F1905" s="118">
        <v>13.8</v>
      </c>
      <c r="G1905" s="2">
        <v>23.5</v>
      </c>
      <c r="H1905" s="118">
        <v>22.5</v>
      </c>
      <c r="I1905" s="3">
        <v>13.564151750000001</v>
      </c>
      <c r="J1905" s="3">
        <v>15.108914</v>
      </c>
      <c r="K1905" s="3">
        <v>15.733719000000001</v>
      </c>
      <c r="L1905" s="3">
        <v>7.8835459600000002</v>
      </c>
      <c r="M1905" s="3">
        <v>11.3</v>
      </c>
      <c r="N1905" s="3">
        <v>21.790005000000001</v>
      </c>
      <c r="O1905" s="3">
        <v>11.992777999999999</v>
      </c>
      <c r="P1905" s="4">
        <v>446</v>
      </c>
      <c r="Q1905" s="3">
        <v>27.075375000000001</v>
      </c>
      <c r="R1905" s="3">
        <v>4.3917751000000003</v>
      </c>
      <c r="S1905" s="6">
        <v>13.13</v>
      </c>
      <c r="T1905" s="3">
        <v>33</v>
      </c>
      <c r="U1905" s="7">
        <v>40345</v>
      </c>
      <c r="V1905" s="3">
        <v>43.809544000000002</v>
      </c>
      <c r="W1905" s="3">
        <v>4.9000000950000002</v>
      </c>
      <c r="X1905" s="3">
        <v>44.93</v>
      </c>
      <c r="Y1905" s="4">
        <v>667</v>
      </c>
      <c r="Z1905" s="3">
        <v>41.36429596</v>
      </c>
      <c r="AA1905" s="3">
        <v>28.4470253</v>
      </c>
      <c r="AB1905" s="30">
        <v>6429.8242190000001</v>
      </c>
      <c r="AC1905" s="3">
        <v>30.016188</v>
      </c>
      <c r="AD1905" s="3">
        <v>34.526142</v>
      </c>
      <c r="AE1905" s="3">
        <v>17.712890999999999</v>
      </c>
      <c r="AF1905" s="3">
        <v>6.1078558000000003</v>
      </c>
      <c r="AG1905" s="3">
        <v>5.8036418000000003</v>
      </c>
      <c r="AH1905" s="3">
        <v>3.6370985999999998</v>
      </c>
      <c r="AI1905" s="3">
        <v>0.46923059</v>
      </c>
      <c r="AJ1905" s="3">
        <v>1.6950673999999999</v>
      </c>
      <c r="AK1905" s="3">
        <v>82.287109000000001</v>
      </c>
      <c r="AL1905" s="3">
        <v>72.731658999999993</v>
      </c>
      <c r="AM1905" s="3">
        <v>4.6707410999999999</v>
      </c>
      <c r="AN1905" s="5">
        <v>88851</v>
      </c>
      <c r="AO1905" s="3">
        <v>42.652235130000001</v>
      </c>
    </row>
    <row r="1906" spans="1:41">
      <c r="A1906" s="1" t="s">
        <v>1953</v>
      </c>
      <c r="B1906" s="2">
        <v>10</v>
      </c>
      <c r="C1906" s="1" t="s">
        <v>33</v>
      </c>
      <c r="D1906" s="1">
        <v>37025</v>
      </c>
      <c r="E1906" s="2">
        <v>12.1</v>
      </c>
      <c r="F1906" s="118">
        <v>12</v>
      </c>
      <c r="G1906" s="2">
        <v>17.8</v>
      </c>
      <c r="H1906" s="118">
        <v>17.5</v>
      </c>
      <c r="I1906" s="3">
        <v>7.2310181760000001</v>
      </c>
      <c r="J1906" s="3">
        <v>8.8815699000000006</v>
      </c>
      <c r="K1906" s="3">
        <v>9.6851129999999994</v>
      </c>
      <c r="L1906" s="3">
        <v>8.8673531190000006</v>
      </c>
      <c r="M1906" s="3">
        <v>9.6999999999999904</v>
      </c>
      <c r="N1906" s="3">
        <v>9.8519812000000009</v>
      </c>
      <c r="O1906" s="3">
        <v>6.9635047999999999</v>
      </c>
      <c r="P1906" s="4">
        <v>325.3</v>
      </c>
      <c r="Q1906" s="3">
        <v>27.168738999999999</v>
      </c>
      <c r="R1906" s="3">
        <v>5.6612849000000001</v>
      </c>
      <c r="S1906" s="6">
        <v>18.600000000000001</v>
      </c>
      <c r="T1906" s="3">
        <v>26</v>
      </c>
      <c r="U1906" s="7">
        <v>63386</v>
      </c>
      <c r="V1906" s="3">
        <v>27.538875999999998</v>
      </c>
      <c r="W1906" s="3">
        <v>4.5999999049999998</v>
      </c>
      <c r="X1906" s="3">
        <v>41.510002</v>
      </c>
      <c r="Y1906" s="4">
        <v>675</v>
      </c>
      <c r="Z1906" s="3">
        <v>40.16172409</v>
      </c>
      <c r="AA1906" s="3">
        <v>30.222372060000001</v>
      </c>
      <c r="AB1906" s="30">
        <v>8525.8056639999995</v>
      </c>
      <c r="AC1906" s="3">
        <v>38.057583000000001</v>
      </c>
      <c r="AD1906" s="3">
        <v>24.850221999999999</v>
      </c>
      <c r="AE1906" s="3">
        <v>33.000641000000002</v>
      </c>
      <c r="AF1906" s="3">
        <v>16.670967000000001</v>
      </c>
      <c r="AG1906" s="3">
        <v>10.114093</v>
      </c>
      <c r="AH1906" s="3">
        <v>3.2670271</v>
      </c>
      <c r="AI1906" s="3">
        <v>0.25348479000000002</v>
      </c>
      <c r="AJ1906" s="3">
        <v>2.6950740999999998</v>
      </c>
      <c r="AK1906" s="3">
        <v>66.999358999999998</v>
      </c>
      <c r="AL1906" s="3">
        <v>58.146126000000002</v>
      </c>
      <c r="AM1906" s="3">
        <v>7.9800582000000002</v>
      </c>
      <c r="AN1906" s="5">
        <v>201590</v>
      </c>
      <c r="AO1906" s="3">
        <v>19.253304570000001</v>
      </c>
    </row>
    <row r="1907" spans="1:41">
      <c r="A1907" s="1" t="s">
        <v>1954</v>
      </c>
      <c r="B1907" s="2">
        <v>6</v>
      </c>
      <c r="C1907" s="1" t="s">
        <v>33</v>
      </c>
      <c r="D1907" s="1">
        <v>37027</v>
      </c>
      <c r="E1907" s="2">
        <v>13.7</v>
      </c>
      <c r="F1907" s="118">
        <v>13.100000000000001</v>
      </c>
      <c r="G1907" s="2">
        <v>21.5</v>
      </c>
      <c r="H1907" s="118">
        <v>20.3</v>
      </c>
      <c r="I1907" s="3">
        <v>17.12740891</v>
      </c>
      <c r="J1907" s="3">
        <v>18.373795999999999</v>
      </c>
      <c r="K1907" s="3">
        <v>18.823494</v>
      </c>
      <c r="L1907" s="3">
        <v>9.8476797729999994</v>
      </c>
      <c r="M1907" s="3">
        <v>13.8</v>
      </c>
      <c r="N1907" s="3">
        <v>19.965754</v>
      </c>
      <c r="O1907" s="3">
        <v>14.511376</v>
      </c>
      <c r="P1907" s="4">
        <v>464.2</v>
      </c>
      <c r="Q1907" s="3">
        <v>28.395223999999999</v>
      </c>
      <c r="R1907" s="3">
        <v>5.0104265000000003</v>
      </c>
      <c r="S1907" s="6">
        <v>13.13</v>
      </c>
      <c r="T1907" s="3">
        <v>33</v>
      </c>
      <c r="U1907" s="7">
        <v>36301</v>
      </c>
      <c r="V1907" s="3">
        <v>45.691401999999997</v>
      </c>
      <c r="W1907" s="3">
        <v>5.1999998090000004</v>
      </c>
      <c r="X1907" s="3">
        <v>45.470001000000003</v>
      </c>
      <c r="Y1907" s="4">
        <v>663</v>
      </c>
      <c r="Z1907" s="3">
        <v>42.138366699999999</v>
      </c>
      <c r="AA1907" s="3">
        <v>27.358489989999999</v>
      </c>
      <c r="AB1907" s="30">
        <v>6040.091797</v>
      </c>
      <c r="AC1907" s="3">
        <v>30.713135000000001</v>
      </c>
      <c r="AD1907" s="3">
        <v>33.329281000000002</v>
      </c>
      <c r="AE1907" s="3">
        <v>11.806721</v>
      </c>
      <c r="AF1907" s="3">
        <v>4.8111439000000003</v>
      </c>
      <c r="AG1907" s="3">
        <v>4.898129</v>
      </c>
      <c r="AH1907" s="3">
        <v>0.60154616999999999</v>
      </c>
      <c r="AI1907" s="3">
        <v>0.42267497999999998</v>
      </c>
      <c r="AJ1907" s="3">
        <v>1.0732269000000001</v>
      </c>
      <c r="AK1907" s="3">
        <v>88.193282999999994</v>
      </c>
      <c r="AL1907" s="3">
        <v>76.267135999999994</v>
      </c>
      <c r="AM1907" s="3">
        <v>2.9257572000000001</v>
      </c>
      <c r="AN1907" s="5">
        <v>81449</v>
      </c>
      <c r="AO1907" s="3">
        <v>34.427730070000003</v>
      </c>
    </row>
    <row r="1908" spans="1:41">
      <c r="A1908" s="1" t="s">
        <v>1955</v>
      </c>
      <c r="B1908" s="2">
        <v>8</v>
      </c>
      <c r="C1908" s="1" t="s">
        <v>33</v>
      </c>
      <c r="D1908" s="1">
        <v>37029</v>
      </c>
      <c r="E1908" s="2">
        <v>12.1</v>
      </c>
      <c r="F1908" s="118">
        <v>11.200000000000001</v>
      </c>
      <c r="G1908" s="2">
        <v>20.100000000000001</v>
      </c>
      <c r="H1908" s="118">
        <v>18.600000000000001</v>
      </c>
      <c r="I1908" s="3">
        <v>0.89105478989999998</v>
      </c>
      <c r="J1908" s="3">
        <v>13.564669</v>
      </c>
      <c r="K1908" s="3">
        <v>13.985279</v>
      </c>
      <c r="L1908" s="3">
        <v>7.5471698109999998</v>
      </c>
      <c r="M1908" s="3">
        <v>11.8</v>
      </c>
      <c r="N1908" s="3">
        <v>14.211679999999999</v>
      </c>
      <c r="O1908" s="3">
        <v>10.334861999999999</v>
      </c>
      <c r="P1908" s="4">
        <v>327.9</v>
      </c>
      <c r="Q1908" s="3">
        <v>32.982261999999999</v>
      </c>
      <c r="R1908" s="3">
        <v>4.3267864999999999</v>
      </c>
      <c r="S1908" s="6">
        <v>20.059999999999999</v>
      </c>
      <c r="T1908" s="3">
        <v>33</v>
      </c>
      <c r="U1908" s="7">
        <v>60714</v>
      </c>
      <c r="V1908" s="3">
        <v>27.845133000000001</v>
      </c>
      <c r="W1908" s="3">
        <v>5.1999998090000004</v>
      </c>
      <c r="X1908" s="3">
        <v>40.340000000000003</v>
      </c>
      <c r="Y1908" s="4">
        <v>689</v>
      </c>
      <c r="Z1908" s="3">
        <v>32.18391037</v>
      </c>
      <c r="AA1908" s="3">
        <v>21.839080809999999</v>
      </c>
      <c r="AB1908" s="30">
        <v>12372.33301</v>
      </c>
      <c r="AC1908" s="3">
        <v>32.492111000000001</v>
      </c>
      <c r="AD1908" s="3">
        <v>28.496319</v>
      </c>
      <c r="AE1908" s="3">
        <v>19.554169000000002</v>
      </c>
      <c r="AF1908" s="3">
        <v>14.176769</v>
      </c>
      <c r="AG1908" s="3">
        <v>2.6495894999999998</v>
      </c>
      <c r="AH1908" s="3">
        <v>2.0140788999999999</v>
      </c>
      <c r="AI1908" s="3">
        <v>8.7993741E-2</v>
      </c>
      <c r="AJ1908" s="3">
        <v>0.62573325999999996</v>
      </c>
      <c r="AK1908" s="3">
        <v>80.445830999999998</v>
      </c>
      <c r="AL1908" s="3">
        <v>65.187088000000003</v>
      </c>
      <c r="AM1908" s="3">
        <v>3.0993352000000001</v>
      </c>
      <c r="AN1908" s="5">
        <v>10228</v>
      </c>
      <c r="AO1908" s="3">
        <v>99.549098200000003</v>
      </c>
    </row>
    <row r="1909" spans="1:41">
      <c r="A1909" s="1" t="s">
        <v>1956</v>
      </c>
      <c r="B1909" s="2">
        <v>6</v>
      </c>
      <c r="C1909" s="1" t="s">
        <v>33</v>
      </c>
      <c r="D1909" s="1">
        <v>37031</v>
      </c>
      <c r="E1909" s="2">
        <v>12.5</v>
      </c>
      <c r="F1909" s="118">
        <v>12.1</v>
      </c>
      <c r="G1909" s="2">
        <v>20.7</v>
      </c>
      <c r="H1909" s="118">
        <v>19.600000000000001</v>
      </c>
      <c r="I1909" s="3">
        <v>7.0666703450000004</v>
      </c>
      <c r="J1909" s="3">
        <v>11.281176</v>
      </c>
      <c r="K1909" s="3">
        <v>12.677235</v>
      </c>
      <c r="L1909" s="3">
        <v>7.3090481790000004</v>
      </c>
      <c r="M1909" s="3">
        <v>10.6</v>
      </c>
      <c r="N1909" s="3">
        <v>20.822759999999999</v>
      </c>
      <c r="O1909" s="3">
        <v>10.786165</v>
      </c>
      <c r="P1909" s="4">
        <v>380.4</v>
      </c>
      <c r="Q1909" s="3">
        <v>30.769767999999999</v>
      </c>
      <c r="R1909" s="3">
        <v>6.0743976000000002</v>
      </c>
      <c r="S1909" s="6">
        <v>16.48</v>
      </c>
      <c r="T1909" s="3">
        <v>27</v>
      </c>
      <c r="U1909" s="7">
        <v>51206</v>
      </c>
      <c r="V1909" s="3">
        <v>28.913623999999999</v>
      </c>
      <c r="W1909" s="3">
        <v>5.1999998090000004</v>
      </c>
      <c r="X1909" s="3">
        <v>44.040000999999997</v>
      </c>
      <c r="Y1909" s="4">
        <v>696</v>
      </c>
      <c r="Z1909" s="3">
        <v>29.768270489999999</v>
      </c>
      <c r="AA1909" s="3">
        <v>19.875223160000001</v>
      </c>
      <c r="AB1909" s="30">
        <v>9799.5292969999991</v>
      </c>
      <c r="AC1909" s="3">
        <v>24.820038</v>
      </c>
      <c r="AD1909" s="3">
        <v>41.292808999999998</v>
      </c>
      <c r="AE1909" s="3">
        <v>13.648104999999999</v>
      </c>
      <c r="AF1909" s="3">
        <v>5.7122431000000002</v>
      </c>
      <c r="AG1909" s="3">
        <v>4.1583376000000003</v>
      </c>
      <c r="AH1909" s="3">
        <v>1.1701709</v>
      </c>
      <c r="AI1909" s="3">
        <v>0.35163488999999998</v>
      </c>
      <c r="AJ1909" s="3">
        <v>2.2557157999999999</v>
      </c>
      <c r="AK1909" s="3">
        <v>86.351898000000006</v>
      </c>
      <c r="AL1909" s="3">
        <v>63.995750000000001</v>
      </c>
      <c r="AM1909" s="3">
        <v>3.5055887999999999</v>
      </c>
      <c r="AN1909" s="5">
        <v>68890</v>
      </c>
      <c r="AO1909" s="3">
        <v>32.60316839</v>
      </c>
    </row>
    <row r="1910" spans="1:41">
      <c r="A1910" s="1" t="s">
        <v>1957</v>
      </c>
      <c r="B1910" s="2">
        <v>5</v>
      </c>
      <c r="C1910" s="1" t="s">
        <v>33</v>
      </c>
      <c r="D1910" s="1">
        <v>37033</v>
      </c>
      <c r="E1910" s="2">
        <v>18.2</v>
      </c>
      <c r="F1910" s="118">
        <v>17.5</v>
      </c>
      <c r="G1910" s="2">
        <v>24.1</v>
      </c>
      <c r="H1910" s="118">
        <v>23.3</v>
      </c>
      <c r="I1910" s="3">
        <v>3.2988396099999999</v>
      </c>
      <c r="J1910" s="3">
        <v>20.069868</v>
      </c>
      <c r="K1910" s="3">
        <v>21.095333</v>
      </c>
      <c r="L1910" s="3">
        <v>9.8816979820000004</v>
      </c>
      <c r="M1910" s="3">
        <v>13.1</v>
      </c>
      <c r="N1910" s="3">
        <v>21.399657999999999</v>
      </c>
      <c r="O1910" s="3">
        <v>12.867680999999999</v>
      </c>
      <c r="P1910" s="4">
        <v>410.9</v>
      </c>
      <c r="Q1910" s="3">
        <v>30.822081000000001</v>
      </c>
      <c r="R1910" s="3">
        <v>5.5686039999999997</v>
      </c>
      <c r="S1910" s="6">
        <v>13.13</v>
      </c>
      <c r="T1910" s="3">
        <v>35</v>
      </c>
      <c r="U1910" s="7">
        <v>38310</v>
      </c>
      <c r="V1910" s="3">
        <v>43.432155999999999</v>
      </c>
      <c r="W1910" s="3">
        <v>5.4000000950000002</v>
      </c>
      <c r="X1910" s="3">
        <v>43.830002</v>
      </c>
      <c r="Y1910" s="4">
        <v>650.5</v>
      </c>
      <c r="Z1910" s="3">
        <v>48.2456131</v>
      </c>
      <c r="AA1910" s="3">
        <v>33.625732419999999</v>
      </c>
      <c r="AB1910" s="30">
        <v>6966.888672</v>
      </c>
      <c r="AC1910" s="3">
        <v>27.743970999999998</v>
      </c>
      <c r="AD1910" s="3">
        <v>35.891368999999997</v>
      </c>
      <c r="AE1910" s="3">
        <v>38.784962</v>
      </c>
      <c r="AF1910" s="3">
        <v>32.501949000000003</v>
      </c>
      <c r="AG1910" s="3">
        <v>3.5636961</v>
      </c>
      <c r="AH1910" s="3">
        <v>0.71014111999999996</v>
      </c>
      <c r="AI1910" s="3">
        <v>0.1039231</v>
      </c>
      <c r="AJ1910" s="3">
        <v>1.9052567</v>
      </c>
      <c r="AK1910" s="3">
        <v>61.215038</v>
      </c>
      <c r="AL1910" s="3">
        <v>79.409324999999995</v>
      </c>
      <c r="AM1910" s="3">
        <v>2.5894172000000002</v>
      </c>
      <c r="AN1910" s="5">
        <v>23094</v>
      </c>
      <c r="AO1910" s="3">
        <v>99.194738400000006</v>
      </c>
    </row>
    <row r="1911" spans="1:41">
      <c r="A1911" s="1" t="s">
        <v>1958</v>
      </c>
      <c r="B1911" s="2">
        <v>6</v>
      </c>
      <c r="C1911" s="1" t="s">
        <v>33</v>
      </c>
      <c r="D1911" s="1">
        <v>37035</v>
      </c>
      <c r="E1911" s="2">
        <v>12.9</v>
      </c>
      <c r="F1911" s="118">
        <v>12.3</v>
      </c>
      <c r="G1911" s="2">
        <v>20.9</v>
      </c>
      <c r="H1911" s="118">
        <v>19.600000000000001</v>
      </c>
      <c r="I1911" s="3">
        <v>7.824440568</v>
      </c>
      <c r="J1911" s="3">
        <v>13.11792</v>
      </c>
      <c r="K1911" s="3">
        <v>13.557726000000001</v>
      </c>
      <c r="L1911" s="3">
        <v>8.8385682980000002</v>
      </c>
      <c r="M1911" s="3">
        <v>13</v>
      </c>
      <c r="N1911" s="3">
        <v>13.810822999999999</v>
      </c>
      <c r="O1911" s="3">
        <v>9.7919207000000004</v>
      </c>
      <c r="P1911" s="4">
        <v>413.4</v>
      </c>
      <c r="Q1911" s="3">
        <v>26.645195000000001</v>
      </c>
      <c r="R1911" s="3">
        <v>5.8819556000000004</v>
      </c>
      <c r="S1911" s="6">
        <v>13.13</v>
      </c>
      <c r="T1911" s="3">
        <v>32</v>
      </c>
      <c r="U1911" s="7">
        <v>48913</v>
      </c>
      <c r="V1911" s="3">
        <v>33.143326000000002</v>
      </c>
      <c r="W1911" s="3">
        <v>4.6999998090000004</v>
      </c>
      <c r="X1911" s="3">
        <v>44.150002000000001</v>
      </c>
      <c r="Y1911" s="4">
        <v>673</v>
      </c>
      <c r="Z1911" s="3">
        <v>38.497467039999997</v>
      </c>
      <c r="AA1911" s="3">
        <v>27.364734649999999</v>
      </c>
      <c r="AB1911" s="30">
        <v>7211.2177730000003</v>
      </c>
      <c r="AC1911" s="3">
        <v>28.519264</v>
      </c>
      <c r="AD1911" s="3">
        <v>30.875719</v>
      </c>
      <c r="AE1911" s="3">
        <v>23.348623</v>
      </c>
      <c r="AF1911" s="3">
        <v>8.3390693999999996</v>
      </c>
      <c r="AG1911" s="3">
        <v>8.9771709000000008</v>
      </c>
      <c r="AH1911" s="3">
        <v>3.9225273000000001</v>
      </c>
      <c r="AI1911" s="3">
        <v>0.24829378999999999</v>
      </c>
      <c r="AJ1911" s="3">
        <v>1.8615600999999999</v>
      </c>
      <c r="AK1911" s="3">
        <v>76.651375000000002</v>
      </c>
      <c r="AL1911" s="3">
        <v>67.227692000000005</v>
      </c>
      <c r="AM1911" s="3">
        <v>6.3128361999999996</v>
      </c>
      <c r="AN1911" s="5">
        <v>156459</v>
      </c>
      <c r="AO1911" s="3">
        <v>30.295158010000002</v>
      </c>
    </row>
    <row r="1912" spans="1:41">
      <c r="A1912" s="1" t="s">
        <v>1959</v>
      </c>
      <c r="B1912" s="2">
        <v>9</v>
      </c>
      <c r="C1912" s="1" t="s">
        <v>33</v>
      </c>
      <c r="D1912" s="1">
        <v>37037</v>
      </c>
      <c r="E1912" s="2">
        <v>10.9</v>
      </c>
      <c r="F1912" s="118">
        <v>11</v>
      </c>
      <c r="G1912" s="2">
        <v>18.7</v>
      </c>
      <c r="H1912" s="118">
        <v>18.5</v>
      </c>
      <c r="I1912" s="3">
        <v>2.4039160750000002</v>
      </c>
      <c r="J1912" s="3">
        <v>8.1979837</v>
      </c>
      <c r="K1912" s="3">
        <v>8.3625030999999996</v>
      </c>
      <c r="L1912" s="3">
        <v>8.8341617709999998</v>
      </c>
      <c r="M1912" s="3">
        <v>11.8</v>
      </c>
      <c r="N1912" s="3">
        <v>15.891337</v>
      </c>
      <c r="O1912" s="3">
        <v>12.770398</v>
      </c>
      <c r="P1912" s="4">
        <v>264.2</v>
      </c>
      <c r="Q1912" s="3">
        <v>27.480271999999999</v>
      </c>
      <c r="R1912" s="3">
        <v>4.0422668000000002</v>
      </c>
      <c r="S1912" s="6">
        <v>19.04</v>
      </c>
      <c r="T1912" s="3">
        <v>27</v>
      </c>
      <c r="U1912" s="7">
        <v>62961</v>
      </c>
      <c r="V1912" s="3">
        <v>28.846717999999999</v>
      </c>
      <c r="W1912" s="3">
        <v>4.1999998090000004</v>
      </c>
      <c r="X1912" s="3">
        <v>51.040000999999997</v>
      </c>
      <c r="Y1912" s="4">
        <v>707</v>
      </c>
      <c r="Z1912" s="3">
        <v>31.349628450000001</v>
      </c>
      <c r="AA1912" s="3">
        <v>23.166843409999998</v>
      </c>
      <c r="AB1912" s="30">
        <v>9692.2197269999997</v>
      </c>
      <c r="AC1912" s="3">
        <v>26.379166000000001</v>
      </c>
      <c r="AD1912" s="3">
        <v>40.111313000000003</v>
      </c>
      <c r="AE1912" s="3">
        <v>28.289567999999999</v>
      </c>
      <c r="AF1912" s="3">
        <v>11.694146999999999</v>
      </c>
      <c r="AG1912" s="3">
        <v>12.358603</v>
      </c>
      <c r="AH1912" s="3">
        <v>1.4801245000000001</v>
      </c>
      <c r="AI1912" s="3">
        <v>0.22972461999999999</v>
      </c>
      <c r="AJ1912" s="3">
        <v>2.5269708999999998</v>
      </c>
      <c r="AK1912" s="3">
        <v>71.710434000000006</v>
      </c>
      <c r="AL1912" s="3">
        <v>48.776989</v>
      </c>
      <c r="AM1912" s="3">
        <v>7.5038409000000001</v>
      </c>
      <c r="AN1912" s="5">
        <v>72243</v>
      </c>
      <c r="AO1912" s="3">
        <v>65.922368320000004</v>
      </c>
    </row>
    <row r="1913" spans="1:41">
      <c r="A1913" s="1" t="s">
        <v>1960</v>
      </c>
      <c r="B1913" s="2">
        <v>5</v>
      </c>
      <c r="C1913" s="1" t="s">
        <v>33</v>
      </c>
      <c r="D1913" s="1">
        <v>37039</v>
      </c>
      <c r="E1913" s="2">
        <v>13.5</v>
      </c>
      <c r="F1913" s="118">
        <v>12.8</v>
      </c>
      <c r="G1913" s="2">
        <v>24.1</v>
      </c>
      <c r="H1913" s="118">
        <v>22.400000000000002</v>
      </c>
      <c r="I1913" s="3">
        <v>3.430039088</v>
      </c>
      <c r="J1913" s="3">
        <v>14.700193000000001</v>
      </c>
      <c r="K1913" s="3">
        <v>14.819932</v>
      </c>
      <c r="L1913" s="3">
        <v>10.443037970000001</v>
      </c>
      <c r="M1913" s="3">
        <v>12.3</v>
      </c>
      <c r="N1913" s="3">
        <v>20.559636999999999</v>
      </c>
      <c r="O1913" s="3">
        <v>18.414608000000001</v>
      </c>
      <c r="P1913" s="4">
        <v>429.8</v>
      </c>
      <c r="Q1913" s="3">
        <v>28.184335999999998</v>
      </c>
      <c r="R1913" s="3">
        <v>4.4609288999999999</v>
      </c>
      <c r="S1913" s="6">
        <v>13.13</v>
      </c>
      <c r="T1913" s="3">
        <v>37</v>
      </c>
      <c r="U1913" s="7">
        <v>35284</v>
      </c>
      <c r="V1913" s="3">
        <v>44.921813999999998</v>
      </c>
      <c r="W1913" s="3">
        <v>5.6999998090000004</v>
      </c>
      <c r="X1913" s="3">
        <v>42.200001</v>
      </c>
      <c r="Y1913" s="4">
        <v>688</v>
      </c>
      <c r="Z1913" s="3">
        <v>33.179725650000002</v>
      </c>
      <c r="AA1913" s="3">
        <v>19.12442398</v>
      </c>
      <c r="AB1913" s="30">
        <v>8386.6035159999992</v>
      </c>
      <c r="AC1913" s="3">
        <v>20.070001999999999</v>
      </c>
      <c r="AD1913" s="3">
        <v>45.537441000000001</v>
      </c>
      <c r="AE1913" s="3">
        <v>8.2935447999999994</v>
      </c>
      <c r="AF1913" s="3">
        <v>1.3773599000000001</v>
      </c>
      <c r="AG1913" s="3">
        <v>2.8649087</v>
      </c>
      <c r="AH1913" s="3">
        <v>0.60971134999999999</v>
      </c>
      <c r="AI1913" s="3">
        <v>1.3553221</v>
      </c>
      <c r="AJ1913" s="3">
        <v>2.0862411999999999</v>
      </c>
      <c r="AK1913" s="3">
        <v>91.706451000000001</v>
      </c>
      <c r="AL1913" s="3">
        <v>70.98912</v>
      </c>
      <c r="AM1913" s="3">
        <v>2.4498641000000001</v>
      </c>
      <c r="AN1913" s="5">
        <v>27226</v>
      </c>
      <c r="AO1913" s="3">
        <v>100</v>
      </c>
    </row>
    <row r="1914" spans="1:41">
      <c r="A1914" s="1" t="s">
        <v>1961</v>
      </c>
      <c r="B1914" s="2">
        <v>3</v>
      </c>
      <c r="C1914" s="1" t="s">
        <v>33</v>
      </c>
      <c r="D1914" s="1">
        <v>37041</v>
      </c>
      <c r="E1914" s="2">
        <v>20</v>
      </c>
      <c r="F1914" s="118">
        <v>18.600000000000001</v>
      </c>
      <c r="G1914" s="2">
        <v>25.8</v>
      </c>
      <c r="H1914" s="118">
        <v>25.8</v>
      </c>
      <c r="I1914" s="3">
        <v>11.332454950000001</v>
      </c>
      <c r="J1914" s="3">
        <v>21.480357999999999</v>
      </c>
      <c r="K1914" s="3">
        <v>21.766987</v>
      </c>
      <c r="L1914" s="3">
        <v>10.49085659</v>
      </c>
      <c r="M1914" s="3">
        <v>14.4</v>
      </c>
      <c r="N1914" s="3">
        <v>15.514345</v>
      </c>
      <c r="O1914" s="3">
        <v>14.618614000000001</v>
      </c>
      <c r="P1914" s="4">
        <v>415.9</v>
      </c>
      <c r="Q1914" s="3">
        <v>36.980186000000003</v>
      </c>
      <c r="R1914" s="3">
        <v>6.8025416999999999</v>
      </c>
      <c r="S1914" s="6">
        <v>14.35</v>
      </c>
      <c r="T1914" s="3">
        <v>32</v>
      </c>
      <c r="U1914" s="7">
        <v>41156</v>
      </c>
      <c r="V1914" s="3">
        <v>49.121699999999997</v>
      </c>
      <c r="W1914" s="3">
        <v>6.4000000950000002</v>
      </c>
      <c r="X1914" s="3">
        <v>45.41</v>
      </c>
      <c r="Y1914" s="4">
        <v>658.5</v>
      </c>
      <c r="Z1914" s="3">
        <v>47.083332059999996</v>
      </c>
      <c r="AA1914" s="3">
        <v>38.333332059999996</v>
      </c>
      <c r="AB1914" s="30">
        <v>10878.962890000001</v>
      </c>
      <c r="AC1914" s="3">
        <v>32.793796999999998</v>
      </c>
      <c r="AD1914" s="3">
        <v>37.767662000000001</v>
      </c>
      <c r="AE1914" s="3">
        <v>39.983513000000002</v>
      </c>
      <c r="AF1914" s="3">
        <v>33.511955</v>
      </c>
      <c r="AG1914" s="3">
        <v>3.4075294</v>
      </c>
      <c r="AH1914" s="3">
        <v>0.26106074000000001</v>
      </c>
      <c r="AI1914" s="3">
        <v>1.2228634</v>
      </c>
      <c r="AJ1914" s="3">
        <v>1.5801045</v>
      </c>
      <c r="AK1914" s="3">
        <v>60.016486999999998</v>
      </c>
      <c r="AL1914" s="3">
        <v>71.663512999999995</v>
      </c>
      <c r="AM1914" s="3">
        <v>2.8647980999999998</v>
      </c>
      <c r="AN1914" s="5">
        <v>14556</v>
      </c>
      <c r="AO1914" s="3">
        <v>67.619820180000005</v>
      </c>
    </row>
    <row r="1915" spans="1:41">
      <c r="A1915" s="1" t="s">
        <v>1962</v>
      </c>
      <c r="B1915" s="2">
        <v>5</v>
      </c>
      <c r="C1915" s="1" t="s">
        <v>33</v>
      </c>
      <c r="D1915" s="1">
        <v>37043</v>
      </c>
      <c r="E1915" s="2">
        <v>12.5</v>
      </c>
      <c r="F1915" s="118">
        <v>13.100000000000001</v>
      </c>
      <c r="G1915" s="2">
        <v>22.6</v>
      </c>
      <c r="H1915" s="118">
        <v>22.8</v>
      </c>
      <c r="I1915" s="3">
        <v>1.2520194769999999</v>
      </c>
      <c r="J1915" s="3">
        <v>13.137589999999999</v>
      </c>
      <c r="K1915" s="3">
        <v>14.166309</v>
      </c>
      <c r="L1915" s="3">
        <v>7.6142131979999998</v>
      </c>
      <c r="M1915" s="3">
        <v>12.6</v>
      </c>
      <c r="N1915" s="3">
        <v>17.172284999999999</v>
      </c>
      <c r="O1915" s="3">
        <v>17.574905000000001</v>
      </c>
      <c r="P1915" s="4">
        <v>364.3</v>
      </c>
      <c r="Q1915" s="3">
        <v>29.217827</v>
      </c>
      <c r="R1915" s="3">
        <v>5.9147105</v>
      </c>
      <c r="S1915" s="6">
        <v>14.17</v>
      </c>
      <c r="T1915" s="3">
        <v>34</v>
      </c>
      <c r="U1915" s="7">
        <v>36296</v>
      </c>
      <c r="V1915" s="3">
        <v>43.860633999999997</v>
      </c>
      <c r="W1915" s="3">
        <v>5.5</v>
      </c>
      <c r="X1915" s="3">
        <v>45.540000999999997</v>
      </c>
      <c r="Y1915" s="4">
        <v>693</v>
      </c>
      <c r="Z1915" s="3">
        <v>32.203392030000003</v>
      </c>
      <c r="AA1915" s="3">
        <v>19.209039690000001</v>
      </c>
      <c r="AB1915" s="30">
        <v>6664.1694340000004</v>
      </c>
      <c r="AC1915" s="3">
        <v>21.967424000000001</v>
      </c>
      <c r="AD1915" s="3">
        <v>39.905701000000001</v>
      </c>
      <c r="AE1915" s="3">
        <v>3.8490236000000002</v>
      </c>
      <c r="AF1915" s="3">
        <v>0.4193849</v>
      </c>
      <c r="AG1915" s="3">
        <v>3.1500466</v>
      </c>
      <c r="AH1915" s="3">
        <v>0.11183597000000001</v>
      </c>
      <c r="AI1915" s="3">
        <v>0</v>
      </c>
      <c r="AJ1915" s="3">
        <v>0.16775396000000001</v>
      </c>
      <c r="AK1915" s="3">
        <v>96.150977999999995</v>
      </c>
      <c r="AL1915" s="3">
        <v>68.587356999999997</v>
      </c>
      <c r="AM1915" s="3">
        <v>2.9636532999999998</v>
      </c>
      <c r="AN1915" s="5">
        <v>10730</v>
      </c>
      <c r="AO1915" s="3">
        <v>100</v>
      </c>
    </row>
    <row r="1916" spans="1:41">
      <c r="A1916" s="1" t="s">
        <v>1963</v>
      </c>
      <c r="B1916" s="2">
        <v>3</v>
      </c>
      <c r="C1916" s="1" t="s">
        <v>33</v>
      </c>
      <c r="D1916" s="1">
        <v>37045</v>
      </c>
      <c r="E1916" s="2">
        <v>17.3</v>
      </c>
      <c r="F1916" s="118">
        <v>16.5</v>
      </c>
      <c r="G1916" s="2">
        <v>23.6</v>
      </c>
      <c r="H1916" s="118">
        <v>22.2</v>
      </c>
      <c r="I1916" s="3">
        <v>7.2101994249999999</v>
      </c>
      <c r="J1916" s="3">
        <v>19.991759999999999</v>
      </c>
      <c r="K1916" s="3">
        <v>20.667490000000001</v>
      </c>
      <c r="L1916" s="3">
        <v>10.003969830000001</v>
      </c>
      <c r="M1916" s="3">
        <v>13.2</v>
      </c>
      <c r="N1916" s="3">
        <v>15.840082000000001</v>
      </c>
      <c r="O1916" s="3">
        <v>13.640444</v>
      </c>
      <c r="P1916" s="4">
        <v>501.5</v>
      </c>
      <c r="Q1916" s="3">
        <v>31.539476000000001</v>
      </c>
      <c r="R1916" s="3">
        <v>9.2666187000000004</v>
      </c>
      <c r="S1916" s="6">
        <v>13.52</v>
      </c>
      <c r="T1916" s="3">
        <v>32</v>
      </c>
      <c r="U1916" s="7">
        <v>36992</v>
      </c>
      <c r="V1916" s="3">
        <v>46.342312</v>
      </c>
      <c r="W1916" s="3">
        <v>5.5</v>
      </c>
      <c r="X1916" s="3">
        <v>48.509998000000003</v>
      </c>
      <c r="Y1916" s="4">
        <v>636</v>
      </c>
      <c r="Z1916" s="3">
        <v>54.222766880000002</v>
      </c>
      <c r="AA1916" s="3">
        <v>44.492046360000003</v>
      </c>
      <c r="AB1916" s="30">
        <v>6342.6674800000001</v>
      </c>
      <c r="AC1916" s="3">
        <v>33.520119000000001</v>
      </c>
      <c r="AD1916" s="3">
        <v>31.528637</v>
      </c>
      <c r="AE1916" s="3">
        <v>26.438272000000001</v>
      </c>
      <c r="AF1916" s="3">
        <v>20.621338000000002</v>
      </c>
      <c r="AG1916" s="3">
        <v>3.2055441999999998</v>
      </c>
      <c r="AH1916" s="3">
        <v>0.98956889000000003</v>
      </c>
      <c r="AI1916" s="3">
        <v>0.19976727999999999</v>
      </c>
      <c r="AJ1916" s="3">
        <v>1.4220546000000001</v>
      </c>
      <c r="AK1916" s="3">
        <v>73.561729</v>
      </c>
      <c r="AL1916" s="3">
        <v>69.149062999999998</v>
      </c>
      <c r="AM1916" s="3">
        <v>1.3443959999999999</v>
      </c>
      <c r="AN1916" s="5">
        <v>97144</v>
      </c>
      <c r="AO1916" s="3">
        <v>55.790289360000003</v>
      </c>
    </row>
    <row r="1917" spans="1:41">
      <c r="A1917" s="1" t="s">
        <v>1964</v>
      </c>
      <c r="B1917" s="2">
        <v>3</v>
      </c>
      <c r="C1917" s="1" t="s">
        <v>33</v>
      </c>
      <c r="D1917" s="1">
        <v>37047</v>
      </c>
      <c r="E1917" s="2">
        <v>19.100000000000001</v>
      </c>
      <c r="F1917" s="118">
        <v>18.5</v>
      </c>
      <c r="G1917" s="2">
        <v>24.6</v>
      </c>
      <c r="H1917" s="118">
        <v>24.4</v>
      </c>
      <c r="I1917" s="3">
        <v>1.3338931430000001</v>
      </c>
      <c r="J1917" s="3">
        <v>22.679573000000001</v>
      </c>
      <c r="K1917" s="3">
        <v>23.308304</v>
      </c>
      <c r="L1917" s="3">
        <v>11.108587010000001</v>
      </c>
      <c r="M1917" s="3">
        <v>15.4</v>
      </c>
      <c r="N1917" s="3">
        <v>20.470262999999999</v>
      </c>
      <c r="O1917" s="3">
        <v>15.846933</v>
      </c>
      <c r="P1917" s="4">
        <v>540.70000000000005</v>
      </c>
      <c r="Q1917" s="3">
        <v>32.021228999999998</v>
      </c>
      <c r="R1917" s="3">
        <v>8.6348237999999995</v>
      </c>
      <c r="S1917" s="6">
        <v>13.13</v>
      </c>
      <c r="T1917" s="3">
        <v>36</v>
      </c>
      <c r="U1917" s="7">
        <v>35847</v>
      </c>
      <c r="V1917" s="3">
        <v>46.764332000000003</v>
      </c>
      <c r="W1917" s="3">
        <v>6.4000000950000002</v>
      </c>
      <c r="X1917" s="3">
        <v>50.089995999999999</v>
      </c>
      <c r="Y1917" s="4">
        <v>638</v>
      </c>
      <c r="Z1917" s="3">
        <v>46.666667940000004</v>
      </c>
      <c r="AA1917" s="3">
        <v>29.939395900000001</v>
      </c>
      <c r="AB1917" s="30">
        <v>7798.9614259999998</v>
      </c>
      <c r="AC1917" s="3">
        <v>29.862494000000002</v>
      </c>
      <c r="AD1917" s="3">
        <v>33.499186999999999</v>
      </c>
      <c r="AE1917" s="3">
        <v>40.135047999999998</v>
      </c>
      <c r="AF1917" s="3">
        <v>30.406033999999998</v>
      </c>
      <c r="AG1917" s="3">
        <v>4.9548363999999996</v>
      </c>
      <c r="AH1917" s="3">
        <v>0.34201526999999998</v>
      </c>
      <c r="AI1917" s="3">
        <v>3.3359641999999998</v>
      </c>
      <c r="AJ1917" s="3">
        <v>1.0962027000000001</v>
      </c>
      <c r="AK1917" s="3">
        <v>59.864952000000002</v>
      </c>
      <c r="AL1917" s="3">
        <v>77.680572999999995</v>
      </c>
      <c r="AM1917" s="3">
        <v>2.7378759000000001</v>
      </c>
      <c r="AN1917" s="5">
        <v>57015</v>
      </c>
      <c r="AO1917" s="3">
        <v>80.594856969999995</v>
      </c>
    </row>
    <row r="1918" spans="1:41">
      <c r="A1918" s="1" t="s">
        <v>1965</v>
      </c>
      <c r="B1918" s="2">
        <v>6</v>
      </c>
      <c r="C1918" s="1" t="s">
        <v>33</v>
      </c>
      <c r="D1918" s="1">
        <v>37049</v>
      </c>
      <c r="E1918" s="2">
        <v>15.4</v>
      </c>
      <c r="F1918" s="118">
        <v>15.1</v>
      </c>
      <c r="G1918" s="2">
        <v>21.6</v>
      </c>
      <c r="H1918" s="118">
        <v>21.4</v>
      </c>
      <c r="I1918" s="3">
        <v>8.1434774260000005</v>
      </c>
      <c r="J1918" s="3">
        <v>15.236865999999999</v>
      </c>
      <c r="K1918" s="3">
        <v>15.619028999999999</v>
      </c>
      <c r="L1918" s="3">
        <v>8.0511593670000003</v>
      </c>
      <c r="M1918" s="3">
        <v>12.8</v>
      </c>
      <c r="N1918" s="3">
        <v>18.674274</v>
      </c>
      <c r="O1918" s="3">
        <v>9.9564313999999996</v>
      </c>
      <c r="P1918" s="4">
        <v>425.4</v>
      </c>
      <c r="Q1918" s="3">
        <v>34.175510000000003</v>
      </c>
      <c r="R1918" s="3">
        <v>7.4863276000000001</v>
      </c>
      <c r="S1918" s="6">
        <v>17.63</v>
      </c>
      <c r="T1918" s="3">
        <v>28</v>
      </c>
      <c r="U1918" s="7">
        <v>49938</v>
      </c>
      <c r="V1918" s="3">
        <v>35.590668000000001</v>
      </c>
      <c r="W1918" s="3">
        <v>5.1999998090000004</v>
      </c>
      <c r="X1918" s="3">
        <v>46.049999</v>
      </c>
      <c r="Y1918" s="4">
        <v>673</v>
      </c>
      <c r="Z1918" s="3">
        <v>34.639305110000002</v>
      </c>
      <c r="AA1918" s="3">
        <v>19.96268654</v>
      </c>
      <c r="AB1918" s="30">
        <v>9219.5322269999997</v>
      </c>
      <c r="AC1918" s="3">
        <v>33.347397000000001</v>
      </c>
      <c r="AD1918" s="3">
        <v>32.379581000000002</v>
      </c>
      <c r="AE1918" s="3">
        <v>33.675013999999997</v>
      </c>
      <c r="AF1918" s="3">
        <v>20.918513999999998</v>
      </c>
      <c r="AG1918" s="3">
        <v>6.9997115000000001</v>
      </c>
      <c r="AH1918" s="3">
        <v>2.6998753999999998</v>
      </c>
      <c r="AI1918" s="3">
        <v>0.44725978</v>
      </c>
      <c r="AJ1918" s="3">
        <v>2.6096553999999998</v>
      </c>
      <c r="AK1918" s="3">
        <v>66.324982000000006</v>
      </c>
      <c r="AL1918" s="3">
        <v>59.699798999999999</v>
      </c>
      <c r="AM1918" s="3">
        <v>4.1451979000000003</v>
      </c>
      <c r="AN1918" s="5">
        <v>103445</v>
      </c>
      <c r="AO1918" s="3">
        <v>27.708806339999999</v>
      </c>
    </row>
    <row r="1919" spans="1:41">
      <c r="A1919" s="1" t="s">
        <v>1966</v>
      </c>
      <c r="B1919" s="2">
        <v>4</v>
      </c>
      <c r="C1919" s="1" t="s">
        <v>33</v>
      </c>
      <c r="D1919" s="1">
        <v>37051</v>
      </c>
      <c r="E1919" s="2">
        <v>19</v>
      </c>
      <c r="F1919" s="118">
        <v>18.8</v>
      </c>
      <c r="G1919" s="2">
        <v>22.1</v>
      </c>
      <c r="H1919" s="118">
        <v>22</v>
      </c>
      <c r="I1919" s="3">
        <v>12.830459210000001</v>
      </c>
      <c r="J1919" s="3">
        <v>17.585917999999999</v>
      </c>
      <c r="K1919" s="3">
        <v>18.171334999999999</v>
      </c>
      <c r="L1919" s="3">
        <v>9.7327281899999996</v>
      </c>
      <c r="M1919" s="3">
        <v>12.1</v>
      </c>
      <c r="N1919" s="3">
        <v>18.048849000000001</v>
      </c>
      <c r="O1919" s="3">
        <v>9.9269818999999995</v>
      </c>
      <c r="P1919" s="4">
        <v>445.8</v>
      </c>
      <c r="Q1919" s="3">
        <v>37.252715999999999</v>
      </c>
      <c r="R1919" s="3">
        <v>11.719369</v>
      </c>
      <c r="S1919" s="6">
        <v>15.75</v>
      </c>
      <c r="T1919" s="3">
        <v>28</v>
      </c>
      <c r="U1919" s="7">
        <v>45205</v>
      </c>
      <c r="V1919" s="3">
        <v>43.312176000000001</v>
      </c>
      <c r="W1919" s="3">
        <v>6.4000000950000002</v>
      </c>
      <c r="X1919" s="3">
        <v>44.029998999999997</v>
      </c>
      <c r="Y1919" s="4">
        <v>645</v>
      </c>
      <c r="Z1919" s="3">
        <v>41.128387449999998</v>
      </c>
      <c r="AA1919" s="3">
        <v>12.878787989999999</v>
      </c>
      <c r="AB1919" s="30">
        <v>10175.837890000001</v>
      </c>
      <c r="AC1919" s="3">
        <v>33.443806000000002</v>
      </c>
      <c r="AD1919" s="3">
        <v>22.720821000000001</v>
      </c>
      <c r="AE1919" s="3">
        <v>56.340504000000003</v>
      </c>
      <c r="AF1919" s="3">
        <v>36.483688000000001</v>
      </c>
      <c r="AG1919" s="3">
        <v>11.334434999999999</v>
      </c>
      <c r="AH1919" s="3">
        <v>2.3804208999999998</v>
      </c>
      <c r="AI1919" s="3">
        <v>1.2548642999999999</v>
      </c>
      <c r="AJ1919" s="3">
        <v>4.8870931000000004</v>
      </c>
      <c r="AK1919" s="3">
        <v>43.659495999999997</v>
      </c>
      <c r="AL1919" s="3">
        <v>63.198517000000002</v>
      </c>
      <c r="AM1919" s="3">
        <v>6.1743607999999996</v>
      </c>
      <c r="AN1919" s="5">
        <v>327127</v>
      </c>
      <c r="AO1919" s="3">
        <v>13.36814523</v>
      </c>
    </row>
    <row r="1920" spans="1:41">
      <c r="A1920" s="1" t="s">
        <v>1967</v>
      </c>
      <c r="B1920" s="2">
        <v>8</v>
      </c>
      <c r="C1920" s="1" t="s">
        <v>33</v>
      </c>
      <c r="D1920" s="1">
        <v>37053</v>
      </c>
      <c r="E1920" s="2">
        <v>10.6</v>
      </c>
      <c r="F1920" s="118">
        <v>10.100000000000001</v>
      </c>
      <c r="G1920" s="2">
        <v>18.7</v>
      </c>
      <c r="H1920" s="118">
        <v>17.2</v>
      </c>
      <c r="I1920" s="3">
        <v>2.834119405</v>
      </c>
      <c r="J1920" s="3">
        <v>9.0586509999999993</v>
      </c>
      <c r="K1920" s="3">
        <v>9.3091211000000005</v>
      </c>
      <c r="L1920" s="3">
        <v>6.3583815030000004</v>
      </c>
      <c r="M1920" s="3">
        <v>11.2</v>
      </c>
      <c r="N1920" s="3">
        <v>14.204245</v>
      </c>
      <c r="O1920" s="3">
        <v>14.057599</v>
      </c>
      <c r="P1920" s="4">
        <v>357.5</v>
      </c>
      <c r="Q1920" s="3">
        <v>29.862159999999999</v>
      </c>
      <c r="R1920" s="3">
        <v>3.9318442</v>
      </c>
      <c r="S1920" s="6">
        <v>21.06</v>
      </c>
      <c r="T1920" s="3">
        <v>26</v>
      </c>
      <c r="U1920" s="7">
        <v>61086</v>
      </c>
      <c r="V1920" s="3">
        <v>27.703524000000002</v>
      </c>
      <c r="W1920" s="3">
        <v>5.0999999049999998</v>
      </c>
      <c r="X1920" s="3">
        <v>38.330002</v>
      </c>
      <c r="Y1920" s="4">
        <v>677</v>
      </c>
      <c r="Z1920" s="3">
        <v>35.55555725</v>
      </c>
      <c r="AA1920" s="3">
        <v>26.913579940000002</v>
      </c>
      <c r="AB1920" s="30">
        <v>11807.242190000001</v>
      </c>
      <c r="AC1920" s="3">
        <v>31.152159000000001</v>
      </c>
      <c r="AD1920" s="3">
        <v>27.948236000000001</v>
      </c>
      <c r="AE1920" s="3">
        <v>12.451738000000001</v>
      </c>
      <c r="AF1920" s="3">
        <v>6.0971684000000002</v>
      </c>
      <c r="AG1920" s="3">
        <v>3.5834942000000001</v>
      </c>
      <c r="AH1920" s="3">
        <v>0.48262545000000001</v>
      </c>
      <c r="AI1920" s="3">
        <v>0.56306303000000002</v>
      </c>
      <c r="AJ1920" s="3">
        <v>1.7253860999999999</v>
      </c>
      <c r="AK1920" s="3">
        <v>87.548264000000003</v>
      </c>
      <c r="AL1920" s="3">
        <v>68.378258000000002</v>
      </c>
      <c r="AM1920" s="3">
        <v>2.8836873000000001</v>
      </c>
      <c r="AN1920" s="5">
        <v>24864</v>
      </c>
      <c r="AO1920" s="3">
        <v>98.314010280000005</v>
      </c>
    </row>
    <row r="1921" spans="1:41">
      <c r="A1921" s="1" t="s">
        <v>1968</v>
      </c>
      <c r="B1921" s="2">
        <v>6</v>
      </c>
      <c r="C1921" s="1" t="s">
        <v>33</v>
      </c>
      <c r="D1921" s="1">
        <v>37055</v>
      </c>
      <c r="E1921" s="2">
        <v>11.3</v>
      </c>
      <c r="F1921" s="118">
        <v>11.4</v>
      </c>
      <c r="G1921" s="2">
        <v>18.899999999999999</v>
      </c>
      <c r="H1921" s="118">
        <v>19.100000000000001</v>
      </c>
      <c r="I1921" s="3">
        <v>7.4488499480000003</v>
      </c>
      <c r="J1921" s="3">
        <v>9.9211206000000001</v>
      </c>
      <c r="K1921" s="3">
        <v>10.546716</v>
      </c>
      <c r="L1921" s="3">
        <v>6.1044176710000002</v>
      </c>
      <c r="M1921" s="3">
        <v>9.8000000000000007</v>
      </c>
      <c r="N1921" s="3">
        <v>14.6487</v>
      </c>
      <c r="O1921" s="3">
        <v>17.849087000000001</v>
      </c>
      <c r="P1921" s="4">
        <v>331.1</v>
      </c>
      <c r="Q1921" s="3">
        <v>36.750160000000001</v>
      </c>
      <c r="R1921" s="3">
        <v>5.6139640999999996</v>
      </c>
      <c r="S1921" s="6">
        <v>18.809999999999999</v>
      </c>
      <c r="T1921" s="3">
        <v>25</v>
      </c>
      <c r="U1921" s="7">
        <v>54787</v>
      </c>
      <c r="V1921" s="3">
        <v>31.109970000000001</v>
      </c>
      <c r="W1921" s="3">
        <v>6.8000001909999996</v>
      </c>
      <c r="X1921" s="3">
        <v>40.729999999999997</v>
      </c>
      <c r="Y1921" s="4">
        <v>700</v>
      </c>
      <c r="Z1921" s="3">
        <v>32.361965179999999</v>
      </c>
      <c r="AA1921" s="3">
        <v>26.073619839999999</v>
      </c>
      <c r="AB1921" s="30">
        <v>8097.4433589999999</v>
      </c>
      <c r="AC1921" s="3">
        <v>27.029782999999998</v>
      </c>
      <c r="AD1921" s="3">
        <v>32.014144999999999</v>
      </c>
      <c r="AE1921" s="3">
        <v>12.217580999999999</v>
      </c>
      <c r="AF1921" s="3">
        <v>2.0092647000000001</v>
      </c>
      <c r="AG1921" s="3">
        <v>6.9258533</v>
      </c>
      <c r="AH1921" s="3">
        <v>0.50586861000000005</v>
      </c>
      <c r="AI1921" s="3">
        <v>0.19609515</v>
      </c>
      <c r="AJ1921" s="3">
        <v>2.5804985</v>
      </c>
      <c r="AK1921" s="3">
        <v>87.782416999999995</v>
      </c>
      <c r="AL1921" s="3">
        <v>62.125991999999997</v>
      </c>
      <c r="AM1921" s="3">
        <v>5.1297354999999998</v>
      </c>
      <c r="AN1921" s="5">
        <v>35187</v>
      </c>
      <c r="AO1921" s="3">
        <v>28.959316040000001</v>
      </c>
    </row>
    <row r="1922" spans="1:41">
      <c r="A1922" s="1" t="s">
        <v>1969</v>
      </c>
      <c r="B1922" s="2">
        <v>7</v>
      </c>
      <c r="C1922" s="1" t="s">
        <v>33</v>
      </c>
      <c r="D1922" s="1">
        <v>37057</v>
      </c>
      <c r="E1922" s="2">
        <v>13.2</v>
      </c>
      <c r="F1922" s="118">
        <v>13</v>
      </c>
      <c r="G1922" s="2">
        <v>21.2</v>
      </c>
      <c r="H1922" s="118">
        <v>20.200000000000003</v>
      </c>
      <c r="I1922" s="3">
        <v>6.5938633019999999</v>
      </c>
      <c r="J1922" s="3">
        <v>16.321874999999999</v>
      </c>
      <c r="K1922" s="3">
        <v>16.602599999999999</v>
      </c>
      <c r="L1922" s="3">
        <v>9.5140032950000002</v>
      </c>
      <c r="M1922" s="3">
        <v>11.3</v>
      </c>
      <c r="N1922" s="3">
        <v>17.082156999999999</v>
      </c>
      <c r="O1922" s="3">
        <v>11.816898</v>
      </c>
      <c r="P1922" s="4">
        <v>426.2</v>
      </c>
      <c r="Q1922" s="3">
        <v>27.181047</v>
      </c>
      <c r="R1922" s="3">
        <v>5.2503051999999997</v>
      </c>
      <c r="S1922" s="6">
        <v>13.13</v>
      </c>
      <c r="T1922" s="3">
        <v>30</v>
      </c>
      <c r="U1922" s="7">
        <v>45678</v>
      </c>
      <c r="V1922" s="3">
        <v>37.542267000000002</v>
      </c>
      <c r="W1922" s="3">
        <v>4.8000001909999996</v>
      </c>
      <c r="X1922" s="3">
        <v>43.380001</v>
      </c>
      <c r="Y1922" s="4">
        <v>675</v>
      </c>
      <c r="Z1922" s="3">
        <v>37.689243320000003</v>
      </c>
      <c r="AA1922" s="3">
        <v>23.46613503</v>
      </c>
      <c r="AB1922" s="30">
        <v>7336.9492190000001</v>
      </c>
      <c r="AC1922" s="3">
        <v>31.699497000000001</v>
      </c>
      <c r="AD1922" s="3">
        <v>31.091795000000001</v>
      </c>
      <c r="AE1922" s="3">
        <v>18.794573</v>
      </c>
      <c r="AF1922" s="3">
        <v>8.9017304999999993</v>
      </c>
      <c r="AG1922" s="3">
        <v>6.6982412</v>
      </c>
      <c r="AH1922" s="3">
        <v>1.3513514</v>
      </c>
      <c r="AI1922" s="3">
        <v>0.39620134000000001</v>
      </c>
      <c r="AJ1922" s="3">
        <v>1.4470493</v>
      </c>
      <c r="AK1922" s="3">
        <v>81.205428999999995</v>
      </c>
      <c r="AL1922" s="3">
        <v>73.183646999999993</v>
      </c>
      <c r="AM1922" s="3">
        <v>4.2455406</v>
      </c>
      <c r="AN1922" s="5">
        <v>164926</v>
      </c>
      <c r="AO1922" s="3">
        <v>47.384545490000001</v>
      </c>
    </row>
    <row r="1923" spans="1:41">
      <c r="A1923" s="1" t="s">
        <v>1970</v>
      </c>
      <c r="B1923" s="2">
        <v>7</v>
      </c>
      <c r="C1923" s="1" t="s">
        <v>33</v>
      </c>
      <c r="D1923" s="1">
        <v>37059</v>
      </c>
      <c r="E1923" s="2">
        <v>11.5</v>
      </c>
      <c r="F1923" s="118">
        <v>11.4</v>
      </c>
      <c r="G1923" s="2">
        <v>20.5</v>
      </c>
      <c r="H1923" s="118">
        <v>19.7</v>
      </c>
      <c r="I1923" s="3">
        <v>3.227858307</v>
      </c>
      <c r="J1923" s="3">
        <v>8.7690143999999997</v>
      </c>
      <c r="K1923" s="3">
        <v>9.5423746000000005</v>
      </c>
      <c r="L1923" s="3">
        <v>8.5365853660000006</v>
      </c>
      <c r="M1923" s="3">
        <v>11.8</v>
      </c>
      <c r="N1923" s="3">
        <v>13.858404999999999</v>
      </c>
      <c r="O1923" s="3">
        <v>13.030495</v>
      </c>
      <c r="P1923" s="4">
        <v>376</v>
      </c>
      <c r="Q1923" s="3">
        <v>22.289318000000002</v>
      </c>
      <c r="R1923" s="3">
        <v>3.9456763000000001</v>
      </c>
      <c r="S1923" s="6">
        <v>14.19</v>
      </c>
      <c r="T1923" s="3">
        <v>31</v>
      </c>
      <c r="U1923" s="7">
        <v>51662</v>
      </c>
      <c r="V1923" s="3">
        <v>30.359831</v>
      </c>
      <c r="W1923" s="3">
        <v>4.5</v>
      </c>
      <c r="X1923" s="3">
        <v>46.689999</v>
      </c>
      <c r="Y1923" s="4">
        <v>717</v>
      </c>
      <c r="Z1923" s="3">
        <v>30.385852809999999</v>
      </c>
      <c r="AA1923" s="3">
        <v>19.77491951</v>
      </c>
      <c r="AB1923" s="30">
        <v>8982.8291019999997</v>
      </c>
      <c r="AC1923" s="3">
        <v>29.886234000000002</v>
      </c>
      <c r="AD1923" s="3">
        <v>34.117348</v>
      </c>
      <c r="AE1923" s="3">
        <v>15.102964</v>
      </c>
      <c r="AF1923" s="3">
        <v>6.2764629999999997</v>
      </c>
      <c r="AG1923" s="3">
        <v>6.4159927000000003</v>
      </c>
      <c r="AH1923" s="3">
        <v>0.76501154999999998</v>
      </c>
      <c r="AI1923" s="3">
        <v>4.8113934999999997E-2</v>
      </c>
      <c r="AJ1923" s="3">
        <v>1.5973827</v>
      </c>
      <c r="AK1923" s="3">
        <v>84.897034000000005</v>
      </c>
      <c r="AL1923" s="3">
        <v>67.259010000000004</v>
      </c>
      <c r="AM1923" s="3">
        <v>4.3711510000000002</v>
      </c>
      <c r="AN1923" s="5">
        <v>41568</v>
      </c>
      <c r="AO1923" s="3">
        <v>70.2885548</v>
      </c>
    </row>
    <row r="1924" spans="1:41">
      <c r="A1924" s="1" t="s">
        <v>1971</v>
      </c>
      <c r="B1924" s="2">
        <v>3</v>
      </c>
      <c r="C1924" s="1" t="s">
        <v>33</v>
      </c>
      <c r="D1924" s="1">
        <v>37061</v>
      </c>
      <c r="E1924" s="2">
        <v>16.100000000000001</v>
      </c>
      <c r="F1924" s="118">
        <v>15.8</v>
      </c>
      <c r="G1924" s="2">
        <v>24.8</v>
      </c>
      <c r="H1924" s="118">
        <v>24.099999999999998</v>
      </c>
      <c r="I1924" s="3">
        <v>0.90681669210000004</v>
      </c>
      <c r="J1924" s="3">
        <v>21.254019</v>
      </c>
      <c r="K1924" s="3">
        <v>21.672025999999999</v>
      </c>
      <c r="L1924" s="3">
        <v>8.2610335720000005</v>
      </c>
      <c r="M1924" s="3">
        <v>14.7</v>
      </c>
      <c r="N1924" s="3">
        <v>18.230260999999999</v>
      </c>
      <c r="O1924" s="3">
        <v>20.964628000000001</v>
      </c>
      <c r="P1924" s="4">
        <v>386.2</v>
      </c>
      <c r="Q1924" s="3">
        <v>32.90934</v>
      </c>
      <c r="R1924" s="3">
        <v>6.9791964999999996</v>
      </c>
      <c r="S1924" s="6">
        <v>13.13</v>
      </c>
      <c r="T1924" s="3">
        <v>38</v>
      </c>
      <c r="U1924" s="7">
        <v>35364</v>
      </c>
      <c r="V1924" s="3">
        <v>55.225700000000003</v>
      </c>
      <c r="W1924" s="3">
        <v>5.3000001909999996</v>
      </c>
      <c r="X1924" s="3">
        <v>44.82</v>
      </c>
      <c r="Y1924" s="4">
        <v>608.5</v>
      </c>
      <c r="Z1924" s="3">
        <v>55.461162569999999</v>
      </c>
      <c r="AA1924" s="3">
        <v>46.359222410000001</v>
      </c>
      <c r="AB1924" s="30">
        <v>6666.5317379999997</v>
      </c>
      <c r="AC1924" s="3">
        <v>32.370232000000001</v>
      </c>
      <c r="AD1924" s="3">
        <v>31.368857999999999</v>
      </c>
      <c r="AE1924" s="3">
        <v>47.930515</v>
      </c>
      <c r="AF1924" s="3">
        <v>24.774616000000002</v>
      </c>
      <c r="AG1924" s="3">
        <v>21.317298999999998</v>
      </c>
      <c r="AH1924" s="3">
        <v>0.30615177999999998</v>
      </c>
      <c r="AI1924" s="3">
        <v>0.19282489</v>
      </c>
      <c r="AJ1924" s="3">
        <v>1.3396254999999999</v>
      </c>
      <c r="AK1924" s="3">
        <v>52.069485</v>
      </c>
      <c r="AL1924" s="3">
        <v>80.612296999999998</v>
      </c>
      <c r="AM1924" s="3">
        <v>11.696351</v>
      </c>
      <c r="AN1924" s="5">
        <v>59121</v>
      </c>
      <c r="AO1924" s="3">
        <v>86.46440475</v>
      </c>
    </row>
    <row r="1925" spans="1:41">
      <c r="A1925" s="1" t="s">
        <v>1972</v>
      </c>
      <c r="B1925" s="2">
        <v>4</v>
      </c>
      <c r="C1925" s="1" t="s">
        <v>33</v>
      </c>
      <c r="D1925" s="1">
        <v>37063</v>
      </c>
      <c r="E1925" s="2">
        <v>17.3</v>
      </c>
      <c r="F1925" s="118">
        <v>16.5</v>
      </c>
      <c r="G1925" s="2">
        <v>19.600000000000001</v>
      </c>
      <c r="H1925" s="118">
        <v>19.100000000000001</v>
      </c>
      <c r="I1925" s="3">
        <v>7.4604579729999996</v>
      </c>
      <c r="J1925" s="3">
        <v>11.887919999999999</v>
      </c>
      <c r="K1925" s="3">
        <v>12.427949</v>
      </c>
      <c r="L1925" s="3">
        <v>8.9417091109999998</v>
      </c>
      <c r="M1925" s="3">
        <v>8</v>
      </c>
      <c r="N1925" s="3">
        <v>10.538569000000001</v>
      </c>
      <c r="O1925" s="3">
        <v>12.033246</v>
      </c>
      <c r="P1925" s="4">
        <v>306.3</v>
      </c>
      <c r="Q1925" s="3">
        <v>33.313896</v>
      </c>
      <c r="R1925" s="3">
        <v>10.809229</v>
      </c>
      <c r="S1925" s="6">
        <v>19.04</v>
      </c>
      <c r="T1925" s="3">
        <v>22</v>
      </c>
      <c r="U1925" s="7">
        <v>53832</v>
      </c>
      <c r="V1925" s="3">
        <v>33.504646000000001</v>
      </c>
      <c r="W1925" s="3">
        <v>4.5</v>
      </c>
      <c r="X1925" s="3">
        <v>48.080002</v>
      </c>
      <c r="Y1925" s="4">
        <v>673</v>
      </c>
      <c r="Z1925" s="3">
        <v>34.115089419999997</v>
      </c>
      <c r="AA1925" s="3">
        <v>17.00325775</v>
      </c>
      <c r="AB1925" s="30">
        <v>10509.856449999999</v>
      </c>
      <c r="AC1925" s="3">
        <v>28.725031000000001</v>
      </c>
      <c r="AD1925" s="3">
        <v>21.401489000000002</v>
      </c>
      <c r="AE1925" s="3">
        <v>57.837059000000004</v>
      </c>
      <c r="AF1925" s="3">
        <v>36.517184999999998</v>
      </c>
      <c r="AG1925" s="3">
        <v>13.366882</v>
      </c>
      <c r="AH1925" s="3">
        <v>5.0305017999999997</v>
      </c>
      <c r="AI1925" s="3">
        <v>0.20312725000000001</v>
      </c>
      <c r="AJ1925" s="3">
        <v>2.7193577000000002</v>
      </c>
      <c r="AK1925" s="3">
        <v>42.162945000000001</v>
      </c>
      <c r="AL1925" s="3">
        <v>45.271853999999998</v>
      </c>
      <c r="AM1925" s="3">
        <v>14.277362999999999</v>
      </c>
      <c r="AN1925" s="5">
        <v>306212</v>
      </c>
      <c r="AO1925" s="3">
        <v>5.6277023919999998</v>
      </c>
    </row>
    <row r="1926" spans="1:41">
      <c r="A1926" s="1" t="s">
        <v>1973</v>
      </c>
      <c r="B1926" s="2">
        <v>2</v>
      </c>
      <c r="C1926" s="1" t="s">
        <v>33</v>
      </c>
      <c r="D1926" s="1">
        <v>37065</v>
      </c>
      <c r="E1926" s="2">
        <v>25.3</v>
      </c>
      <c r="F1926" s="118">
        <v>24.099999999999998</v>
      </c>
      <c r="G1926" s="2">
        <v>27.9</v>
      </c>
      <c r="H1926" s="118">
        <v>26.400000000000002</v>
      </c>
      <c r="I1926" s="3">
        <v>7.7710360119999997</v>
      </c>
      <c r="J1926" s="3">
        <v>28.986401000000001</v>
      </c>
      <c r="K1926" s="3">
        <v>29.967302</v>
      </c>
      <c r="L1926" s="3">
        <v>12.39467849</v>
      </c>
      <c r="M1926" s="3">
        <v>16.2</v>
      </c>
      <c r="N1926" s="3">
        <v>18.068031000000001</v>
      </c>
      <c r="O1926" s="3">
        <v>14.584611000000001</v>
      </c>
      <c r="P1926" s="4">
        <v>517.1</v>
      </c>
      <c r="Q1926" s="3">
        <v>38.452660000000002</v>
      </c>
      <c r="R1926" s="3">
        <v>11.108931999999999</v>
      </c>
      <c r="S1926" s="6">
        <v>13.81</v>
      </c>
      <c r="T1926" s="3">
        <v>32</v>
      </c>
      <c r="U1926" s="7">
        <v>32298</v>
      </c>
      <c r="V1926" s="3">
        <v>54.138415999999999</v>
      </c>
      <c r="W1926" s="3">
        <v>8.6999998089999995</v>
      </c>
      <c r="X1926" s="3">
        <v>46</v>
      </c>
      <c r="Y1926" s="4">
        <v>592</v>
      </c>
      <c r="Z1926" s="3">
        <v>58.222812650000002</v>
      </c>
      <c r="AA1926" s="3">
        <v>44.96021271</v>
      </c>
      <c r="AB1926" s="30">
        <v>5299.0239259999998</v>
      </c>
      <c r="AC1926" s="3">
        <v>31.886461000000001</v>
      </c>
      <c r="AD1926" s="3">
        <v>31.559494000000001</v>
      </c>
      <c r="AE1926" s="3">
        <v>63.282668999999999</v>
      </c>
      <c r="AF1926" s="3">
        <v>56.631732999999997</v>
      </c>
      <c r="AG1926" s="3">
        <v>4.1193360999999999</v>
      </c>
      <c r="AH1926" s="3">
        <v>0.22864877</v>
      </c>
      <c r="AI1926" s="3">
        <v>0.39327592</v>
      </c>
      <c r="AJ1926" s="3">
        <v>1.9096744999999999</v>
      </c>
      <c r="AK1926" s="3">
        <v>36.717334999999999</v>
      </c>
      <c r="AL1926" s="3">
        <v>80.018906000000001</v>
      </c>
      <c r="AM1926" s="3">
        <v>2.3377051</v>
      </c>
      <c r="AN1926" s="5">
        <v>54669</v>
      </c>
      <c r="AO1926" s="3">
        <v>45.306974109999999</v>
      </c>
    </row>
    <row r="1927" spans="1:41">
      <c r="A1927" s="1" t="s">
        <v>1974</v>
      </c>
      <c r="B1927" s="2">
        <v>4</v>
      </c>
      <c r="C1927" s="1" t="s">
        <v>33</v>
      </c>
      <c r="D1927" s="1">
        <v>37067</v>
      </c>
      <c r="E1927" s="2">
        <v>16.100000000000001</v>
      </c>
      <c r="F1927" s="118">
        <v>15.5</v>
      </c>
      <c r="G1927" s="2">
        <v>21.7</v>
      </c>
      <c r="H1927" s="118">
        <v>20.9</v>
      </c>
      <c r="I1927" s="3">
        <v>13.933556100000001</v>
      </c>
      <c r="J1927" s="3">
        <v>11.385661000000001</v>
      </c>
      <c r="K1927" s="3">
        <v>11.679057</v>
      </c>
      <c r="L1927" s="3">
        <v>10.3388604</v>
      </c>
      <c r="M1927" s="3">
        <v>11.8</v>
      </c>
      <c r="N1927" s="3">
        <v>10.046106999999999</v>
      </c>
      <c r="O1927" s="3">
        <v>11.007896000000001</v>
      </c>
      <c r="P1927" s="4">
        <v>350.7</v>
      </c>
      <c r="Q1927" s="3">
        <v>29.704756</v>
      </c>
      <c r="R1927" s="3">
        <v>9.7019719999999996</v>
      </c>
      <c r="S1927" s="6">
        <v>14.19</v>
      </c>
      <c r="T1927" s="3">
        <v>27</v>
      </c>
      <c r="U1927" s="7">
        <v>48271</v>
      </c>
      <c r="V1927" s="3">
        <v>40.232337999999999</v>
      </c>
      <c r="W1927" s="3">
        <v>4.9000000950000002</v>
      </c>
      <c r="X1927" s="3">
        <v>51.59</v>
      </c>
      <c r="Y1927" s="4">
        <v>673</v>
      </c>
      <c r="Z1927" s="3">
        <v>37.281860350000002</v>
      </c>
      <c r="AA1927" s="3">
        <v>21.593513489999999</v>
      </c>
      <c r="AB1927" s="30">
        <v>8544.3642579999996</v>
      </c>
      <c r="AC1927" s="3">
        <v>31.192250999999999</v>
      </c>
      <c r="AD1927" s="3">
        <v>27.412307999999999</v>
      </c>
      <c r="AE1927" s="3">
        <v>42.985809000000003</v>
      </c>
      <c r="AF1927" s="3">
        <v>25.766128999999999</v>
      </c>
      <c r="AG1927" s="3">
        <v>12.707834</v>
      </c>
      <c r="AH1927" s="3">
        <v>2.2578065</v>
      </c>
      <c r="AI1927" s="3">
        <v>0.22556533000000001</v>
      </c>
      <c r="AJ1927" s="3">
        <v>2.0284729000000001</v>
      </c>
      <c r="AK1927" s="3">
        <v>57.014190999999997</v>
      </c>
      <c r="AL1927" s="3">
        <v>56.895119000000001</v>
      </c>
      <c r="AM1927" s="3">
        <v>8.4530467999999992</v>
      </c>
      <c r="AN1927" s="5">
        <v>371511</v>
      </c>
      <c r="AO1927" s="3">
        <v>7.3465081129999996</v>
      </c>
    </row>
    <row r="1928" spans="1:41">
      <c r="A1928" s="1" t="s">
        <v>1975</v>
      </c>
      <c r="B1928" s="2">
        <v>5</v>
      </c>
      <c r="C1928" s="1" t="s">
        <v>33</v>
      </c>
      <c r="D1928" s="1">
        <v>37069</v>
      </c>
      <c r="E1928" s="2">
        <v>15.2</v>
      </c>
      <c r="F1928" s="118">
        <v>14.799999999999999</v>
      </c>
      <c r="G1928" s="2">
        <v>20</v>
      </c>
      <c r="H1928" s="118">
        <v>20.100000000000001</v>
      </c>
      <c r="I1928" s="3">
        <v>2.2208865879999999</v>
      </c>
      <c r="J1928" s="3">
        <v>16.307601999999999</v>
      </c>
      <c r="K1928" s="3">
        <v>16.944220999999999</v>
      </c>
      <c r="L1928" s="3">
        <v>8.7715607910000006</v>
      </c>
      <c r="M1928" s="3">
        <v>14.2</v>
      </c>
      <c r="N1928" s="3">
        <v>14.756717</v>
      </c>
      <c r="O1928" s="3">
        <v>13.859437</v>
      </c>
      <c r="P1928" s="4">
        <v>374.8</v>
      </c>
      <c r="Q1928" s="3">
        <v>32.111297999999998</v>
      </c>
      <c r="R1928" s="3">
        <v>5.2721461999999999</v>
      </c>
      <c r="S1928" s="6">
        <v>19.73</v>
      </c>
      <c r="T1928" s="3">
        <v>25</v>
      </c>
      <c r="U1928" s="7">
        <v>44272</v>
      </c>
      <c r="V1928" s="3">
        <v>41.398727000000001</v>
      </c>
      <c r="W1928" s="3">
        <v>5.1999998090000004</v>
      </c>
      <c r="X1928" s="3">
        <v>42.919998</v>
      </c>
      <c r="Y1928" s="4">
        <v>664</v>
      </c>
      <c r="Z1928" s="3">
        <v>38.512763980000003</v>
      </c>
      <c r="AA1928" s="3">
        <v>20.976692199999999</v>
      </c>
      <c r="AB1928" s="30">
        <v>7853.8666990000002</v>
      </c>
      <c r="AC1928" s="3">
        <v>31.266072999999999</v>
      </c>
      <c r="AD1928" s="3">
        <v>28.643702999999999</v>
      </c>
      <c r="AE1928" s="3">
        <v>36.430168000000002</v>
      </c>
      <c r="AF1928" s="3">
        <v>25.59177</v>
      </c>
      <c r="AG1928" s="3">
        <v>7.8886789999999998</v>
      </c>
      <c r="AH1928" s="3">
        <v>0.41435808000000002</v>
      </c>
      <c r="AI1928" s="3">
        <v>0.42388355999999999</v>
      </c>
      <c r="AJ1928" s="3">
        <v>2.1114798000000001</v>
      </c>
      <c r="AK1928" s="3">
        <v>63.569831999999998</v>
      </c>
      <c r="AL1928" s="3">
        <v>69.195824000000002</v>
      </c>
      <c r="AM1928" s="3">
        <v>5.1564560000000004</v>
      </c>
      <c r="AN1928" s="5">
        <v>62989</v>
      </c>
      <c r="AO1928" s="3">
        <v>85.318134580000006</v>
      </c>
    </row>
    <row r="1929" spans="1:41">
      <c r="A1929" s="1" t="s">
        <v>1976</v>
      </c>
      <c r="B1929" s="2">
        <v>4</v>
      </c>
      <c r="C1929" s="1" t="s">
        <v>33</v>
      </c>
      <c r="D1929" s="1">
        <v>37071</v>
      </c>
      <c r="E1929" s="2">
        <v>15.1</v>
      </c>
      <c r="F1929" s="118">
        <v>14.7</v>
      </c>
      <c r="G1929" s="2">
        <v>21.9</v>
      </c>
      <c r="H1929" s="118">
        <v>21</v>
      </c>
      <c r="I1929" s="3">
        <v>11.27055955</v>
      </c>
      <c r="J1929" s="3">
        <v>16.413198000000001</v>
      </c>
      <c r="K1929" s="3">
        <v>17.224218</v>
      </c>
      <c r="L1929" s="3">
        <v>9.5649717509999999</v>
      </c>
      <c r="M1929" s="3">
        <v>12.6</v>
      </c>
      <c r="N1929" s="3">
        <v>14.37937</v>
      </c>
      <c r="O1929" s="3">
        <v>9.0927276999999993</v>
      </c>
      <c r="P1929" s="4">
        <v>454.7</v>
      </c>
      <c r="Q1929" s="3">
        <v>28.441237999999998</v>
      </c>
      <c r="R1929" s="3">
        <v>7.2531265999999999</v>
      </c>
      <c r="S1929" s="6">
        <v>18.600000000000001</v>
      </c>
      <c r="T1929" s="3">
        <v>25</v>
      </c>
      <c r="U1929" s="7">
        <v>48711</v>
      </c>
      <c r="V1929" s="3">
        <v>36.810454999999997</v>
      </c>
      <c r="W1929" s="3">
        <v>5.3000001909999996</v>
      </c>
      <c r="X1929" s="3">
        <v>49.329998000000003</v>
      </c>
      <c r="Y1929" s="4">
        <v>661</v>
      </c>
      <c r="Z1929" s="3">
        <v>43.775215150000001</v>
      </c>
      <c r="AA1929" s="3">
        <v>27.49279404</v>
      </c>
      <c r="AB1929" s="30">
        <v>7379.2065430000002</v>
      </c>
      <c r="AC1929" s="3">
        <v>31.451398999999999</v>
      </c>
      <c r="AD1929" s="3">
        <v>28.513414000000001</v>
      </c>
      <c r="AE1929" s="3">
        <v>26.656835999999998</v>
      </c>
      <c r="AF1929" s="3">
        <v>15.665198999999999</v>
      </c>
      <c r="AG1929" s="3">
        <v>6.7706771000000003</v>
      </c>
      <c r="AH1929" s="3">
        <v>1.6716981</v>
      </c>
      <c r="AI1929" s="3">
        <v>0.46274745</v>
      </c>
      <c r="AJ1929" s="3">
        <v>2.0865116000000001</v>
      </c>
      <c r="AK1929" s="3">
        <v>73.343163000000004</v>
      </c>
      <c r="AL1929" s="3">
        <v>68.131682999999995</v>
      </c>
      <c r="AM1929" s="3">
        <v>5.2764272999999999</v>
      </c>
      <c r="AN1929" s="5">
        <v>216965</v>
      </c>
      <c r="AO1929" s="3">
        <v>19.64762284</v>
      </c>
    </row>
    <row r="1930" spans="1:41">
      <c r="A1930" s="1" t="s">
        <v>1977</v>
      </c>
      <c r="B1930" s="2">
        <v>5</v>
      </c>
      <c r="C1930" s="1" t="s">
        <v>33</v>
      </c>
      <c r="D1930" s="1">
        <v>37073</v>
      </c>
      <c r="E1930" s="2">
        <v>15.4</v>
      </c>
      <c r="F1930" s="118">
        <v>15</v>
      </c>
      <c r="G1930" s="2">
        <v>20.5</v>
      </c>
      <c r="H1930" s="118">
        <v>19.8</v>
      </c>
      <c r="I1930" s="3">
        <v>2.30665917E-2</v>
      </c>
      <c r="J1930" s="3">
        <v>17.285589000000002</v>
      </c>
      <c r="K1930" s="3">
        <v>18.567640000000001</v>
      </c>
      <c r="L1930" s="3">
        <v>10.144927539999999</v>
      </c>
      <c r="M1930" s="3">
        <v>13.3</v>
      </c>
      <c r="N1930" s="3">
        <v>18.453520000000001</v>
      </c>
      <c r="O1930" s="3">
        <v>10.521286</v>
      </c>
      <c r="P1930" s="4">
        <v>411.8</v>
      </c>
      <c r="Q1930" s="3">
        <v>29.635684999999999</v>
      </c>
      <c r="R1930" s="3">
        <v>5.0701561000000002</v>
      </c>
      <c r="S1930" s="6">
        <v>13.13</v>
      </c>
      <c r="T1930" s="3">
        <v>26</v>
      </c>
      <c r="U1930" s="7">
        <v>51582</v>
      </c>
      <c r="V1930" s="3">
        <v>33.607551999999998</v>
      </c>
      <c r="W1930" s="3">
        <v>5.0999999049999998</v>
      </c>
      <c r="X1930" s="3">
        <v>40.059998</v>
      </c>
      <c r="Y1930" s="4">
        <v>634</v>
      </c>
      <c r="Z1930" s="3">
        <v>51.515151979999999</v>
      </c>
      <c r="AA1930" s="3">
        <v>40</v>
      </c>
      <c r="AB1930" s="30">
        <v>9291.40625</v>
      </c>
      <c r="AC1930" s="3">
        <v>29.907162</v>
      </c>
      <c r="AD1930" s="3">
        <v>31.167109</v>
      </c>
      <c r="AE1930" s="3">
        <v>37.494616999999998</v>
      </c>
      <c r="AF1930" s="3">
        <v>33.034869999999998</v>
      </c>
      <c r="AG1930" s="3">
        <v>1.1967283</v>
      </c>
      <c r="AH1930" s="3">
        <v>0.56823075000000001</v>
      </c>
      <c r="AI1930" s="3">
        <v>0.82651739999999996</v>
      </c>
      <c r="AJ1930" s="3">
        <v>1.8682738999999999</v>
      </c>
      <c r="AK1930" s="3">
        <v>62.505383000000002</v>
      </c>
      <c r="AL1930" s="3">
        <v>75.379020999999995</v>
      </c>
      <c r="AM1930" s="3">
        <v>1.6013774999999999</v>
      </c>
      <c r="AN1930" s="5">
        <v>11615</v>
      </c>
      <c r="AO1930" s="3">
        <v>100</v>
      </c>
    </row>
    <row r="1931" spans="1:41">
      <c r="A1931" s="1" t="s">
        <v>1978</v>
      </c>
      <c r="B1931" s="2">
        <v>5</v>
      </c>
      <c r="C1931" s="1" t="s">
        <v>33</v>
      </c>
      <c r="D1931" s="1">
        <v>37075</v>
      </c>
      <c r="E1931" s="2">
        <v>14.7</v>
      </c>
      <c r="F1931" s="118">
        <v>14.299999999999999</v>
      </c>
      <c r="G1931" s="2">
        <v>24.6</v>
      </c>
      <c r="H1931" s="118">
        <v>24.9</v>
      </c>
      <c r="I1931" s="3">
        <v>1.1171741230000001</v>
      </c>
      <c r="J1931" s="3">
        <v>9.5940961999999992</v>
      </c>
      <c r="K1931" s="3">
        <v>10.854858999999999</v>
      </c>
      <c r="L1931" s="3">
        <v>9.1639871379999995</v>
      </c>
      <c r="M1931" s="3">
        <v>12</v>
      </c>
      <c r="N1931" s="3">
        <v>19.048735000000001</v>
      </c>
      <c r="O1931" s="3">
        <v>18.919868000000001</v>
      </c>
      <c r="P1931" s="4">
        <v>418.7</v>
      </c>
      <c r="Q1931" s="3">
        <v>19.635628000000001</v>
      </c>
      <c r="R1931" s="3">
        <v>1.5208037999999999</v>
      </c>
      <c r="S1931" s="6">
        <v>13.13</v>
      </c>
      <c r="T1931" s="3">
        <v>38</v>
      </c>
      <c r="U1931" s="7">
        <v>34778</v>
      </c>
      <c r="V1931" s="3">
        <v>47.785846999999997</v>
      </c>
      <c r="W1931" s="3">
        <v>8.8000001910000005</v>
      </c>
      <c r="X1931" s="3">
        <v>44.369999</v>
      </c>
      <c r="Y1931" s="4">
        <v>658.5</v>
      </c>
      <c r="Z1931" s="3">
        <v>40</v>
      </c>
      <c r="AA1931" s="3">
        <v>20</v>
      </c>
      <c r="AB1931" s="30">
        <v>9366.3925780000009</v>
      </c>
      <c r="AC1931" s="3">
        <v>24.200491</v>
      </c>
      <c r="AD1931" s="3">
        <v>38.622387000000003</v>
      </c>
      <c r="AE1931" s="3">
        <v>12.206678999999999</v>
      </c>
      <c r="AF1931" s="3">
        <v>0.39301813000000002</v>
      </c>
      <c r="AG1931" s="3">
        <v>2.9938736000000001</v>
      </c>
      <c r="AH1931" s="3">
        <v>1.1559358E-2</v>
      </c>
      <c r="AI1931" s="3">
        <v>8.1377877999999999</v>
      </c>
      <c r="AJ1931" s="3">
        <v>0.67044269999999995</v>
      </c>
      <c r="AK1931" s="3">
        <v>87.793319999999994</v>
      </c>
      <c r="AL1931" s="3">
        <v>80.946037000000004</v>
      </c>
      <c r="AM1931" s="3">
        <v>1.5489539000000001</v>
      </c>
      <c r="AN1931" s="5">
        <v>8651</v>
      </c>
      <c r="AO1931" s="3">
        <v>100</v>
      </c>
    </row>
    <row r="1932" spans="1:41">
      <c r="A1932" s="1" t="s">
        <v>1979</v>
      </c>
      <c r="B1932" s="2">
        <v>7</v>
      </c>
      <c r="C1932" s="1" t="s">
        <v>33</v>
      </c>
      <c r="D1932" s="1">
        <v>37077</v>
      </c>
      <c r="E1932" s="2">
        <v>15.6</v>
      </c>
      <c r="F1932" s="118">
        <v>14.6</v>
      </c>
      <c r="G1932" s="2">
        <v>19.8</v>
      </c>
      <c r="H1932" s="118">
        <v>18.099999999999998</v>
      </c>
      <c r="I1932" s="3">
        <v>4.0072750639999999</v>
      </c>
      <c r="J1932" s="3">
        <v>14.220295999999999</v>
      </c>
      <c r="K1932" s="3">
        <v>14.707458000000001</v>
      </c>
      <c r="L1932" s="3">
        <v>8.9051463169999998</v>
      </c>
      <c r="M1932" s="3">
        <v>12.5</v>
      </c>
      <c r="N1932" s="3">
        <v>17.486269</v>
      </c>
      <c r="O1932" s="3">
        <v>11.733993999999999</v>
      </c>
      <c r="P1932" s="4">
        <v>356.7</v>
      </c>
      <c r="Q1932" s="3">
        <v>30.186398000000001</v>
      </c>
      <c r="R1932" s="3">
        <v>6.0961733000000002</v>
      </c>
      <c r="S1932" s="6">
        <v>15.98</v>
      </c>
      <c r="T1932" s="3">
        <v>28</v>
      </c>
      <c r="U1932" s="7">
        <v>50317</v>
      </c>
      <c r="V1932" s="3">
        <v>37.949989000000002</v>
      </c>
      <c r="W1932" s="3">
        <v>4.3000001909999996</v>
      </c>
      <c r="X1932" s="3">
        <v>42.66</v>
      </c>
      <c r="Y1932" s="4">
        <v>664.5</v>
      </c>
      <c r="Z1932" s="3">
        <v>41.834171300000001</v>
      </c>
      <c r="AA1932" s="3">
        <v>25.753768919999999</v>
      </c>
      <c r="AB1932" s="30">
        <v>7259.7690430000002</v>
      </c>
      <c r="AC1932" s="3">
        <v>33.570419000000001</v>
      </c>
      <c r="AD1932" s="3">
        <v>28.016757999999999</v>
      </c>
      <c r="AE1932" s="3">
        <v>41.593390999999997</v>
      </c>
      <c r="AF1932" s="3">
        <v>30.445141</v>
      </c>
      <c r="AG1932" s="3">
        <v>7.4818740000000004</v>
      </c>
      <c r="AH1932" s="3">
        <v>0.46451035000000002</v>
      </c>
      <c r="AI1932" s="3">
        <v>0.54507117999999999</v>
      </c>
      <c r="AJ1932" s="3">
        <v>2.6567935999999999</v>
      </c>
      <c r="AK1932" s="3">
        <v>58.406609000000003</v>
      </c>
      <c r="AL1932" s="3">
        <v>70.868613999999994</v>
      </c>
      <c r="AM1932" s="3">
        <v>4.1445980000000002</v>
      </c>
      <c r="AN1932" s="5">
        <v>58341</v>
      </c>
      <c r="AO1932" s="3">
        <v>54.749983309999998</v>
      </c>
    </row>
    <row r="1933" spans="1:41">
      <c r="A1933" s="1" t="s">
        <v>1980</v>
      </c>
      <c r="B1933" s="2">
        <v>5</v>
      </c>
      <c r="C1933" s="1" t="s">
        <v>33</v>
      </c>
      <c r="D1933" s="1">
        <v>37079</v>
      </c>
      <c r="E1933" s="2">
        <v>17.7</v>
      </c>
      <c r="F1933" s="118">
        <v>17.8</v>
      </c>
      <c r="G1933" s="2">
        <v>22.9</v>
      </c>
      <c r="H1933" s="118">
        <v>23.599999999999998</v>
      </c>
      <c r="I1933" s="3" t="s">
        <v>3195</v>
      </c>
      <c r="J1933" s="3">
        <v>22.841303</v>
      </c>
      <c r="K1933" s="3">
        <v>23.146222999999999</v>
      </c>
      <c r="L1933" s="3">
        <v>10.32005225</v>
      </c>
      <c r="M1933" s="3">
        <v>12.2</v>
      </c>
      <c r="N1933" s="3">
        <v>21.748915</v>
      </c>
      <c r="O1933" s="3">
        <v>16.254121999999999</v>
      </c>
      <c r="P1933" s="4">
        <v>370.4</v>
      </c>
      <c r="Q1933" s="3">
        <v>30.585999999999999</v>
      </c>
      <c r="R1933" s="3">
        <v>7.9802736999999997</v>
      </c>
      <c r="S1933" s="6">
        <v>13.15</v>
      </c>
      <c r="T1933" s="3">
        <v>37</v>
      </c>
      <c r="U1933" s="7">
        <v>37190</v>
      </c>
      <c r="V1933" s="3">
        <v>47.281868000000003</v>
      </c>
      <c r="W1933" s="3">
        <v>5.3000001909999996</v>
      </c>
      <c r="X1933" s="3">
        <v>43.84</v>
      </c>
      <c r="Y1933" s="4">
        <v>600</v>
      </c>
      <c r="Z1933" s="3">
        <v>57.992565159999998</v>
      </c>
      <c r="AA1933" s="3">
        <v>47.95539093</v>
      </c>
      <c r="AB1933" s="30">
        <v>5326.0112300000001</v>
      </c>
      <c r="AC1933" s="3">
        <v>36.327095</v>
      </c>
      <c r="AD1933" s="3">
        <v>29.036728</v>
      </c>
      <c r="AE1933" s="3">
        <v>52.784706</v>
      </c>
      <c r="AF1933" s="3">
        <v>35.290241000000002</v>
      </c>
      <c r="AG1933" s="3">
        <v>14.707406000000001</v>
      </c>
      <c r="AH1933" s="3">
        <v>0.19302291999999999</v>
      </c>
      <c r="AI1933" s="3">
        <v>0.45195612000000002</v>
      </c>
      <c r="AJ1933" s="3">
        <v>2.1420835999999999</v>
      </c>
      <c r="AK1933" s="3">
        <v>47.215290000000003</v>
      </c>
      <c r="AL1933" s="3">
        <v>80.100905999999995</v>
      </c>
      <c r="AM1933" s="3">
        <v>7.4054899000000001</v>
      </c>
      <c r="AN1933" s="5">
        <v>21241</v>
      </c>
      <c r="AO1933" s="3">
        <v>100</v>
      </c>
    </row>
    <row r="1934" spans="1:41">
      <c r="A1934" s="1" t="s">
        <v>1981</v>
      </c>
      <c r="B1934" s="2">
        <v>4</v>
      </c>
      <c r="C1934" s="1" t="s">
        <v>33</v>
      </c>
      <c r="D1934" s="1">
        <v>37081</v>
      </c>
      <c r="E1934" s="2">
        <v>17.8</v>
      </c>
      <c r="F1934" s="118">
        <v>17.100000000000001</v>
      </c>
      <c r="G1934" s="2">
        <v>21</v>
      </c>
      <c r="H1934" s="118">
        <v>20.399999999999999</v>
      </c>
      <c r="I1934" s="3">
        <v>8.3328216850000008</v>
      </c>
      <c r="J1934" s="3">
        <v>16.122468999999999</v>
      </c>
      <c r="K1934" s="3">
        <v>16.403831</v>
      </c>
      <c r="L1934" s="3">
        <v>9.4929755250000003</v>
      </c>
      <c r="M1934" s="3">
        <v>10.4</v>
      </c>
      <c r="N1934" s="3">
        <v>11.512763</v>
      </c>
      <c r="O1934" s="3">
        <v>8.9023581000000007</v>
      </c>
      <c r="P1934" s="4">
        <v>341.2</v>
      </c>
      <c r="Q1934" s="3">
        <v>33.063155999999999</v>
      </c>
      <c r="R1934" s="3">
        <v>9.8774595000000005</v>
      </c>
      <c r="S1934" s="6">
        <v>15.5</v>
      </c>
      <c r="T1934" s="3">
        <v>27</v>
      </c>
      <c r="U1934" s="7">
        <v>47262</v>
      </c>
      <c r="V1934" s="3">
        <v>38.104430999999998</v>
      </c>
      <c r="W1934" s="3">
        <v>5.1999998090000004</v>
      </c>
      <c r="X1934" s="3">
        <v>49.84</v>
      </c>
      <c r="Y1934" s="4">
        <v>662</v>
      </c>
      <c r="Z1934" s="3">
        <v>41.387531279999997</v>
      </c>
      <c r="AA1934" s="3">
        <v>28.34023285</v>
      </c>
      <c r="AB1934" s="30">
        <v>8629.7919920000004</v>
      </c>
      <c r="AC1934" s="3">
        <v>30.875843</v>
      </c>
      <c r="AD1934" s="3">
        <v>26.231141999999998</v>
      </c>
      <c r="AE1934" s="3">
        <v>48.985481</v>
      </c>
      <c r="AF1934" s="3">
        <v>33.188000000000002</v>
      </c>
      <c r="AG1934" s="3">
        <v>7.8627744000000002</v>
      </c>
      <c r="AH1934" s="3">
        <v>5.0290603999999997</v>
      </c>
      <c r="AI1934" s="3">
        <v>0.30959275000000003</v>
      </c>
      <c r="AJ1934" s="3">
        <v>2.5960524</v>
      </c>
      <c r="AK1934" s="3">
        <v>51.014519</v>
      </c>
      <c r="AL1934" s="3">
        <v>58.321426000000002</v>
      </c>
      <c r="AM1934" s="3">
        <v>10.360617</v>
      </c>
      <c r="AN1934" s="5">
        <v>521330</v>
      </c>
      <c r="AO1934" s="3">
        <v>12.69435674</v>
      </c>
    </row>
    <row r="1935" spans="1:41">
      <c r="A1935" s="1" t="s">
        <v>1982</v>
      </c>
      <c r="B1935" s="2">
        <v>2</v>
      </c>
      <c r="C1935" s="1" t="s">
        <v>33</v>
      </c>
      <c r="D1935" s="1">
        <v>37083</v>
      </c>
      <c r="E1935" s="2">
        <v>24.7</v>
      </c>
      <c r="F1935" s="118">
        <v>23.799999999999997</v>
      </c>
      <c r="G1935" s="2">
        <v>26.8</v>
      </c>
      <c r="H1935" s="118">
        <v>26.400000000000002</v>
      </c>
      <c r="I1935" s="3">
        <v>9.3862418949999995</v>
      </c>
      <c r="J1935" s="3">
        <v>30.425211000000001</v>
      </c>
      <c r="K1935" s="3">
        <v>30.734289</v>
      </c>
      <c r="L1935" s="3">
        <v>11.552612209999999</v>
      </c>
      <c r="M1935" s="3">
        <v>14.8</v>
      </c>
      <c r="N1935" s="3">
        <v>21.782564000000001</v>
      </c>
      <c r="O1935" s="3">
        <v>12.689003</v>
      </c>
      <c r="P1935" s="4">
        <v>495.5</v>
      </c>
      <c r="Q1935" s="3">
        <v>38.631335999999997</v>
      </c>
      <c r="R1935" s="3">
        <v>9.9513721000000004</v>
      </c>
      <c r="S1935" s="6">
        <v>13.37</v>
      </c>
      <c r="T1935" s="3">
        <v>38</v>
      </c>
      <c r="U1935" s="7">
        <v>32549</v>
      </c>
      <c r="V1935" s="3">
        <v>50.578243000000001</v>
      </c>
      <c r="W1935" s="3">
        <v>7.9000000950000002</v>
      </c>
      <c r="X1935" s="3">
        <v>49.709999000000003</v>
      </c>
      <c r="Y1935" s="4">
        <v>625</v>
      </c>
      <c r="Z1935" s="3">
        <v>50.686637879999999</v>
      </c>
      <c r="AA1935" s="3">
        <v>28.83895111</v>
      </c>
      <c r="AB1935" s="30">
        <v>5956.6655270000001</v>
      </c>
      <c r="AC1935" s="3">
        <v>29.259153000000001</v>
      </c>
      <c r="AD1935" s="3">
        <v>33.974899000000001</v>
      </c>
      <c r="AE1935" s="3">
        <v>61.096710000000002</v>
      </c>
      <c r="AF1935" s="3">
        <v>51.838256999999999</v>
      </c>
      <c r="AG1935" s="3">
        <v>2.5922914000000001</v>
      </c>
      <c r="AH1935" s="3">
        <v>0.85905129000000002</v>
      </c>
      <c r="AI1935" s="3">
        <v>3.3775474999999999</v>
      </c>
      <c r="AJ1935" s="3">
        <v>2.4295635</v>
      </c>
      <c r="AK1935" s="3">
        <v>38.903289999999998</v>
      </c>
      <c r="AL1935" s="3">
        <v>77.584609999999998</v>
      </c>
      <c r="AM1935" s="3">
        <v>1.8675851000000001</v>
      </c>
      <c r="AN1935" s="5">
        <v>52849</v>
      </c>
      <c r="AO1935" s="3">
        <v>54.705527420000003</v>
      </c>
    </row>
    <row r="1936" spans="1:41">
      <c r="A1936" s="1" t="s">
        <v>1983</v>
      </c>
      <c r="B1936" s="2">
        <v>7</v>
      </c>
      <c r="C1936" s="1" t="s">
        <v>33</v>
      </c>
      <c r="D1936" s="1">
        <v>37085</v>
      </c>
      <c r="E1936" s="2">
        <v>15.4</v>
      </c>
      <c r="F1936" s="118">
        <v>15</v>
      </c>
      <c r="G1936" s="2">
        <v>21.1</v>
      </c>
      <c r="H1936" s="118">
        <v>20.7</v>
      </c>
      <c r="I1936" s="3">
        <v>3.9242743839999998</v>
      </c>
      <c r="J1936" s="3">
        <v>16.665150000000001</v>
      </c>
      <c r="K1936" s="3">
        <v>17.108736</v>
      </c>
      <c r="L1936" s="3">
        <v>8.4890174310000006</v>
      </c>
      <c r="M1936" s="3">
        <v>11.1</v>
      </c>
      <c r="N1936" s="3">
        <v>14.102183999999999</v>
      </c>
      <c r="O1936" s="3">
        <v>10.199372</v>
      </c>
      <c r="P1936" s="4">
        <v>417.7</v>
      </c>
      <c r="Q1936" s="3">
        <v>31.880839999999999</v>
      </c>
      <c r="R1936" s="3">
        <v>6.9859548</v>
      </c>
      <c r="S1936" s="6">
        <v>15.25</v>
      </c>
      <c r="T1936" s="3">
        <v>30</v>
      </c>
      <c r="U1936" s="7">
        <v>51637</v>
      </c>
      <c r="V1936" s="3">
        <v>37.9711</v>
      </c>
      <c r="W1936" s="3">
        <v>5.8000001909999996</v>
      </c>
      <c r="X1936" s="3">
        <v>41.510002</v>
      </c>
      <c r="Y1936" s="4">
        <v>662</v>
      </c>
      <c r="Z1936" s="3">
        <v>38.095237730000001</v>
      </c>
      <c r="AA1936" s="3">
        <v>19.821430209999999</v>
      </c>
      <c r="AB1936" s="30">
        <v>8967.3603519999997</v>
      </c>
      <c r="AC1936" s="3">
        <v>37.283893999999997</v>
      </c>
      <c r="AD1936" s="3">
        <v>23.312100999999998</v>
      </c>
      <c r="AE1936" s="3">
        <v>38.068931999999997</v>
      </c>
      <c r="AF1936" s="3">
        <v>20.624842000000001</v>
      </c>
      <c r="AG1936" s="3">
        <v>12.446421000000001</v>
      </c>
      <c r="AH1936" s="3">
        <v>0.85421108999999995</v>
      </c>
      <c r="AI1936" s="3">
        <v>0.39883560000000001</v>
      </c>
      <c r="AJ1936" s="3">
        <v>3.7446231999999999</v>
      </c>
      <c r="AK1936" s="3">
        <v>61.931068000000003</v>
      </c>
      <c r="AL1936" s="3">
        <v>68.081588999999994</v>
      </c>
      <c r="AM1936" s="3">
        <v>5.3223919999999998</v>
      </c>
      <c r="AN1936" s="5">
        <v>130881</v>
      </c>
      <c r="AO1936" s="3">
        <v>55.920926420000001</v>
      </c>
    </row>
    <row r="1937" spans="1:41">
      <c r="A1937" s="1" t="s">
        <v>1984</v>
      </c>
      <c r="B1937" s="2">
        <v>7</v>
      </c>
      <c r="C1937" s="1" t="s">
        <v>33</v>
      </c>
      <c r="D1937" s="1">
        <v>37087</v>
      </c>
      <c r="E1937" s="2">
        <v>12.7</v>
      </c>
      <c r="F1937" s="118">
        <v>12.6</v>
      </c>
      <c r="G1937" s="2">
        <v>23.1</v>
      </c>
      <c r="H1937" s="118">
        <v>22.2</v>
      </c>
      <c r="I1937" s="3">
        <v>8.4653138410000004</v>
      </c>
      <c r="J1937" s="3">
        <v>14.344386999999999</v>
      </c>
      <c r="K1937" s="3">
        <v>14.447063999999999</v>
      </c>
      <c r="L1937" s="3">
        <v>9.1574167509999995</v>
      </c>
      <c r="M1937" s="3">
        <v>11.5</v>
      </c>
      <c r="N1937" s="3">
        <v>17.004076000000001</v>
      </c>
      <c r="O1937" s="3">
        <v>13.04311</v>
      </c>
      <c r="P1937" s="4">
        <v>384.6</v>
      </c>
      <c r="Q1937" s="3">
        <v>30.012339000000001</v>
      </c>
      <c r="R1937" s="3">
        <v>7.5153866000000003</v>
      </c>
      <c r="S1937" s="6">
        <v>13.85</v>
      </c>
      <c r="T1937" s="3">
        <v>30</v>
      </c>
      <c r="U1937" s="7">
        <v>43097</v>
      </c>
      <c r="V1937" s="3">
        <v>36.392921000000001</v>
      </c>
      <c r="W1937" s="3">
        <v>4.5</v>
      </c>
      <c r="X1937" s="3">
        <v>45.899997999999997</v>
      </c>
      <c r="Y1937" s="4">
        <v>675</v>
      </c>
      <c r="Z1937" s="3">
        <v>36.722606659999997</v>
      </c>
      <c r="AA1937" s="3">
        <v>26.159921650000001</v>
      </c>
      <c r="AB1937" s="30">
        <v>8412.6318360000005</v>
      </c>
      <c r="AC1937" s="3">
        <v>26.376635</v>
      </c>
      <c r="AD1937" s="3">
        <v>37.184364000000002</v>
      </c>
      <c r="AE1937" s="3">
        <v>6.6686810999999997</v>
      </c>
      <c r="AF1937" s="3">
        <v>1.0356345</v>
      </c>
      <c r="AG1937" s="3">
        <v>3.6138105</v>
      </c>
      <c r="AH1937" s="3">
        <v>0.53712004000000002</v>
      </c>
      <c r="AI1937" s="3">
        <v>0.26856002000000001</v>
      </c>
      <c r="AJ1937" s="3">
        <v>1.2135556000000001</v>
      </c>
      <c r="AK1937" s="3">
        <v>93.331322</v>
      </c>
      <c r="AL1937" s="3">
        <v>63.854660000000003</v>
      </c>
      <c r="AM1937" s="3">
        <v>2.4203969999999999</v>
      </c>
      <c r="AN1937" s="5">
        <v>59577</v>
      </c>
      <c r="AO1937" s="3">
        <v>55.440748020000001</v>
      </c>
    </row>
    <row r="1938" spans="1:41">
      <c r="A1938" s="1" t="s">
        <v>1985</v>
      </c>
      <c r="B1938" s="2">
        <v>9</v>
      </c>
      <c r="C1938" s="1" t="s">
        <v>33</v>
      </c>
      <c r="D1938" s="1">
        <v>37089</v>
      </c>
      <c r="E1938" s="2">
        <v>10.7</v>
      </c>
      <c r="F1938" s="118">
        <v>10.6</v>
      </c>
      <c r="G1938" s="2">
        <v>19</v>
      </c>
      <c r="H1938" s="118">
        <v>18.2</v>
      </c>
      <c r="I1938" s="3">
        <v>7.204552906</v>
      </c>
      <c r="J1938" s="3">
        <v>6.4949469999999998</v>
      </c>
      <c r="K1938" s="3">
        <v>7.2524113999999997</v>
      </c>
      <c r="L1938" s="3">
        <v>7.0486342439999996</v>
      </c>
      <c r="M1938" s="3">
        <v>9.1</v>
      </c>
      <c r="N1938" s="3">
        <v>15.656013</v>
      </c>
      <c r="O1938" s="3">
        <v>10.985124000000001</v>
      </c>
      <c r="P1938" s="4">
        <v>330</v>
      </c>
      <c r="Q1938" s="3">
        <v>28.30603</v>
      </c>
      <c r="R1938" s="3">
        <v>3.4350296999999999</v>
      </c>
      <c r="S1938" s="6">
        <v>15.94</v>
      </c>
      <c r="T1938" s="3">
        <v>29</v>
      </c>
      <c r="U1938" s="7">
        <v>54963</v>
      </c>
      <c r="V1938" s="3">
        <v>31.791125999999998</v>
      </c>
      <c r="W1938" s="3">
        <v>4.3000001909999996</v>
      </c>
      <c r="X1938" s="3">
        <v>43.029998999999997</v>
      </c>
      <c r="Y1938" s="4">
        <v>707</v>
      </c>
      <c r="Z1938" s="3">
        <v>26.898551940000001</v>
      </c>
      <c r="AA1938" s="3">
        <v>16.69565201</v>
      </c>
      <c r="AB1938" s="30">
        <v>7521.1567379999997</v>
      </c>
      <c r="AC1938" s="3">
        <v>23.081751000000001</v>
      </c>
      <c r="AD1938" s="3">
        <v>40.708500000000001</v>
      </c>
      <c r="AE1938" s="3">
        <v>16.151661000000001</v>
      </c>
      <c r="AF1938" s="3">
        <v>2.9295342</v>
      </c>
      <c r="AG1938" s="3">
        <v>9.7434740000000009</v>
      </c>
      <c r="AH1938" s="3">
        <v>1.2073395</v>
      </c>
      <c r="AI1938" s="3">
        <v>0.19746630000000001</v>
      </c>
      <c r="AJ1938" s="3">
        <v>2.0738471000000001</v>
      </c>
      <c r="AK1938" s="3">
        <v>83.848343</v>
      </c>
      <c r="AL1938" s="3">
        <v>60.404743000000003</v>
      </c>
      <c r="AM1938" s="3">
        <v>7.4705148000000001</v>
      </c>
      <c r="AN1938" s="5">
        <v>114209</v>
      </c>
      <c r="AO1938" s="3">
        <v>33.270563989999999</v>
      </c>
    </row>
    <row r="1939" spans="1:41">
      <c r="A1939" s="1" t="s">
        <v>1986</v>
      </c>
      <c r="B1939" s="2">
        <v>2</v>
      </c>
      <c r="C1939" s="1" t="s">
        <v>33</v>
      </c>
      <c r="D1939" s="1">
        <v>37091</v>
      </c>
      <c r="E1939" s="2">
        <v>23.8</v>
      </c>
      <c r="F1939" s="118">
        <v>22.3</v>
      </c>
      <c r="G1939" s="2">
        <v>25</v>
      </c>
      <c r="H1939" s="118">
        <v>24.6</v>
      </c>
      <c r="I1939" s="3">
        <v>5.2946957039999996</v>
      </c>
      <c r="J1939" s="3">
        <v>29.301632000000001</v>
      </c>
      <c r="K1939" s="3">
        <v>30.496210000000001</v>
      </c>
      <c r="L1939" s="3">
        <v>12.28813559</v>
      </c>
      <c r="M1939" s="3">
        <v>16</v>
      </c>
      <c r="N1939" s="3">
        <v>19.598466999999999</v>
      </c>
      <c r="O1939" s="3">
        <v>13.101737</v>
      </c>
      <c r="P1939" s="4">
        <v>424.3</v>
      </c>
      <c r="Q1939" s="3">
        <v>35.454323000000002</v>
      </c>
      <c r="R1939" s="3">
        <v>10.87092</v>
      </c>
      <c r="S1939" s="6">
        <v>13.62</v>
      </c>
      <c r="T1939" s="3">
        <v>38</v>
      </c>
      <c r="U1939" s="7">
        <v>34523</v>
      </c>
      <c r="V1939" s="3">
        <v>48.746845</v>
      </c>
      <c r="W1939" s="3">
        <v>6.5999999049999998</v>
      </c>
      <c r="X1939" s="3">
        <v>46.970001000000003</v>
      </c>
      <c r="Y1939" s="4">
        <v>614.5</v>
      </c>
      <c r="Z1939" s="3">
        <v>56.213016510000003</v>
      </c>
      <c r="AA1939" s="3">
        <v>44.674556729999999</v>
      </c>
      <c r="AB1939" s="30">
        <v>7580.7280270000001</v>
      </c>
      <c r="AC1939" s="3">
        <v>27.406385</v>
      </c>
      <c r="AD1939" s="3">
        <v>33.448196000000003</v>
      </c>
      <c r="AE1939" s="3">
        <v>66.246651</v>
      </c>
      <c r="AF1939" s="3">
        <v>57.755817</v>
      </c>
      <c r="AG1939" s="3">
        <v>3.3230390999999999</v>
      </c>
      <c r="AH1939" s="3">
        <v>0.97179329000000003</v>
      </c>
      <c r="AI1939" s="3">
        <v>1.0006176</v>
      </c>
      <c r="AJ1939" s="3">
        <v>3.1953882999999998</v>
      </c>
      <c r="AK1939" s="3">
        <v>33.753345000000003</v>
      </c>
      <c r="AL1939" s="3">
        <v>75.99691</v>
      </c>
      <c r="AM1939" s="3">
        <v>3.425983</v>
      </c>
      <c r="AN1939" s="5">
        <v>24285</v>
      </c>
      <c r="AO1939" s="3">
        <v>68.636750579999998</v>
      </c>
    </row>
    <row r="1940" spans="1:41">
      <c r="A1940" s="1" t="s">
        <v>1987</v>
      </c>
      <c r="B1940" s="2">
        <v>2</v>
      </c>
      <c r="C1940" s="1" t="s">
        <v>33</v>
      </c>
      <c r="D1940" s="1">
        <v>37093</v>
      </c>
      <c r="E1940" s="2">
        <v>18.600000000000001</v>
      </c>
      <c r="F1940" s="118">
        <v>17.7</v>
      </c>
      <c r="G1940" s="2">
        <v>23.1</v>
      </c>
      <c r="H1940" s="118">
        <v>22.400000000000002</v>
      </c>
      <c r="I1940" s="3">
        <v>8.5424357799999999</v>
      </c>
      <c r="J1940" s="3">
        <v>20.296372999999999</v>
      </c>
      <c r="K1940" s="3">
        <v>20.694227000000001</v>
      </c>
      <c r="L1940" s="3">
        <v>9.3167701859999994</v>
      </c>
      <c r="M1940" s="3">
        <v>10</v>
      </c>
      <c r="N1940" s="3">
        <v>14.326928000000001</v>
      </c>
      <c r="O1940" s="3">
        <v>14.732507</v>
      </c>
      <c r="P1940" s="4">
        <v>383.6</v>
      </c>
      <c r="Q1940" s="3">
        <v>35.657772000000001</v>
      </c>
      <c r="R1940" s="3">
        <v>7.8694319999999998</v>
      </c>
      <c r="S1940" s="6">
        <v>13.37</v>
      </c>
      <c r="T1940" s="3">
        <v>31</v>
      </c>
      <c r="U1940" s="7">
        <v>42704</v>
      </c>
      <c r="V1940" s="3">
        <v>46.548237</v>
      </c>
      <c r="W1940" s="3">
        <v>6.5999999049999998</v>
      </c>
      <c r="X1940" s="3">
        <v>42.649997999999997</v>
      </c>
      <c r="Y1940" s="4">
        <v>630.5</v>
      </c>
      <c r="Z1940" s="3">
        <v>40.93655777</v>
      </c>
      <c r="AA1940" s="3">
        <v>13.293051719999999</v>
      </c>
      <c r="AB1940" s="30">
        <v>10902.518550000001</v>
      </c>
      <c r="AC1940" s="3">
        <v>42.040016000000001</v>
      </c>
      <c r="AD1940" s="3">
        <v>17.511386999999999</v>
      </c>
      <c r="AE1940" s="3">
        <v>59.190403000000003</v>
      </c>
      <c r="AF1940" s="3">
        <v>32.617207000000001</v>
      </c>
      <c r="AG1940" s="3">
        <v>12.614507</v>
      </c>
      <c r="AH1940" s="3">
        <v>1.4560392</v>
      </c>
      <c r="AI1940" s="3">
        <v>7.918539</v>
      </c>
      <c r="AJ1940" s="3">
        <v>4.5841126000000001</v>
      </c>
      <c r="AK1940" s="3">
        <v>40.809596999999997</v>
      </c>
      <c r="AL1940" s="3">
        <v>71.288612000000001</v>
      </c>
      <c r="AM1940" s="3">
        <v>6.1134361999999998</v>
      </c>
      <c r="AN1940" s="5">
        <v>51853</v>
      </c>
      <c r="AO1940" s="3">
        <v>43.150451529999998</v>
      </c>
    </row>
    <row r="1941" spans="1:41">
      <c r="A1941" s="1" t="s">
        <v>1988</v>
      </c>
      <c r="B1941" s="2">
        <v>5</v>
      </c>
      <c r="C1941" s="1" t="s">
        <v>33</v>
      </c>
      <c r="D1941" s="1">
        <v>37095</v>
      </c>
      <c r="E1941" s="2">
        <v>20.2</v>
      </c>
      <c r="F1941" s="118">
        <v>18.2</v>
      </c>
      <c r="G1941" s="2">
        <v>25.3</v>
      </c>
      <c r="H1941" s="118">
        <v>24</v>
      </c>
      <c r="I1941" s="3">
        <v>35.387537999999999</v>
      </c>
      <c r="J1941" s="3">
        <v>20.661158</v>
      </c>
      <c r="K1941" s="3">
        <v>20.661158</v>
      </c>
      <c r="L1941" s="3">
        <v>7.5581395349999996</v>
      </c>
      <c r="M1941" s="3">
        <v>12.5</v>
      </c>
      <c r="N1941" s="3">
        <v>18.117552</v>
      </c>
      <c r="O1941" s="3">
        <v>18.117552</v>
      </c>
      <c r="P1941" s="4">
        <v>402.8</v>
      </c>
      <c r="Q1941" s="3">
        <v>27.888887</v>
      </c>
      <c r="R1941" s="3">
        <v>9.8911972000000006</v>
      </c>
      <c r="S1941" s="6">
        <v>17.62</v>
      </c>
      <c r="T1941" s="3">
        <v>34</v>
      </c>
      <c r="U1941" s="7">
        <v>37741</v>
      </c>
      <c r="V1941" s="3">
        <v>45.228465999999997</v>
      </c>
      <c r="W1941" s="3">
        <v>9.5</v>
      </c>
      <c r="X1941" s="3">
        <v>41.220001000000003</v>
      </c>
      <c r="Y1941" s="4">
        <v>661</v>
      </c>
      <c r="Z1941" s="3">
        <v>45.945945739999999</v>
      </c>
      <c r="AA1941" s="3">
        <v>40.540538789999999</v>
      </c>
      <c r="AB1941" s="30">
        <v>4530.8647460000002</v>
      </c>
      <c r="AC1941" s="3">
        <v>30.371901000000001</v>
      </c>
      <c r="AD1941" s="3">
        <v>32.541321000000003</v>
      </c>
      <c r="AE1941" s="3">
        <v>39.012259999999998</v>
      </c>
      <c r="AF1941" s="3">
        <v>32.954346000000001</v>
      </c>
      <c r="AG1941" s="3">
        <v>5.7914370999999996</v>
      </c>
      <c r="AH1941" s="3">
        <v>7.1060582999999997E-2</v>
      </c>
      <c r="AI1941" s="3">
        <v>0.17765144999999999</v>
      </c>
      <c r="AJ1941" s="3">
        <v>1.7765145999999999E-2</v>
      </c>
      <c r="AK1941" s="3">
        <v>60.987740000000002</v>
      </c>
      <c r="AL1941" s="3">
        <v>82.821326999999997</v>
      </c>
      <c r="AM1941" s="3">
        <v>3.5352640000000002</v>
      </c>
      <c r="AN1941" s="5">
        <v>5629</v>
      </c>
      <c r="AO1941" s="3">
        <v>100</v>
      </c>
    </row>
    <row r="1942" spans="1:41">
      <c r="A1942" s="1" t="s">
        <v>1989</v>
      </c>
      <c r="B1942" s="2">
        <v>9</v>
      </c>
      <c r="C1942" s="1" t="s">
        <v>33</v>
      </c>
      <c r="D1942" s="1">
        <v>37097</v>
      </c>
      <c r="E1942" s="2">
        <v>12.5</v>
      </c>
      <c r="F1942" s="118">
        <v>12.2</v>
      </c>
      <c r="G1942" s="2">
        <v>19.399999999999999</v>
      </c>
      <c r="H1942" s="118">
        <v>18.899999999999999</v>
      </c>
      <c r="I1942" s="3">
        <v>5.0861862359999996</v>
      </c>
      <c r="J1942" s="3">
        <v>7.4265423000000004</v>
      </c>
      <c r="K1942" s="3">
        <v>7.8709043999999997</v>
      </c>
      <c r="L1942" s="3">
        <v>8.2892972629999999</v>
      </c>
      <c r="M1942" s="3">
        <v>11.3</v>
      </c>
      <c r="N1942" s="3">
        <v>14.643857000000001</v>
      </c>
      <c r="O1942" s="3">
        <v>10.414496</v>
      </c>
      <c r="P1942" s="4">
        <v>356.3</v>
      </c>
      <c r="Q1942" s="3">
        <v>27.861902000000001</v>
      </c>
      <c r="R1942" s="3">
        <v>5.9183558999999999</v>
      </c>
      <c r="S1942" s="6">
        <v>15.92</v>
      </c>
      <c r="T1942" s="3">
        <v>27</v>
      </c>
      <c r="U1942" s="7">
        <v>55891</v>
      </c>
      <c r="V1942" s="3">
        <v>29.027820999999999</v>
      </c>
      <c r="W1942" s="3">
        <v>4.8000001909999996</v>
      </c>
      <c r="X1942" s="3">
        <v>47.639999000000003</v>
      </c>
      <c r="Y1942" s="4">
        <v>680</v>
      </c>
      <c r="Z1942" s="3">
        <v>32.448596950000002</v>
      </c>
      <c r="AA1942" s="3">
        <v>19.775699620000001</v>
      </c>
      <c r="AB1942" s="30">
        <v>7946.8476559999999</v>
      </c>
      <c r="AC1942" s="3">
        <v>32.430771</v>
      </c>
      <c r="AD1942" s="3">
        <v>28.619092999999999</v>
      </c>
      <c r="AE1942" s="3">
        <v>23.371123999999998</v>
      </c>
      <c r="AF1942" s="3">
        <v>12.104386</v>
      </c>
      <c r="AG1942" s="3">
        <v>7.2420939999999998</v>
      </c>
      <c r="AH1942" s="3">
        <v>2.4227878999999999</v>
      </c>
      <c r="AI1942" s="3">
        <v>0.29135546000000001</v>
      </c>
      <c r="AJ1942" s="3">
        <v>1.3105024999999999</v>
      </c>
      <c r="AK1942" s="3">
        <v>76.628876000000005</v>
      </c>
      <c r="AL1942" s="3">
        <v>63.338096999999998</v>
      </c>
      <c r="AM1942" s="3">
        <v>5.9699507000000001</v>
      </c>
      <c r="AN1942" s="5">
        <v>172916</v>
      </c>
      <c r="AO1942" s="3">
        <v>37.91215339</v>
      </c>
    </row>
    <row r="1943" spans="1:41">
      <c r="A1943" s="1" t="s">
        <v>1990</v>
      </c>
      <c r="B1943" s="2">
        <v>7</v>
      </c>
      <c r="C1943" s="1" t="s">
        <v>33</v>
      </c>
      <c r="D1943" s="1">
        <v>37099</v>
      </c>
      <c r="E1943" s="2">
        <v>15.4</v>
      </c>
      <c r="F1943" s="118">
        <v>14.7</v>
      </c>
      <c r="G1943" s="2">
        <v>24.6</v>
      </c>
      <c r="H1943" s="118">
        <v>22.8</v>
      </c>
      <c r="I1943" s="3">
        <v>11.34032229</v>
      </c>
      <c r="J1943" s="3">
        <v>12.007726999999999</v>
      </c>
      <c r="K1943" s="3">
        <v>12.275672999999999</v>
      </c>
      <c r="L1943" s="3">
        <v>7.6476984420000003</v>
      </c>
      <c r="M1943" s="3">
        <v>10.8</v>
      </c>
      <c r="N1943" s="3">
        <v>12.746943</v>
      </c>
      <c r="O1943" s="3">
        <v>14.097336</v>
      </c>
      <c r="P1943" s="4">
        <v>376.7</v>
      </c>
      <c r="Q1943" s="3">
        <v>31.697437000000001</v>
      </c>
      <c r="R1943" s="3">
        <v>10.719189</v>
      </c>
      <c r="S1943" s="6">
        <v>13.13</v>
      </c>
      <c r="T1943" s="3">
        <v>33</v>
      </c>
      <c r="U1943" s="7">
        <v>40278</v>
      </c>
      <c r="V1943" s="3">
        <v>43.189704999999996</v>
      </c>
      <c r="W1943" s="3">
        <v>5.4000000950000002</v>
      </c>
      <c r="X1943" s="3">
        <v>46.259998000000003</v>
      </c>
      <c r="Y1943" s="4">
        <v>671</v>
      </c>
      <c r="Z1943" s="3">
        <v>36.417911529999998</v>
      </c>
      <c r="AA1943" s="3">
        <v>20.597015379999998</v>
      </c>
      <c r="AB1943" s="30">
        <v>7994</v>
      </c>
      <c r="AC1943" s="3">
        <v>25.018695999999998</v>
      </c>
      <c r="AD1943" s="3">
        <v>30.820039999999999</v>
      </c>
      <c r="AE1943" s="3">
        <v>19.004536000000002</v>
      </c>
      <c r="AF1943" s="3">
        <v>2.2533777000000002</v>
      </c>
      <c r="AG1943" s="3">
        <v>5.3848209000000002</v>
      </c>
      <c r="AH1943" s="3">
        <v>1.0405803</v>
      </c>
      <c r="AI1943" s="3">
        <v>7.9365462999999998</v>
      </c>
      <c r="AJ1943" s="3">
        <v>2.3892109000000001</v>
      </c>
      <c r="AK1943" s="3">
        <v>80.995468000000002</v>
      </c>
      <c r="AL1943" s="3">
        <v>60.713745000000003</v>
      </c>
      <c r="AM1943" s="3">
        <v>3.5850293999999998</v>
      </c>
      <c r="AN1943" s="5">
        <v>41227</v>
      </c>
      <c r="AO1943" s="3">
        <v>73.089816490000004</v>
      </c>
    </row>
    <row r="1944" spans="1:41">
      <c r="A1944" s="1" t="s">
        <v>1991</v>
      </c>
      <c r="B1944" s="2">
        <v>9</v>
      </c>
      <c r="C1944" s="1" t="s">
        <v>33</v>
      </c>
      <c r="D1944" s="1">
        <v>37101</v>
      </c>
      <c r="E1944" s="2">
        <v>12.2</v>
      </c>
      <c r="F1944" s="118">
        <v>12.2</v>
      </c>
      <c r="G1944" s="2">
        <v>19.399999999999999</v>
      </c>
      <c r="H1944" s="118">
        <v>19.100000000000001</v>
      </c>
      <c r="I1944" s="3">
        <v>1.534582645</v>
      </c>
      <c r="J1944" s="3">
        <v>13.876899</v>
      </c>
      <c r="K1944" s="3">
        <v>14.421771</v>
      </c>
      <c r="L1944" s="3">
        <v>7.9848149319999999</v>
      </c>
      <c r="M1944" s="3">
        <v>13.1</v>
      </c>
      <c r="N1944" s="3">
        <v>13.141253000000001</v>
      </c>
      <c r="O1944" s="3">
        <v>12.182437999999999</v>
      </c>
      <c r="P1944" s="4">
        <v>370.4</v>
      </c>
      <c r="Q1944" s="3">
        <v>29.390474000000001</v>
      </c>
      <c r="R1944" s="3">
        <v>5.4431272000000002</v>
      </c>
      <c r="S1944" s="6">
        <v>19.73</v>
      </c>
      <c r="T1944" s="3">
        <v>24</v>
      </c>
      <c r="U1944" s="7">
        <v>54719</v>
      </c>
      <c r="V1944" s="3">
        <v>34.488129000000001</v>
      </c>
      <c r="W1944" s="3">
        <v>4.6999998090000004</v>
      </c>
      <c r="X1944" s="3">
        <v>39.299999</v>
      </c>
      <c r="Y1944" s="4">
        <v>669</v>
      </c>
      <c r="Z1944" s="3">
        <v>35.639099119999997</v>
      </c>
      <c r="AA1944" s="3">
        <v>21.72932243</v>
      </c>
      <c r="AB1944" s="30">
        <v>9122.125</v>
      </c>
      <c r="AC1944" s="3">
        <v>40.735652999999999</v>
      </c>
      <c r="AD1944" s="3">
        <v>25.203006999999999</v>
      </c>
      <c r="AE1944" s="3">
        <v>31.575346</v>
      </c>
      <c r="AF1944" s="3">
        <v>15.652651000000001</v>
      </c>
      <c r="AG1944" s="3">
        <v>13.278663999999999</v>
      </c>
      <c r="AH1944" s="3">
        <v>0.27996864999999999</v>
      </c>
      <c r="AI1944" s="3">
        <v>0.20109689</v>
      </c>
      <c r="AJ1944" s="3">
        <v>2.1629670000000001</v>
      </c>
      <c r="AK1944" s="3">
        <v>68.424651999999995</v>
      </c>
      <c r="AL1944" s="3">
        <v>62.827933999999999</v>
      </c>
      <c r="AM1944" s="3">
        <v>6.8101330000000004</v>
      </c>
      <c r="AN1944" s="5">
        <v>191450</v>
      </c>
      <c r="AO1944" s="3">
        <v>52.036973439999997</v>
      </c>
    </row>
    <row r="1945" spans="1:41">
      <c r="A1945" s="1" t="s">
        <v>1992</v>
      </c>
      <c r="B1945" s="2">
        <v>5</v>
      </c>
      <c r="C1945" s="1" t="s">
        <v>33</v>
      </c>
      <c r="D1945" s="1">
        <v>37103</v>
      </c>
      <c r="E1945" s="2">
        <v>18.399999999999999</v>
      </c>
      <c r="F1945" s="118">
        <v>18.600000000000001</v>
      </c>
      <c r="G1945" s="2">
        <v>27.2</v>
      </c>
      <c r="H1945" s="118">
        <v>26.8</v>
      </c>
      <c r="I1945" s="3">
        <v>1.4271905E-3</v>
      </c>
      <c r="J1945" s="3">
        <v>22.651533000000001</v>
      </c>
      <c r="K1945" s="3">
        <v>23.110358999999999</v>
      </c>
      <c r="L1945" s="3">
        <v>9.8529411759999999</v>
      </c>
      <c r="M1945" s="3">
        <v>15.3</v>
      </c>
      <c r="N1945" s="3">
        <v>25.037558000000001</v>
      </c>
      <c r="O1945" s="3">
        <v>16.214321000000002</v>
      </c>
      <c r="P1945" s="4">
        <v>386.7</v>
      </c>
      <c r="Q1945" s="3">
        <v>33.553500999999997</v>
      </c>
      <c r="R1945" s="3">
        <v>5.3400660000000002</v>
      </c>
      <c r="S1945" s="6">
        <v>13.13</v>
      </c>
      <c r="T1945" s="3">
        <v>31</v>
      </c>
      <c r="U1945" s="7">
        <v>34080</v>
      </c>
      <c r="V1945" s="3">
        <v>49.013947000000002</v>
      </c>
      <c r="W1945" s="3">
        <v>5.3000001909999996</v>
      </c>
      <c r="X1945" s="3">
        <v>44.48</v>
      </c>
      <c r="Y1945" s="4">
        <v>635</v>
      </c>
      <c r="Z1945" s="3">
        <v>51.923076629999997</v>
      </c>
      <c r="AA1945" s="3">
        <v>29.807693480000001</v>
      </c>
      <c r="AB1945" s="30">
        <v>9016.2978519999997</v>
      </c>
      <c r="AC1945" s="3">
        <v>26.128954</v>
      </c>
      <c r="AD1945" s="3">
        <v>36.826850999999998</v>
      </c>
      <c r="AE1945" s="3">
        <v>37.611674999999998</v>
      </c>
      <c r="AF1945" s="3">
        <v>30.434781999999998</v>
      </c>
      <c r="AG1945" s="3">
        <v>4.1890016000000001</v>
      </c>
      <c r="AH1945" s="3">
        <v>0.20845743</v>
      </c>
      <c r="AI1945" s="3">
        <v>0.31764938999999998</v>
      </c>
      <c r="AJ1945" s="3">
        <v>2.4617829000000002</v>
      </c>
      <c r="AK1945" s="3">
        <v>62.388325000000002</v>
      </c>
      <c r="AL1945" s="3">
        <v>76.573195999999996</v>
      </c>
      <c r="AM1945" s="3">
        <v>3.1864203999999998</v>
      </c>
      <c r="AN1945" s="5">
        <v>10074</v>
      </c>
      <c r="AO1945" s="3">
        <v>100</v>
      </c>
    </row>
    <row r="1946" spans="1:41">
      <c r="A1946" s="1" t="s">
        <v>1993</v>
      </c>
      <c r="B1946" s="2">
        <v>6</v>
      </c>
      <c r="C1946" s="1" t="s">
        <v>33</v>
      </c>
      <c r="D1946" s="1">
        <v>37105</v>
      </c>
      <c r="E1946" s="2">
        <v>13.8</v>
      </c>
      <c r="F1946" s="118">
        <v>13.5</v>
      </c>
      <c r="G1946" s="2">
        <v>21.2</v>
      </c>
      <c r="H1946" s="118">
        <v>20.599999999999998</v>
      </c>
      <c r="I1946" s="3">
        <v>4.5213734590000003</v>
      </c>
      <c r="J1946" s="3">
        <v>17.003138</v>
      </c>
      <c r="K1946" s="3">
        <v>17.288865999999999</v>
      </c>
      <c r="L1946" s="3">
        <v>9.9946552650000005</v>
      </c>
      <c r="M1946" s="3">
        <v>13.6</v>
      </c>
      <c r="N1946" s="3">
        <v>14.093268999999999</v>
      </c>
      <c r="O1946" s="3">
        <v>16.143073999999999</v>
      </c>
      <c r="P1946" s="4">
        <v>416.6</v>
      </c>
      <c r="Q1946" s="3">
        <v>28.612967999999999</v>
      </c>
      <c r="R1946" s="3">
        <v>7.8369483999999998</v>
      </c>
      <c r="S1946" s="6">
        <v>14.33</v>
      </c>
      <c r="T1946" s="3">
        <v>30</v>
      </c>
      <c r="U1946" s="7">
        <v>46402</v>
      </c>
      <c r="V1946" s="3">
        <v>39.242263999999999</v>
      </c>
      <c r="W1946" s="3">
        <v>5.9000000950000002</v>
      </c>
      <c r="X1946" s="3">
        <v>43.830002</v>
      </c>
      <c r="Y1946" s="4">
        <v>655</v>
      </c>
      <c r="Z1946" s="3">
        <v>43.272338869999999</v>
      </c>
      <c r="AA1946" s="3">
        <v>31.001075740000001</v>
      </c>
      <c r="AB1946" s="30">
        <v>8394.8652340000008</v>
      </c>
      <c r="AC1946" s="3">
        <v>32.779052999999998</v>
      </c>
      <c r="AD1946" s="3">
        <v>28.310459000000002</v>
      </c>
      <c r="AE1946" s="3">
        <v>41.640915</v>
      </c>
      <c r="AF1946" s="3">
        <v>18.97212</v>
      </c>
      <c r="AG1946" s="3">
        <v>19.177025</v>
      </c>
      <c r="AH1946" s="3">
        <v>1.1387303</v>
      </c>
      <c r="AI1946" s="3">
        <v>0.62479006999999998</v>
      </c>
      <c r="AJ1946" s="3">
        <v>1.7282499</v>
      </c>
      <c r="AK1946" s="3">
        <v>58.359085</v>
      </c>
      <c r="AL1946" s="3">
        <v>68.204948000000002</v>
      </c>
      <c r="AM1946" s="3">
        <v>11.202553</v>
      </c>
      <c r="AN1946" s="5">
        <v>59540</v>
      </c>
      <c r="AO1946" s="3">
        <v>42.764317560000002</v>
      </c>
    </row>
    <row r="1947" spans="1:41">
      <c r="A1947" s="1" t="s">
        <v>1994</v>
      </c>
      <c r="B1947" s="2">
        <v>2</v>
      </c>
      <c r="C1947" s="1" t="s">
        <v>33</v>
      </c>
      <c r="D1947" s="1">
        <v>37107</v>
      </c>
      <c r="E1947" s="2">
        <v>20.2</v>
      </c>
      <c r="F1947" s="118">
        <v>19.400000000000002</v>
      </c>
      <c r="G1947" s="2">
        <v>24.6</v>
      </c>
      <c r="H1947" s="118">
        <v>23.3</v>
      </c>
      <c r="I1947" s="3">
        <v>6.01417293</v>
      </c>
      <c r="J1947" s="3">
        <v>25.552902</v>
      </c>
      <c r="K1947" s="3">
        <v>26.287205</v>
      </c>
      <c r="L1947" s="3">
        <v>10.72970639</v>
      </c>
      <c r="M1947" s="3">
        <v>15.9</v>
      </c>
      <c r="N1947" s="3">
        <v>23.348780000000001</v>
      </c>
      <c r="O1947" s="3">
        <v>16.27</v>
      </c>
      <c r="P1947" s="4">
        <v>486.4</v>
      </c>
      <c r="Q1947" s="3">
        <v>33.300133000000002</v>
      </c>
      <c r="R1947" s="3">
        <v>8.4748421</v>
      </c>
      <c r="S1947" s="6">
        <v>13.69</v>
      </c>
      <c r="T1947" s="3">
        <v>35</v>
      </c>
      <c r="U1947" s="7">
        <v>36956</v>
      </c>
      <c r="V1947" s="3">
        <v>48.393650000000001</v>
      </c>
      <c r="W1947" s="3">
        <v>5.9000000950000002</v>
      </c>
      <c r="X1947" s="3">
        <v>46.049999</v>
      </c>
      <c r="Y1947" s="4">
        <v>620</v>
      </c>
      <c r="Z1947" s="3">
        <v>54.828327180000002</v>
      </c>
      <c r="AA1947" s="3">
        <v>41.523605349999997</v>
      </c>
      <c r="AB1947" s="30">
        <v>6960.6943359999996</v>
      </c>
      <c r="AC1947" s="3">
        <v>29.172281000000002</v>
      </c>
      <c r="AD1947" s="3">
        <v>33.517273000000003</v>
      </c>
      <c r="AE1947" s="3">
        <v>49.880875000000003</v>
      </c>
      <c r="AF1947" s="3">
        <v>38.261662000000001</v>
      </c>
      <c r="AG1947" s="3">
        <v>7.2450852000000001</v>
      </c>
      <c r="AH1947" s="3">
        <v>0.62903856999999996</v>
      </c>
      <c r="AI1947" s="3">
        <v>0.32737431</v>
      </c>
      <c r="AJ1947" s="3">
        <v>3.4177195999999999</v>
      </c>
      <c r="AK1947" s="3">
        <v>50.119124999999997</v>
      </c>
      <c r="AL1947" s="3">
        <v>75.427879000000004</v>
      </c>
      <c r="AM1947" s="3">
        <v>4.5455326999999999</v>
      </c>
      <c r="AN1947" s="5">
        <v>58343</v>
      </c>
      <c r="AO1947" s="3">
        <v>45.005462639999998</v>
      </c>
    </row>
    <row r="1948" spans="1:41">
      <c r="A1948" s="1" t="s">
        <v>1995</v>
      </c>
      <c r="B1948" s="2">
        <v>9</v>
      </c>
      <c r="C1948" s="1" t="s">
        <v>33</v>
      </c>
      <c r="D1948" s="1">
        <v>37109</v>
      </c>
      <c r="E1948" s="2">
        <v>11.8</v>
      </c>
      <c r="F1948" s="118">
        <v>11.799999999999999</v>
      </c>
      <c r="G1948" s="2">
        <v>20.399999999999999</v>
      </c>
      <c r="H1948" s="118">
        <v>19.8</v>
      </c>
      <c r="I1948" s="3">
        <v>4.6995018709999998</v>
      </c>
      <c r="J1948" s="3">
        <v>11.365074999999999</v>
      </c>
      <c r="K1948" s="3">
        <v>11.529695</v>
      </c>
      <c r="L1948" s="3">
        <v>8.2999635969999996</v>
      </c>
      <c r="M1948" s="3">
        <v>12.2</v>
      </c>
      <c r="N1948" s="3">
        <v>15.132584</v>
      </c>
      <c r="O1948" s="3">
        <v>6.2199587999999997</v>
      </c>
      <c r="P1948" s="4">
        <v>394.3</v>
      </c>
      <c r="Q1948" s="3">
        <v>26.150932000000001</v>
      </c>
      <c r="R1948" s="3">
        <v>4.7139606000000001</v>
      </c>
      <c r="S1948" s="6">
        <v>14.08</v>
      </c>
      <c r="T1948" s="3">
        <v>27</v>
      </c>
      <c r="U1948" s="7">
        <v>49453</v>
      </c>
      <c r="V1948" s="3">
        <v>32.795566999999998</v>
      </c>
      <c r="W1948" s="3">
        <v>4.6999998090000004</v>
      </c>
      <c r="X1948" s="3">
        <v>44.23</v>
      </c>
      <c r="Y1948" s="4">
        <v>685</v>
      </c>
      <c r="Z1948" s="3">
        <v>36.941711429999998</v>
      </c>
      <c r="AA1948" s="3">
        <v>27.327781680000001</v>
      </c>
      <c r="AB1948" s="30">
        <v>8482.96875</v>
      </c>
      <c r="AC1948" s="3">
        <v>33.585540999999999</v>
      </c>
      <c r="AD1948" s="3">
        <v>29.289604000000001</v>
      </c>
      <c r="AE1948" s="3">
        <v>14.704889</v>
      </c>
      <c r="AF1948" s="3">
        <v>5.0900569000000004</v>
      </c>
      <c r="AG1948" s="3">
        <v>7.0541343999999997</v>
      </c>
      <c r="AH1948" s="3">
        <v>0.55901635000000005</v>
      </c>
      <c r="AI1948" s="3">
        <v>0.21057117</v>
      </c>
      <c r="AJ1948" s="3">
        <v>1.7911083999999999</v>
      </c>
      <c r="AK1948" s="3">
        <v>85.295113000000001</v>
      </c>
      <c r="AL1948" s="3">
        <v>70.082947000000004</v>
      </c>
      <c r="AM1948" s="3">
        <v>5.4849199999999998</v>
      </c>
      <c r="AN1948" s="5">
        <v>81168</v>
      </c>
      <c r="AO1948" s="3">
        <v>54.553120810000003</v>
      </c>
    </row>
    <row r="1949" spans="1:41">
      <c r="A1949" s="1" t="s">
        <v>1996</v>
      </c>
      <c r="B1949" s="2">
        <v>3</v>
      </c>
      <c r="C1949" s="1" t="s">
        <v>33</v>
      </c>
      <c r="D1949" s="1">
        <v>37111</v>
      </c>
      <c r="E1949" s="2">
        <v>13.8</v>
      </c>
      <c r="F1949" s="118">
        <v>13.5</v>
      </c>
      <c r="G1949" s="2">
        <v>23.5</v>
      </c>
      <c r="H1949" s="118">
        <v>22.2</v>
      </c>
      <c r="I1949" s="3">
        <v>2.1760119859999998</v>
      </c>
      <c r="J1949" s="3">
        <v>20.027301999999999</v>
      </c>
      <c r="K1949" s="3">
        <v>20.158124999999998</v>
      </c>
      <c r="L1949" s="3">
        <v>9.3131188120000008</v>
      </c>
      <c r="M1949" s="3">
        <v>13.2</v>
      </c>
      <c r="N1949" s="3">
        <v>20.670189000000001</v>
      </c>
      <c r="O1949" s="3">
        <v>14.226768</v>
      </c>
      <c r="P1949" s="4">
        <v>442.7</v>
      </c>
      <c r="Q1949" s="3">
        <v>22.995045000000001</v>
      </c>
      <c r="R1949" s="3">
        <v>5.1328034000000002</v>
      </c>
      <c r="S1949" s="6">
        <v>13.13</v>
      </c>
      <c r="T1949" s="3">
        <v>35</v>
      </c>
      <c r="U1949" s="7">
        <v>37590</v>
      </c>
      <c r="V1949" s="3">
        <v>46.699238000000001</v>
      </c>
      <c r="W1949" s="3">
        <v>4.8000001909999996</v>
      </c>
      <c r="X1949" s="3">
        <v>42.539997</v>
      </c>
      <c r="Y1949" s="4">
        <v>662</v>
      </c>
      <c r="Z1949" s="3">
        <v>44.444446560000003</v>
      </c>
      <c r="AA1949" s="3">
        <v>33.766235350000002</v>
      </c>
      <c r="AB1949" s="30">
        <v>5142.7504879999997</v>
      </c>
      <c r="AC1949" s="3">
        <v>30.800294999999998</v>
      </c>
      <c r="AD1949" s="3">
        <v>32.592002999999998</v>
      </c>
      <c r="AE1949" s="3">
        <v>12.049854</v>
      </c>
      <c r="AF1949" s="3">
        <v>4.0077309999999997</v>
      </c>
      <c r="AG1949" s="3">
        <v>5.8183192999999997</v>
      </c>
      <c r="AH1949" s="3">
        <v>0.73756467999999997</v>
      </c>
      <c r="AI1949" s="3">
        <v>0.52873610999999998</v>
      </c>
      <c r="AJ1949" s="3">
        <v>0.95750111000000004</v>
      </c>
      <c r="AK1949" s="3">
        <v>87.950149999999994</v>
      </c>
      <c r="AL1949" s="3">
        <v>74.634590000000003</v>
      </c>
      <c r="AM1949" s="3">
        <v>3.8100103999999999</v>
      </c>
      <c r="AN1949" s="5">
        <v>45013</v>
      </c>
      <c r="AO1949" s="3">
        <v>70.301804610000005</v>
      </c>
    </row>
    <row r="1950" spans="1:41">
      <c r="A1950" s="1" t="s">
        <v>1997</v>
      </c>
      <c r="B1950" s="2">
        <v>5</v>
      </c>
      <c r="C1950" s="1" t="s">
        <v>33</v>
      </c>
      <c r="D1950" s="1">
        <v>37113</v>
      </c>
      <c r="E1950" s="2">
        <v>13</v>
      </c>
      <c r="F1950" s="118">
        <v>12.7</v>
      </c>
      <c r="G1950" s="2">
        <v>24.2</v>
      </c>
      <c r="H1950" s="118">
        <v>22.900000000000002</v>
      </c>
      <c r="I1950" s="3">
        <v>3.1952844429999998</v>
      </c>
      <c r="J1950" s="3">
        <v>14.617153999999999</v>
      </c>
      <c r="K1950" s="3">
        <v>14.965494</v>
      </c>
      <c r="L1950" s="3">
        <v>7.5213675210000002</v>
      </c>
      <c r="M1950" s="3">
        <v>12.7</v>
      </c>
      <c r="N1950" s="3">
        <v>16.971634000000002</v>
      </c>
      <c r="O1950" s="3">
        <v>17.830283999999999</v>
      </c>
      <c r="P1950" s="4">
        <v>372.6</v>
      </c>
      <c r="Q1950" s="3">
        <v>29.228950999999999</v>
      </c>
      <c r="R1950" s="3">
        <v>5.5419412000000001</v>
      </c>
      <c r="S1950" s="6">
        <v>14.98</v>
      </c>
      <c r="T1950" s="3">
        <v>32</v>
      </c>
      <c r="U1950" s="7">
        <v>39593</v>
      </c>
      <c r="V1950" s="3">
        <v>40.910442000000003</v>
      </c>
      <c r="W1950" s="3">
        <v>5.4000000950000002</v>
      </c>
      <c r="X1950" s="3">
        <v>47.48</v>
      </c>
      <c r="Y1950" s="4">
        <v>678</v>
      </c>
      <c r="Z1950" s="3">
        <v>36.065570829999999</v>
      </c>
      <c r="AA1950" s="3">
        <v>21.129325869999999</v>
      </c>
      <c r="AB1950" s="30">
        <v>7051.4155270000001</v>
      </c>
      <c r="AC1950" s="3">
        <v>22.497536</v>
      </c>
      <c r="AD1950" s="3">
        <v>42.464672</v>
      </c>
      <c r="AE1950" s="3">
        <v>10.293901</v>
      </c>
      <c r="AF1950" s="3">
        <v>1.1444205000000001</v>
      </c>
      <c r="AG1950" s="3">
        <v>6.6076316999999998</v>
      </c>
      <c r="AH1950" s="3">
        <v>0.73548882999999998</v>
      </c>
      <c r="AI1950" s="3">
        <v>0.47365478</v>
      </c>
      <c r="AJ1950" s="3">
        <v>1.3327057</v>
      </c>
      <c r="AK1950" s="3">
        <v>89.706100000000006</v>
      </c>
      <c r="AL1950" s="3">
        <v>66.529860999999997</v>
      </c>
      <c r="AM1950" s="3">
        <v>4.9277749000000002</v>
      </c>
      <c r="AN1950" s="5">
        <v>33991</v>
      </c>
      <c r="AO1950" s="3">
        <v>80.010022989999996</v>
      </c>
    </row>
    <row r="1951" spans="1:41">
      <c r="A1951" s="1" t="s">
        <v>1998</v>
      </c>
      <c r="B1951" s="2">
        <v>5</v>
      </c>
      <c r="C1951" s="1" t="s">
        <v>33</v>
      </c>
      <c r="D1951" s="1">
        <v>37115</v>
      </c>
      <c r="E1951" s="2">
        <v>13</v>
      </c>
      <c r="F1951" s="118">
        <v>13.100000000000001</v>
      </c>
      <c r="G1951" s="2">
        <v>21.8</v>
      </c>
      <c r="H1951" s="118">
        <v>21.6</v>
      </c>
      <c r="I1951" s="3">
        <v>6.3953946249999998</v>
      </c>
      <c r="J1951" s="3">
        <v>16.059525000000001</v>
      </c>
      <c r="K1951" s="3">
        <v>16.285715</v>
      </c>
      <c r="L1951" s="3">
        <v>7.9646017699999998</v>
      </c>
      <c r="M1951" s="3">
        <v>10.9</v>
      </c>
      <c r="N1951" s="3">
        <v>15.000717</v>
      </c>
      <c r="O1951" s="3">
        <v>11.909660000000001</v>
      </c>
      <c r="P1951" s="4">
        <v>387.8</v>
      </c>
      <c r="Q1951" s="3">
        <v>26.493639000000002</v>
      </c>
      <c r="R1951" s="3">
        <v>5.1533994999999999</v>
      </c>
      <c r="S1951" s="6">
        <v>15.94</v>
      </c>
      <c r="T1951" s="3">
        <v>31</v>
      </c>
      <c r="U1951" s="7">
        <v>40408</v>
      </c>
      <c r="V1951" s="3">
        <v>40.419593999999996</v>
      </c>
      <c r="W1951" s="3">
        <v>4.9000000950000002</v>
      </c>
      <c r="X1951" s="3">
        <v>45.310001</v>
      </c>
      <c r="Y1951" s="4">
        <v>682</v>
      </c>
      <c r="Z1951" s="3">
        <v>33.436534880000004</v>
      </c>
      <c r="AA1951" s="3">
        <v>21.981424329999999</v>
      </c>
      <c r="AB1951" s="30">
        <v>6559.3217770000001</v>
      </c>
      <c r="AC1951" s="3">
        <v>25.488095999999999</v>
      </c>
      <c r="AD1951" s="3">
        <v>34.5</v>
      </c>
      <c r="AE1951" s="3">
        <v>5.9157609999999998</v>
      </c>
      <c r="AF1951" s="3">
        <v>1.8504497</v>
      </c>
      <c r="AG1951" s="3">
        <v>2.4088973999999999</v>
      </c>
      <c r="AH1951" s="3">
        <v>0.49692376999999999</v>
      </c>
      <c r="AI1951" s="3">
        <v>0.10884998</v>
      </c>
      <c r="AJ1951" s="3">
        <v>1.0506389</v>
      </c>
      <c r="AK1951" s="3">
        <v>94.084236000000004</v>
      </c>
      <c r="AL1951" s="3">
        <v>65.897071999999994</v>
      </c>
      <c r="AM1951" s="3">
        <v>2.3095126000000001</v>
      </c>
      <c r="AN1951" s="5">
        <v>21130</v>
      </c>
      <c r="AO1951" s="3">
        <v>90.618377960000004</v>
      </c>
    </row>
    <row r="1952" spans="1:41">
      <c r="A1952" s="1" t="s">
        <v>1999</v>
      </c>
      <c r="B1952" s="2">
        <v>3</v>
      </c>
      <c r="C1952" s="1" t="s">
        <v>33</v>
      </c>
      <c r="D1952" s="1">
        <v>37117</v>
      </c>
      <c r="E1952" s="2">
        <v>20.3</v>
      </c>
      <c r="F1952" s="118">
        <v>19.100000000000001</v>
      </c>
      <c r="G1952" s="2">
        <v>23.5</v>
      </c>
      <c r="H1952" s="118">
        <v>22.2</v>
      </c>
      <c r="I1952" s="3">
        <v>1.3703058829999999</v>
      </c>
      <c r="J1952" s="3">
        <v>18.086237000000001</v>
      </c>
      <c r="K1952" s="3">
        <v>18.362362000000001</v>
      </c>
      <c r="L1952" s="3">
        <v>12.05383265</v>
      </c>
      <c r="M1952" s="3">
        <v>14.9</v>
      </c>
      <c r="N1952" s="3">
        <v>19.18759</v>
      </c>
      <c r="O1952" s="3">
        <v>14.877025</v>
      </c>
      <c r="P1952" s="4">
        <v>487.1</v>
      </c>
      <c r="Q1952" s="3">
        <v>34.001133000000003</v>
      </c>
      <c r="R1952" s="3">
        <v>3.8045974</v>
      </c>
      <c r="S1952" s="6">
        <v>13.13</v>
      </c>
      <c r="T1952" s="3">
        <v>37</v>
      </c>
      <c r="U1952" s="7">
        <v>34957</v>
      </c>
      <c r="V1952" s="3">
        <v>44.778233</v>
      </c>
      <c r="W1952" s="3">
        <v>6.8000001909999996</v>
      </c>
      <c r="X1952" s="3">
        <v>46.610000999999997</v>
      </c>
      <c r="Y1952" s="4">
        <v>643</v>
      </c>
      <c r="Z1952" s="3">
        <v>45.915493009999999</v>
      </c>
      <c r="AA1952" s="3">
        <v>32.957748410000001</v>
      </c>
      <c r="AB1952" s="30">
        <v>7156.1801759999998</v>
      </c>
      <c r="AC1952" s="3">
        <v>27.134665999999999</v>
      </c>
      <c r="AD1952" s="3">
        <v>37.712401999999997</v>
      </c>
      <c r="AE1952" s="3">
        <v>47.877495000000003</v>
      </c>
      <c r="AF1952" s="3">
        <v>43.177371999999998</v>
      </c>
      <c r="AG1952" s="3">
        <v>3.5048916000000001</v>
      </c>
      <c r="AH1952" s="3">
        <v>0.20416844000000001</v>
      </c>
      <c r="AI1952" s="3">
        <v>0.34453424999999999</v>
      </c>
      <c r="AJ1952" s="3">
        <v>0.64653337</v>
      </c>
      <c r="AK1952" s="3">
        <v>52.122504999999997</v>
      </c>
      <c r="AL1952" s="3">
        <v>74.715721000000002</v>
      </c>
      <c r="AM1952" s="3">
        <v>1.352616</v>
      </c>
      <c r="AN1952" s="5">
        <v>23510</v>
      </c>
      <c r="AO1952" s="3">
        <v>78.122832079999995</v>
      </c>
    </row>
    <row r="1953" spans="1:41">
      <c r="A1953" s="1" t="s">
        <v>2000</v>
      </c>
      <c r="B1953" s="2">
        <v>4</v>
      </c>
      <c r="C1953" s="1" t="s">
        <v>33</v>
      </c>
      <c r="D1953" s="1">
        <v>37119</v>
      </c>
      <c r="E1953" s="2">
        <v>15.5</v>
      </c>
      <c r="F1953" s="118">
        <v>14.899999999999999</v>
      </c>
      <c r="G1953" s="2">
        <v>18.2</v>
      </c>
      <c r="H1953" s="118">
        <v>17.899999999999999</v>
      </c>
      <c r="I1953" s="3">
        <v>5.4459411500000003</v>
      </c>
      <c r="J1953" s="3">
        <v>9.2499704000000005</v>
      </c>
      <c r="K1953" s="3">
        <v>9.5385770999999995</v>
      </c>
      <c r="L1953" s="3">
        <v>9.3515269130000007</v>
      </c>
      <c r="M1953" s="3">
        <v>8.6999999999999904</v>
      </c>
      <c r="N1953" s="3">
        <v>7.8696035999999996</v>
      </c>
      <c r="O1953" s="3">
        <v>11.020512999999999</v>
      </c>
      <c r="P1953" s="4">
        <v>296.89999999999998</v>
      </c>
      <c r="Q1953" s="3">
        <v>31.122736</v>
      </c>
      <c r="R1953" s="3">
        <v>8.4797401000000008</v>
      </c>
      <c r="S1953" s="6">
        <v>18.600000000000001</v>
      </c>
      <c r="T1953" s="3">
        <v>23</v>
      </c>
      <c r="U1953" s="7">
        <v>62978</v>
      </c>
      <c r="V1953" s="3">
        <v>28.843657</v>
      </c>
      <c r="W1953" s="3">
        <v>4.6999998090000004</v>
      </c>
      <c r="X1953" s="3">
        <v>47.799999</v>
      </c>
      <c r="Y1953" s="4">
        <v>668</v>
      </c>
      <c r="Z1953" s="3">
        <v>38.416919710000002</v>
      </c>
      <c r="AA1953" s="3">
        <v>25.310522079999998</v>
      </c>
      <c r="AB1953" s="30">
        <v>10328.99316</v>
      </c>
      <c r="AC1953" s="3">
        <v>32.073020999999997</v>
      </c>
      <c r="AD1953" s="3">
        <v>19.655373000000001</v>
      </c>
      <c r="AE1953" s="3">
        <v>52.578938000000001</v>
      </c>
      <c r="AF1953" s="3">
        <v>31.058126000000001</v>
      </c>
      <c r="AG1953" s="3">
        <v>12.960701</v>
      </c>
      <c r="AH1953" s="3">
        <v>5.7037357999999996</v>
      </c>
      <c r="AI1953" s="3">
        <v>0.20676221</v>
      </c>
      <c r="AJ1953" s="3">
        <v>2.6496086000000001</v>
      </c>
      <c r="AK1953" s="3">
        <v>47.421066000000003</v>
      </c>
      <c r="AL1953" s="3">
        <v>46.809005999999997</v>
      </c>
      <c r="AM1953" s="3">
        <v>15.197068</v>
      </c>
      <c r="AN1953" s="5">
        <v>1054835</v>
      </c>
      <c r="AO1953" s="3">
        <v>1.0654308050000001</v>
      </c>
    </row>
    <row r="1954" spans="1:41">
      <c r="A1954" s="1" t="s">
        <v>2001</v>
      </c>
      <c r="B1954" s="2">
        <v>3</v>
      </c>
      <c r="C1954" s="1" t="s">
        <v>33</v>
      </c>
      <c r="D1954" s="1">
        <v>37121</v>
      </c>
      <c r="E1954" s="2">
        <v>12.9</v>
      </c>
      <c r="F1954" s="118">
        <v>12.1</v>
      </c>
      <c r="G1954" s="2">
        <v>23.5</v>
      </c>
      <c r="H1954" s="118">
        <v>21.6</v>
      </c>
      <c r="I1954" s="3" t="s">
        <v>3195</v>
      </c>
      <c r="J1954" s="3">
        <v>16.459045</v>
      </c>
      <c r="K1954" s="3">
        <v>17.611336000000001</v>
      </c>
      <c r="L1954" s="3">
        <v>9.0634441090000006</v>
      </c>
      <c r="M1954" s="3">
        <v>12.8</v>
      </c>
      <c r="N1954" s="3">
        <v>21.844851999999999</v>
      </c>
      <c r="O1954" s="3">
        <v>13.624949000000001</v>
      </c>
      <c r="P1954" s="4">
        <v>454.2</v>
      </c>
      <c r="Q1954" s="3">
        <v>26.882072000000001</v>
      </c>
      <c r="R1954" s="3">
        <v>4.8565868999999999</v>
      </c>
      <c r="S1954" s="6">
        <v>13.13</v>
      </c>
      <c r="T1954" s="3">
        <v>34</v>
      </c>
      <c r="U1954" s="7">
        <v>39658</v>
      </c>
      <c r="V1954" s="3">
        <v>40.213450999999999</v>
      </c>
      <c r="W1954" s="3">
        <v>6.0999999049999998</v>
      </c>
      <c r="X1954" s="3">
        <v>45.400002000000001</v>
      </c>
      <c r="Y1954" s="4">
        <v>667</v>
      </c>
      <c r="Z1954" s="3">
        <v>41.0447731</v>
      </c>
      <c r="AA1954" s="3">
        <v>33.9552269</v>
      </c>
      <c r="AB1954" s="30">
        <v>8207.7236329999996</v>
      </c>
      <c r="AC1954" s="3">
        <v>23.248208999999999</v>
      </c>
      <c r="AD1954" s="3">
        <v>37.885395000000003</v>
      </c>
      <c r="AE1954" s="3">
        <v>6.8990349999999996</v>
      </c>
      <c r="AF1954" s="3">
        <v>0.39310752999999998</v>
      </c>
      <c r="AG1954" s="3">
        <v>4.7107381999999998</v>
      </c>
      <c r="AH1954" s="3">
        <v>0.37345212999999999</v>
      </c>
      <c r="AI1954" s="3">
        <v>0.60276483999999997</v>
      </c>
      <c r="AJ1954" s="3">
        <v>0.81897396</v>
      </c>
      <c r="AK1954" s="3">
        <v>93.100966999999997</v>
      </c>
      <c r="AL1954" s="3">
        <v>72.257667999999995</v>
      </c>
      <c r="AM1954" s="3">
        <v>2.6796829999999998</v>
      </c>
      <c r="AN1954" s="5">
        <v>15263</v>
      </c>
      <c r="AO1954" s="3">
        <v>82.643301879999996</v>
      </c>
    </row>
    <row r="1955" spans="1:41">
      <c r="A1955" s="1" t="s">
        <v>2002</v>
      </c>
      <c r="B1955" s="2">
        <v>5</v>
      </c>
      <c r="C1955" s="1" t="s">
        <v>33</v>
      </c>
      <c r="D1955" s="1">
        <v>37123</v>
      </c>
      <c r="E1955" s="2">
        <v>14.9</v>
      </c>
      <c r="F1955" s="118">
        <v>14.499999999999998</v>
      </c>
      <c r="G1955" s="2">
        <v>22.7</v>
      </c>
      <c r="H1955" s="118">
        <v>21.7</v>
      </c>
      <c r="I1955" s="3">
        <v>0.5772188345</v>
      </c>
      <c r="J1955" s="3">
        <v>20.007421000000001</v>
      </c>
      <c r="K1955" s="3">
        <v>20.814395999999999</v>
      </c>
      <c r="L1955" s="3">
        <v>9.3791871370000006</v>
      </c>
      <c r="M1955" s="3">
        <v>11.6</v>
      </c>
      <c r="N1955" s="3">
        <v>14.537262999999999</v>
      </c>
      <c r="O1955" s="3">
        <v>17.221700999999999</v>
      </c>
      <c r="P1955" s="4">
        <v>377.8</v>
      </c>
      <c r="Q1955" s="3">
        <v>29.954615</v>
      </c>
      <c r="R1955" s="3">
        <v>6.1330881000000002</v>
      </c>
      <c r="S1955" s="6">
        <v>13.13</v>
      </c>
      <c r="T1955" s="3">
        <v>39</v>
      </c>
      <c r="U1955" s="7">
        <v>34819</v>
      </c>
      <c r="V1955" s="3">
        <v>48.629672999999997</v>
      </c>
      <c r="W1955" s="3">
        <v>5.1999998090000004</v>
      </c>
      <c r="X1955" s="3">
        <v>47.23</v>
      </c>
      <c r="Y1955" s="4">
        <v>653</v>
      </c>
      <c r="Z1955" s="3">
        <v>42.43243408</v>
      </c>
      <c r="AA1955" s="3">
        <v>23.78378296</v>
      </c>
      <c r="AB1955" s="30">
        <v>5928.9160160000001</v>
      </c>
      <c r="AC1955" s="3">
        <v>28.689361999999999</v>
      </c>
      <c r="AD1955" s="3">
        <v>33.781654000000003</v>
      </c>
      <c r="AE1955" s="3">
        <v>36.720657000000003</v>
      </c>
      <c r="AF1955" s="3">
        <v>18.784348999999999</v>
      </c>
      <c r="AG1955" s="3">
        <v>15.082801999999999</v>
      </c>
      <c r="AH1955" s="3">
        <v>1.5577798</v>
      </c>
      <c r="AI1955" s="3">
        <v>0.25841673999999998</v>
      </c>
      <c r="AJ1955" s="3">
        <v>1.0373067</v>
      </c>
      <c r="AK1955" s="3">
        <v>63.279342999999997</v>
      </c>
      <c r="AL1955" s="3">
        <v>75.901427999999996</v>
      </c>
      <c r="AM1955" s="3">
        <v>8.8189267999999998</v>
      </c>
      <c r="AN1955" s="5">
        <v>27475</v>
      </c>
      <c r="AO1955" s="3">
        <v>76.836463050000006</v>
      </c>
    </row>
    <row r="1956" spans="1:41">
      <c r="A1956" s="1" t="s">
        <v>2003</v>
      </c>
      <c r="B1956" s="2">
        <v>9</v>
      </c>
      <c r="C1956" s="1" t="s">
        <v>33</v>
      </c>
      <c r="D1956" s="1">
        <v>37125</v>
      </c>
      <c r="E1956" s="2">
        <v>13</v>
      </c>
      <c r="F1956" s="118">
        <v>12.5</v>
      </c>
      <c r="G1956" s="2">
        <v>21</v>
      </c>
      <c r="H1956" s="118">
        <v>19.400000000000002</v>
      </c>
      <c r="I1956" s="3">
        <v>4.1679696379999998</v>
      </c>
      <c r="J1956" s="3">
        <v>10.217604</v>
      </c>
      <c r="K1956" s="3">
        <v>10.338781000000001</v>
      </c>
      <c r="L1956" s="3">
        <v>8.4697910790000002</v>
      </c>
      <c r="M1956" s="3">
        <v>10.9</v>
      </c>
      <c r="N1956" s="3">
        <v>15.241042</v>
      </c>
      <c r="O1956" s="3">
        <v>6.7670874999999997</v>
      </c>
      <c r="P1956" s="4">
        <v>337.2</v>
      </c>
      <c r="Q1956" s="3">
        <v>28.136393000000002</v>
      </c>
      <c r="R1956" s="3">
        <v>4.6874275000000001</v>
      </c>
      <c r="S1956" s="6">
        <v>14.98</v>
      </c>
      <c r="T1956" s="3">
        <v>27</v>
      </c>
      <c r="U1956" s="7">
        <v>52279</v>
      </c>
      <c r="V1956" s="3">
        <v>29.098686000000001</v>
      </c>
      <c r="W1956" s="3">
        <v>5</v>
      </c>
      <c r="X1956" s="3">
        <v>45.849997999999999</v>
      </c>
      <c r="Y1956" s="4">
        <v>713</v>
      </c>
      <c r="Z1956" s="3">
        <v>24.913253780000002</v>
      </c>
      <c r="AA1956" s="3">
        <v>12.699514389999999</v>
      </c>
      <c r="AB1956" s="30">
        <v>8824.1611329999996</v>
      </c>
      <c r="AC1956" s="3">
        <v>27.610476999999999</v>
      </c>
      <c r="AD1956" s="3">
        <v>40.958075999999998</v>
      </c>
      <c r="AE1956" s="3">
        <v>22.653912999999999</v>
      </c>
      <c r="AF1956" s="3">
        <v>12.515311000000001</v>
      </c>
      <c r="AG1956" s="3">
        <v>6.2168260000000002</v>
      </c>
      <c r="AH1956" s="3">
        <v>1.305469</v>
      </c>
      <c r="AI1956" s="3">
        <v>0.66186738000000001</v>
      </c>
      <c r="AJ1956" s="3">
        <v>1.9544429000000001</v>
      </c>
      <c r="AK1956" s="3">
        <v>77.346085000000002</v>
      </c>
      <c r="AL1956" s="3">
        <v>51.337479000000002</v>
      </c>
      <c r="AM1956" s="3">
        <v>4.1137651999999996</v>
      </c>
      <c r="AN1956" s="5">
        <v>95776</v>
      </c>
      <c r="AO1956" s="3">
        <v>50.657812730000003</v>
      </c>
    </row>
    <row r="1957" spans="1:41">
      <c r="A1957" s="1" t="s">
        <v>2004</v>
      </c>
      <c r="B1957" s="2">
        <v>2</v>
      </c>
      <c r="C1957" s="1" t="s">
        <v>33</v>
      </c>
      <c r="D1957" s="1">
        <v>37127</v>
      </c>
      <c r="E1957" s="2">
        <v>18.8</v>
      </c>
      <c r="F1957" s="118">
        <v>17.899999999999999</v>
      </c>
      <c r="G1957" s="2">
        <v>21.9</v>
      </c>
      <c r="H1957" s="118">
        <v>20.8</v>
      </c>
      <c r="I1957" s="3">
        <v>5.6756465839999999</v>
      </c>
      <c r="J1957" s="3">
        <v>20.859102</v>
      </c>
      <c r="K1957" s="3">
        <v>21.175407</v>
      </c>
      <c r="L1957" s="3">
        <v>9.1881188120000008</v>
      </c>
      <c r="M1957" s="3">
        <v>14.1</v>
      </c>
      <c r="N1957" s="3">
        <v>17.180762999999999</v>
      </c>
      <c r="O1957" s="3">
        <v>8.8700638000000005</v>
      </c>
      <c r="P1957" s="4">
        <v>448.7</v>
      </c>
      <c r="Q1957" s="3">
        <v>34.735374</v>
      </c>
      <c r="R1957" s="3">
        <v>6.3790440999999998</v>
      </c>
      <c r="S1957" s="6">
        <v>13.81</v>
      </c>
      <c r="T1957" s="3">
        <v>32</v>
      </c>
      <c r="U1957" s="7">
        <v>47902</v>
      </c>
      <c r="V1957" s="3">
        <v>35.749564999999997</v>
      </c>
      <c r="W1957" s="3">
        <v>6.5999999049999998</v>
      </c>
      <c r="X1957" s="3">
        <v>48.549999</v>
      </c>
      <c r="Y1957" s="4">
        <v>648</v>
      </c>
      <c r="Z1957" s="3">
        <v>44.864147189999997</v>
      </c>
      <c r="AA1957" s="3">
        <v>30.284955979999999</v>
      </c>
      <c r="AB1957" s="30">
        <v>7667.5097660000001</v>
      </c>
      <c r="AC1957" s="3">
        <v>32.607529</v>
      </c>
      <c r="AD1957" s="3">
        <v>33.751305000000002</v>
      </c>
      <c r="AE1957" s="3">
        <v>48.457915999999997</v>
      </c>
      <c r="AF1957" s="3">
        <v>38.653388999999997</v>
      </c>
      <c r="AG1957" s="3">
        <v>6.5296387999999999</v>
      </c>
      <c r="AH1957" s="3">
        <v>0.87513905999999997</v>
      </c>
      <c r="AI1957" s="3">
        <v>0.62192088000000001</v>
      </c>
      <c r="AJ1957" s="3">
        <v>1.777825</v>
      </c>
      <c r="AK1957" s="3">
        <v>51.542084000000003</v>
      </c>
      <c r="AL1957" s="3">
        <v>68.242371000000006</v>
      </c>
      <c r="AM1957" s="3">
        <v>5.0327109999999999</v>
      </c>
      <c r="AN1957" s="5">
        <v>94005</v>
      </c>
      <c r="AO1957" s="3">
        <v>47.56260434</v>
      </c>
    </row>
    <row r="1958" spans="1:41">
      <c r="A1958" s="1" t="s">
        <v>2005</v>
      </c>
      <c r="B1958" s="2">
        <v>4</v>
      </c>
      <c r="C1958" s="1" t="s">
        <v>33</v>
      </c>
      <c r="D1958" s="1">
        <v>37129</v>
      </c>
      <c r="E1958" s="2">
        <v>15.5</v>
      </c>
      <c r="F1958" s="118">
        <v>15.299999999999999</v>
      </c>
      <c r="G1958" s="2">
        <v>20.3</v>
      </c>
      <c r="H1958" s="118">
        <v>20.100000000000001</v>
      </c>
      <c r="I1958" s="3">
        <v>7.6676919589999999</v>
      </c>
      <c r="J1958" s="3">
        <v>10.90531</v>
      </c>
      <c r="K1958" s="3">
        <v>12.000043</v>
      </c>
      <c r="L1958" s="3">
        <v>7.8170530850000004</v>
      </c>
      <c r="M1958" s="3">
        <v>8.3000000000000007</v>
      </c>
      <c r="N1958" s="3">
        <v>12.599069</v>
      </c>
      <c r="O1958" s="3">
        <v>8.2558402999999991</v>
      </c>
      <c r="P1958" s="4">
        <v>345.1</v>
      </c>
      <c r="Q1958" s="3">
        <v>38.748016</v>
      </c>
      <c r="R1958" s="3">
        <v>12.243283999999999</v>
      </c>
      <c r="S1958" s="6">
        <v>19.100000000000001</v>
      </c>
      <c r="T1958" s="3">
        <v>25</v>
      </c>
      <c r="U1958" s="7">
        <v>50028</v>
      </c>
      <c r="V1958" s="3">
        <v>36.582382000000003</v>
      </c>
      <c r="W1958" s="3">
        <v>4.6999998090000004</v>
      </c>
      <c r="X1958" s="3">
        <v>51.25</v>
      </c>
      <c r="Y1958" s="4">
        <v>675</v>
      </c>
      <c r="Z1958" s="3">
        <v>38.497394559999996</v>
      </c>
      <c r="AA1958" s="3">
        <v>29.366603850000001</v>
      </c>
      <c r="AB1958" s="30">
        <v>9161.5888670000004</v>
      </c>
      <c r="AC1958" s="3">
        <v>25.402981</v>
      </c>
      <c r="AD1958" s="3">
        <v>27.059090000000001</v>
      </c>
      <c r="AE1958" s="3">
        <v>23.120176000000001</v>
      </c>
      <c r="AF1958" s="3">
        <v>13.958323</v>
      </c>
      <c r="AG1958" s="3">
        <v>5.3476872000000002</v>
      </c>
      <c r="AH1958" s="3">
        <v>1.3551725999999999</v>
      </c>
      <c r="AI1958" s="3">
        <v>0.28554267</v>
      </c>
      <c r="AJ1958" s="3">
        <v>2.1734509000000002</v>
      </c>
      <c r="AK1958" s="3">
        <v>76.879822000000004</v>
      </c>
      <c r="AL1958" s="3">
        <v>52.207695000000001</v>
      </c>
      <c r="AM1958" s="3">
        <v>4.2419333000000004</v>
      </c>
      <c r="AN1958" s="5">
        <v>223483</v>
      </c>
      <c r="AO1958" s="3">
        <v>2.214963462</v>
      </c>
    </row>
    <row r="1959" spans="1:41">
      <c r="A1959" s="1" t="s">
        <v>2006</v>
      </c>
      <c r="B1959" s="2">
        <v>1</v>
      </c>
      <c r="C1959" s="1" t="s">
        <v>33</v>
      </c>
      <c r="D1959" s="1">
        <v>37131</v>
      </c>
      <c r="E1959" s="2">
        <v>25.1</v>
      </c>
      <c r="F1959" s="118">
        <v>22.900000000000002</v>
      </c>
      <c r="G1959" s="2">
        <v>30.2</v>
      </c>
      <c r="H1959" s="118">
        <v>26.200000000000003</v>
      </c>
      <c r="I1959" s="3">
        <v>7.0652733750000003</v>
      </c>
      <c r="J1959" s="3">
        <v>31.499424000000001</v>
      </c>
      <c r="K1959" s="3">
        <v>31.649366000000001</v>
      </c>
      <c r="L1959" s="3">
        <v>11.71102662</v>
      </c>
      <c r="M1959" s="3">
        <v>15.6</v>
      </c>
      <c r="N1959" s="3">
        <v>23.354834</v>
      </c>
      <c r="O1959" s="3">
        <v>15.413684999999999</v>
      </c>
      <c r="P1959" s="4">
        <v>458.4</v>
      </c>
      <c r="Q1959" s="3">
        <v>38.654518000000003</v>
      </c>
      <c r="R1959" s="3">
        <v>10.123844</v>
      </c>
      <c r="S1959" s="6">
        <v>13.13</v>
      </c>
      <c r="T1959" s="3">
        <v>40</v>
      </c>
      <c r="U1959" s="7">
        <v>31543</v>
      </c>
      <c r="V1959" s="3">
        <v>52.750038000000004</v>
      </c>
      <c r="W1959" s="3">
        <v>7.3000001909999996</v>
      </c>
      <c r="X1959" s="3">
        <v>46.560001</v>
      </c>
      <c r="Y1959" s="4">
        <v>636</v>
      </c>
      <c r="Z1959" s="3">
        <v>50.485439300000003</v>
      </c>
      <c r="AA1959" s="3">
        <v>37.540454859999997</v>
      </c>
      <c r="AB1959" s="30">
        <v>6119.7377930000002</v>
      </c>
      <c r="AC1959" s="3">
        <v>25.628605</v>
      </c>
      <c r="AD1959" s="3">
        <v>40.322952000000001</v>
      </c>
      <c r="AE1959" s="3">
        <v>61.654060000000001</v>
      </c>
      <c r="AF1959" s="3">
        <v>57.203800000000001</v>
      </c>
      <c r="AG1959" s="3">
        <v>2.0021331</v>
      </c>
      <c r="AH1959" s="3">
        <v>0.27632347000000002</v>
      </c>
      <c r="AI1959" s="3">
        <v>0.43630018999999998</v>
      </c>
      <c r="AJ1959" s="3">
        <v>1.7355050999999999</v>
      </c>
      <c r="AK1959" s="3">
        <v>38.345939999999999</v>
      </c>
      <c r="AL1959" s="3">
        <v>78.989586000000003</v>
      </c>
      <c r="AM1959" s="3">
        <v>1.3670739000000001</v>
      </c>
      <c r="AN1959" s="5">
        <v>20628</v>
      </c>
      <c r="AO1959" s="3">
        <v>89.366034659999997</v>
      </c>
    </row>
    <row r="1960" spans="1:41">
      <c r="A1960" s="1" t="s">
        <v>2007</v>
      </c>
      <c r="B1960" s="2">
        <v>4</v>
      </c>
      <c r="C1960" s="1" t="s">
        <v>33</v>
      </c>
      <c r="D1960" s="1">
        <v>37133</v>
      </c>
      <c r="E1960" s="2">
        <v>14.7</v>
      </c>
      <c r="F1960" s="118">
        <v>14.6</v>
      </c>
      <c r="G1960" s="2">
        <v>20.399999999999999</v>
      </c>
      <c r="H1960" s="118">
        <v>20.3</v>
      </c>
      <c r="I1960" s="3">
        <v>10.18631149</v>
      </c>
      <c r="J1960" s="3">
        <v>12.579736</v>
      </c>
      <c r="K1960" s="3">
        <v>13.345530999999999</v>
      </c>
      <c r="L1960" s="3">
        <v>6.8586142319999999</v>
      </c>
      <c r="M1960" s="3">
        <v>8.1</v>
      </c>
      <c r="N1960" s="3">
        <v>16.813953000000001</v>
      </c>
      <c r="O1960" s="3">
        <v>9.5959883000000001</v>
      </c>
      <c r="P1960" s="4">
        <v>438.6</v>
      </c>
      <c r="Q1960" s="3">
        <v>38.044437000000002</v>
      </c>
      <c r="R1960" s="3">
        <v>6.6681824000000001</v>
      </c>
      <c r="S1960" s="6">
        <v>16.21</v>
      </c>
      <c r="T1960" s="3">
        <v>29</v>
      </c>
      <c r="U1960" s="7">
        <v>47150</v>
      </c>
      <c r="V1960" s="3">
        <v>40.736728999999997</v>
      </c>
      <c r="W1960" s="3">
        <v>5.5</v>
      </c>
      <c r="X1960" s="3">
        <v>37.869999</v>
      </c>
      <c r="Y1960" s="4">
        <v>656</v>
      </c>
      <c r="Z1960" s="3">
        <v>39.365196230000002</v>
      </c>
      <c r="AA1960" s="3">
        <v>23.969354630000002</v>
      </c>
      <c r="AB1960" s="30">
        <v>9978.1621090000008</v>
      </c>
      <c r="AC1960" s="3">
        <v>37.352263999999998</v>
      </c>
      <c r="AD1960" s="3">
        <v>20.878800999999999</v>
      </c>
      <c r="AE1960" s="3">
        <v>33.470309999999998</v>
      </c>
      <c r="AF1960" s="3">
        <v>12.562521</v>
      </c>
      <c r="AG1960" s="3">
        <v>12.163880000000001</v>
      </c>
      <c r="AH1960" s="3">
        <v>1.9771718</v>
      </c>
      <c r="AI1960" s="3">
        <v>0.25061986000000003</v>
      </c>
      <c r="AJ1960" s="3">
        <v>6.5161170999999998</v>
      </c>
      <c r="AK1960" s="3">
        <v>66.529694000000006</v>
      </c>
      <c r="AL1960" s="3">
        <v>69.691467000000003</v>
      </c>
      <c r="AM1960" s="3">
        <v>3.5567715</v>
      </c>
      <c r="AN1960" s="5">
        <v>187136</v>
      </c>
      <c r="AO1960" s="3">
        <v>26.34891884</v>
      </c>
    </row>
    <row r="1961" spans="1:41">
      <c r="A1961" s="1" t="s">
        <v>2008</v>
      </c>
      <c r="B1961" s="2">
        <v>4</v>
      </c>
      <c r="C1961" s="1" t="s">
        <v>33</v>
      </c>
      <c r="D1961" s="1">
        <v>37135</v>
      </c>
      <c r="E1961" s="2">
        <v>13.2</v>
      </c>
      <c r="F1961" s="118">
        <v>12.7</v>
      </c>
      <c r="G1961" s="2">
        <v>16.100000000000001</v>
      </c>
      <c r="H1961" s="118">
        <v>15.5</v>
      </c>
      <c r="I1961" s="3">
        <v>8.9197572090000001</v>
      </c>
      <c r="J1961" s="3">
        <v>5.4638171</v>
      </c>
      <c r="K1961" s="3">
        <v>5.6948790999999996</v>
      </c>
      <c r="L1961" s="3">
        <v>7.3184943479999998</v>
      </c>
      <c r="M1961" s="3">
        <v>8.1999999999999904</v>
      </c>
      <c r="N1961" s="3">
        <v>10.418512</v>
      </c>
      <c r="O1961" s="3">
        <v>7.4980693</v>
      </c>
      <c r="P1961" s="4">
        <v>242.8</v>
      </c>
      <c r="Q1961" s="3">
        <v>32.555588</v>
      </c>
      <c r="R1961" s="3">
        <v>10.204337000000001</v>
      </c>
      <c r="S1961" s="6">
        <v>19.04</v>
      </c>
      <c r="T1961" s="3">
        <v>24</v>
      </c>
      <c r="U1961" s="7">
        <v>66423</v>
      </c>
      <c r="V1961" s="3">
        <v>26.348984000000002</v>
      </c>
      <c r="W1961" s="3">
        <v>4.1999998090000004</v>
      </c>
      <c r="X1961" s="3">
        <v>49.489998</v>
      </c>
      <c r="Y1961" s="4">
        <v>731</v>
      </c>
      <c r="Z1961" s="3">
        <v>22.945205690000002</v>
      </c>
      <c r="AA1961" s="3">
        <v>14.677104</v>
      </c>
      <c r="AB1961" s="30">
        <v>9604.0058590000008</v>
      </c>
      <c r="AC1961" s="3">
        <v>30.653545000000001</v>
      </c>
      <c r="AD1961" s="3">
        <v>24.416865999999999</v>
      </c>
      <c r="AE1961" s="3">
        <v>30.997349</v>
      </c>
      <c r="AF1961" s="3">
        <v>10.398742</v>
      </c>
      <c r="AG1961" s="3">
        <v>8.3711815000000005</v>
      </c>
      <c r="AH1961" s="3">
        <v>7.7068462000000002</v>
      </c>
      <c r="AI1961" s="3">
        <v>0.47180455999999998</v>
      </c>
      <c r="AJ1961" s="3">
        <v>4.0487742000000004</v>
      </c>
      <c r="AK1961" s="3">
        <v>69.002655000000004</v>
      </c>
      <c r="AL1961" s="3">
        <v>35.995441</v>
      </c>
      <c r="AM1961" s="3">
        <v>11.728821999999999</v>
      </c>
      <c r="AN1961" s="5">
        <v>141796</v>
      </c>
      <c r="AO1961" s="3">
        <v>28.531924279999998</v>
      </c>
    </row>
    <row r="1962" spans="1:41">
      <c r="A1962" s="1" t="s">
        <v>2009</v>
      </c>
      <c r="B1962" s="2">
        <v>5</v>
      </c>
      <c r="C1962" s="1" t="s">
        <v>33</v>
      </c>
      <c r="D1962" s="1">
        <v>37137</v>
      </c>
      <c r="E1962" s="2">
        <v>14.4</v>
      </c>
      <c r="F1962" s="118">
        <v>14.399999999999999</v>
      </c>
      <c r="G1962" s="2">
        <v>23</v>
      </c>
      <c r="H1962" s="118">
        <v>22.7</v>
      </c>
      <c r="I1962" s="3">
        <v>2.3573255890000002</v>
      </c>
      <c r="J1962" s="3">
        <v>13.620949</v>
      </c>
      <c r="K1962" s="3">
        <v>14.129617</v>
      </c>
      <c r="L1962" s="3">
        <v>9.0483619350000009</v>
      </c>
      <c r="M1962" s="3">
        <v>14.1</v>
      </c>
      <c r="N1962" s="3">
        <v>21.278509</v>
      </c>
      <c r="O1962" s="3">
        <v>15.866918</v>
      </c>
      <c r="P1962" s="4">
        <v>402.6</v>
      </c>
      <c r="Q1962" s="3">
        <v>28.436872000000001</v>
      </c>
      <c r="R1962" s="3">
        <v>4.5308074999999999</v>
      </c>
      <c r="S1962" s="6">
        <v>13.48</v>
      </c>
      <c r="T1962" s="3">
        <v>31</v>
      </c>
      <c r="U1962" s="7">
        <v>43808</v>
      </c>
      <c r="V1962" s="3">
        <v>37.256991999999997</v>
      </c>
      <c r="W1962" s="3">
        <v>5.3000001909999996</v>
      </c>
      <c r="X1962" s="3">
        <v>42.98</v>
      </c>
      <c r="Y1962" s="4">
        <v>681.5</v>
      </c>
      <c r="Z1962" s="3">
        <v>32.32323074</v>
      </c>
      <c r="AA1962" s="3">
        <v>22.72727394</v>
      </c>
      <c r="AB1962" s="30">
        <v>10167.56055</v>
      </c>
      <c r="AC1962" s="3">
        <v>20.177091999999998</v>
      </c>
      <c r="AD1962" s="3">
        <v>43.180103000000003</v>
      </c>
      <c r="AE1962" s="3">
        <v>25.581752999999999</v>
      </c>
      <c r="AF1962" s="3">
        <v>18.127520000000001</v>
      </c>
      <c r="AG1962" s="3">
        <v>3.5138071000000002</v>
      </c>
      <c r="AH1962" s="3">
        <v>0.98510699999999995</v>
      </c>
      <c r="AI1962" s="3">
        <v>0.58951288000000002</v>
      </c>
      <c r="AJ1962" s="3">
        <v>2.3658082</v>
      </c>
      <c r="AK1962" s="3">
        <v>74.418243000000004</v>
      </c>
      <c r="AL1962" s="3">
        <v>70.809601000000001</v>
      </c>
      <c r="AM1962" s="3">
        <v>2.7536456999999999</v>
      </c>
      <c r="AN1962" s="5">
        <v>12892</v>
      </c>
      <c r="AO1962" s="3">
        <v>100</v>
      </c>
    </row>
    <row r="1963" spans="1:41">
      <c r="A1963" s="1" t="s">
        <v>2010</v>
      </c>
      <c r="B1963" s="2">
        <v>2</v>
      </c>
      <c r="C1963" s="1" t="s">
        <v>33</v>
      </c>
      <c r="D1963" s="1">
        <v>37139</v>
      </c>
      <c r="E1963" s="2">
        <v>19.100000000000001</v>
      </c>
      <c r="F1963" s="118">
        <v>18.5</v>
      </c>
      <c r="G1963" s="2">
        <v>22.5</v>
      </c>
      <c r="H1963" s="118">
        <v>22.6</v>
      </c>
      <c r="I1963" s="3">
        <v>12.46798564</v>
      </c>
      <c r="J1963" s="3">
        <v>18.622344999999999</v>
      </c>
      <c r="K1963" s="3">
        <v>18.862234000000001</v>
      </c>
      <c r="L1963" s="3">
        <v>9.3256814919999993</v>
      </c>
      <c r="M1963" s="3">
        <v>12.7</v>
      </c>
      <c r="N1963" s="3">
        <v>14.683787000000001</v>
      </c>
      <c r="O1963" s="3">
        <v>14.215903000000001</v>
      </c>
      <c r="P1963" s="4">
        <v>403.4</v>
      </c>
      <c r="Q1963" s="3">
        <v>39.208838999999998</v>
      </c>
      <c r="R1963" s="3">
        <v>11.18403</v>
      </c>
      <c r="S1963" s="6">
        <v>16.850000000000001</v>
      </c>
      <c r="T1963" s="3">
        <v>28</v>
      </c>
      <c r="U1963" s="7">
        <v>45750</v>
      </c>
      <c r="V1963" s="3">
        <v>39.788471000000001</v>
      </c>
      <c r="W1963" s="3">
        <v>6.3000001909999996</v>
      </c>
      <c r="X1963" s="3">
        <v>44.960003</v>
      </c>
      <c r="Y1963" s="4">
        <v>646.5</v>
      </c>
      <c r="Z1963" s="3">
        <v>47.204967500000002</v>
      </c>
      <c r="AA1963" s="3">
        <v>34.31676865</v>
      </c>
      <c r="AB1963" s="30">
        <v>10771.907230000001</v>
      </c>
      <c r="AC1963" s="3">
        <v>32.378342000000004</v>
      </c>
      <c r="AD1963" s="3">
        <v>28.663467000000001</v>
      </c>
      <c r="AE1963" s="3">
        <v>45.110123000000002</v>
      </c>
      <c r="AF1963" s="3">
        <v>36.482998000000002</v>
      </c>
      <c r="AG1963" s="3">
        <v>4.6706257000000004</v>
      </c>
      <c r="AH1963" s="3">
        <v>1.8617355</v>
      </c>
      <c r="AI1963" s="3">
        <v>0.19293892000000001</v>
      </c>
      <c r="AJ1963" s="3">
        <v>1.9018265999999999</v>
      </c>
      <c r="AK1963" s="3">
        <v>54.889876999999998</v>
      </c>
      <c r="AL1963" s="3">
        <v>72.096596000000005</v>
      </c>
      <c r="AM1963" s="3">
        <v>4.0416945999999996</v>
      </c>
      <c r="AN1963" s="5">
        <v>39909</v>
      </c>
      <c r="AO1963" s="3">
        <v>41.319692089999997</v>
      </c>
    </row>
    <row r="1964" spans="1:41">
      <c r="A1964" s="1" t="s">
        <v>2011</v>
      </c>
      <c r="B1964" s="2">
        <v>7</v>
      </c>
      <c r="C1964" s="1" t="s">
        <v>33</v>
      </c>
      <c r="D1964" s="1">
        <v>37141</v>
      </c>
      <c r="E1964" s="2">
        <v>14.5</v>
      </c>
      <c r="F1964" s="118">
        <v>13.200000000000001</v>
      </c>
      <c r="G1964" s="2">
        <v>21.4</v>
      </c>
      <c r="H1964" s="118">
        <v>19.100000000000001</v>
      </c>
      <c r="I1964" s="3">
        <v>3.1632785170000002</v>
      </c>
      <c r="J1964" s="3">
        <v>15.320931</v>
      </c>
      <c r="K1964" s="3">
        <v>16.061167000000001</v>
      </c>
      <c r="L1964" s="3">
        <v>8.3605791689999993</v>
      </c>
      <c r="M1964" s="3">
        <v>12.3</v>
      </c>
      <c r="N1964" s="3">
        <v>17.857924000000001</v>
      </c>
      <c r="O1964" s="3">
        <v>15.229027</v>
      </c>
      <c r="P1964" s="4">
        <v>382.6</v>
      </c>
      <c r="Q1964" s="3">
        <v>33.40419</v>
      </c>
      <c r="R1964" s="3">
        <v>5.2007642000000001</v>
      </c>
      <c r="S1964" s="6">
        <v>15.31</v>
      </c>
      <c r="T1964" s="3">
        <v>29</v>
      </c>
      <c r="U1964" s="7">
        <v>46580</v>
      </c>
      <c r="V1964" s="3">
        <v>37.41066</v>
      </c>
      <c r="W1964" s="3">
        <v>5.3000001909999996</v>
      </c>
      <c r="X1964" s="3">
        <v>46.349997999999999</v>
      </c>
      <c r="Y1964" s="4">
        <v>672</v>
      </c>
      <c r="Z1964" s="3">
        <v>42.189281459999997</v>
      </c>
      <c r="AA1964" s="3">
        <v>34.435577389999999</v>
      </c>
      <c r="AB1964" s="30">
        <v>10516.755859999999</v>
      </c>
      <c r="AC1964" s="3">
        <v>28.211746000000002</v>
      </c>
      <c r="AD1964" s="3">
        <v>31.12886</v>
      </c>
      <c r="AE1964" s="3">
        <v>25.520779000000001</v>
      </c>
      <c r="AF1964" s="3">
        <v>16.352602000000001</v>
      </c>
      <c r="AG1964" s="3">
        <v>6.4320950999999997</v>
      </c>
      <c r="AH1964" s="3">
        <v>0.41342843000000001</v>
      </c>
      <c r="AI1964" s="3">
        <v>0.36729478999999998</v>
      </c>
      <c r="AJ1964" s="3">
        <v>1.9553567999999999</v>
      </c>
      <c r="AK1964" s="3">
        <v>74.479225</v>
      </c>
      <c r="AL1964" s="3">
        <v>67.006973000000002</v>
      </c>
      <c r="AM1964" s="3">
        <v>3.9089394</v>
      </c>
      <c r="AN1964" s="5">
        <v>56358</v>
      </c>
      <c r="AO1964" s="3">
        <v>68.755386180000002</v>
      </c>
    </row>
    <row r="1965" spans="1:41">
      <c r="A1965" s="1" t="s">
        <v>2012</v>
      </c>
      <c r="B1965" s="2">
        <v>5</v>
      </c>
      <c r="C1965" s="1" t="s">
        <v>33</v>
      </c>
      <c r="D1965" s="1">
        <v>37143</v>
      </c>
      <c r="E1965" s="2">
        <v>16.3</v>
      </c>
      <c r="F1965" s="118">
        <v>16.7</v>
      </c>
      <c r="G1965" s="2">
        <v>23.7</v>
      </c>
      <c r="H1965" s="118">
        <v>23.799999999999997</v>
      </c>
      <c r="I1965" s="3">
        <v>1.0984891560000001</v>
      </c>
      <c r="J1965" s="3">
        <v>20.070053000000001</v>
      </c>
      <c r="K1965" s="3">
        <v>20.472854999999999</v>
      </c>
      <c r="L1965" s="3">
        <v>8.1655480980000004</v>
      </c>
      <c r="M1965" s="3">
        <v>14.2</v>
      </c>
      <c r="N1965" s="3">
        <v>17.782098999999999</v>
      </c>
      <c r="O1965" s="3">
        <v>14.828385000000001</v>
      </c>
      <c r="P1965" s="4">
        <v>368.3</v>
      </c>
      <c r="Q1965" s="3">
        <v>34.693877999999998</v>
      </c>
      <c r="R1965" s="3">
        <v>7.1995778000000001</v>
      </c>
      <c r="S1965" s="6">
        <v>16.29</v>
      </c>
      <c r="T1965" s="3">
        <v>31</v>
      </c>
      <c r="U1965" s="7">
        <v>45208</v>
      </c>
      <c r="V1965" s="3">
        <v>41.162841999999998</v>
      </c>
      <c r="W1965" s="3">
        <v>6.4000000950000002</v>
      </c>
      <c r="X1965" s="3">
        <v>45.150002000000001</v>
      </c>
      <c r="Y1965" s="4">
        <v>674.5</v>
      </c>
      <c r="Z1965" s="3">
        <v>43.203884119999998</v>
      </c>
      <c r="AA1965" s="3">
        <v>28.15533829</v>
      </c>
      <c r="AB1965" s="30">
        <v>9275.4316409999992</v>
      </c>
      <c r="AC1965" s="3">
        <v>29.036777000000001</v>
      </c>
      <c r="AD1965" s="3">
        <v>39.316986</v>
      </c>
      <c r="AE1965" s="3">
        <v>28.158873</v>
      </c>
      <c r="AF1965" s="3">
        <v>24.075724000000001</v>
      </c>
      <c r="AG1965" s="3">
        <v>2.4424648000000002</v>
      </c>
      <c r="AH1965" s="3">
        <v>6.6815145000000006E-2</v>
      </c>
      <c r="AI1965" s="3">
        <v>0.14847811</v>
      </c>
      <c r="AJ1965" s="3">
        <v>1.4253898</v>
      </c>
      <c r="AK1965" s="3">
        <v>71.841125000000005</v>
      </c>
      <c r="AL1965" s="3">
        <v>73.662673999999996</v>
      </c>
      <c r="AM1965" s="3">
        <v>2.3830732999999999</v>
      </c>
      <c r="AN1965" s="5">
        <v>13470</v>
      </c>
      <c r="AO1965" s="3">
        <v>100</v>
      </c>
    </row>
    <row r="1966" spans="1:41">
      <c r="A1966" s="1" t="s">
        <v>2013</v>
      </c>
      <c r="B1966" s="2">
        <v>3</v>
      </c>
      <c r="C1966" s="1" t="s">
        <v>33</v>
      </c>
      <c r="D1966" s="1">
        <v>37145</v>
      </c>
      <c r="E1966" s="2">
        <v>16.899999999999999</v>
      </c>
      <c r="F1966" s="118">
        <v>16.2</v>
      </c>
      <c r="G1966" s="2">
        <v>22.3</v>
      </c>
      <c r="H1966" s="118">
        <v>22.2</v>
      </c>
      <c r="I1966" s="3">
        <v>4.3331501000000001</v>
      </c>
      <c r="J1966" s="3">
        <v>19.897894000000001</v>
      </c>
      <c r="K1966" s="3">
        <v>20.505362999999999</v>
      </c>
      <c r="L1966" s="3">
        <v>8.7439278280000003</v>
      </c>
      <c r="M1966" s="3">
        <v>12.9</v>
      </c>
      <c r="N1966" s="3">
        <v>19.509931999999999</v>
      </c>
      <c r="O1966" s="3">
        <v>11.926747000000001</v>
      </c>
      <c r="P1966" s="4">
        <v>415.1</v>
      </c>
      <c r="Q1966" s="3">
        <v>32.710090999999998</v>
      </c>
      <c r="R1966" s="3">
        <v>7.4455013000000001</v>
      </c>
      <c r="S1966" s="6">
        <v>13.21</v>
      </c>
      <c r="T1966" s="3">
        <v>27</v>
      </c>
      <c r="U1966" s="7">
        <v>43297</v>
      </c>
      <c r="V1966" s="3">
        <v>40.775165999999999</v>
      </c>
      <c r="W1966" s="3">
        <v>5.5</v>
      </c>
      <c r="X1966" s="3">
        <v>43.650002000000001</v>
      </c>
      <c r="Y1966" s="4">
        <v>657</v>
      </c>
      <c r="Z1966" s="3">
        <v>41.772151950000001</v>
      </c>
      <c r="AA1966" s="3">
        <v>30.560579300000001</v>
      </c>
      <c r="AB1966" s="30">
        <v>6707.9799800000001</v>
      </c>
      <c r="AC1966" s="3">
        <v>27.420190999999999</v>
      </c>
      <c r="AD1966" s="3">
        <v>31.181335000000001</v>
      </c>
      <c r="AE1966" s="3">
        <v>33.511074000000001</v>
      </c>
      <c r="AF1966" s="3">
        <v>26.569037999999999</v>
      </c>
      <c r="AG1966" s="3">
        <v>4.0948057000000002</v>
      </c>
      <c r="AH1966" s="3">
        <v>0.36483314999999999</v>
      </c>
      <c r="AI1966" s="3">
        <v>0.74497396000000005</v>
      </c>
      <c r="AJ1966" s="3">
        <v>1.7374221000000001</v>
      </c>
      <c r="AK1966" s="3">
        <v>66.488929999999996</v>
      </c>
      <c r="AL1966" s="3">
        <v>74.911941999999996</v>
      </c>
      <c r="AM1966" s="3">
        <v>2.4721910999999999</v>
      </c>
      <c r="AN1966" s="5">
        <v>39196</v>
      </c>
      <c r="AO1966" s="3">
        <v>75.521994730000003</v>
      </c>
    </row>
    <row r="1967" spans="1:41">
      <c r="A1967" s="1" t="s">
        <v>2014</v>
      </c>
      <c r="B1967" s="2">
        <v>4</v>
      </c>
      <c r="C1967" s="1" t="s">
        <v>33</v>
      </c>
      <c r="D1967" s="1">
        <v>37147</v>
      </c>
      <c r="E1967" s="2">
        <v>20.8</v>
      </c>
      <c r="F1967" s="118">
        <v>20.100000000000001</v>
      </c>
      <c r="G1967" s="2">
        <v>21.9</v>
      </c>
      <c r="H1967" s="118">
        <v>21.7</v>
      </c>
      <c r="I1967" s="3">
        <v>3.1562362909999999</v>
      </c>
      <c r="J1967" s="3">
        <v>15.440094</v>
      </c>
      <c r="K1967" s="3">
        <v>15.667176</v>
      </c>
      <c r="L1967" s="3">
        <v>9.5452710879999998</v>
      </c>
      <c r="M1967" s="3">
        <v>9.9</v>
      </c>
      <c r="N1967" s="3">
        <v>11.748602999999999</v>
      </c>
      <c r="O1967" s="3">
        <v>11.297650000000001</v>
      </c>
      <c r="P1967" s="4">
        <v>361.5</v>
      </c>
      <c r="Q1967" s="3">
        <v>37.568492999999997</v>
      </c>
      <c r="R1967" s="3">
        <v>14.913956000000001</v>
      </c>
      <c r="S1967" s="6">
        <v>14.58</v>
      </c>
      <c r="T1967" s="3">
        <v>30</v>
      </c>
      <c r="U1967" s="7">
        <v>46573</v>
      </c>
      <c r="V1967" s="3">
        <v>39.312668000000002</v>
      </c>
      <c r="W1967" s="3">
        <v>5.5999999049999998</v>
      </c>
      <c r="X1967" s="3">
        <v>49.07</v>
      </c>
      <c r="Y1967" s="4">
        <v>640</v>
      </c>
      <c r="Z1967" s="3">
        <v>47.632312769999999</v>
      </c>
      <c r="AA1967" s="3">
        <v>36.53004456</v>
      </c>
      <c r="AB1967" s="30">
        <v>9408.8417969999991</v>
      </c>
      <c r="AC1967" s="3">
        <v>29.320612000000001</v>
      </c>
      <c r="AD1967" s="3">
        <v>20.544423999999999</v>
      </c>
      <c r="AE1967" s="3">
        <v>45.000565000000002</v>
      </c>
      <c r="AF1967" s="3">
        <v>34.215099000000002</v>
      </c>
      <c r="AG1967" s="3">
        <v>6.2126169000000004</v>
      </c>
      <c r="AH1967" s="3">
        <v>1.7193320000000001</v>
      </c>
      <c r="AI1967" s="3">
        <v>0.36113307</v>
      </c>
      <c r="AJ1967" s="3">
        <v>2.4923823000000001</v>
      </c>
      <c r="AK1967" s="3">
        <v>54.999434999999998</v>
      </c>
      <c r="AL1967" s="3">
        <v>57.009250999999999</v>
      </c>
      <c r="AM1967" s="3">
        <v>4.9068952000000001</v>
      </c>
      <c r="AN1967" s="5">
        <v>177220</v>
      </c>
      <c r="AO1967" s="3">
        <v>25.435925489999999</v>
      </c>
    </row>
    <row r="1968" spans="1:41">
      <c r="A1968" s="1" t="s">
        <v>2015</v>
      </c>
      <c r="B1968" s="2">
        <v>8</v>
      </c>
      <c r="C1968" s="1" t="s">
        <v>33</v>
      </c>
      <c r="D1968" s="1">
        <v>37149</v>
      </c>
      <c r="E1968" s="2">
        <v>12.1</v>
      </c>
      <c r="F1968" s="118">
        <v>11.200000000000001</v>
      </c>
      <c r="G1968" s="2">
        <v>22.2</v>
      </c>
      <c r="H1968" s="118">
        <v>19.100000000000001</v>
      </c>
      <c r="I1968" s="3">
        <v>0.106059165</v>
      </c>
      <c r="J1968" s="3">
        <v>11.371508</v>
      </c>
      <c r="K1968" s="3">
        <v>12.191179999999999</v>
      </c>
      <c r="L1968" s="3">
        <v>8.316221766</v>
      </c>
      <c r="M1968" s="3">
        <v>13.4</v>
      </c>
      <c r="N1968" s="3">
        <v>16.425507</v>
      </c>
      <c r="O1968" s="3">
        <v>12.73326</v>
      </c>
      <c r="P1968" s="4">
        <v>339.4</v>
      </c>
      <c r="Q1968" s="3">
        <v>27.908113</v>
      </c>
      <c r="R1968" s="3">
        <v>5.2432860999999997</v>
      </c>
      <c r="S1968" s="6">
        <v>15.71</v>
      </c>
      <c r="T1968" s="3">
        <v>30</v>
      </c>
      <c r="U1968" s="7">
        <v>47396</v>
      </c>
      <c r="V1968" s="3">
        <v>33.491745000000002</v>
      </c>
      <c r="W1968" s="3">
        <v>4.5999999049999998</v>
      </c>
      <c r="X1968" s="3">
        <v>45.98</v>
      </c>
      <c r="Y1968" s="4">
        <v>716</v>
      </c>
      <c r="Z1968" s="3">
        <v>23.745819090000001</v>
      </c>
      <c r="AA1968" s="3">
        <v>16.053510670000001</v>
      </c>
      <c r="AB1968" s="30">
        <v>7110.1469729999999</v>
      </c>
      <c r="AC1968" s="3">
        <v>20.457169</v>
      </c>
      <c r="AD1968" s="3">
        <v>42.461326999999997</v>
      </c>
      <c r="AE1968" s="3">
        <v>11.936628000000001</v>
      </c>
      <c r="AF1968" s="3">
        <v>5.3335958000000003</v>
      </c>
      <c r="AG1968" s="3">
        <v>5.6534146999999999</v>
      </c>
      <c r="AH1968" s="3">
        <v>0.14760873999999999</v>
      </c>
      <c r="AI1968" s="3">
        <v>0.17221019000000001</v>
      </c>
      <c r="AJ1968" s="3">
        <v>0.62979728000000001</v>
      </c>
      <c r="AK1968" s="3">
        <v>88.063370000000006</v>
      </c>
      <c r="AL1968" s="3">
        <v>58.226871000000003</v>
      </c>
      <c r="AM1968" s="3">
        <v>3.3605589999999999</v>
      </c>
      <c r="AN1968" s="5">
        <v>20324</v>
      </c>
      <c r="AO1968" s="3">
        <v>92.272062410000004</v>
      </c>
    </row>
    <row r="1969" spans="1:41">
      <c r="A1969" s="1" t="s">
        <v>2016</v>
      </c>
      <c r="B1969" s="2">
        <v>7</v>
      </c>
      <c r="C1969" s="1" t="s">
        <v>33</v>
      </c>
      <c r="D1969" s="1">
        <v>37151</v>
      </c>
      <c r="E1969" s="2">
        <v>12.3</v>
      </c>
      <c r="F1969" s="118">
        <v>12.4</v>
      </c>
      <c r="G1969" s="2">
        <v>21.6</v>
      </c>
      <c r="H1969" s="118">
        <v>20.9</v>
      </c>
      <c r="I1969" s="3">
        <v>8.4168010540000004</v>
      </c>
      <c r="J1969" s="3">
        <v>13.778107</v>
      </c>
      <c r="K1969" s="3">
        <v>14.306341</v>
      </c>
      <c r="L1969" s="3">
        <v>8.0135339689999991</v>
      </c>
      <c r="M1969" s="3">
        <v>13.9</v>
      </c>
      <c r="N1969" s="3">
        <v>15.324870000000001</v>
      </c>
      <c r="O1969" s="3">
        <v>13.348966000000001</v>
      </c>
      <c r="P1969" s="4">
        <v>424.6</v>
      </c>
      <c r="Q1969" s="3">
        <v>26.216511000000001</v>
      </c>
      <c r="R1969" s="3">
        <v>5.2782092</v>
      </c>
      <c r="S1969" s="6">
        <v>15.5</v>
      </c>
      <c r="T1969" s="3">
        <v>31</v>
      </c>
      <c r="U1969" s="7">
        <v>44836</v>
      </c>
      <c r="V1969" s="3">
        <v>38.873283000000001</v>
      </c>
      <c r="W1969" s="3">
        <v>4.9000000950000002</v>
      </c>
      <c r="X1969" s="3">
        <v>40.360000999999997</v>
      </c>
      <c r="Y1969" s="4">
        <v>668</v>
      </c>
      <c r="Z1969" s="3">
        <v>36.917907710000001</v>
      </c>
      <c r="AA1969" s="3">
        <v>23.715793609999999</v>
      </c>
      <c r="AB1969" s="30">
        <v>6638.7490230000003</v>
      </c>
      <c r="AC1969" s="3">
        <v>30.528411999999999</v>
      </c>
      <c r="AD1969" s="3">
        <v>31.428169</v>
      </c>
      <c r="AE1969" s="3">
        <v>19.819337999999998</v>
      </c>
      <c r="AF1969" s="3">
        <v>5.8272785999999996</v>
      </c>
      <c r="AG1969" s="3">
        <v>10.848038000000001</v>
      </c>
      <c r="AH1969" s="3">
        <v>1.0884507000000001</v>
      </c>
      <c r="AI1969" s="3">
        <v>0.37099894999999999</v>
      </c>
      <c r="AJ1969" s="3">
        <v>1.6845737000000001</v>
      </c>
      <c r="AK1969" s="3">
        <v>80.180663999999993</v>
      </c>
      <c r="AL1969" s="3">
        <v>74.952270999999996</v>
      </c>
      <c r="AM1969" s="3">
        <v>6.1220502999999997</v>
      </c>
      <c r="AN1969" s="5">
        <v>143416</v>
      </c>
      <c r="AO1969" s="3">
        <v>56.242592700000003</v>
      </c>
    </row>
    <row r="1970" spans="1:41">
      <c r="A1970" s="1" t="s">
        <v>2017</v>
      </c>
      <c r="B1970" s="2">
        <v>2</v>
      </c>
      <c r="C1970" s="1" t="s">
        <v>33</v>
      </c>
      <c r="D1970" s="1">
        <v>37153</v>
      </c>
      <c r="E1970" s="2">
        <v>20.6</v>
      </c>
      <c r="F1970" s="118">
        <v>19.8</v>
      </c>
      <c r="G1970" s="2">
        <v>27</v>
      </c>
      <c r="H1970" s="118">
        <v>26.3</v>
      </c>
      <c r="I1970" s="3">
        <v>6.0162190080000002</v>
      </c>
      <c r="J1970" s="3">
        <v>26.497995</v>
      </c>
      <c r="K1970" s="3">
        <v>26.779716000000001</v>
      </c>
      <c r="L1970" s="3">
        <v>11.322723720000001</v>
      </c>
      <c r="M1970" s="3">
        <v>11.7</v>
      </c>
      <c r="N1970" s="3">
        <v>18.918248999999999</v>
      </c>
      <c r="O1970" s="3">
        <v>14.902763999999999</v>
      </c>
      <c r="P1970" s="4">
        <v>545.1</v>
      </c>
      <c r="Q1970" s="3">
        <v>33.515976000000002</v>
      </c>
      <c r="R1970" s="3">
        <v>11.045567</v>
      </c>
      <c r="S1970" s="6">
        <v>13.13</v>
      </c>
      <c r="T1970" s="3">
        <v>37</v>
      </c>
      <c r="U1970" s="7">
        <v>32526</v>
      </c>
      <c r="V1970" s="3">
        <v>51.542178999999997</v>
      </c>
      <c r="W1970" s="3">
        <v>6.9000000950000002</v>
      </c>
      <c r="X1970" s="3">
        <v>47.330002</v>
      </c>
      <c r="Y1970" s="4">
        <v>638</v>
      </c>
      <c r="Z1970" s="3">
        <v>47.234680179999998</v>
      </c>
      <c r="AA1970" s="3">
        <v>23.467863080000001</v>
      </c>
      <c r="AB1970" s="30">
        <v>6687.5634769999997</v>
      </c>
      <c r="AC1970" s="3">
        <v>30.935096999999999</v>
      </c>
      <c r="AD1970" s="3">
        <v>29.678190000000001</v>
      </c>
      <c r="AE1970" s="3">
        <v>42.178950999999998</v>
      </c>
      <c r="AF1970" s="3">
        <v>31.566396999999998</v>
      </c>
      <c r="AG1970" s="3">
        <v>6.1168237000000003</v>
      </c>
      <c r="AH1970" s="3">
        <v>0.34346968</v>
      </c>
      <c r="AI1970" s="3">
        <v>2.0280024999999999</v>
      </c>
      <c r="AJ1970" s="3">
        <v>2.1242616000000001</v>
      </c>
      <c r="AK1970" s="3">
        <v>57.821049000000002</v>
      </c>
      <c r="AL1970" s="3">
        <v>77.253180999999998</v>
      </c>
      <c r="AM1970" s="3">
        <v>3.5265808000000001</v>
      </c>
      <c r="AN1970" s="5">
        <v>45710</v>
      </c>
      <c r="AO1970" s="3">
        <v>45.530564550000001</v>
      </c>
    </row>
    <row r="1971" spans="1:41">
      <c r="A1971" s="1" t="s">
        <v>2018</v>
      </c>
      <c r="B1971" s="2">
        <v>2</v>
      </c>
      <c r="C1971" s="1" t="s">
        <v>33</v>
      </c>
      <c r="D1971" s="1">
        <v>37155</v>
      </c>
      <c r="E1971" s="2">
        <v>21.1</v>
      </c>
      <c r="F1971" s="118">
        <v>19.8</v>
      </c>
      <c r="G1971" s="2">
        <v>28.7</v>
      </c>
      <c r="H1971" s="118">
        <v>27.200000000000003</v>
      </c>
      <c r="I1971" s="3">
        <v>5.9414017100000001</v>
      </c>
      <c r="J1971" s="3">
        <v>28.475498000000002</v>
      </c>
      <c r="K1971" s="3">
        <v>28.799060999999998</v>
      </c>
      <c r="L1971" s="3">
        <v>11.78309945</v>
      </c>
      <c r="M1971" s="3">
        <v>16.100000000000001</v>
      </c>
      <c r="N1971" s="3">
        <v>14.634239000000001</v>
      </c>
      <c r="O1971" s="3">
        <v>14.276916999999999</v>
      </c>
      <c r="P1971" s="4">
        <v>562.79999999999995</v>
      </c>
      <c r="Q1971" s="3">
        <v>31.862392</v>
      </c>
      <c r="R1971" s="3">
        <v>6.4939542000000001</v>
      </c>
      <c r="S1971" s="6">
        <v>13.13</v>
      </c>
      <c r="T1971" s="3">
        <v>40</v>
      </c>
      <c r="U1971" s="7">
        <v>34254</v>
      </c>
      <c r="V1971" s="3">
        <v>54.195689999999999</v>
      </c>
      <c r="W1971" s="3">
        <v>7.9000000950000002</v>
      </c>
      <c r="X1971" s="3">
        <v>48.439999</v>
      </c>
      <c r="Y1971" s="4">
        <v>607</v>
      </c>
      <c r="Z1971" s="3">
        <v>52.22716904</v>
      </c>
      <c r="AA1971" s="3">
        <v>25.22271538</v>
      </c>
      <c r="AB1971" s="30">
        <v>6879.3442379999997</v>
      </c>
      <c r="AC1971" s="3">
        <v>33.160473000000003</v>
      </c>
      <c r="AD1971" s="3">
        <v>29.904926</v>
      </c>
      <c r="AE1971" s="3">
        <v>74.472931000000003</v>
      </c>
      <c r="AF1971" s="3">
        <v>24.090516999999998</v>
      </c>
      <c r="AG1971" s="3">
        <v>8.5960894000000003</v>
      </c>
      <c r="AH1971" s="3">
        <v>0.86688929999999997</v>
      </c>
      <c r="AI1971" s="3">
        <v>39.230682000000002</v>
      </c>
      <c r="AJ1971" s="3">
        <v>1.6887454</v>
      </c>
      <c r="AK1971" s="3">
        <v>25.527075</v>
      </c>
      <c r="AL1971" s="3">
        <v>78.450408999999993</v>
      </c>
      <c r="AM1971" s="3">
        <v>4.7367435000000002</v>
      </c>
      <c r="AN1971" s="5">
        <v>133235</v>
      </c>
      <c r="AO1971" s="3">
        <v>62.613290800000001</v>
      </c>
    </row>
    <row r="1972" spans="1:41">
      <c r="A1972" s="1" t="s">
        <v>2019</v>
      </c>
      <c r="B1972" s="2">
        <v>3</v>
      </c>
      <c r="C1972" s="1" t="s">
        <v>33</v>
      </c>
      <c r="D1972" s="1">
        <v>37157</v>
      </c>
      <c r="E1972" s="2">
        <v>16.2</v>
      </c>
      <c r="F1972" s="118">
        <v>15.7</v>
      </c>
      <c r="G1972" s="2">
        <v>23.1</v>
      </c>
      <c r="H1972" s="118">
        <v>22.1</v>
      </c>
      <c r="I1972" s="3">
        <v>11.60278404</v>
      </c>
      <c r="J1972" s="3">
        <v>18.507456000000001</v>
      </c>
      <c r="K1972" s="3">
        <v>19.429815000000001</v>
      </c>
      <c r="L1972" s="3">
        <v>9.3261868299999993</v>
      </c>
      <c r="M1972" s="3">
        <v>12.7</v>
      </c>
      <c r="N1972" s="3">
        <v>13.763976</v>
      </c>
      <c r="O1972" s="3">
        <v>12.192626000000001</v>
      </c>
      <c r="P1972" s="4">
        <v>476.9</v>
      </c>
      <c r="Q1972" s="3">
        <v>29.806345</v>
      </c>
      <c r="R1972" s="3">
        <v>4.8861765999999998</v>
      </c>
      <c r="S1972" s="6">
        <v>13.13</v>
      </c>
      <c r="T1972" s="3">
        <v>31</v>
      </c>
      <c r="U1972" s="7">
        <v>40985</v>
      </c>
      <c r="V1972" s="3">
        <v>43.605907000000002</v>
      </c>
      <c r="W1972" s="3">
        <v>5.5999999049999998</v>
      </c>
      <c r="X1972" s="3">
        <v>43.489998</v>
      </c>
      <c r="Y1972" s="4">
        <v>656</v>
      </c>
      <c r="Z1972" s="3">
        <v>43.938331599999998</v>
      </c>
      <c r="AA1972" s="3">
        <v>28.871759409999999</v>
      </c>
      <c r="AB1972" s="30">
        <v>6981.6210940000001</v>
      </c>
      <c r="AC1972" s="3">
        <v>26.656707999999998</v>
      </c>
      <c r="AD1972" s="3">
        <v>34.339542000000002</v>
      </c>
      <c r="AE1972" s="3">
        <v>27.127903</v>
      </c>
      <c r="AF1972" s="3">
        <v>18.312695000000001</v>
      </c>
      <c r="AG1972" s="3">
        <v>5.8967546999999998</v>
      </c>
      <c r="AH1972" s="3">
        <v>0.60284227000000001</v>
      </c>
      <c r="AI1972" s="3">
        <v>0.49511411999999999</v>
      </c>
      <c r="AJ1972" s="3">
        <v>1.8204967000000001</v>
      </c>
      <c r="AK1972" s="3">
        <v>72.872093000000007</v>
      </c>
      <c r="AL1972" s="3">
        <v>77.503189000000006</v>
      </c>
      <c r="AM1972" s="3">
        <v>3.7694353999999999</v>
      </c>
      <c r="AN1972" s="5">
        <v>91393</v>
      </c>
      <c r="AO1972" s="3">
        <v>61.944833039999999</v>
      </c>
    </row>
    <row r="1973" spans="1:41">
      <c r="A1973" s="1" t="s">
        <v>2020</v>
      </c>
      <c r="B1973" s="2">
        <v>6</v>
      </c>
      <c r="C1973" s="1" t="s">
        <v>33</v>
      </c>
      <c r="D1973" s="1">
        <v>37159</v>
      </c>
      <c r="E1973" s="2">
        <v>15</v>
      </c>
      <c r="F1973" s="118">
        <v>14.299999999999999</v>
      </c>
      <c r="G1973" s="2">
        <v>22.6</v>
      </c>
      <c r="H1973" s="118">
        <v>21.2</v>
      </c>
      <c r="I1973" s="3">
        <v>10.50073341</v>
      </c>
      <c r="J1973" s="3">
        <v>13.935537</v>
      </c>
      <c r="K1973" s="3">
        <v>14.256652000000001</v>
      </c>
      <c r="L1973" s="3">
        <v>9.5203355829999996</v>
      </c>
      <c r="M1973" s="3">
        <v>13.1</v>
      </c>
      <c r="N1973" s="3">
        <v>16.679991000000001</v>
      </c>
      <c r="O1973" s="3">
        <v>11.851362</v>
      </c>
      <c r="P1973" s="4">
        <v>469.8</v>
      </c>
      <c r="Q1973" s="3">
        <v>28.949052999999999</v>
      </c>
      <c r="R1973" s="3">
        <v>5.9800586999999998</v>
      </c>
      <c r="S1973" s="6">
        <v>15.1</v>
      </c>
      <c r="T1973" s="3">
        <v>26</v>
      </c>
      <c r="U1973" s="7">
        <v>48379</v>
      </c>
      <c r="V1973" s="3">
        <v>37.076424000000003</v>
      </c>
      <c r="W1973" s="3">
        <v>5.5999999049999998</v>
      </c>
      <c r="X1973" s="3">
        <v>44.470001000000003</v>
      </c>
      <c r="Y1973" s="4">
        <v>663</v>
      </c>
      <c r="Z1973" s="3">
        <v>44.011013030000001</v>
      </c>
      <c r="AA1973" s="3">
        <v>32.85911179</v>
      </c>
      <c r="AB1973" s="30">
        <v>7960.7158200000003</v>
      </c>
      <c r="AC1973" s="3">
        <v>27.139097</v>
      </c>
      <c r="AD1973" s="3">
        <v>31.024372</v>
      </c>
      <c r="AE1973" s="3">
        <v>26.883644</v>
      </c>
      <c r="AF1973" s="3">
        <v>15.97113</v>
      </c>
      <c r="AG1973" s="3">
        <v>8.0688428999999999</v>
      </c>
      <c r="AH1973" s="3">
        <v>0.90270667999999998</v>
      </c>
      <c r="AI1973" s="3">
        <v>0.20837238</v>
      </c>
      <c r="AJ1973" s="3">
        <v>1.7325912000000001</v>
      </c>
      <c r="AK1973" s="3">
        <v>73.116355999999996</v>
      </c>
      <c r="AL1973" s="3">
        <v>71.330687999999995</v>
      </c>
      <c r="AM1973" s="3">
        <v>4.6986774999999996</v>
      </c>
      <c r="AN1973" s="5">
        <v>139933</v>
      </c>
      <c r="AO1973" s="3">
        <v>38.822348079999998</v>
      </c>
    </row>
    <row r="1974" spans="1:41">
      <c r="A1974" s="1" t="s">
        <v>2021</v>
      </c>
      <c r="B1974" s="2">
        <v>3</v>
      </c>
      <c r="C1974" s="1" t="s">
        <v>33</v>
      </c>
      <c r="D1974" s="1">
        <v>37161</v>
      </c>
      <c r="E1974" s="2">
        <v>15.6</v>
      </c>
      <c r="F1974" s="118">
        <v>15.6</v>
      </c>
      <c r="G1974" s="2">
        <v>24.2</v>
      </c>
      <c r="H1974" s="118">
        <v>23.599999999999998</v>
      </c>
      <c r="I1974" s="3">
        <v>10.147022120000001</v>
      </c>
      <c r="J1974" s="3">
        <v>17.941590999999999</v>
      </c>
      <c r="K1974" s="3">
        <v>18.727298999999999</v>
      </c>
      <c r="L1974" s="3">
        <v>8.9131805760000002</v>
      </c>
      <c r="M1974" s="3">
        <v>13.6</v>
      </c>
      <c r="N1974" s="3">
        <v>17.652628</v>
      </c>
      <c r="O1974" s="3">
        <v>14.030263</v>
      </c>
      <c r="P1974" s="4">
        <v>475</v>
      </c>
      <c r="Q1974" s="3">
        <v>27.256827999999999</v>
      </c>
      <c r="R1974" s="3">
        <v>4.0041985999999996</v>
      </c>
      <c r="S1974" s="6">
        <v>13.13</v>
      </c>
      <c r="T1974" s="3">
        <v>35</v>
      </c>
      <c r="U1974" s="7">
        <v>36121</v>
      </c>
      <c r="V1974" s="3">
        <v>42.554927999999997</v>
      </c>
      <c r="W1974" s="3">
        <v>6.6999998090000004</v>
      </c>
      <c r="X1974" s="3">
        <v>45.110000999999997</v>
      </c>
      <c r="Y1974" s="4">
        <v>659</v>
      </c>
      <c r="Z1974" s="3">
        <v>44.333995819999998</v>
      </c>
      <c r="AA1974" s="3">
        <v>30.516899110000001</v>
      </c>
      <c r="AB1974" s="30">
        <v>7239.3081050000001</v>
      </c>
      <c r="AC1974" s="3">
        <v>22.704025000000001</v>
      </c>
      <c r="AD1974" s="3">
        <v>38.066119999999998</v>
      </c>
      <c r="AE1974" s="3">
        <v>16.313099000000001</v>
      </c>
      <c r="AF1974" s="3">
        <v>10.220236999999999</v>
      </c>
      <c r="AG1974" s="3">
        <v>4.0179309999999999</v>
      </c>
      <c r="AH1974" s="3">
        <v>0.52622902000000005</v>
      </c>
      <c r="AI1974" s="3">
        <v>0.48724908</v>
      </c>
      <c r="AJ1974" s="3">
        <v>1.0614532999999999</v>
      </c>
      <c r="AK1974" s="3">
        <v>83.686897000000002</v>
      </c>
      <c r="AL1974" s="3">
        <v>70.377578999999997</v>
      </c>
      <c r="AM1974" s="3">
        <v>3.5756762000000002</v>
      </c>
      <c r="AN1974" s="5">
        <v>66421</v>
      </c>
      <c r="AO1974" s="3">
        <v>61.041144369999998</v>
      </c>
    </row>
    <row r="1975" spans="1:41">
      <c r="A1975" s="1" t="s">
        <v>2022</v>
      </c>
      <c r="B1975" s="2">
        <v>3</v>
      </c>
      <c r="C1975" s="1" t="s">
        <v>33</v>
      </c>
      <c r="D1975" s="1">
        <v>37163</v>
      </c>
      <c r="E1975" s="2">
        <v>16.100000000000001</v>
      </c>
      <c r="F1975" s="118">
        <v>15.9</v>
      </c>
      <c r="G1975" s="2">
        <v>23.3</v>
      </c>
      <c r="H1975" s="118">
        <v>22.900000000000002</v>
      </c>
      <c r="I1975" s="3">
        <v>2.322316061</v>
      </c>
      <c r="J1975" s="3">
        <v>21.376487999999998</v>
      </c>
      <c r="K1975" s="3">
        <v>22.016119</v>
      </c>
      <c r="L1975" s="3">
        <v>9.0801687760000007</v>
      </c>
      <c r="M1975" s="3">
        <v>15.1</v>
      </c>
      <c r="N1975" s="3">
        <v>19.637284999999999</v>
      </c>
      <c r="O1975" s="3">
        <v>17.733426999999999</v>
      </c>
      <c r="P1975" s="4">
        <v>491.9</v>
      </c>
      <c r="Q1975" s="3">
        <v>30.800581000000001</v>
      </c>
      <c r="R1975" s="3">
        <v>8.6220493000000005</v>
      </c>
      <c r="S1975" s="6">
        <v>13.13</v>
      </c>
      <c r="T1975" s="3">
        <v>38</v>
      </c>
      <c r="U1975" s="7">
        <v>36742</v>
      </c>
      <c r="V1975" s="3">
        <v>50.785983999999999</v>
      </c>
      <c r="W1975" s="3">
        <v>5.5</v>
      </c>
      <c r="X1975" s="3">
        <v>47.209999000000003</v>
      </c>
      <c r="Y1975" s="4">
        <v>642</v>
      </c>
      <c r="Z1975" s="3">
        <v>46.394981379999997</v>
      </c>
      <c r="AA1975" s="3">
        <v>29.885057450000001</v>
      </c>
      <c r="AB1975" s="30">
        <v>6232.3647460000002</v>
      </c>
      <c r="AC1975" s="3">
        <v>32.868533999999997</v>
      </c>
      <c r="AD1975" s="3">
        <v>31.273720000000001</v>
      </c>
      <c r="AE1975" s="3">
        <v>47.935271999999998</v>
      </c>
      <c r="AF1975" s="3">
        <v>25.231897</v>
      </c>
      <c r="AG1975" s="3">
        <v>18.249023000000001</v>
      </c>
      <c r="AH1975" s="3">
        <v>0.46458337</v>
      </c>
      <c r="AI1975" s="3">
        <v>1.6684194000000001</v>
      </c>
      <c r="AJ1975" s="3">
        <v>2.3213471999999999</v>
      </c>
      <c r="AK1975" s="3">
        <v>52.064728000000002</v>
      </c>
      <c r="AL1975" s="3">
        <v>79.230948999999995</v>
      </c>
      <c r="AM1975" s="3">
        <v>9.7311382000000002</v>
      </c>
      <c r="AN1975" s="5">
        <v>63713</v>
      </c>
      <c r="AO1975" s="3">
        <v>84.963188349999996</v>
      </c>
    </row>
    <row r="1976" spans="1:41">
      <c r="A1976" s="1" t="s">
        <v>2023</v>
      </c>
      <c r="B1976" s="2">
        <v>2</v>
      </c>
      <c r="C1976" s="1" t="s">
        <v>33</v>
      </c>
      <c r="D1976" s="1">
        <v>37165</v>
      </c>
      <c r="E1976" s="2">
        <v>24.9</v>
      </c>
      <c r="F1976" s="118">
        <v>23.3</v>
      </c>
      <c r="G1976" s="2">
        <v>30.6</v>
      </c>
      <c r="H1976" s="118">
        <v>28.299999999999997</v>
      </c>
      <c r="I1976" s="3">
        <v>7.7486983609999998</v>
      </c>
      <c r="J1976" s="3">
        <v>27.5</v>
      </c>
      <c r="K1976" s="3">
        <v>28.033536999999999</v>
      </c>
      <c r="L1976" s="3">
        <v>12.925382450000001</v>
      </c>
      <c r="M1976" s="3">
        <v>13</v>
      </c>
      <c r="N1976" s="3">
        <v>20.576398999999999</v>
      </c>
      <c r="O1976" s="3">
        <v>13.483845000000001</v>
      </c>
      <c r="P1976" s="4">
        <v>509.2</v>
      </c>
      <c r="Q1976" s="3">
        <v>37.654269999999997</v>
      </c>
      <c r="R1976" s="3">
        <v>12.318065000000001</v>
      </c>
      <c r="S1976" s="6">
        <v>13.35</v>
      </c>
      <c r="T1976" s="3">
        <v>37</v>
      </c>
      <c r="U1976" s="7">
        <v>30013</v>
      </c>
      <c r="V1976" s="3">
        <v>55.783909000000001</v>
      </c>
      <c r="W1976" s="3">
        <v>9.1000003809999992</v>
      </c>
      <c r="X1976" s="3">
        <v>47.41</v>
      </c>
      <c r="Y1976" s="4">
        <v>587</v>
      </c>
      <c r="Z1976" s="3">
        <v>57.114624020000001</v>
      </c>
      <c r="AA1976" s="3">
        <v>28.458496090000001</v>
      </c>
      <c r="AB1976" s="30">
        <v>6980.8203130000002</v>
      </c>
      <c r="AC1976" s="3">
        <v>33.818595999999999</v>
      </c>
      <c r="AD1976" s="3">
        <v>31.714939000000001</v>
      </c>
      <c r="AE1976" s="3">
        <v>55.565514</v>
      </c>
      <c r="AF1976" s="3">
        <v>38.329926</v>
      </c>
      <c r="AG1976" s="3">
        <v>2.7358517999999998</v>
      </c>
      <c r="AH1976" s="3">
        <v>0.82327574000000003</v>
      </c>
      <c r="AI1976" s="3">
        <v>10.537369999999999</v>
      </c>
      <c r="AJ1976" s="3">
        <v>3.1390886</v>
      </c>
      <c r="AK1976" s="3">
        <v>44.434486</v>
      </c>
      <c r="AL1976" s="3">
        <v>76.139342999999997</v>
      </c>
      <c r="AM1976" s="3">
        <v>2.1870012000000001</v>
      </c>
      <c r="AN1976" s="5">
        <v>35711</v>
      </c>
      <c r="AO1976" s="3">
        <v>48.391736039999998</v>
      </c>
    </row>
    <row r="1977" spans="1:41">
      <c r="A1977" s="1" t="s">
        <v>2024</v>
      </c>
      <c r="B1977" s="2">
        <v>7</v>
      </c>
      <c r="C1977" s="1" t="s">
        <v>33</v>
      </c>
      <c r="D1977" s="1">
        <v>37167</v>
      </c>
      <c r="E1977" s="2">
        <v>14</v>
      </c>
      <c r="F1977" s="118">
        <v>13.5</v>
      </c>
      <c r="G1977" s="2">
        <v>21.8</v>
      </c>
      <c r="H1977" s="118">
        <v>21</v>
      </c>
      <c r="I1977" s="3">
        <v>2.2297564429999999</v>
      </c>
      <c r="J1977" s="3">
        <v>15.342547</v>
      </c>
      <c r="K1977" s="3">
        <v>15.652025999999999</v>
      </c>
      <c r="L1977" s="3">
        <v>9.4635193130000008</v>
      </c>
      <c r="M1977" s="3">
        <v>11.9</v>
      </c>
      <c r="N1977" s="3">
        <v>15.851312</v>
      </c>
      <c r="O1977" s="3">
        <v>12.333299999999999</v>
      </c>
      <c r="P1977" s="4">
        <v>404.9</v>
      </c>
      <c r="Q1977" s="3">
        <v>29.708960999999999</v>
      </c>
      <c r="R1977" s="3">
        <v>7.4419746</v>
      </c>
      <c r="S1977" s="6">
        <v>13.13</v>
      </c>
      <c r="T1977" s="3">
        <v>33</v>
      </c>
      <c r="U1977" s="7">
        <v>44140</v>
      </c>
      <c r="V1977" s="3">
        <v>40.152831999999997</v>
      </c>
      <c r="W1977" s="3">
        <v>4.5999999049999998</v>
      </c>
      <c r="X1977" s="3">
        <v>42.130001</v>
      </c>
      <c r="Y1977" s="4">
        <v>670</v>
      </c>
      <c r="Z1977" s="3">
        <v>39.503387449999998</v>
      </c>
      <c r="AA1977" s="3">
        <v>25.733634949999999</v>
      </c>
      <c r="AB1977" s="30">
        <v>7094.1806640000004</v>
      </c>
      <c r="AC1977" s="3">
        <v>31.630489000000001</v>
      </c>
      <c r="AD1977" s="3">
        <v>31.053925</v>
      </c>
      <c r="AE1977" s="3">
        <v>18.483746</v>
      </c>
      <c r="AF1977" s="3">
        <v>10.481769</v>
      </c>
      <c r="AG1977" s="3">
        <v>3.8689985</v>
      </c>
      <c r="AH1977" s="3">
        <v>1.8445800999999999</v>
      </c>
      <c r="AI1977" s="3">
        <v>0.31182975000000002</v>
      </c>
      <c r="AJ1977" s="3">
        <v>1.9765716</v>
      </c>
      <c r="AK1977" s="3">
        <v>81.516250999999997</v>
      </c>
      <c r="AL1977" s="3">
        <v>73.066436999999993</v>
      </c>
      <c r="AM1977" s="3">
        <v>3.0374525000000001</v>
      </c>
      <c r="AN1977" s="5">
        <v>60610</v>
      </c>
      <c r="AO1977" s="3">
        <v>67.713130309999997</v>
      </c>
    </row>
    <row r="1978" spans="1:41">
      <c r="A1978" s="1" t="s">
        <v>2025</v>
      </c>
      <c r="B1978" s="2">
        <v>7</v>
      </c>
      <c r="C1978" s="1" t="s">
        <v>33</v>
      </c>
      <c r="D1978" s="1">
        <v>37169</v>
      </c>
      <c r="E1978" s="2">
        <v>12.5</v>
      </c>
      <c r="F1978" s="118">
        <v>12.1</v>
      </c>
      <c r="G1978" s="2">
        <v>21.3</v>
      </c>
      <c r="H1978" s="118">
        <v>20.399999999999999</v>
      </c>
      <c r="I1978" s="3">
        <v>6.1266344730000002</v>
      </c>
      <c r="J1978" s="3">
        <v>14.340802999999999</v>
      </c>
      <c r="K1978" s="3">
        <v>14.882751000000001</v>
      </c>
      <c r="L1978" s="3">
        <v>8.8904694170000003</v>
      </c>
      <c r="M1978" s="3">
        <v>11.6</v>
      </c>
      <c r="N1978" s="3">
        <v>15.444133000000001</v>
      </c>
      <c r="O1978" s="3">
        <v>12.633936</v>
      </c>
      <c r="P1978" s="4">
        <v>425.9</v>
      </c>
      <c r="Q1978" s="3">
        <v>27.917036</v>
      </c>
      <c r="R1978" s="3">
        <v>4.8972496999999997</v>
      </c>
      <c r="S1978" s="6">
        <v>14.19</v>
      </c>
      <c r="T1978" s="3">
        <v>31</v>
      </c>
      <c r="U1978" s="7">
        <v>42489</v>
      </c>
      <c r="V1978" s="3">
        <v>37.199309999999997</v>
      </c>
      <c r="W1978" s="3">
        <v>4.8000001909999996</v>
      </c>
      <c r="X1978" s="3">
        <v>41.800002999999997</v>
      </c>
      <c r="Y1978" s="4">
        <v>678</v>
      </c>
      <c r="Z1978" s="3">
        <v>34.923076629999997</v>
      </c>
      <c r="AA1978" s="3">
        <v>21.230770110000002</v>
      </c>
      <c r="AB1978" s="30">
        <v>7268.826172</v>
      </c>
      <c r="AC1978" s="3">
        <v>28.358519000000001</v>
      </c>
      <c r="AD1978" s="3">
        <v>31.54768</v>
      </c>
      <c r="AE1978" s="3">
        <v>8.544117</v>
      </c>
      <c r="AF1978" s="3">
        <v>4.1375150999999999</v>
      </c>
      <c r="AG1978" s="3">
        <v>2.7963748000000002</v>
      </c>
      <c r="AH1978" s="3">
        <v>0.34012874999999998</v>
      </c>
      <c r="AI1978" s="3">
        <v>0.48005512</v>
      </c>
      <c r="AJ1978" s="3">
        <v>0.79004585999999999</v>
      </c>
      <c r="AK1978" s="3">
        <v>91.455878999999996</v>
      </c>
      <c r="AL1978" s="3">
        <v>76.670235000000005</v>
      </c>
      <c r="AM1978" s="3">
        <v>1.6554366</v>
      </c>
      <c r="AN1978" s="5">
        <v>46453</v>
      </c>
      <c r="AO1978" s="3">
        <v>75.696715260000005</v>
      </c>
    </row>
    <row r="1979" spans="1:41">
      <c r="A1979" s="1" t="s">
        <v>2026</v>
      </c>
      <c r="B1979" s="2">
        <v>3</v>
      </c>
      <c r="C1979" s="1" t="s">
        <v>33</v>
      </c>
      <c r="D1979" s="1">
        <v>37171</v>
      </c>
      <c r="E1979" s="2">
        <v>12.4</v>
      </c>
      <c r="F1979" s="118">
        <v>12.4</v>
      </c>
      <c r="G1979" s="2">
        <v>21.2</v>
      </c>
      <c r="H1979" s="118">
        <v>20.7</v>
      </c>
      <c r="I1979" s="3">
        <v>3.4149574930000002</v>
      </c>
      <c r="J1979" s="3">
        <v>19.949753000000001</v>
      </c>
      <c r="K1979" s="3">
        <v>20.434521</v>
      </c>
      <c r="L1979" s="3">
        <v>8.0270067520000001</v>
      </c>
      <c r="M1979" s="3">
        <v>12.3</v>
      </c>
      <c r="N1979" s="3">
        <v>24.696697</v>
      </c>
      <c r="O1979" s="3">
        <v>13.122052</v>
      </c>
      <c r="P1979" s="4">
        <v>436.2</v>
      </c>
      <c r="Q1979" s="3">
        <v>26.159459999999999</v>
      </c>
      <c r="R1979" s="3">
        <v>7.6887293000000003</v>
      </c>
      <c r="S1979" s="6">
        <v>13.13</v>
      </c>
      <c r="T1979" s="3">
        <v>35</v>
      </c>
      <c r="U1979" s="7">
        <v>36802</v>
      </c>
      <c r="V1979" s="3">
        <v>45.531306999999998</v>
      </c>
      <c r="W1979" s="3">
        <v>4.8000001909999996</v>
      </c>
      <c r="X1979" s="3">
        <v>53.219996999999999</v>
      </c>
      <c r="Y1979" s="4">
        <v>673</v>
      </c>
      <c r="Z1979" s="3">
        <v>36.413539890000003</v>
      </c>
      <c r="AA1979" s="3">
        <v>22.50686073</v>
      </c>
      <c r="AB1979" s="30">
        <v>5425.2788090000004</v>
      </c>
      <c r="AC1979" s="3">
        <v>28.197870000000002</v>
      </c>
      <c r="AD1979" s="3">
        <v>33.569229</v>
      </c>
      <c r="AE1979" s="3">
        <v>15.310514</v>
      </c>
      <c r="AF1979" s="3">
        <v>3.6623743000000002</v>
      </c>
      <c r="AG1979" s="3">
        <v>9.9248285000000003</v>
      </c>
      <c r="AH1979" s="3">
        <v>0.61566370999999998</v>
      </c>
      <c r="AI1979" s="3">
        <v>0.32569705999999998</v>
      </c>
      <c r="AJ1979" s="3">
        <v>0.78194785</v>
      </c>
      <c r="AK1979" s="3">
        <v>84.689483999999993</v>
      </c>
      <c r="AL1979" s="3">
        <v>74.467124999999996</v>
      </c>
      <c r="AM1979" s="3">
        <v>5.6175723</v>
      </c>
      <c r="AN1979" s="5">
        <v>72113</v>
      </c>
      <c r="AO1979" s="3">
        <v>68.805396819999999</v>
      </c>
    </row>
    <row r="1980" spans="1:41">
      <c r="A1980" s="1" t="s">
        <v>2027</v>
      </c>
      <c r="B1980" s="2">
        <v>5</v>
      </c>
      <c r="C1980" s="1" t="s">
        <v>33</v>
      </c>
      <c r="D1980" s="1">
        <v>37173</v>
      </c>
      <c r="E1980" s="2">
        <v>15.4</v>
      </c>
      <c r="F1980" s="118">
        <v>14.2</v>
      </c>
      <c r="G1980" s="2">
        <v>27.6</v>
      </c>
      <c r="H1980" s="118">
        <v>24.9</v>
      </c>
      <c r="I1980" s="3">
        <v>0.65034530930000001</v>
      </c>
      <c r="J1980" s="3">
        <v>12.516128999999999</v>
      </c>
      <c r="K1980" s="3">
        <v>13.087557</v>
      </c>
      <c r="L1980" s="3">
        <v>8.4064327490000004</v>
      </c>
      <c r="M1980" s="3">
        <v>12.9</v>
      </c>
      <c r="N1980" s="3">
        <v>15.240129</v>
      </c>
      <c r="O1980" s="3">
        <v>21.928139000000002</v>
      </c>
      <c r="P1980" s="4">
        <v>511.2</v>
      </c>
      <c r="Q1980" s="3">
        <v>25.484652000000001</v>
      </c>
      <c r="R1980" s="3">
        <v>4.2624025000000003</v>
      </c>
      <c r="S1980" s="6">
        <v>13.13</v>
      </c>
      <c r="T1980" s="3">
        <v>38</v>
      </c>
      <c r="U1980" s="7">
        <v>33598</v>
      </c>
      <c r="V1980" s="3">
        <v>49.835594</v>
      </c>
      <c r="W1980" s="3">
        <v>6.0999999049999998</v>
      </c>
      <c r="X1980" s="3">
        <v>46.84</v>
      </c>
      <c r="Y1980" s="4">
        <v>662</v>
      </c>
      <c r="Z1980" s="3">
        <v>39.869281770000001</v>
      </c>
      <c r="AA1980" s="3">
        <v>20.915033340000001</v>
      </c>
      <c r="AB1980" s="30">
        <v>7957.2416990000002</v>
      </c>
      <c r="AC1980" s="3">
        <v>23.336407000000001</v>
      </c>
      <c r="AD1980" s="3">
        <v>33.880184</v>
      </c>
      <c r="AE1980" s="3">
        <v>36.637627000000002</v>
      </c>
      <c r="AF1980" s="3">
        <v>1.3067302999999999</v>
      </c>
      <c r="AG1980" s="3">
        <v>4.7281155999999998</v>
      </c>
      <c r="AH1980" s="3">
        <v>0.36532247000000001</v>
      </c>
      <c r="AI1980" s="3">
        <v>25.600676</v>
      </c>
      <c r="AJ1980" s="3">
        <v>4.6367849999999997</v>
      </c>
      <c r="AK1980" s="3">
        <v>63.362372999999998</v>
      </c>
      <c r="AL1980" s="3">
        <v>75.771866000000003</v>
      </c>
      <c r="AM1980" s="3">
        <v>1.6931292</v>
      </c>
      <c r="AN1980" s="5">
        <v>14234</v>
      </c>
      <c r="AO1980" s="3">
        <v>100</v>
      </c>
    </row>
    <row r="1981" spans="1:41">
      <c r="A1981" s="1" t="s">
        <v>2028</v>
      </c>
      <c r="B1981" s="2">
        <v>7</v>
      </c>
      <c r="C1981" s="1" t="s">
        <v>33</v>
      </c>
      <c r="D1981" s="1">
        <v>37175</v>
      </c>
      <c r="E1981" s="2">
        <v>12.3</v>
      </c>
      <c r="F1981" s="118">
        <v>12.6</v>
      </c>
      <c r="G1981" s="2">
        <v>23.4</v>
      </c>
      <c r="H1981" s="118">
        <v>23.200000000000003</v>
      </c>
      <c r="I1981" s="3">
        <v>2.4052620500000002</v>
      </c>
      <c r="J1981" s="3">
        <v>13.012065</v>
      </c>
      <c r="K1981" s="3">
        <v>13.40221</v>
      </c>
      <c r="L1981" s="3">
        <v>8.8453389829999995</v>
      </c>
      <c r="M1981" s="3">
        <v>11</v>
      </c>
      <c r="N1981" s="3">
        <v>15.991039000000001</v>
      </c>
      <c r="O1981" s="3">
        <v>17.286034000000001</v>
      </c>
      <c r="P1981" s="4">
        <v>328.9</v>
      </c>
      <c r="Q1981" s="3">
        <v>26.304165000000001</v>
      </c>
      <c r="R1981" s="3">
        <v>4.9203733999999999</v>
      </c>
      <c r="S1981" s="6">
        <v>13.77</v>
      </c>
      <c r="T1981" s="3">
        <v>30</v>
      </c>
      <c r="U1981" s="7">
        <v>43918</v>
      </c>
      <c r="V1981" s="3">
        <v>36.562598999999999</v>
      </c>
      <c r="W1981" s="3">
        <v>4.9000000950000002</v>
      </c>
      <c r="X1981" s="3">
        <v>43.529998999999997</v>
      </c>
      <c r="Y1981" s="4">
        <v>680</v>
      </c>
      <c r="Z1981" s="3">
        <v>27.952754970000001</v>
      </c>
      <c r="AA1981" s="3">
        <v>21.25984192</v>
      </c>
      <c r="AB1981" s="30">
        <v>7101.8168949999999</v>
      </c>
      <c r="AC1981" s="3">
        <v>21.385738</v>
      </c>
      <c r="AD1981" s="3">
        <v>43.363917999999998</v>
      </c>
      <c r="AE1981" s="3">
        <v>10.658765000000001</v>
      </c>
      <c r="AF1981" s="3">
        <v>3.8503419999999999</v>
      </c>
      <c r="AG1981" s="3">
        <v>3.0972113999999999</v>
      </c>
      <c r="AH1981" s="3">
        <v>0.66541647999999998</v>
      </c>
      <c r="AI1981" s="3">
        <v>0.35388058</v>
      </c>
      <c r="AJ1981" s="3">
        <v>2.6919122</v>
      </c>
      <c r="AK1981" s="3">
        <v>89.341232000000005</v>
      </c>
      <c r="AL1981" s="3">
        <v>62.353558</v>
      </c>
      <c r="AM1981" s="3">
        <v>4.0408926000000003</v>
      </c>
      <c r="AN1981" s="5">
        <v>33062</v>
      </c>
      <c r="AO1981" s="3">
        <v>59.637352679999999</v>
      </c>
    </row>
    <row r="1982" spans="1:41">
      <c r="A1982" s="1" t="s">
        <v>2029</v>
      </c>
      <c r="B1982" s="2">
        <v>5</v>
      </c>
      <c r="C1982" s="1" t="s">
        <v>33</v>
      </c>
      <c r="D1982" s="1">
        <v>37177</v>
      </c>
      <c r="E1982" s="2">
        <v>20</v>
      </c>
      <c r="F1982" s="118">
        <v>20.399999999999999</v>
      </c>
      <c r="G1982" s="2">
        <v>27.9</v>
      </c>
      <c r="H1982" s="118">
        <v>29.299999999999997</v>
      </c>
      <c r="I1982" s="3">
        <v>6.1444129490000003</v>
      </c>
      <c r="J1982" s="3">
        <v>21.482498</v>
      </c>
      <c r="K1982" s="3">
        <v>21.482498</v>
      </c>
      <c r="L1982" s="3">
        <v>11.551155120000001</v>
      </c>
      <c r="M1982" s="3">
        <v>13.2</v>
      </c>
      <c r="N1982" s="3">
        <v>20.547180000000001</v>
      </c>
      <c r="O1982" s="3">
        <v>16.806253000000002</v>
      </c>
      <c r="P1982" s="4">
        <v>457.4</v>
      </c>
      <c r="Q1982" s="3">
        <v>35.849055999999997</v>
      </c>
      <c r="R1982" s="3">
        <v>3.1808610000000002</v>
      </c>
      <c r="S1982" s="6">
        <v>13.13</v>
      </c>
      <c r="T1982" s="3">
        <v>28</v>
      </c>
      <c r="U1982" s="7">
        <v>32165</v>
      </c>
      <c r="V1982" s="3">
        <v>57.733111999999998</v>
      </c>
      <c r="W1982" s="3">
        <v>8.3999996190000008</v>
      </c>
      <c r="X1982" s="3">
        <v>46.950001</v>
      </c>
      <c r="Y1982" s="4" t="s">
        <v>3196</v>
      </c>
      <c r="Z1982" s="3" t="s">
        <v>3196</v>
      </c>
      <c r="AA1982" s="3" t="s">
        <v>3196</v>
      </c>
      <c r="AB1982" s="30" t="s">
        <v>3196</v>
      </c>
      <c r="AC1982" s="3">
        <v>20.590254000000002</v>
      </c>
      <c r="AD1982" s="3">
        <v>40.837333999999998</v>
      </c>
      <c r="AE1982" s="3">
        <v>47.989337999999996</v>
      </c>
      <c r="AF1982" s="3">
        <v>36.264533999999998</v>
      </c>
      <c r="AG1982" s="3">
        <v>10.271317</v>
      </c>
      <c r="AH1982" s="3">
        <v>0.33914729999999998</v>
      </c>
      <c r="AI1982" s="3">
        <v>0.46027129999999999</v>
      </c>
      <c r="AJ1982" s="3">
        <v>0.65406978000000005</v>
      </c>
      <c r="AK1982" s="3">
        <v>52.010662000000004</v>
      </c>
      <c r="AL1982" s="3">
        <v>86.850548000000003</v>
      </c>
      <c r="AM1982" s="3">
        <v>5.8624029000000002</v>
      </c>
      <c r="AN1982" s="5">
        <v>4128</v>
      </c>
      <c r="AO1982" s="3">
        <v>100</v>
      </c>
    </row>
    <row r="1983" spans="1:41">
      <c r="A1983" s="1" t="s">
        <v>2030</v>
      </c>
      <c r="B1983" s="2">
        <v>10</v>
      </c>
      <c r="C1983" s="1" t="s">
        <v>33</v>
      </c>
      <c r="D1983" s="1">
        <v>37179</v>
      </c>
      <c r="E1983" s="2">
        <v>9.8000000000000007</v>
      </c>
      <c r="F1983" s="118">
        <v>9.5</v>
      </c>
      <c r="G1983" s="2">
        <v>16.5</v>
      </c>
      <c r="H1983" s="118">
        <v>16.5</v>
      </c>
      <c r="I1983" s="3">
        <v>3.8152833369999999</v>
      </c>
      <c r="J1983" s="3">
        <v>8.7422924000000002</v>
      </c>
      <c r="K1983" s="3">
        <v>9.2813292000000001</v>
      </c>
      <c r="L1983" s="3">
        <v>7.9289869849999999</v>
      </c>
      <c r="M1983" s="3">
        <v>10.9</v>
      </c>
      <c r="N1983" s="3">
        <v>10.237494</v>
      </c>
      <c r="O1983" s="3">
        <v>7.4249767999999996</v>
      </c>
      <c r="P1983" s="4">
        <v>293.3</v>
      </c>
      <c r="Q1983" s="3">
        <v>27.954039000000002</v>
      </c>
      <c r="R1983" s="3">
        <v>3.8486156</v>
      </c>
      <c r="S1983" s="6">
        <v>18.600000000000001</v>
      </c>
      <c r="T1983" s="3">
        <v>27</v>
      </c>
      <c r="U1983" s="7">
        <v>71588</v>
      </c>
      <c r="V1983" s="3">
        <v>23.807583000000001</v>
      </c>
      <c r="W1983" s="3">
        <v>4.4000000950000002</v>
      </c>
      <c r="X1983" s="3">
        <v>47.389999000000003</v>
      </c>
      <c r="Y1983" s="4">
        <v>697</v>
      </c>
      <c r="Z1983" s="3">
        <v>31.56939697</v>
      </c>
      <c r="AA1983" s="3">
        <v>21.56032562</v>
      </c>
      <c r="AB1983" s="30">
        <v>9777.4501949999994</v>
      </c>
      <c r="AC1983" s="3">
        <v>42.912941000000004</v>
      </c>
      <c r="AD1983" s="3">
        <v>25.249120999999999</v>
      </c>
      <c r="AE1983" s="3">
        <v>26.568144</v>
      </c>
      <c r="AF1983" s="3">
        <v>11.507072000000001</v>
      </c>
      <c r="AG1983" s="3">
        <v>10.749767</v>
      </c>
      <c r="AH1983" s="3">
        <v>2.2176882999999998</v>
      </c>
      <c r="AI1983" s="3">
        <v>0.29731542</v>
      </c>
      <c r="AJ1983" s="3">
        <v>1.7962997999999999</v>
      </c>
      <c r="AK1983" s="3">
        <v>73.431854000000001</v>
      </c>
      <c r="AL1983" s="3">
        <v>57.841225000000001</v>
      </c>
      <c r="AM1983" s="3">
        <v>9.0509520000000006</v>
      </c>
      <c r="AN1983" s="5">
        <v>226606</v>
      </c>
      <c r="AO1983" s="3">
        <v>27.289211689999998</v>
      </c>
    </row>
    <row r="1984" spans="1:41">
      <c r="A1984" s="1" t="s">
        <v>2031</v>
      </c>
      <c r="B1984" s="2">
        <v>2</v>
      </c>
      <c r="C1984" s="1" t="s">
        <v>33</v>
      </c>
      <c r="D1984" s="1">
        <v>37181</v>
      </c>
      <c r="E1984" s="2">
        <v>23.1</v>
      </c>
      <c r="F1984" s="118">
        <v>21.6</v>
      </c>
      <c r="G1984" s="2">
        <v>25.8</v>
      </c>
      <c r="H1984" s="118">
        <v>24.3</v>
      </c>
      <c r="I1984" s="3">
        <v>5.0905447009999998</v>
      </c>
      <c r="J1984" s="3">
        <v>25.875216999999999</v>
      </c>
      <c r="K1984" s="3">
        <v>26.025338999999999</v>
      </c>
      <c r="L1984" s="3">
        <v>12.383354349999999</v>
      </c>
      <c r="M1984" s="3">
        <v>13</v>
      </c>
      <c r="N1984" s="3">
        <v>20.719166000000001</v>
      </c>
      <c r="O1984" s="3">
        <v>14.658010000000001</v>
      </c>
      <c r="P1984" s="4">
        <v>518.6</v>
      </c>
      <c r="Q1984" s="3">
        <v>37.133591000000003</v>
      </c>
      <c r="R1984" s="3">
        <v>10.282393000000001</v>
      </c>
      <c r="S1984" s="6">
        <v>13.13</v>
      </c>
      <c r="T1984" s="3">
        <v>36</v>
      </c>
      <c r="U1984" s="7">
        <v>32733</v>
      </c>
      <c r="V1984" s="3">
        <v>52.625552999999996</v>
      </c>
      <c r="W1984" s="3">
        <v>7.1999998090000004</v>
      </c>
      <c r="X1984" s="3">
        <v>47.620002999999997</v>
      </c>
      <c r="Y1984" s="4">
        <v>610</v>
      </c>
      <c r="Z1984" s="3">
        <v>57.496135709999997</v>
      </c>
      <c r="AA1984" s="3">
        <v>32.302936549999998</v>
      </c>
      <c r="AB1984" s="30">
        <v>7581.5117190000001</v>
      </c>
      <c r="AC1984" s="3">
        <v>30.030626000000002</v>
      </c>
      <c r="AD1984" s="3">
        <v>30.198761000000001</v>
      </c>
      <c r="AE1984" s="3">
        <v>59.223061000000001</v>
      </c>
      <c r="AF1984" s="3">
        <v>49.591084000000002</v>
      </c>
      <c r="AG1984" s="3">
        <v>7.1425362000000003</v>
      </c>
      <c r="AH1984" s="3">
        <v>0.50103354</v>
      </c>
      <c r="AI1984" s="3">
        <v>0.24040622</v>
      </c>
      <c r="AJ1984" s="3">
        <v>1.7480003</v>
      </c>
      <c r="AK1984" s="3">
        <v>40.776938999999999</v>
      </c>
      <c r="AL1984" s="3">
        <v>79.550590999999997</v>
      </c>
      <c r="AM1984" s="3">
        <v>3.9633322</v>
      </c>
      <c r="AN1984" s="5">
        <v>44508</v>
      </c>
      <c r="AO1984" s="3">
        <v>54.079520940000002</v>
      </c>
    </row>
    <row r="1985" spans="1:41">
      <c r="A1985" s="1" t="s">
        <v>2032</v>
      </c>
      <c r="B1985" s="2">
        <v>10</v>
      </c>
      <c r="C1985" s="1" t="s">
        <v>33</v>
      </c>
      <c r="D1985" s="1">
        <v>37183</v>
      </c>
      <c r="E1985" s="2">
        <v>12.7</v>
      </c>
      <c r="F1985" s="118">
        <v>12.1</v>
      </c>
      <c r="G1985" s="2">
        <v>16.5</v>
      </c>
      <c r="H1985" s="118">
        <v>16.400000000000002</v>
      </c>
      <c r="I1985" s="3">
        <v>4.909421289</v>
      </c>
      <c r="J1985" s="3">
        <v>6.3026891000000003</v>
      </c>
      <c r="K1985" s="3">
        <v>6.6397437999999998</v>
      </c>
      <c r="L1985" s="3">
        <v>7.9744744399999998</v>
      </c>
      <c r="M1985" s="3">
        <v>8.4</v>
      </c>
      <c r="N1985" s="3">
        <v>8.7485914000000005</v>
      </c>
      <c r="O1985" s="3">
        <v>7.5791639999999996</v>
      </c>
      <c r="P1985" s="4">
        <v>238.5</v>
      </c>
      <c r="Q1985" s="3">
        <v>25.892952000000001</v>
      </c>
      <c r="R1985" s="3">
        <v>6.5808682000000003</v>
      </c>
      <c r="S1985" s="6">
        <v>19.73</v>
      </c>
      <c r="T1985" s="3">
        <v>22</v>
      </c>
      <c r="U1985" s="7">
        <v>76097</v>
      </c>
      <c r="V1985" s="3">
        <v>21.861013</v>
      </c>
      <c r="W1985" s="3">
        <v>4.3000001909999996</v>
      </c>
      <c r="X1985" s="3">
        <v>44.580002</v>
      </c>
      <c r="Y1985" s="4">
        <v>710</v>
      </c>
      <c r="Z1985" s="3">
        <v>26.833868030000001</v>
      </c>
      <c r="AA1985" s="3">
        <v>15.2555151</v>
      </c>
      <c r="AB1985" s="30">
        <v>10700.862300000001</v>
      </c>
      <c r="AC1985" s="3">
        <v>35.663314999999997</v>
      </c>
      <c r="AD1985" s="3">
        <v>19.959719</v>
      </c>
      <c r="AE1985" s="3">
        <v>39.691307000000002</v>
      </c>
      <c r="AF1985" s="3">
        <v>19.995396</v>
      </c>
      <c r="AG1985" s="3">
        <v>10.042789000000001</v>
      </c>
      <c r="AH1985" s="3">
        <v>6.6549101000000004</v>
      </c>
      <c r="AI1985" s="3">
        <v>0.24341059000000001</v>
      </c>
      <c r="AJ1985" s="3">
        <v>2.7548002999999999</v>
      </c>
      <c r="AK1985" s="3">
        <v>60.308692999999998</v>
      </c>
      <c r="AL1985" s="3">
        <v>38.487651999999997</v>
      </c>
      <c r="AM1985" s="3">
        <v>13.654206</v>
      </c>
      <c r="AN1985" s="5">
        <v>1046791</v>
      </c>
      <c r="AO1985" s="3">
        <v>6.1013792560000004</v>
      </c>
    </row>
    <row r="1986" spans="1:41">
      <c r="A1986" s="1" t="s">
        <v>2033</v>
      </c>
      <c r="B1986" s="2">
        <v>5</v>
      </c>
      <c r="C1986" s="1" t="s">
        <v>33</v>
      </c>
      <c r="D1986" s="1">
        <v>37185</v>
      </c>
      <c r="E1986" s="2">
        <v>22.6</v>
      </c>
      <c r="F1986" s="118">
        <v>21.2</v>
      </c>
      <c r="G1986" s="2">
        <v>25.1</v>
      </c>
      <c r="H1986" s="118">
        <v>24.3</v>
      </c>
      <c r="I1986" s="3">
        <v>4.2555961419999999</v>
      </c>
      <c r="J1986" s="3">
        <v>20.263123</v>
      </c>
      <c r="K1986" s="3">
        <v>20.533987</v>
      </c>
      <c r="L1986" s="3">
        <v>12.577160490000001</v>
      </c>
      <c r="M1986" s="3">
        <v>15</v>
      </c>
      <c r="N1986" s="3">
        <v>21.199898000000001</v>
      </c>
      <c r="O1986" s="3">
        <v>16.188258999999999</v>
      </c>
      <c r="P1986" s="4">
        <v>422.1</v>
      </c>
      <c r="Q1986" s="3">
        <v>34.431975999999999</v>
      </c>
      <c r="R1986" s="3">
        <v>7.4214400999999999</v>
      </c>
      <c r="S1986" s="6">
        <v>13.13</v>
      </c>
      <c r="T1986" s="3">
        <v>37</v>
      </c>
      <c r="U1986" s="7">
        <v>33913</v>
      </c>
      <c r="V1986" s="3">
        <v>50.344859999999997</v>
      </c>
      <c r="W1986" s="3">
        <v>7.3000001909999996</v>
      </c>
      <c r="X1986" s="3">
        <v>48.040000999999997</v>
      </c>
      <c r="Y1986" s="4">
        <v>656</v>
      </c>
      <c r="Z1986" s="3">
        <v>42.533935550000002</v>
      </c>
      <c r="AA1986" s="3">
        <v>24.88687706</v>
      </c>
      <c r="AB1986" s="30">
        <v>7258.2260740000002</v>
      </c>
      <c r="AC1986" s="3">
        <v>23.500582000000001</v>
      </c>
      <c r="AD1986" s="3">
        <v>40.629432999999999</v>
      </c>
      <c r="AE1986" s="3">
        <v>61.980907000000002</v>
      </c>
      <c r="AF1986" s="3">
        <v>50.359183999999999</v>
      </c>
      <c r="AG1986" s="3">
        <v>3.9017909</v>
      </c>
      <c r="AH1986" s="3">
        <v>0.51171029000000001</v>
      </c>
      <c r="AI1986" s="3">
        <v>4.6693562999999996</v>
      </c>
      <c r="AJ1986" s="3">
        <v>2.5388703000000001</v>
      </c>
      <c r="AK1986" s="3">
        <v>38.019092999999998</v>
      </c>
      <c r="AL1986" s="3">
        <v>77.710052000000005</v>
      </c>
      <c r="AM1986" s="3">
        <v>3.2621530999999999</v>
      </c>
      <c r="AN1986" s="5">
        <v>20324</v>
      </c>
      <c r="AO1986" s="3">
        <v>100</v>
      </c>
    </row>
    <row r="1987" spans="1:41">
      <c r="A1987" s="1" t="s">
        <v>2034</v>
      </c>
      <c r="B1987" s="2">
        <v>2</v>
      </c>
      <c r="C1987" s="1" t="s">
        <v>33</v>
      </c>
      <c r="D1987" s="1">
        <v>37187</v>
      </c>
      <c r="E1987" s="2">
        <v>22.5</v>
      </c>
      <c r="F1987" s="118">
        <v>22.2</v>
      </c>
      <c r="G1987" s="2">
        <v>27.4</v>
      </c>
      <c r="H1987" s="118">
        <v>28.199999999999996</v>
      </c>
      <c r="I1987" s="3">
        <v>12.945299439999999</v>
      </c>
      <c r="J1987" s="3">
        <v>27.426485</v>
      </c>
      <c r="K1987" s="3">
        <v>27.618683000000001</v>
      </c>
      <c r="L1987" s="3">
        <v>10.62639821</v>
      </c>
      <c r="M1987" s="3">
        <v>14.7</v>
      </c>
      <c r="N1987" s="3">
        <v>22.457592000000002</v>
      </c>
      <c r="O1987" s="3">
        <v>15.307199000000001</v>
      </c>
      <c r="P1987" s="4">
        <v>423.2</v>
      </c>
      <c r="Q1987" s="3">
        <v>36.873534999999997</v>
      </c>
      <c r="R1987" s="3">
        <v>7.7012381999999997</v>
      </c>
      <c r="S1987" s="6">
        <v>14.37</v>
      </c>
      <c r="T1987" s="3">
        <v>36</v>
      </c>
      <c r="U1987" s="7">
        <v>33286</v>
      </c>
      <c r="V1987" s="3">
        <v>52.876358000000003</v>
      </c>
      <c r="W1987" s="3">
        <v>7.4000000950000002</v>
      </c>
      <c r="X1987" s="3">
        <v>48.330002</v>
      </c>
      <c r="Y1987" s="4">
        <v>636</v>
      </c>
      <c r="Z1987" s="3">
        <v>47.058822630000002</v>
      </c>
      <c r="AA1987" s="3">
        <v>34.759357450000003</v>
      </c>
      <c r="AB1987" s="30">
        <v>7808.2460940000001</v>
      </c>
      <c r="AC1987" s="3">
        <v>28.810300999999999</v>
      </c>
      <c r="AD1987" s="3">
        <v>35.383434000000001</v>
      </c>
      <c r="AE1987" s="3">
        <v>55.018794999999997</v>
      </c>
      <c r="AF1987" s="3">
        <v>48.612330999999998</v>
      </c>
      <c r="AG1987" s="3">
        <v>4.8868274999999999</v>
      </c>
      <c r="AH1987" s="3">
        <v>0</v>
      </c>
      <c r="AI1987" s="3">
        <v>0.14396544999999999</v>
      </c>
      <c r="AJ1987" s="3">
        <v>1.3756698000000001</v>
      </c>
      <c r="AK1987" s="3">
        <v>44.981205000000003</v>
      </c>
      <c r="AL1987" s="3">
        <v>81.830803000000003</v>
      </c>
      <c r="AM1987" s="3">
        <v>2.3834281000000002</v>
      </c>
      <c r="AN1987" s="5">
        <v>12503</v>
      </c>
      <c r="AO1987" s="3">
        <v>67.757786510000003</v>
      </c>
    </row>
    <row r="1988" spans="1:41">
      <c r="A1988" s="1" t="s">
        <v>2035</v>
      </c>
      <c r="B1988" s="2">
        <v>4</v>
      </c>
      <c r="C1988" s="1" t="s">
        <v>33</v>
      </c>
      <c r="D1988" s="1">
        <v>37189</v>
      </c>
      <c r="E1988" s="2">
        <v>17.8</v>
      </c>
      <c r="F1988" s="118">
        <v>16.8</v>
      </c>
      <c r="G1988" s="2">
        <v>21.5</v>
      </c>
      <c r="H1988" s="118">
        <v>20.399999999999999</v>
      </c>
      <c r="I1988" s="3">
        <v>2.6323990140000002</v>
      </c>
      <c r="J1988" s="3">
        <v>9.1437006000000007</v>
      </c>
      <c r="K1988" s="3">
        <v>9.4192914999999999</v>
      </c>
      <c r="L1988" s="3">
        <v>6.7605633799999998</v>
      </c>
      <c r="M1988" s="3">
        <v>9.1999999999999904</v>
      </c>
      <c r="N1988" s="3">
        <v>10.661301999999999</v>
      </c>
      <c r="O1988" s="3">
        <v>10.434384</v>
      </c>
      <c r="P1988" s="4">
        <v>244.4</v>
      </c>
      <c r="Q1988" s="3">
        <v>41</v>
      </c>
      <c r="R1988" s="3">
        <v>19.903486000000001</v>
      </c>
      <c r="S1988" s="6">
        <v>17.79</v>
      </c>
      <c r="T1988" s="3">
        <v>32</v>
      </c>
      <c r="U1988" s="7">
        <v>39443</v>
      </c>
      <c r="V1988" s="3">
        <v>47.805653</v>
      </c>
      <c r="W1988" s="3">
        <v>4.5</v>
      </c>
      <c r="X1988" s="3">
        <v>52.48</v>
      </c>
      <c r="Y1988" s="4">
        <v>703</v>
      </c>
      <c r="Z1988" s="3">
        <v>22.222223280000001</v>
      </c>
      <c r="AA1988" s="3">
        <v>13.59649181</v>
      </c>
      <c r="AB1988" s="30">
        <v>8630.4960940000001</v>
      </c>
      <c r="AC1988" s="3">
        <v>19.867125999999999</v>
      </c>
      <c r="AD1988" s="3">
        <v>25.408463999999999</v>
      </c>
      <c r="AE1988" s="3">
        <v>7.9002737999999999</v>
      </c>
      <c r="AF1988" s="3">
        <v>1.1640912999999999</v>
      </c>
      <c r="AG1988" s="3">
        <v>3.4107498999999999</v>
      </c>
      <c r="AH1988" s="3">
        <v>0.89676743999999997</v>
      </c>
      <c r="AI1988" s="3">
        <v>0.32230544</v>
      </c>
      <c r="AJ1988" s="3">
        <v>2.1063607000000002</v>
      </c>
      <c r="AK1988" s="3">
        <v>92.099723999999995</v>
      </c>
      <c r="AL1988" s="3">
        <v>53.517445000000002</v>
      </c>
      <c r="AM1988" s="3">
        <v>2.9159161999999998</v>
      </c>
      <c r="AN1988" s="5">
        <v>52745</v>
      </c>
      <c r="AO1988" s="3">
        <v>55.435697640000001</v>
      </c>
    </row>
    <row r="1989" spans="1:41">
      <c r="A1989" s="1" t="s">
        <v>2036</v>
      </c>
      <c r="B1989" s="2">
        <v>2</v>
      </c>
      <c r="C1989" s="1" t="s">
        <v>33</v>
      </c>
      <c r="D1989" s="1">
        <v>37191</v>
      </c>
      <c r="E1989" s="2">
        <v>18.399999999999999</v>
      </c>
      <c r="F1989" s="118">
        <v>17.599999999999998</v>
      </c>
      <c r="G1989" s="2">
        <v>24.1</v>
      </c>
      <c r="H1989" s="118">
        <v>23.5</v>
      </c>
      <c r="I1989" s="3">
        <v>8.6494508880000005</v>
      </c>
      <c r="J1989" s="3">
        <v>20</v>
      </c>
      <c r="K1989" s="3">
        <v>20.711262000000001</v>
      </c>
      <c r="L1989" s="3">
        <v>8.3030354269999993</v>
      </c>
      <c r="M1989" s="3">
        <v>14</v>
      </c>
      <c r="N1989" s="3">
        <v>17.128098999999999</v>
      </c>
      <c r="O1989" s="3">
        <v>14.601482000000001</v>
      </c>
      <c r="P1989" s="4">
        <v>435</v>
      </c>
      <c r="Q1989" s="3">
        <v>32.679198999999997</v>
      </c>
      <c r="R1989" s="3">
        <v>8.6834287999999997</v>
      </c>
      <c r="S1989" s="6">
        <v>14.54</v>
      </c>
      <c r="T1989" s="3">
        <v>32</v>
      </c>
      <c r="U1989" s="7">
        <v>41711</v>
      </c>
      <c r="V1989" s="3">
        <v>43.379845000000003</v>
      </c>
      <c r="W1989" s="3">
        <v>5.8000001909999996</v>
      </c>
      <c r="X1989" s="3">
        <v>47.549999</v>
      </c>
      <c r="Y1989" s="4">
        <v>630</v>
      </c>
      <c r="Z1989" s="3">
        <v>50.725418089999998</v>
      </c>
      <c r="AA1989" s="3">
        <v>38.205265050000001</v>
      </c>
      <c r="AB1989" s="30">
        <v>7754.9145509999998</v>
      </c>
      <c r="AC1989" s="3">
        <v>36.515663000000004</v>
      </c>
      <c r="AD1989" s="3">
        <v>29.847586</v>
      </c>
      <c r="AE1989" s="3">
        <v>45.724685999999998</v>
      </c>
      <c r="AF1989" s="3">
        <v>30.598568</v>
      </c>
      <c r="AG1989" s="3">
        <v>10.948435999999999</v>
      </c>
      <c r="AH1989" s="3">
        <v>1.243903</v>
      </c>
      <c r="AI1989" s="3">
        <v>0.23222739000000001</v>
      </c>
      <c r="AJ1989" s="3">
        <v>2.7015517</v>
      </c>
      <c r="AK1989" s="3">
        <v>54.275314000000002</v>
      </c>
      <c r="AL1989" s="3">
        <v>68.596817000000001</v>
      </c>
      <c r="AM1989" s="3">
        <v>8.7273455000000002</v>
      </c>
      <c r="AN1989" s="5">
        <v>124150</v>
      </c>
      <c r="AO1989" s="3">
        <v>46.404018819999997</v>
      </c>
    </row>
    <row r="1990" spans="1:41">
      <c r="A1990" s="1" t="s">
        <v>2037</v>
      </c>
      <c r="B1990" s="2">
        <v>7</v>
      </c>
      <c r="C1990" s="1" t="s">
        <v>33</v>
      </c>
      <c r="D1990" s="1">
        <v>37193</v>
      </c>
      <c r="E1990" s="2">
        <v>13.9</v>
      </c>
      <c r="F1990" s="118">
        <v>13.8</v>
      </c>
      <c r="G1990" s="2">
        <v>23</v>
      </c>
      <c r="H1990" s="118">
        <v>22.6</v>
      </c>
      <c r="I1990" s="3">
        <v>6.0246248969999998</v>
      </c>
      <c r="J1990" s="3">
        <v>12.669007000000001</v>
      </c>
      <c r="K1990" s="3">
        <v>12.773277999999999</v>
      </c>
      <c r="L1990" s="3">
        <v>9.0890096109999998</v>
      </c>
      <c r="M1990" s="3">
        <v>12.6</v>
      </c>
      <c r="N1990" s="3">
        <v>15.588570000000001</v>
      </c>
      <c r="O1990" s="3">
        <v>13.484468</v>
      </c>
      <c r="P1990" s="4">
        <v>463.5</v>
      </c>
      <c r="Q1990" s="3">
        <v>27.853458</v>
      </c>
      <c r="R1990" s="3">
        <v>5.3330564000000003</v>
      </c>
      <c r="S1990" s="6">
        <v>13.13</v>
      </c>
      <c r="T1990" s="3">
        <v>38</v>
      </c>
      <c r="U1990" s="7">
        <v>41332</v>
      </c>
      <c r="V1990" s="3">
        <v>37.402462</v>
      </c>
      <c r="W1990" s="3">
        <v>4.8000001909999996</v>
      </c>
      <c r="X1990" s="3">
        <v>42.59</v>
      </c>
      <c r="Y1990" s="4">
        <v>669</v>
      </c>
      <c r="Z1990" s="3">
        <v>37.69878387</v>
      </c>
      <c r="AA1990" s="3">
        <v>24.041158679999999</v>
      </c>
      <c r="AB1990" s="30">
        <v>5715.2114259999998</v>
      </c>
      <c r="AC1990" s="3">
        <v>26.262557999999999</v>
      </c>
      <c r="AD1990" s="3">
        <v>34.510444999999997</v>
      </c>
      <c r="AE1990" s="3">
        <v>11.848217</v>
      </c>
      <c r="AF1990" s="3">
        <v>4.1836023000000004</v>
      </c>
      <c r="AG1990" s="3">
        <v>5.9095921999999996</v>
      </c>
      <c r="AH1990" s="3">
        <v>0.50226455999999997</v>
      </c>
      <c r="AI1990" s="3">
        <v>0.19306701000000001</v>
      </c>
      <c r="AJ1990" s="3">
        <v>1.0596911</v>
      </c>
      <c r="AK1990" s="3">
        <v>88.151779000000005</v>
      </c>
      <c r="AL1990" s="3">
        <v>74.966285999999997</v>
      </c>
      <c r="AM1990" s="3">
        <v>4.8501601000000001</v>
      </c>
      <c r="AN1990" s="5">
        <v>68740</v>
      </c>
      <c r="AO1990" s="3">
        <v>72.790597059999996</v>
      </c>
    </row>
    <row r="1991" spans="1:41">
      <c r="A1991" s="1" t="s">
        <v>2038</v>
      </c>
      <c r="B1991" s="2">
        <v>2</v>
      </c>
      <c r="C1991" s="1" t="s">
        <v>33</v>
      </c>
      <c r="D1991" s="1">
        <v>37195</v>
      </c>
      <c r="E1991" s="2">
        <v>20.8</v>
      </c>
      <c r="F1991" s="118">
        <v>19.7</v>
      </c>
      <c r="G1991" s="2">
        <v>26.8</v>
      </c>
      <c r="H1991" s="118">
        <v>25.2</v>
      </c>
      <c r="I1991" s="3">
        <v>1.1086579169999999</v>
      </c>
      <c r="J1991" s="3">
        <v>19.697704000000002</v>
      </c>
      <c r="K1991" s="3">
        <v>19.992232999999999</v>
      </c>
      <c r="L1991" s="3">
        <v>10.95505618</v>
      </c>
      <c r="M1991" s="3">
        <v>13.1</v>
      </c>
      <c r="N1991" s="3">
        <v>15.567999</v>
      </c>
      <c r="O1991" s="3">
        <v>15.089698</v>
      </c>
      <c r="P1991" s="4">
        <v>410.1</v>
      </c>
      <c r="Q1991" s="3">
        <v>35.929054000000001</v>
      </c>
      <c r="R1991" s="3">
        <v>11.455105</v>
      </c>
      <c r="S1991" s="6">
        <v>14.65</v>
      </c>
      <c r="T1991" s="3">
        <v>31</v>
      </c>
      <c r="U1991" s="7">
        <v>39036</v>
      </c>
      <c r="V1991" s="3">
        <v>41.989314999999998</v>
      </c>
      <c r="W1991" s="3">
        <v>8.1000003809999992</v>
      </c>
      <c r="X1991" s="3">
        <v>49.98</v>
      </c>
      <c r="Y1991" s="4">
        <v>634</v>
      </c>
      <c r="Z1991" s="3">
        <v>46.395252229999997</v>
      </c>
      <c r="AA1991" s="3">
        <v>29.262086870000001</v>
      </c>
      <c r="AB1991" s="30">
        <v>7048.7065430000002</v>
      </c>
      <c r="AC1991" s="3">
        <v>33.747611999999997</v>
      </c>
      <c r="AD1991" s="3">
        <v>31.773312000000001</v>
      </c>
      <c r="AE1991" s="3">
        <v>52.046753000000002</v>
      </c>
      <c r="AF1991" s="3">
        <v>38.854649000000002</v>
      </c>
      <c r="AG1991" s="3">
        <v>9.8374109000000001</v>
      </c>
      <c r="AH1991" s="3">
        <v>0.84418689999999996</v>
      </c>
      <c r="AI1991" s="3">
        <v>0.31978631000000002</v>
      </c>
      <c r="AJ1991" s="3">
        <v>2.1907201000000001</v>
      </c>
      <c r="AK1991" s="3">
        <v>47.953243000000001</v>
      </c>
      <c r="AL1991" s="3">
        <v>72.998863</v>
      </c>
      <c r="AM1991" s="3">
        <v>6.3567676999999998</v>
      </c>
      <c r="AN1991" s="5">
        <v>81661</v>
      </c>
      <c r="AO1991" s="3">
        <v>38.66115173</v>
      </c>
    </row>
    <row r="1992" spans="1:41">
      <c r="A1992" s="1" t="s">
        <v>2039</v>
      </c>
      <c r="B1992" s="2">
        <v>5</v>
      </c>
      <c r="C1992" s="1" t="s">
        <v>33</v>
      </c>
      <c r="D1992" s="1">
        <v>37197</v>
      </c>
      <c r="E1992" s="2">
        <v>12</v>
      </c>
      <c r="F1992" s="118">
        <v>11.700000000000001</v>
      </c>
      <c r="G1992" s="2">
        <v>22.2</v>
      </c>
      <c r="H1992" s="118">
        <v>21.2</v>
      </c>
      <c r="I1992" s="3">
        <v>0.91384603399999997</v>
      </c>
      <c r="J1992" s="3">
        <v>15.241709999999999</v>
      </c>
      <c r="K1992" s="3">
        <v>15.673449</v>
      </c>
      <c r="L1992" s="3">
        <v>10.12056997</v>
      </c>
      <c r="M1992" s="3">
        <v>10.8</v>
      </c>
      <c r="N1992" s="3">
        <v>16.994699000000001</v>
      </c>
      <c r="O1992" s="3">
        <v>14.334035</v>
      </c>
      <c r="P1992" s="4">
        <v>391.4</v>
      </c>
      <c r="Q1992" s="3">
        <v>28.331168999999999</v>
      </c>
      <c r="R1992" s="3">
        <v>4.2392181999999998</v>
      </c>
      <c r="S1992" s="6">
        <v>14.19</v>
      </c>
      <c r="T1992" s="3">
        <v>32</v>
      </c>
      <c r="U1992" s="7">
        <v>38623</v>
      </c>
      <c r="V1992" s="3">
        <v>45.189945000000002</v>
      </c>
      <c r="W1992" s="3">
        <v>4.4000000950000002</v>
      </c>
      <c r="X1992" s="3">
        <v>44.960003</v>
      </c>
      <c r="Y1992" s="4">
        <v>676</v>
      </c>
      <c r="Z1992" s="3">
        <v>33.088233950000003</v>
      </c>
      <c r="AA1992" s="3">
        <v>19.852941510000001</v>
      </c>
      <c r="AB1992" s="30">
        <v>6347.3530270000001</v>
      </c>
      <c r="AC1992" s="3">
        <v>29.953554</v>
      </c>
      <c r="AD1992" s="3">
        <v>32.687904000000003</v>
      </c>
      <c r="AE1992" s="3">
        <v>15.111452</v>
      </c>
      <c r="AF1992" s="3">
        <v>3.3977632999999998</v>
      </c>
      <c r="AG1992" s="3">
        <v>10.603135999999999</v>
      </c>
      <c r="AH1992" s="3">
        <v>5.8171816000000001E-2</v>
      </c>
      <c r="AI1992" s="3">
        <v>0.24061978000000001</v>
      </c>
      <c r="AJ1992" s="3">
        <v>0.81176126000000004</v>
      </c>
      <c r="AK1992" s="3">
        <v>84.888549999999995</v>
      </c>
      <c r="AL1992" s="3">
        <v>77.939453</v>
      </c>
      <c r="AM1992" s="3">
        <v>5.1931567000000003</v>
      </c>
      <c r="AN1992" s="5">
        <v>37819</v>
      </c>
      <c r="AO1992" s="3">
        <v>84.676873400000005</v>
      </c>
    </row>
    <row r="1993" spans="1:41">
      <c r="A1993" s="1" t="s">
        <v>2040</v>
      </c>
      <c r="B1993" s="2">
        <v>5</v>
      </c>
      <c r="C1993" s="1" t="s">
        <v>33</v>
      </c>
      <c r="D1993" s="1">
        <v>37199</v>
      </c>
      <c r="E1993" s="2">
        <v>13.8</v>
      </c>
      <c r="F1993" s="118">
        <v>13.5</v>
      </c>
      <c r="G1993" s="2">
        <v>23.4</v>
      </c>
      <c r="H1993" s="118">
        <v>21.6</v>
      </c>
      <c r="I1993" s="3">
        <v>0.4780375254</v>
      </c>
      <c r="J1993" s="3">
        <v>19.320765000000002</v>
      </c>
      <c r="K1993" s="3">
        <v>19.588180999999999</v>
      </c>
      <c r="L1993" s="3">
        <v>8.5858585860000005</v>
      </c>
      <c r="M1993" s="3">
        <v>11.1</v>
      </c>
      <c r="N1993" s="3">
        <v>20.358250000000002</v>
      </c>
      <c r="O1993" s="3">
        <v>13.807556</v>
      </c>
      <c r="P1993" s="4">
        <v>384.1</v>
      </c>
      <c r="Q1993" s="3">
        <v>24.960685999999999</v>
      </c>
      <c r="R1993" s="3">
        <v>5.2479247999999998</v>
      </c>
      <c r="S1993" s="6">
        <v>13.77</v>
      </c>
      <c r="T1993" s="3">
        <v>35</v>
      </c>
      <c r="U1993" s="7">
        <v>36993</v>
      </c>
      <c r="V1993" s="3">
        <v>46.740940000000002</v>
      </c>
      <c r="W1993" s="3">
        <v>5.1999998090000004</v>
      </c>
      <c r="X1993" s="3">
        <v>45.77</v>
      </c>
      <c r="Y1993" s="4">
        <v>675</v>
      </c>
      <c r="Z1993" s="3">
        <v>33.33333588</v>
      </c>
      <c r="AA1993" s="3">
        <v>21.754384989999998</v>
      </c>
      <c r="AB1993" s="30">
        <v>4282.9790039999998</v>
      </c>
      <c r="AC1993" s="3">
        <v>27.918171000000001</v>
      </c>
      <c r="AD1993" s="3">
        <v>35.699959</v>
      </c>
      <c r="AE1993" s="3">
        <v>7.1310878000000004</v>
      </c>
      <c r="AF1993" s="3">
        <v>1.1705209999999999</v>
      </c>
      <c r="AG1993" s="3">
        <v>4.8695946000000001</v>
      </c>
      <c r="AH1993" s="3">
        <v>0.23296778000000001</v>
      </c>
      <c r="AI1993" s="3">
        <v>0.36933916999999999</v>
      </c>
      <c r="AJ1993" s="3">
        <v>0.48866411999999998</v>
      </c>
      <c r="AK1993" s="3">
        <v>92.868911999999995</v>
      </c>
      <c r="AL1993" s="3">
        <v>70.127967999999996</v>
      </c>
      <c r="AM1993" s="3">
        <v>3.0285810999999998</v>
      </c>
      <c r="AN1993" s="5">
        <v>17599</v>
      </c>
      <c r="AO1993" s="3">
        <v>100</v>
      </c>
    </row>
    <row r="1994" spans="1:41">
      <c r="A1994" s="1" t="s">
        <v>2041</v>
      </c>
      <c r="B1994" s="2">
        <v>8</v>
      </c>
      <c r="C1994" s="1" t="s">
        <v>34</v>
      </c>
      <c r="D1994" s="1">
        <v>38001</v>
      </c>
      <c r="E1994" s="2">
        <v>6.5</v>
      </c>
      <c r="F1994" s="118">
        <v>6.4</v>
      </c>
      <c r="G1994" s="2">
        <v>10.5</v>
      </c>
      <c r="H1994" s="118">
        <v>9.3000000000000007</v>
      </c>
      <c r="I1994" s="3">
        <v>6.8820448470000004</v>
      </c>
      <c r="J1994" s="3">
        <v>5.1456308000000002</v>
      </c>
      <c r="K1994" s="3">
        <v>5.3398056</v>
      </c>
      <c r="L1994" s="3" t="s">
        <v>3195</v>
      </c>
      <c r="M1994" s="3">
        <v>10.6</v>
      </c>
      <c r="N1994" s="3">
        <v>11.101437000000001</v>
      </c>
      <c r="O1994" s="3">
        <v>6.8350023999999996</v>
      </c>
      <c r="P1994" s="4">
        <v>364.7</v>
      </c>
      <c r="Q1994" s="3">
        <v>17.849899000000001</v>
      </c>
      <c r="R1994" s="3">
        <v>2.6430674000000001</v>
      </c>
      <c r="S1994" s="6">
        <v>13.4</v>
      </c>
      <c r="T1994" s="3">
        <v>28</v>
      </c>
      <c r="U1994" s="7">
        <v>53295</v>
      </c>
      <c r="V1994" s="3">
        <v>26.178011000000001</v>
      </c>
      <c r="W1994" s="3">
        <v>2.5</v>
      </c>
      <c r="X1994" s="3">
        <v>43.169998</v>
      </c>
      <c r="Y1994" s="4" t="s">
        <v>3196</v>
      </c>
      <c r="Z1994" s="3" t="s">
        <v>3196</v>
      </c>
      <c r="AA1994" s="3" t="s">
        <v>3196</v>
      </c>
      <c r="AB1994" s="30" t="s">
        <v>3196</v>
      </c>
      <c r="AC1994" s="3">
        <v>24.660194000000001</v>
      </c>
      <c r="AD1994" s="3">
        <v>33.106796000000003</v>
      </c>
      <c r="AE1994" s="3">
        <v>6.8994879999999998</v>
      </c>
      <c r="AF1994" s="3">
        <v>0.89437823999999999</v>
      </c>
      <c r="AG1994" s="3">
        <v>0.85178876000000003</v>
      </c>
      <c r="AH1994" s="3">
        <v>1.6183987</v>
      </c>
      <c r="AI1994" s="3">
        <v>2.2572402999999999</v>
      </c>
      <c r="AJ1994" s="3">
        <v>1.2776831</v>
      </c>
      <c r="AK1994" s="3">
        <v>93.10051</v>
      </c>
      <c r="AL1994" s="3">
        <v>63.198574000000001</v>
      </c>
      <c r="AM1994" s="3">
        <v>1.9165247999999999</v>
      </c>
      <c r="AN1994" s="5">
        <v>2348</v>
      </c>
      <c r="AO1994" s="3">
        <v>100</v>
      </c>
    </row>
    <row r="1995" spans="1:41">
      <c r="A1995" s="1" t="s">
        <v>2042</v>
      </c>
      <c r="B1995" s="2">
        <v>9</v>
      </c>
      <c r="C1995" s="1" t="s">
        <v>34</v>
      </c>
      <c r="D1995" s="1">
        <v>38003</v>
      </c>
      <c r="E1995" s="2">
        <v>7.1</v>
      </c>
      <c r="F1995" s="118">
        <v>6.9</v>
      </c>
      <c r="G1995" s="2">
        <v>10.1</v>
      </c>
      <c r="H1995" s="118">
        <v>10.299999999999999</v>
      </c>
      <c r="I1995" s="3">
        <v>6.3878131820000004</v>
      </c>
      <c r="J1995" s="3">
        <v>6.5285997</v>
      </c>
      <c r="K1995" s="3">
        <v>7.0019722</v>
      </c>
      <c r="L1995" s="3">
        <v>5.7644110279999996</v>
      </c>
      <c r="M1995" s="3">
        <v>10.199999999999999</v>
      </c>
      <c r="N1995" s="3">
        <v>13.341946</v>
      </c>
      <c r="O1995" s="3">
        <v>6.7632408000000002</v>
      </c>
      <c r="P1995" s="4">
        <v>308.5</v>
      </c>
      <c r="Q1995" s="3">
        <v>17.088217</v>
      </c>
      <c r="R1995" s="3">
        <v>3.0239123999999999</v>
      </c>
      <c r="S1995" s="6">
        <v>13.48</v>
      </c>
      <c r="T1995" s="3">
        <v>25</v>
      </c>
      <c r="U1995" s="7">
        <v>55778</v>
      </c>
      <c r="V1995" s="3">
        <v>24.535494</v>
      </c>
      <c r="W1995" s="3">
        <v>3.2000000480000002</v>
      </c>
      <c r="X1995" s="3">
        <v>47.009998000000003</v>
      </c>
      <c r="Y1995" s="4">
        <v>730</v>
      </c>
      <c r="Z1995" s="3">
        <v>19.459459299999999</v>
      </c>
      <c r="AA1995" s="3">
        <v>7.0270271299999996</v>
      </c>
      <c r="AB1995" s="30">
        <v>10098.70801</v>
      </c>
      <c r="AC1995" s="3">
        <v>24.595661</v>
      </c>
      <c r="AD1995" s="3">
        <v>30.473372000000001</v>
      </c>
      <c r="AE1995" s="3">
        <v>6.6890239999999999</v>
      </c>
      <c r="AF1995" s="3">
        <v>0.79760717999999997</v>
      </c>
      <c r="AG1995" s="3">
        <v>1.8308709999999999</v>
      </c>
      <c r="AH1995" s="3">
        <v>0.36254871</v>
      </c>
      <c r="AI1995" s="3">
        <v>1.9668268</v>
      </c>
      <c r="AJ1995" s="3">
        <v>1.7311702</v>
      </c>
      <c r="AK1995" s="3">
        <v>93.310974000000002</v>
      </c>
      <c r="AL1995" s="3">
        <v>63.796680000000002</v>
      </c>
      <c r="AM1995" s="3">
        <v>0.96981788000000002</v>
      </c>
      <c r="AN1995" s="5">
        <v>11033</v>
      </c>
      <c r="AO1995" s="3">
        <v>39.553587569999998</v>
      </c>
    </row>
    <row r="1996" spans="1:41">
      <c r="A1996" s="1" t="s">
        <v>2043</v>
      </c>
      <c r="B1996" s="2">
        <v>1</v>
      </c>
      <c r="C1996" s="1" t="s">
        <v>34</v>
      </c>
      <c r="D1996" s="1">
        <v>38005</v>
      </c>
      <c r="E1996" s="2">
        <v>14.2</v>
      </c>
      <c r="F1996" s="118">
        <v>13.700000000000001</v>
      </c>
      <c r="G1996" s="2">
        <v>21.7</v>
      </c>
      <c r="H1996" s="118">
        <v>22.400000000000002</v>
      </c>
      <c r="I1996" s="3">
        <v>17.288386389999999</v>
      </c>
      <c r="J1996" s="3">
        <v>21.754541</v>
      </c>
      <c r="K1996" s="3">
        <v>23.393886999999999</v>
      </c>
      <c r="L1996" s="3">
        <v>5.9645852750000001</v>
      </c>
      <c r="M1996" s="3">
        <v>12.4</v>
      </c>
      <c r="N1996" s="3">
        <v>10.104581</v>
      </c>
      <c r="O1996" s="3">
        <v>17.101192000000001</v>
      </c>
      <c r="P1996" s="4">
        <v>740.8</v>
      </c>
      <c r="Q1996" s="3">
        <v>18.973327999999999</v>
      </c>
      <c r="R1996" s="3">
        <v>5.3369355000000001</v>
      </c>
      <c r="S1996" s="6">
        <v>13.4</v>
      </c>
      <c r="T1996" s="3">
        <v>35</v>
      </c>
      <c r="U1996" s="7">
        <v>41530</v>
      </c>
      <c r="V1996" s="3">
        <v>57.001475999999997</v>
      </c>
      <c r="W1996" s="3">
        <v>4</v>
      </c>
      <c r="X1996" s="3">
        <v>51.300002999999997</v>
      </c>
      <c r="Y1996" s="4">
        <v>647</v>
      </c>
      <c r="Z1996" s="3">
        <v>40.860214229999997</v>
      </c>
      <c r="AA1996" s="3">
        <v>26.881721500000001</v>
      </c>
      <c r="AB1996" s="30">
        <v>4564.9033200000003</v>
      </c>
      <c r="AC1996" s="3">
        <v>38.679661000000003</v>
      </c>
      <c r="AD1996" s="3">
        <v>27.470095000000001</v>
      </c>
      <c r="AE1996" s="3">
        <v>58.497501</v>
      </c>
      <c r="AF1996" s="3">
        <v>0</v>
      </c>
      <c r="AG1996" s="3">
        <v>2.4404588</v>
      </c>
      <c r="AH1996" s="3">
        <v>0.16171715</v>
      </c>
      <c r="AI1996" s="3">
        <v>54.528080000000003</v>
      </c>
      <c r="AJ1996" s="3">
        <v>1.367245</v>
      </c>
      <c r="AK1996" s="3">
        <v>41.502499</v>
      </c>
      <c r="AL1996" s="3">
        <v>69.852371000000005</v>
      </c>
      <c r="AM1996" s="3">
        <v>0.47044986</v>
      </c>
      <c r="AN1996" s="5">
        <v>6802</v>
      </c>
      <c r="AO1996" s="3">
        <v>100</v>
      </c>
    </row>
    <row r="1997" spans="1:41">
      <c r="A1997" s="1" t="s">
        <v>2044</v>
      </c>
      <c r="B1997" s="2">
        <v>8</v>
      </c>
      <c r="C1997" s="1" t="s">
        <v>34</v>
      </c>
      <c r="D1997" s="1">
        <v>38007</v>
      </c>
      <c r="E1997" s="2">
        <v>6.8</v>
      </c>
      <c r="F1997" s="118">
        <v>5.3</v>
      </c>
      <c r="G1997" s="2">
        <v>9.5</v>
      </c>
      <c r="H1997" s="118">
        <v>8.9</v>
      </c>
      <c r="I1997" s="3">
        <v>26.315789410000001</v>
      </c>
      <c r="J1997" s="3">
        <v>1.2345679000000001</v>
      </c>
      <c r="K1997" s="3">
        <v>1.2345679000000001</v>
      </c>
      <c r="L1997" s="3" t="s">
        <v>3195</v>
      </c>
      <c r="M1997" s="3">
        <v>7.9</v>
      </c>
      <c r="N1997" s="3">
        <v>9.2948722999999998</v>
      </c>
      <c r="O1997" s="3">
        <v>8.6538467000000008</v>
      </c>
      <c r="P1997" s="4" t="s">
        <v>3195</v>
      </c>
      <c r="Q1997" s="3">
        <v>15.489129999999999</v>
      </c>
      <c r="R1997" s="3">
        <v>2.4710667000000002</v>
      </c>
      <c r="S1997" s="6">
        <v>14.62</v>
      </c>
      <c r="T1997" s="3">
        <v>24</v>
      </c>
      <c r="U1997" s="7">
        <v>67969</v>
      </c>
      <c r="V1997" s="3">
        <v>23.611111000000001</v>
      </c>
      <c r="W1997" s="3">
        <v>3</v>
      </c>
      <c r="X1997" s="3">
        <v>45.09</v>
      </c>
      <c r="Y1997" s="4" t="s">
        <v>3196</v>
      </c>
      <c r="Z1997" s="3" t="s">
        <v>3196</v>
      </c>
      <c r="AA1997" s="3" t="s">
        <v>3196</v>
      </c>
      <c r="AB1997" s="30" t="s">
        <v>3196</v>
      </c>
      <c r="AC1997" s="3">
        <v>20.493828000000001</v>
      </c>
      <c r="AD1997" s="3">
        <v>27.407408</v>
      </c>
      <c r="AE1997" s="3">
        <v>5.2350402000000003</v>
      </c>
      <c r="AF1997" s="3">
        <v>0.85470091999999998</v>
      </c>
      <c r="AG1997" s="3">
        <v>3.2051284</v>
      </c>
      <c r="AH1997" s="3">
        <v>0</v>
      </c>
      <c r="AI1997" s="3">
        <v>1.1752137</v>
      </c>
      <c r="AJ1997" s="3">
        <v>0</v>
      </c>
      <c r="AK1997" s="3">
        <v>94.764961</v>
      </c>
      <c r="AL1997" s="3">
        <v>61.426490999999999</v>
      </c>
      <c r="AM1997" s="3">
        <v>1.7094018</v>
      </c>
      <c r="AN1997" s="5">
        <v>936</v>
      </c>
      <c r="AO1997" s="3">
        <v>100</v>
      </c>
    </row>
    <row r="1998" spans="1:41">
      <c r="A1998" s="1" t="s">
        <v>2045</v>
      </c>
      <c r="B1998" s="2">
        <v>8</v>
      </c>
      <c r="C1998" s="1" t="s">
        <v>34</v>
      </c>
      <c r="D1998" s="1">
        <v>38009</v>
      </c>
      <c r="E1998" s="2">
        <v>6.9</v>
      </c>
      <c r="F1998" s="118">
        <v>6</v>
      </c>
      <c r="G1998" s="2">
        <v>10</v>
      </c>
      <c r="H1998" s="118">
        <v>9.6</v>
      </c>
      <c r="I1998" s="3">
        <v>12.08414511</v>
      </c>
      <c r="J1998" s="3">
        <v>8.3032494000000003</v>
      </c>
      <c r="K1998" s="3">
        <v>8.9268131000000004</v>
      </c>
      <c r="L1998" s="3">
        <v>6.4049586779999998</v>
      </c>
      <c r="M1998" s="3">
        <v>9.9</v>
      </c>
      <c r="N1998" s="3">
        <v>13.822894</v>
      </c>
      <c r="O1998" s="3">
        <v>6.8960198999999998</v>
      </c>
      <c r="P1998" s="4">
        <v>338.5</v>
      </c>
      <c r="Q1998" s="3">
        <v>19.368275000000001</v>
      </c>
      <c r="R1998" s="3">
        <v>3.3339210000000001</v>
      </c>
      <c r="S1998" s="6">
        <v>13.4</v>
      </c>
      <c r="T1998" s="3">
        <v>25</v>
      </c>
      <c r="U1998" s="7">
        <v>55958</v>
      </c>
      <c r="V1998" s="3">
        <v>23.888625999999999</v>
      </c>
      <c r="W1998" s="3">
        <v>4.5999999049999998</v>
      </c>
      <c r="X1998" s="3">
        <v>46.740001999999997</v>
      </c>
      <c r="Y1998" s="4">
        <v>675</v>
      </c>
      <c r="Z1998" s="3">
        <v>27.631578449999999</v>
      </c>
      <c r="AA1998" s="3">
        <v>11.184210780000001</v>
      </c>
      <c r="AB1998" s="30">
        <v>9772.9609380000002</v>
      </c>
      <c r="AC1998" s="3">
        <v>23.334427000000002</v>
      </c>
      <c r="AD1998" s="3">
        <v>32.523792</v>
      </c>
      <c r="AE1998" s="3">
        <v>7.5789451999999997</v>
      </c>
      <c r="AF1998" s="3">
        <v>0.81203013999999996</v>
      </c>
      <c r="AG1998" s="3">
        <v>2.1203007999999999</v>
      </c>
      <c r="AH1998" s="3">
        <v>0.27067667000000001</v>
      </c>
      <c r="AI1998" s="3">
        <v>2.8120300999999999</v>
      </c>
      <c r="AJ1998" s="3">
        <v>1.5639099000000001</v>
      </c>
      <c r="AK1998" s="3">
        <v>92.421051000000006</v>
      </c>
      <c r="AL1998" s="3">
        <v>67.612289000000004</v>
      </c>
      <c r="AM1998" s="3">
        <v>2.3308271999999999</v>
      </c>
      <c r="AN1998" s="5">
        <v>6650</v>
      </c>
      <c r="AO1998" s="3">
        <v>100</v>
      </c>
    </row>
    <row r="1999" spans="1:41">
      <c r="A1999" s="1" t="s">
        <v>2046</v>
      </c>
      <c r="B1999" s="2">
        <v>8</v>
      </c>
      <c r="C1999" s="1" t="s">
        <v>34</v>
      </c>
      <c r="D1999" s="1">
        <v>38011</v>
      </c>
      <c r="E1999" s="2">
        <v>4.5</v>
      </c>
      <c r="F1999" s="118">
        <v>4.5999999999999996</v>
      </c>
      <c r="G1999" s="2">
        <v>6.2</v>
      </c>
      <c r="H1999" s="118">
        <v>6.9</v>
      </c>
      <c r="I1999" s="3">
        <v>4.028110656</v>
      </c>
      <c r="J1999" s="3">
        <v>5.3418802999999997</v>
      </c>
      <c r="K1999" s="3">
        <v>5.7692307999999999</v>
      </c>
      <c r="L1999" s="3">
        <v>4.3624161069999996</v>
      </c>
      <c r="M1999" s="3">
        <v>9.1</v>
      </c>
      <c r="N1999" s="3">
        <v>10.516373</v>
      </c>
      <c r="O1999" s="3">
        <v>7.1788416000000002</v>
      </c>
      <c r="P1999" s="4">
        <v>297.7</v>
      </c>
      <c r="Q1999" s="3">
        <v>13.338245000000001</v>
      </c>
      <c r="R1999" s="3">
        <v>1.4033605</v>
      </c>
      <c r="S1999" s="6">
        <v>14.29</v>
      </c>
      <c r="T1999" s="3">
        <v>23</v>
      </c>
      <c r="U1999" s="7">
        <v>62955</v>
      </c>
      <c r="V1999" s="3">
        <v>15.977264999999999</v>
      </c>
      <c r="W1999" s="3">
        <v>2.2000000480000002</v>
      </c>
      <c r="X1999" s="3">
        <v>44.010002</v>
      </c>
      <c r="Y1999" s="4">
        <v>757</v>
      </c>
      <c r="Z1999" s="3">
        <v>5.4545454979999999</v>
      </c>
      <c r="AA1999" s="3">
        <v>5.4545454979999999</v>
      </c>
      <c r="AB1999" s="30">
        <v>13816.454100000001</v>
      </c>
      <c r="AC1999" s="3">
        <v>27.849003</v>
      </c>
      <c r="AD1999" s="3">
        <v>31.766382</v>
      </c>
      <c r="AE1999" s="3">
        <v>6.9796142999999997</v>
      </c>
      <c r="AF1999" s="3">
        <v>0.12353305000000001</v>
      </c>
      <c r="AG1999" s="3">
        <v>4.7560225000000003</v>
      </c>
      <c r="AH1999" s="3">
        <v>0</v>
      </c>
      <c r="AI1999" s="3">
        <v>1.2662137</v>
      </c>
      <c r="AJ1999" s="3">
        <v>0.83384800000000003</v>
      </c>
      <c r="AK1999" s="3">
        <v>93.020386000000002</v>
      </c>
      <c r="AL1999" s="3">
        <v>67.223479999999995</v>
      </c>
      <c r="AM1999" s="3">
        <v>0.77208155000000001</v>
      </c>
      <c r="AN1999" s="5">
        <v>3238</v>
      </c>
      <c r="AO1999" s="3">
        <v>100</v>
      </c>
    </row>
    <row r="2000" spans="1:41">
      <c r="A2000" s="1" t="s">
        <v>2047</v>
      </c>
      <c r="B2000" s="2">
        <v>8</v>
      </c>
      <c r="C2000" s="1" t="s">
        <v>34</v>
      </c>
      <c r="D2000" s="1">
        <v>38013</v>
      </c>
      <c r="E2000" s="2">
        <v>7.6</v>
      </c>
      <c r="F2000" s="118">
        <v>5.4</v>
      </c>
      <c r="G2000" s="2">
        <v>12.2</v>
      </c>
      <c r="H2000" s="118">
        <v>9.1999999999999993</v>
      </c>
      <c r="I2000" s="3">
        <v>31.431708400000002</v>
      </c>
      <c r="J2000" s="3">
        <v>4.5954046000000002</v>
      </c>
      <c r="K2000" s="3">
        <v>4.6953049</v>
      </c>
      <c r="L2000" s="3">
        <v>8.7136929460000001</v>
      </c>
      <c r="M2000" s="3">
        <v>8.4</v>
      </c>
      <c r="N2000" s="3">
        <v>9.2170018999999996</v>
      </c>
      <c r="O2000" s="3">
        <v>10.827741</v>
      </c>
      <c r="P2000" s="4">
        <v>421.8</v>
      </c>
      <c r="Q2000" s="3">
        <v>18.152525000000001</v>
      </c>
      <c r="R2000" s="3">
        <v>2.1521501999999999</v>
      </c>
      <c r="S2000" s="6">
        <v>14.62</v>
      </c>
      <c r="T2000" s="3">
        <v>26</v>
      </c>
      <c r="U2000" s="7">
        <v>65521</v>
      </c>
      <c r="V2000" s="3">
        <v>29.87941</v>
      </c>
      <c r="W2000" s="3">
        <v>4.5</v>
      </c>
      <c r="X2000" s="3">
        <v>45.09</v>
      </c>
      <c r="Y2000" s="4" t="s">
        <v>3196</v>
      </c>
      <c r="Z2000" s="3" t="s">
        <v>3196</v>
      </c>
      <c r="AA2000" s="3" t="s">
        <v>3196</v>
      </c>
      <c r="AB2000" s="30" t="s">
        <v>3196</v>
      </c>
      <c r="AC2000" s="3">
        <v>28.37163</v>
      </c>
      <c r="AD2000" s="3">
        <v>29.970030000000001</v>
      </c>
      <c r="AE2000" s="3">
        <v>6.4761043000000003</v>
      </c>
      <c r="AF2000" s="3">
        <v>0.44662794</v>
      </c>
      <c r="AG2000" s="3">
        <v>3.5283611000000001</v>
      </c>
      <c r="AH2000" s="3">
        <v>4.4662795999999998E-2</v>
      </c>
      <c r="AI2000" s="3">
        <v>1.518535</v>
      </c>
      <c r="AJ2000" s="3">
        <v>0.93791877999999995</v>
      </c>
      <c r="AK2000" s="3">
        <v>93.523894999999996</v>
      </c>
      <c r="AL2000" s="3">
        <v>68.992760000000004</v>
      </c>
      <c r="AM2000" s="3">
        <v>3.2157211000000001</v>
      </c>
      <c r="AN2000" s="5">
        <v>2239</v>
      </c>
      <c r="AO2000" s="3">
        <v>100</v>
      </c>
    </row>
    <row r="2001" spans="1:41">
      <c r="A2001" s="1" t="s">
        <v>2048</v>
      </c>
      <c r="B2001" s="2">
        <v>9</v>
      </c>
      <c r="C2001" s="1" t="s">
        <v>34</v>
      </c>
      <c r="D2001" s="1">
        <v>38015</v>
      </c>
      <c r="E2001" s="2">
        <v>6</v>
      </c>
      <c r="F2001" s="118">
        <v>6</v>
      </c>
      <c r="G2001" s="2">
        <v>8.4</v>
      </c>
      <c r="H2001" s="118">
        <v>8.7999999999999989</v>
      </c>
      <c r="I2001" s="3">
        <v>4.4634539640000002</v>
      </c>
      <c r="J2001" s="3">
        <v>3.9411387000000002</v>
      </c>
      <c r="K2001" s="3">
        <v>3.9616121999999998</v>
      </c>
      <c r="L2001" s="3">
        <v>6.4740808400000001</v>
      </c>
      <c r="M2001" s="3">
        <v>7.7</v>
      </c>
      <c r="N2001" s="3">
        <v>10.6913</v>
      </c>
      <c r="O2001" s="3">
        <v>6.8517580000000002</v>
      </c>
      <c r="P2001" s="4">
        <v>272.7</v>
      </c>
      <c r="Q2001" s="3">
        <v>19.515004999999999</v>
      </c>
      <c r="R2001" s="3">
        <v>4.5256075999999998</v>
      </c>
      <c r="S2001" s="6">
        <v>16.71</v>
      </c>
      <c r="T2001" s="3">
        <v>21</v>
      </c>
      <c r="U2001" s="7">
        <v>64558</v>
      </c>
      <c r="V2001" s="3">
        <v>19.448694</v>
      </c>
      <c r="W2001" s="3">
        <v>2.5999999049999998</v>
      </c>
      <c r="X2001" s="3">
        <v>43.959999000000003</v>
      </c>
      <c r="Y2001" s="4">
        <v>742</v>
      </c>
      <c r="Z2001" s="3">
        <v>15.958188059999999</v>
      </c>
      <c r="AA2001" s="3">
        <v>7.1777000429999998</v>
      </c>
      <c r="AB2001" s="30">
        <v>12477.409180000001</v>
      </c>
      <c r="AC2001" s="3">
        <v>29.530391999999999</v>
      </c>
      <c r="AD2001" s="3">
        <v>23.930902</v>
      </c>
      <c r="AE2001" s="3">
        <v>9.5041989999999998</v>
      </c>
      <c r="AF2001" s="3">
        <v>1.1837454999999999</v>
      </c>
      <c r="AG2001" s="3">
        <v>1.9776944000000001</v>
      </c>
      <c r="AH2001" s="3">
        <v>0.81161660000000002</v>
      </c>
      <c r="AI2001" s="3">
        <v>3.7378534999999999</v>
      </c>
      <c r="AJ2001" s="3">
        <v>1.7932862000000001</v>
      </c>
      <c r="AK2001" s="3">
        <v>90.495804000000007</v>
      </c>
      <c r="AL2001" s="3">
        <v>50.534011999999997</v>
      </c>
      <c r="AM2001" s="3">
        <v>1.8108312</v>
      </c>
      <c r="AN2001" s="5">
        <v>94487</v>
      </c>
      <c r="AO2001" s="3">
        <v>18.54799036</v>
      </c>
    </row>
    <row r="2002" spans="1:41">
      <c r="A2002" s="1" t="s">
        <v>2049</v>
      </c>
      <c r="B2002" s="2">
        <v>10</v>
      </c>
      <c r="C2002" s="1" t="s">
        <v>34</v>
      </c>
      <c r="D2002" s="1">
        <v>38017</v>
      </c>
      <c r="E2002" s="2">
        <v>8.9</v>
      </c>
      <c r="F2002" s="118">
        <v>8.5</v>
      </c>
      <c r="G2002" s="2">
        <v>9.1</v>
      </c>
      <c r="H2002" s="118">
        <v>9.1999999999999993</v>
      </c>
      <c r="I2002" s="3">
        <v>2.6793614589999999</v>
      </c>
      <c r="J2002" s="3">
        <v>7.9783745000000001</v>
      </c>
      <c r="K2002" s="3">
        <v>8.5347605000000009</v>
      </c>
      <c r="L2002" s="3">
        <v>6.4512338419999997</v>
      </c>
      <c r="M2002" s="3">
        <v>6.9</v>
      </c>
      <c r="N2002" s="3">
        <v>11.623453</v>
      </c>
      <c r="O2002" s="3">
        <v>5.1584805999999999</v>
      </c>
      <c r="P2002" s="4">
        <v>280.10000000000002</v>
      </c>
      <c r="Q2002" s="3">
        <v>27.071152000000001</v>
      </c>
      <c r="R2002" s="3">
        <v>9.0584106000000002</v>
      </c>
      <c r="S2002" s="6">
        <v>15.58</v>
      </c>
      <c r="T2002" s="3">
        <v>22</v>
      </c>
      <c r="U2002" s="7">
        <v>59240</v>
      </c>
      <c r="V2002" s="3">
        <v>25.944651</v>
      </c>
      <c r="W2002" s="3">
        <v>2.2000000480000002</v>
      </c>
      <c r="X2002" s="3">
        <v>44.040000999999997</v>
      </c>
      <c r="Y2002" s="4">
        <v>721</v>
      </c>
      <c r="Z2002" s="3">
        <v>17.67870903</v>
      </c>
      <c r="AA2002" s="3">
        <v>7.186779499</v>
      </c>
      <c r="AB2002" s="30">
        <v>11769.79688</v>
      </c>
      <c r="AC2002" s="3">
        <v>27.156654</v>
      </c>
      <c r="AD2002" s="3">
        <v>18.557592</v>
      </c>
      <c r="AE2002" s="3">
        <v>12.098145000000001</v>
      </c>
      <c r="AF2002" s="3">
        <v>3.760818</v>
      </c>
      <c r="AG2002" s="3">
        <v>2.4081220999999999</v>
      </c>
      <c r="AH2002" s="3">
        <v>2.7167789999999998</v>
      </c>
      <c r="AI2002" s="3">
        <v>1.002685</v>
      </c>
      <c r="AJ2002" s="3">
        <v>2.2097427999999999</v>
      </c>
      <c r="AK2002" s="3">
        <v>87.901854999999998</v>
      </c>
      <c r="AL2002" s="3">
        <v>44.867496000000003</v>
      </c>
      <c r="AM2002" s="3">
        <v>5.4294175999999998</v>
      </c>
      <c r="AN2002" s="5">
        <v>175249</v>
      </c>
      <c r="AO2002" s="3">
        <v>10.4347768</v>
      </c>
    </row>
    <row r="2003" spans="1:41">
      <c r="A2003" s="1" t="s">
        <v>2050</v>
      </c>
      <c r="B2003" s="2">
        <v>8</v>
      </c>
      <c r="C2003" s="1" t="s">
        <v>34</v>
      </c>
      <c r="D2003" s="1">
        <v>38019</v>
      </c>
      <c r="E2003" s="2">
        <v>4.0999999999999996</v>
      </c>
      <c r="F2003" s="118">
        <v>5.0999999999999996</v>
      </c>
      <c r="G2003" s="2">
        <v>7.1</v>
      </c>
      <c r="H2003" s="118">
        <v>10</v>
      </c>
      <c r="I2003" s="3">
        <v>8.1279967390000003</v>
      </c>
      <c r="J2003" s="3">
        <v>2.5727069</v>
      </c>
      <c r="K2003" s="3">
        <v>2.5727069</v>
      </c>
      <c r="L2003" s="3">
        <v>9.2356687900000001</v>
      </c>
      <c r="M2003" s="3">
        <v>11</v>
      </c>
      <c r="N2003" s="3">
        <v>11.346766000000001</v>
      </c>
      <c r="O2003" s="3">
        <v>4.2682928999999996</v>
      </c>
      <c r="P2003" s="4">
        <v>248.3</v>
      </c>
      <c r="Q2003" s="3">
        <v>10.691081000000001</v>
      </c>
      <c r="R2003" s="3">
        <v>2.895308</v>
      </c>
      <c r="S2003" s="6">
        <v>13.4</v>
      </c>
      <c r="T2003" s="3">
        <v>23</v>
      </c>
      <c r="U2003" s="7">
        <v>65645</v>
      </c>
      <c r="V2003" s="3">
        <v>19.341125000000002</v>
      </c>
      <c r="W2003" s="3">
        <v>2.5999999049999998</v>
      </c>
      <c r="X2003" s="3">
        <v>45.050002999999997</v>
      </c>
      <c r="Y2003" s="4">
        <v>785</v>
      </c>
      <c r="Z2003" s="3">
        <v>11.94029808</v>
      </c>
      <c r="AA2003" s="3">
        <v>10.44776154</v>
      </c>
      <c r="AB2003" s="30">
        <v>8735.6123050000006</v>
      </c>
      <c r="AC2003" s="3">
        <v>20.134228</v>
      </c>
      <c r="AD2003" s="3">
        <v>35.850109000000003</v>
      </c>
      <c r="AE2003" s="3">
        <v>4.0599942000000002</v>
      </c>
      <c r="AF2003" s="3">
        <v>0.12929921</v>
      </c>
      <c r="AG2003" s="3">
        <v>1.2929919999999999</v>
      </c>
      <c r="AH2003" s="3">
        <v>0.25859842</v>
      </c>
      <c r="AI2003" s="3">
        <v>0.98267393999999997</v>
      </c>
      <c r="AJ2003" s="3">
        <v>1.3964312999999999</v>
      </c>
      <c r="AK2003" s="3">
        <v>95.940002000000007</v>
      </c>
      <c r="AL2003" s="3">
        <v>64.812186999999994</v>
      </c>
      <c r="AM2003" s="3">
        <v>0.95681411000000005</v>
      </c>
      <c r="AN2003" s="5">
        <v>3867</v>
      </c>
      <c r="AO2003" s="3">
        <v>100</v>
      </c>
    </row>
    <row r="2004" spans="1:41">
      <c r="A2004" s="1" t="s">
        <v>2051</v>
      </c>
      <c r="B2004" s="2">
        <v>8</v>
      </c>
      <c r="C2004" s="1" t="s">
        <v>34</v>
      </c>
      <c r="D2004" s="1">
        <v>38021</v>
      </c>
      <c r="E2004" s="2">
        <v>5.5</v>
      </c>
      <c r="F2004" s="118">
        <v>5</v>
      </c>
      <c r="G2004" s="2">
        <v>8.1999999999999904</v>
      </c>
      <c r="H2004" s="118">
        <v>6.7</v>
      </c>
      <c r="I2004" s="3">
        <v>3.2097808739999998</v>
      </c>
      <c r="J2004" s="3">
        <v>4.1970805999999996</v>
      </c>
      <c r="K2004" s="3">
        <v>4.8357668</v>
      </c>
      <c r="L2004" s="3">
        <v>5.947136564</v>
      </c>
      <c r="M2004" s="3">
        <v>10.8</v>
      </c>
      <c r="N2004" s="3">
        <v>9.8484850000000002</v>
      </c>
      <c r="O2004" s="3">
        <v>7.0175438000000003</v>
      </c>
      <c r="P2004" s="4">
        <v>295</v>
      </c>
      <c r="Q2004" s="3">
        <v>17.587698</v>
      </c>
      <c r="R2004" s="3">
        <v>2.8853662</v>
      </c>
      <c r="S2004" s="6">
        <v>13.4</v>
      </c>
      <c r="T2004" s="3">
        <v>27</v>
      </c>
      <c r="U2004" s="7">
        <v>55882</v>
      </c>
      <c r="V2004" s="3">
        <v>26.236912</v>
      </c>
      <c r="W2004" s="3">
        <v>1.8999999759999999</v>
      </c>
      <c r="X2004" s="3">
        <v>40.419998</v>
      </c>
      <c r="Y2004" s="4">
        <v>752</v>
      </c>
      <c r="Z2004" s="3">
        <v>13.11475372</v>
      </c>
      <c r="AA2004" s="3">
        <v>3.278688431</v>
      </c>
      <c r="AB2004" s="30">
        <v>9010.7539059999999</v>
      </c>
      <c r="AC2004" s="3">
        <v>29.881388000000001</v>
      </c>
      <c r="AD2004" s="3">
        <v>32.390510999999996</v>
      </c>
      <c r="AE2004" s="3">
        <v>6.2790689000000004</v>
      </c>
      <c r="AF2004" s="3">
        <v>1.4728682</v>
      </c>
      <c r="AG2004" s="3">
        <v>3.3333335000000002</v>
      </c>
      <c r="AH2004" s="3">
        <v>0.40697673000000001</v>
      </c>
      <c r="AI2004" s="3">
        <v>0.85271317000000002</v>
      </c>
      <c r="AJ2004" s="3">
        <v>0.21317828999999999</v>
      </c>
      <c r="AK2004" s="3">
        <v>93.720932000000005</v>
      </c>
      <c r="AL2004" s="3">
        <v>60.237892000000002</v>
      </c>
      <c r="AM2004" s="3">
        <v>1.7635658000000001</v>
      </c>
      <c r="AN2004" s="5">
        <v>5160</v>
      </c>
      <c r="AO2004" s="3">
        <v>100</v>
      </c>
    </row>
    <row r="2005" spans="1:41">
      <c r="A2005" s="1" t="s">
        <v>2052</v>
      </c>
      <c r="B2005" s="2">
        <v>8</v>
      </c>
      <c r="C2005" s="1" t="s">
        <v>34</v>
      </c>
      <c r="D2005" s="1">
        <v>38023</v>
      </c>
      <c r="E2005" s="2">
        <v>5.6</v>
      </c>
      <c r="F2005" s="118">
        <v>6.4</v>
      </c>
      <c r="G2005" s="2">
        <v>7.7</v>
      </c>
      <c r="H2005" s="118">
        <v>8.2000000000000011</v>
      </c>
      <c r="I2005" s="3">
        <v>9.866080857</v>
      </c>
      <c r="J2005" s="3">
        <v>3.2105758</v>
      </c>
      <c r="K2005" s="3">
        <v>4.0604342999999998</v>
      </c>
      <c r="L2005" s="3" t="s">
        <v>3195</v>
      </c>
      <c r="M2005" s="3">
        <v>10.6</v>
      </c>
      <c r="N2005" s="3">
        <v>16.041847000000001</v>
      </c>
      <c r="O2005" s="3">
        <v>6.320837</v>
      </c>
      <c r="P2005" s="4">
        <v>344.9</v>
      </c>
      <c r="Q2005" s="3">
        <v>16.420845</v>
      </c>
      <c r="R2005" s="3">
        <v>1.9731004999999999</v>
      </c>
      <c r="S2005" s="6">
        <v>13.4</v>
      </c>
      <c r="T2005" s="3">
        <v>26</v>
      </c>
      <c r="U2005" s="7">
        <v>62470</v>
      </c>
      <c r="V2005" s="3">
        <v>19.344978000000001</v>
      </c>
      <c r="W2005" s="3">
        <v>2.5999999049999998</v>
      </c>
      <c r="X2005" s="3">
        <v>51.57</v>
      </c>
      <c r="Y2005" s="4" t="s">
        <v>3196</v>
      </c>
      <c r="Z2005" s="3" t="s">
        <v>3196</v>
      </c>
      <c r="AA2005" s="3" t="s">
        <v>3196</v>
      </c>
      <c r="AB2005" s="30" t="s">
        <v>3196</v>
      </c>
      <c r="AC2005" s="3">
        <v>21.340886999999999</v>
      </c>
      <c r="AD2005" s="3">
        <v>35.410767</v>
      </c>
      <c r="AE2005" s="3">
        <v>5.8252454</v>
      </c>
      <c r="AF2005" s="3">
        <v>0.67539048000000002</v>
      </c>
      <c r="AG2005" s="3">
        <v>0.33769524000000001</v>
      </c>
      <c r="AH2005" s="3">
        <v>1.4774166</v>
      </c>
      <c r="AI2005" s="3">
        <v>0.88644993000000005</v>
      </c>
      <c r="AJ2005" s="3">
        <v>2.4482903</v>
      </c>
      <c r="AK2005" s="3">
        <v>94.174751000000001</v>
      </c>
      <c r="AL2005" s="3">
        <v>66.872542999999993</v>
      </c>
      <c r="AM2005" s="3">
        <v>4.2211904999999996</v>
      </c>
      <c r="AN2005" s="5">
        <v>2369</v>
      </c>
      <c r="AO2005" s="3">
        <v>100</v>
      </c>
    </row>
    <row r="2006" spans="1:41">
      <c r="A2006" s="1" t="s">
        <v>2053</v>
      </c>
      <c r="B2006" s="2">
        <v>8</v>
      </c>
      <c r="C2006" s="1" t="s">
        <v>34</v>
      </c>
      <c r="D2006" s="1">
        <v>38025</v>
      </c>
      <c r="E2006" s="2">
        <v>6.2</v>
      </c>
      <c r="F2006" s="118">
        <v>5.4</v>
      </c>
      <c r="G2006" s="2">
        <v>9.8000000000000007</v>
      </c>
      <c r="H2006" s="118">
        <v>8.6</v>
      </c>
      <c r="I2006" s="3">
        <v>12.91364521</v>
      </c>
      <c r="J2006" s="3">
        <v>3.4883723</v>
      </c>
      <c r="K2006" s="3">
        <v>3.9405684000000001</v>
      </c>
      <c r="L2006" s="3">
        <v>5.210918114</v>
      </c>
      <c r="M2006" s="3">
        <v>8.8000000000000007</v>
      </c>
      <c r="N2006" s="3">
        <v>13.475177</v>
      </c>
      <c r="O2006" s="3">
        <v>18.557919999999999</v>
      </c>
      <c r="P2006" s="4">
        <v>343.1</v>
      </c>
      <c r="Q2006" s="3">
        <v>13.601665000000001</v>
      </c>
      <c r="R2006" s="3">
        <v>2.6400055999999998</v>
      </c>
      <c r="S2006" s="6">
        <v>24.4</v>
      </c>
      <c r="T2006" s="3">
        <v>24</v>
      </c>
      <c r="U2006" s="7">
        <v>66964</v>
      </c>
      <c r="V2006" s="3">
        <v>26.478332999999999</v>
      </c>
      <c r="W2006" s="3">
        <v>3.0999999049999998</v>
      </c>
      <c r="X2006" s="3">
        <v>52.149997999999997</v>
      </c>
      <c r="Y2006" s="4">
        <v>691.5</v>
      </c>
      <c r="Z2006" s="3">
        <v>27.41935539</v>
      </c>
      <c r="AA2006" s="3">
        <v>9.6774187089999995</v>
      </c>
      <c r="AB2006" s="30">
        <v>10759.596680000001</v>
      </c>
      <c r="AC2006" s="3">
        <v>27.906979</v>
      </c>
      <c r="AD2006" s="3">
        <v>28.552970999999999</v>
      </c>
      <c r="AE2006" s="3">
        <v>16.059757000000001</v>
      </c>
      <c r="AF2006" s="3">
        <v>0.93370688000000002</v>
      </c>
      <c r="AG2006" s="3">
        <v>2.8478056999999999</v>
      </c>
      <c r="AH2006" s="3">
        <v>0.74696547000000002</v>
      </c>
      <c r="AI2006" s="3">
        <v>8.8935575</v>
      </c>
      <c r="AJ2006" s="3">
        <v>2.6377218</v>
      </c>
      <c r="AK2006" s="3">
        <v>83.940246999999999</v>
      </c>
      <c r="AL2006" s="3">
        <v>68.312477000000001</v>
      </c>
      <c r="AM2006" s="3">
        <v>2.0308125000000001</v>
      </c>
      <c r="AN2006" s="5">
        <v>4284</v>
      </c>
      <c r="AO2006" s="3">
        <v>100</v>
      </c>
    </row>
    <row r="2007" spans="1:41">
      <c r="A2007" s="1" t="s">
        <v>2054</v>
      </c>
      <c r="B2007" s="2">
        <v>8</v>
      </c>
      <c r="C2007" s="1" t="s">
        <v>34</v>
      </c>
      <c r="D2007" s="1">
        <v>38027</v>
      </c>
      <c r="E2007" s="2">
        <v>8.1</v>
      </c>
      <c r="F2007" s="118">
        <v>8.3000000000000007</v>
      </c>
      <c r="G2007" s="2">
        <v>13</v>
      </c>
      <c r="H2007" s="118">
        <v>13.4</v>
      </c>
      <c r="I2007" s="3">
        <v>9.825741098</v>
      </c>
      <c r="J2007" s="3">
        <v>6.1361455999999999</v>
      </c>
      <c r="K2007" s="3">
        <v>6.2320228000000002</v>
      </c>
      <c r="L2007" s="3">
        <v>5.7894736839999998</v>
      </c>
      <c r="M2007" s="3">
        <v>12.5</v>
      </c>
      <c r="N2007" s="3">
        <v>12.826086999999999</v>
      </c>
      <c r="O2007" s="3">
        <v>7.9565219999999997</v>
      </c>
      <c r="P2007" s="4">
        <v>420.5</v>
      </c>
      <c r="Q2007" s="3">
        <v>16.087389000000002</v>
      </c>
      <c r="R2007" s="3">
        <v>6.0613092999999996</v>
      </c>
      <c r="S2007" s="6">
        <v>13.4</v>
      </c>
      <c r="T2007" s="3">
        <v>29</v>
      </c>
      <c r="U2007" s="7">
        <v>55489</v>
      </c>
      <c r="V2007" s="3">
        <v>28.151077000000001</v>
      </c>
      <c r="W2007" s="3">
        <v>4.3000001909999996</v>
      </c>
      <c r="X2007" s="3">
        <v>51.759998000000003</v>
      </c>
      <c r="Y2007" s="4">
        <v>714</v>
      </c>
      <c r="Z2007" s="3">
        <v>22.033899309999999</v>
      </c>
      <c r="AA2007" s="3">
        <v>15.25423717</v>
      </c>
      <c r="AB2007" s="30">
        <v>6277.5590819999998</v>
      </c>
      <c r="AC2007" s="3">
        <v>25.407478000000001</v>
      </c>
      <c r="AD2007" s="3">
        <v>31.639502</v>
      </c>
      <c r="AE2007" s="3">
        <v>9.8312263000000009</v>
      </c>
      <c r="AF2007" s="3">
        <v>0</v>
      </c>
      <c r="AG2007" s="3">
        <v>1.8143461000000001</v>
      </c>
      <c r="AH2007" s="3">
        <v>0.29535863000000001</v>
      </c>
      <c r="AI2007" s="3">
        <v>5.1054854000000001</v>
      </c>
      <c r="AJ2007" s="3">
        <v>2.6160337999999999</v>
      </c>
      <c r="AK2007" s="3">
        <v>90.168777000000006</v>
      </c>
      <c r="AL2007" s="3">
        <v>63.555819999999997</v>
      </c>
      <c r="AM2007" s="3">
        <v>1.3502110000000001</v>
      </c>
      <c r="AN2007" s="5">
        <v>2370</v>
      </c>
      <c r="AO2007" s="3">
        <v>100</v>
      </c>
    </row>
    <row r="2008" spans="1:41">
      <c r="A2008" s="1" t="s">
        <v>2055</v>
      </c>
      <c r="B2008" s="2">
        <v>8</v>
      </c>
      <c r="C2008" s="1" t="s">
        <v>34</v>
      </c>
      <c r="D2008" s="1">
        <v>38029</v>
      </c>
      <c r="E2008" s="2">
        <v>7.2</v>
      </c>
      <c r="F2008" s="118">
        <v>6.9</v>
      </c>
      <c r="G2008" s="2">
        <v>9.6999999999999904</v>
      </c>
      <c r="H2008" s="118">
        <v>8.9</v>
      </c>
      <c r="I2008" s="3">
        <v>15.368547960000001</v>
      </c>
      <c r="J2008" s="3">
        <v>7.1710529000000003</v>
      </c>
      <c r="K2008" s="3">
        <v>7.8947362999999999</v>
      </c>
      <c r="L2008" s="3" t="s">
        <v>3195</v>
      </c>
      <c r="M2008" s="3">
        <v>11.6</v>
      </c>
      <c r="N2008" s="3">
        <v>15.069713</v>
      </c>
      <c r="O2008" s="3">
        <v>5.7549691000000003</v>
      </c>
      <c r="P2008" s="4">
        <v>377.9</v>
      </c>
      <c r="Q2008" s="3">
        <v>17.970402</v>
      </c>
      <c r="R2008" s="3">
        <v>2.2587419</v>
      </c>
      <c r="S2008" s="6">
        <v>13.4</v>
      </c>
      <c r="T2008" s="3">
        <v>31</v>
      </c>
      <c r="U2008" s="7">
        <v>45472</v>
      </c>
      <c r="V2008" s="3">
        <v>32.809254000000003</v>
      </c>
      <c r="W2008" s="3">
        <v>4.3000001909999996</v>
      </c>
      <c r="X2008" s="3">
        <v>51.68</v>
      </c>
      <c r="Y2008" s="4">
        <v>742</v>
      </c>
      <c r="Z2008" s="3">
        <v>5.7692308429999999</v>
      </c>
      <c r="AA2008" s="3">
        <v>3.846153975</v>
      </c>
      <c r="AB2008" s="30">
        <v>6560.1538090000004</v>
      </c>
      <c r="AC2008" s="3">
        <v>20.592106000000001</v>
      </c>
      <c r="AD2008" s="3">
        <v>39.539473999999998</v>
      </c>
      <c r="AE2008" s="3">
        <v>3.41506</v>
      </c>
      <c r="AF2008" s="3">
        <v>0</v>
      </c>
      <c r="AG2008" s="3">
        <v>0</v>
      </c>
      <c r="AH2008" s="3">
        <v>1.3134851000000001</v>
      </c>
      <c r="AI2008" s="3">
        <v>8.7565674999999996E-2</v>
      </c>
      <c r="AJ2008" s="3">
        <v>2.0140107</v>
      </c>
      <c r="AK2008" s="3">
        <v>96.584937999999994</v>
      </c>
      <c r="AL2008" s="3">
        <v>74.322685000000007</v>
      </c>
      <c r="AM2008" s="3">
        <v>1.3134851000000001</v>
      </c>
      <c r="AN2008" s="5">
        <v>3426</v>
      </c>
      <c r="AO2008" s="3">
        <v>100</v>
      </c>
    </row>
    <row r="2009" spans="1:41">
      <c r="A2009" s="1" t="s">
        <v>2056</v>
      </c>
      <c r="B2009" s="2">
        <v>8</v>
      </c>
      <c r="C2009" s="1" t="s">
        <v>34</v>
      </c>
      <c r="D2009" s="1">
        <v>38031</v>
      </c>
      <c r="E2009" s="2">
        <v>6.6</v>
      </c>
      <c r="F2009" s="118">
        <v>5.3</v>
      </c>
      <c r="G2009" s="2">
        <v>11.2</v>
      </c>
      <c r="H2009" s="118">
        <v>8.6999999999999993</v>
      </c>
      <c r="I2009" s="3">
        <v>4.7612798060000001</v>
      </c>
      <c r="J2009" s="3">
        <v>5.6000003999999999</v>
      </c>
      <c r="K2009" s="3">
        <v>5.7999996999999999</v>
      </c>
      <c r="L2009" s="3">
        <v>6.5843621399999996</v>
      </c>
      <c r="M2009" s="3">
        <v>9.6999999999999904</v>
      </c>
      <c r="N2009" s="3">
        <v>11.480916000000001</v>
      </c>
      <c r="O2009" s="3">
        <v>7.4503817999999997</v>
      </c>
      <c r="P2009" s="4">
        <v>291.7</v>
      </c>
      <c r="Q2009" s="3">
        <v>14.015416999999999</v>
      </c>
      <c r="R2009" s="3">
        <v>4.4173660000000003</v>
      </c>
      <c r="S2009" s="6">
        <v>13.4</v>
      </c>
      <c r="T2009" s="3">
        <v>25</v>
      </c>
      <c r="U2009" s="7">
        <v>55625</v>
      </c>
      <c r="V2009" s="3">
        <v>25.458435000000001</v>
      </c>
      <c r="W2009" s="3">
        <v>3</v>
      </c>
      <c r="X2009" s="3">
        <v>39.239998</v>
      </c>
      <c r="Y2009" s="4">
        <v>758</v>
      </c>
      <c r="Z2009" s="3">
        <v>8.1967210769999994</v>
      </c>
      <c r="AA2009" s="3">
        <v>1.6393442149999999</v>
      </c>
      <c r="AB2009" s="30">
        <v>8216.0654300000006</v>
      </c>
      <c r="AC2009" s="3">
        <v>23.133333</v>
      </c>
      <c r="AD2009" s="3">
        <v>30.599997999999999</v>
      </c>
      <c r="AE2009" s="3">
        <v>3.7070273999999999</v>
      </c>
      <c r="AF2009" s="3">
        <v>5.9790733999999998E-2</v>
      </c>
      <c r="AG2009" s="3">
        <v>1.1659193000000001</v>
      </c>
      <c r="AH2009" s="3">
        <v>0.35874437999999997</v>
      </c>
      <c r="AI2009" s="3">
        <v>1.0164424999999999</v>
      </c>
      <c r="AJ2009" s="3">
        <v>1.1061285999999999</v>
      </c>
      <c r="AK2009" s="3">
        <v>96.292968999999999</v>
      </c>
      <c r="AL2009" s="3">
        <v>63.933052000000004</v>
      </c>
      <c r="AM2009" s="3">
        <v>1.2855008000000001</v>
      </c>
      <c r="AN2009" s="5">
        <v>3345</v>
      </c>
      <c r="AO2009" s="3">
        <v>100</v>
      </c>
    </row>
    <row r="2010" spans="1:41">
      <c r="A2010" s="1" t="s">
        <v>2057</v>
      </c>
      <c r="B2010" s="2">
        <v>8</v>
      </c>
      <c r="C2010" s="1" t="s">
        <v>34</v>
      </c>
      <c r="D2010" s="1">
        <v>38033</v>
      </c>
      <c r="E2010" s="2">
        <v>7.3</v>
      </c>
      <c r="F2010" s="118">
        <v>6.9</v>
      </c>
      <c r="G2010" s="2">
        <v>10.5</v>
      </c>
      <c r="H2010" s="118">
        <v>11</v>
      </c>
      <c r="I2010" s="3">
        <v>36.375011239999999</v>
      </c>
      <c r="J2010" s="3">
        <v>5.6220097999999998</v>
      </c>
      <c r="K2010" s="3">
        <v>7.0574164000000001</v>
      </c>
      <c r="L2010" s="3" t="s">
        <v>3195</v>
      </c>
      <c r="M2010" s="3">
        <v>9.5</v>
      </c>
      <c r="N2010" s="3">
        <v>14.432988999999999</v>
      </c>
      <c r="O2010" s="3">
        <v>17.254477000000001</v>
      </c>
      <c r="P2010" s="4">
        <v>347.9</v>
      </c>
      <c r="Q2010" s="3">
        <v>17.245991</v>
      </c>
      <c r="R2010" s="3">
        <v>5.7530068999999999</v>
      </c>
      <c r="S2010" s="6">
        <v>18.52</v>
      </c>
      <c r="T2010" s="3">
        <v>36</v>
      </c>
      <c r="U2010" s="7">
        <v>37014</v>
      </c>
      <c r="V2010" s="3">
        <v>31.253391000000001</v>
      </c>
      <c r="W2010" s="3">
        <v>2.7000000480000002</v>
      </c>
      <c r="X2010" s="3">
        <v>43.599997999999999</v>
      </c>
      <c r="Y2010" s="4" t="s">
        <v>3196</v>
      </c>
      <c r="Z2010" s="3" t="s">
        <v>3196</v>
      </c>
      <c r="AA2010" s="3" t="s">
        <v>3196</v>
      </c>
      <c r="AB2010" s="30" t="s">
        <v>3196</v>
      </c>
      <c r="AC2010" s="3">
        <v>22.248804</v>
      </c>
      <c r="AD2010" s="3">
        <v>33.492825000000003</v>
      </c>
      <c r="AE2010" s="3">
        <v>5.6992111000000003</v>
      </c>
      <c r="AF2010" s="3">
        <v>0</v>
      </c>
      <c r="AG2010" s="3">
        <v>1.7941952000000001</v>
      </c>
      <c r="AH2010" s="3">
        <v>0</v>
      </c>
      <c r="AI2010" s="3">
        <v>0.42216357999999998</v>
      </c>
      <c r="AJ2010" s="3">
        <v>3.4828496000000002</v>
      </c>
      <c r="AK2010" s="3">
        <v>94.300788999999995</v>
      </c>
      <c r="AL2010" s="3">
        <v>63.621670000000002</v>
      </c>
      <c r="AM2010" s="3">
        <v>0.10554089</v>
      </c>
      <c r="AN2010" s="5">
        <v>1895</v>
      </c>
      <c r="AO2010" s="3">
        <v>100</v>
      </c>
    </row>
    <row r="2011" spans="1:41">
      <c r="A2011" s="1" t="s">
        <v>2058</v>
      </c>
      <c r="B2011" s="2">
        <v>10</v>
      </c>
      <c r="C2011" s="1" t="s">
        <v>34</v>
      </c>
      <c r="D2011" s="1">
        <v>38035</v>
      </c>
      <c r="E2011" s="2">
        <v>10.4</v>
      </c>
      <c r="F2011" s="118">
        <v>10.100000000000001</v>
      </c>
      <c r="G2011" s="2">
        <v>10.9</v>
      </c>
      <c r="H2011" s="118">
        <v>10.5</v>
      </c>
      <c r="I2011" s="3">
        <v>8.7916779829999996</v>
      </c>
      <c r="J2011" s="3">
        <v>8.2942257000000001</v>
      </c>
      <c r="K2011" s="3">
        <v>8.6902980999999997</v>
      </c>
      <c r="L2011" s="3">
        <v>6.4989216389999998</v>
      </c>
      <c r="M2011" s="3">
        <v>7.9</v>
      </c>
      <c r="N2011" s="3">
        <v>9.0534257999999994</v>
      </c>
      <c r="O2011" s="3">
        <v>5.5538559000000003</v>
      </c>
      <c r="P2011" s="4">
        <v>283.5</v>
      </c>
      <c r="Q2011" s="3">
        <v>31.968727000000001</v>
      </c>
      <c r="R2011" s="3">
        <v>12.516244</v>
      </c>
      <c r="S2011" s="6">
        <v>18.579999999999998</v>
      </c>
      <c r="T2011" s="3">
        <v>24</v>
      </c>
      <c r="U2011" s="7">
        <v>50008</v>
      </c>
      <c r="V2011" s="3">
        <v>32.148978999999997</v>
      </c>
      <c r="W2011" s="3">
        <v>2.2999999519999998</v>
      </c>
      <c r="X2011" s="3">
        <v>45.989998</v>
      </c>
      <c r="Y2011" s="4">
        <v>709</v>
      </c>
      <c r="Z2011" s="3">
        <v>22.211982729999999</v>
      </c>
      <c r="AA2011" s="3">
        <v>14.285715100000001</v>
      </c>
      <c r="AB2011" s="30">
        <v>12050.041020000001</v>
      </c>
      <c r="AC2011" s="3">
        <v>28.310866999999998</v>
      </c>
      <c r="AD2011" s="3">
        <v>20.272924</v>
      </c>
      <c r="AE2011" s="3">
        <v>14.318054999999999</v>
      </c>
      <c r="AF2011" s="3">
        <v>2.8484232</v>
      </c>
      <c r="AG2011" s="3">
        <v>3.8055393999999998</v>
      </c>
      <c r="AH2011" s="3">
        <v>2.4615649999999998</v>
      </c>
      <c r="AI2011" s="3">
        <v>2.4171478999999998</v>
      </c>
      <c r="AJ2011" s="3">
        <v>2.7853796000000002</v>
      </c>
      <c r="AK2011" s="3">
        <v>85.681945999999996</v>
      </c>
      <c r="AL2011" s="3">
        <v>53.106434</v>
      </c>
      <c r="AM2011" s="3">
        <v>5.6961579000000002</v>
      </c>
      <c r="AN2011" s="5">
        <v>71083</v>
      </c>
      <c r="AO2011" s="3">
        <v>16.769118020000001</v>
      </c>
    </row>
    <row r="2012" spans="1:41">
      <c r="A2012" s="1" t="s">
        <v>2059</v>
      </c>
      <c r="B2012" s="2">
        <v>8</v>
      </c>
      <c r="C2012" s="1" t="s">
        <v>34</v>
      </c>
      <c r="D2012" s="1">
        <v>38037</v>
      </c>
      <c r="E2012" s="2">
        <v>6.9</v>
      </c>
      <c r="F2012" s="118">
        <v>6.4</v>
      </c>
      <c r="G2012" s="2">
        <v>9.5</v>
      </c>
      <c r="H2012" s="118">
        <v>9.9</v>
      </c>
      <c r="I2012" s="3">
        <v>16.359642659999999</v>
      </c>
      <c r="J2012" s="3">
        <v>6.1371840999999998</v>
      </c>
      <c r="K2012" s="3">
        <v>6.3176893999999999</v>
      </c>
      <c r="L2012" s="3">
        <v>6.6666666670000003</v>
      </c>
      <c r="M2012" s="3">
        <v>10.7</v>
      </c>
      <c r="N2012" s="3">
        <v>13.2043</v>
      </c>
      <c r="O2012" s="3">
        <v>8.0430107</v>
      </c>
      <c r="P2012" s="4">
        <v>261.7</v>
      </c>
      <c r="Q2012" s="3">
        <v>21.899225000000001</v>
      </c>
      <c r="R2012" s="3">
        <v>2.8189449</v>
      </c>
      <c r="S2012" s="6">
        <v>13.4</v>
      </c>
      <c r="T2012" s="3">
        <v>33</v>
      </c>
      <c r="U2012" s="7">
        <v>45978</v>
      </c>
      <c r="V2012" s="3">
        <v>32.141319000000003</v>
      </c>
      <c r="W2012" s="3">
        <v>3</v>
      </c>
      <c r="X2012" s="3">
        <v>50.059998</v>
      </c>
      <c r="Y2012" s="4" t="s">
        <v>3196</v>
      </c>
      <c r="Z2012" s="3" t="s">
        <v>3196</v>
      </c>
      <c r="AA2012" s="3" t="s">
        <v>3196</v>
      </c>
      <c r="AB2012" s="30" t="s">
        <v>3196</v>
      </c>
      <c r="AC2012" s="3">
        <v>19.043322</v>
      </c>
      <c r="AD2012" s="3">
        <v>40.884475999999999</v>
      </c>
      <c r="AE2012" s="3">
        <v>3.3769548</v>
      </c>
      <c r="AF2012" s="3">
        <v>0.29548331999999999</v>
      </c>
      <c r="AG2012" s="3">
        <v>0.63317853000000002</v>
      </c>
      <c r="AH2012" s="3">
        <v>0.16884762</v>
      </c>
      <c r="AI2012" s="3">
        <v>1.5618403999999999</v>
      </c>
      <c r="AJ2012" s="3">
        <v>0.71760237000000004</v>
      </c>
      <c r="AK2012" s="3">
        <v>96.623047</v>
      </c>
      <c r="AL2012" s="3">
        <v>70.594711000000004</v>
      </c>
      <c r="AM2012" s="3">
        <v>1.1819333000000001</v>
      </c>
      <c r="AN2012" s="5">
        <v>2369</v>
      </c>
      <c r="AO2012" s="3">
        <v>100</v>
      </c>
    </row>
    <row r="2013" spans="1:41">
      <c r="A2013" s="1" t="s">
        <v>2060</v>
      </c>
      <c r="B2013" s="2">
        <v>8</v>
      </c>
      <c r="C2013" s="1" t="s">
        <v>34</v>
      </c>
      <c r="D2013" s="1">
        <v>38039</v>
      </c>
      <c r="E2013" s="2">
        <v>6.4</v>
      </c>
      <c r="F2013" s="118">
        <v>6.6000000000000005</v>
      </c>
      <c r="G2013" s="2">
        <v>9.1999999999999904</v>
      </c>
      <c r="H2013" s="118">
        <v>10.199999999999999</v>
      </c>
      <c r="I2013" s="3">
        <v>6.3228612899999996</v>
      </c>
      <c r="J2013" s="3">
        <v>6.028708</v>
      </c>
      <c r="K2013" s="3">
        <v>6.8899521999999997</v>
      </c>
      <c r="L2013" s="3" t="s">
        <v>3195</v>
      </c>
      <c r="M2013" s="3">
        <v>10.1</v>
      </c>
      <c r="N2013" s="3">
        <v>15.085818</v>
      </c>
      <c r="O2013" s="3">
        <v>6.8654022000000001</v>
      </c>
      <c r="P2013" s="4">
        <v>353.1</v>
      </c>
      <c r="Q2013" s="3">
        <v>12.554584999999999</v>
      </c>
      <c r="R2013" s="3">
        <v>0.98725361</v>
      </c>
      <c r="S2013" s="6">
        <v>13.4</v>
      </c>
      <c r="T2013" s="3">
        <v>32</v>
      </c>
      <c r="U2013" s="7">
        <v>50250</v>
      </c>
      <c r="V2013" s="3">
        <v>26.016258000000001</v>
      </c>
      <c r="W2013" s="3">
        <v>2.7999999519999998</v>
      </c>
      <c r="X2013" s="3">
        <v>43.799999</v>
      </c>
      <c r="Y2013" s="4" t="s">
        <v>3196</v>
      </c>
      <c r="Z2013" s="3" t="s">
        <v>3196</v>
      </c>
      <c r="AA2013" s="3" t="s">
        <v>3196</v>
      </c>
      <c r="AB2013" s="30" t="s">
        <v>3196</v>
      </c>
      <c r="AC2013" s="3">
        <v>24.114832</v>
      </c>
      <c r="AD2013" s="3">
        <v>39.712916999999997</v>
      </c>
      <c r="AE2013" s="3">
        <v>3.7646055</v>
      </c>
      <c r="AF2013" s="3">
        <v>1.2115967000000001</v>
      </c>
      <c r="AG2013" s="3">
        <v>0.43271309000000002</v>
      </c>
      <c r="AH2013" s="3">
        <v>0</v>
      </c>
      <c r="AI2013" s="3">
        <v>1.0385115</v>
      </c>
      <c r="AJ2013" s="3">
        <v>1.0817828</v>
      </c>
      <c r="AK2013" s="3">
        <v>96.235397000000006</v>
      </c>
      <c r="AL2013" s="3">
        <v>66.859122999999997</v>
      </c>
      <c r="AM2013" s="3">
        <v>1.0817828</v>
      </c>
      <c r="AN2013" s="5">
        <v>2311</v>
      </c>
      <c r="AO2013" s="3">
        <v>100</v>
      </c>
    </row>
    <row r="2014" spans="1:41">
      <c r="A2014" s="1" t="s">
        <v>2061</v>
      </c>
      <c r="B2014" s="2">
        <v>8</v>
      </c>
      <c r="C2014" s="1" t="s">
        <v>34</v>
      </c>
      <c r="D2014" s="1">
        <v>38041</v>
      </c>
      <c r="E2014" s="2">
        <v>5</v>
      </c>
      <c r="F2014" s="118">
        <v>4.8</v>
      </c>
      <c r="G2014" s="2">
        <v>9.8000000000000007</v>
      </c>
      <c r="H2014" s="118">
        <v>9.9</v>
      </c>
      <c r="I2014" s="3">
        <v>26.278091239999998</v>
      </c>
      <c r="J2014" s="3">
        <v>6.0414785999999996</v>
      </c>
      <c r="K2014" s="3">
        <v>6.6726780000000003</v>
      </c>
      <c r="L2014" s="3">
        <v>7.1748878920000001</v>
      </c>
      <c r="M2014" s="3">
        <v>8.8000000000000007</v>
      </c>
      <c r="N2014" s="3">
        <v>13.225804999999999</v>
      </c>
      <c r="O2014" s="3">
        <v>7.8225807999999999</v>
      </c>
      <c r="P2014" s="4">
        <v>314.7</v>
      </c>
      <c r="Q2014" s="3">
        <v>12.095238999999999</v>
      </c>
      <c r="R2014" s="3">
        <v>2.1934651999999999</v>
      </c>
      <c r="S2014" s="6">
        <v>13.4</v>
      </c>
      <c r="T2014" s="3">
        <v>29</v>
      </c>
      <c r="U2014" s="7">
        <v>55230</v>
      </c>
      <c r="V2014" s="3">
        <v>28.024193</v>
      </c>
      <c r="W2014" s="3">
        <v>3</v>
      </c>
      <c r="X2014" s="3">
        <v>45.68</v>
      </c>
      <c r="Y2014" s="4" t="s">
        <v>3196</v>
      </c>
      <c r="Z2014" s="3" t="s">
        <v>3196</v>
      </c>
      <c r="AA2014" s="3" t="s">
        <v>3196</v>
      </c>
      <c r="AB2014" s="30" t="s">
        <v>3196</v>
      </c>
      <c r="AC2014" s="3">
        <v>25.879170999999999</v>
      </c>
      <c r="AD2014" s="3">
        <v>42.470694999999999</v>
      </c>
      <c r="AE2014" s="3">
        <v>7.5028419</v>
      </c>
      <c r="AF2014" s="3">
        <v>0.30314511</v>
      </c>
      <c r="AG2014" s="3">
        <v>2.7661994000000001</v>
      </c>
      <c r="AH2014" s="3">
        <v>0.41682455000000002</v>
      </c>
      <c r="AI2014" s="3">
        <v>1.6672982000000001</v>
      </c>
      <c r="AJ2014" s="3">
        <v>2.3493748000000001</v>
      </c>
      <c r="AK2014" s="3">
        <v>92.497162000000003</v>
      </c>
      <c r="AL2014" s="3">
        <v>76.114814999999993</v>
      </c>
      <c r="AM2014" s="3">
        <v>1.2504736999999999</v>
      </c>
      <c r="AN2014" s="5">
        <v>2639</v>
      </c>
      <c r="AO2014" s="3">
        <v>100</v>
      </c>
    </row>
    <row r="2015" spans="1:41">
      <c r="A2015" s="1" t="s">
        <v>2062</v>
      </c>
      <c r="B2015" s="2">
        <v>8</v>
      </c>
      <c r="C2015" s="1" t="s">
        <v>34</v>
      </c>
      <c r="D2015" s="1">
        <v>38043</v>
      </c>
      <c r="E2015" s="2">
        <v>5.0999999999999996</v>
      </c>
      <c r="F2015" s="118">
        <v>5.2</v>
      </c>
      <c r="G2015" s="2">
        <v>9.3000000000000007</v>
      </c>
      <c r="H2015" s="118">
        <v>9.6</v>
      </c>
      <c r="I2015" s="3">
        <v>27.446614220000001</v>
      </c>
      <c r="J2015" s="3">
        <v>3.3240995</v>
      </c>
      <c r="K2015" s="3">
        <v>3.7857799999999999</v>
      </c>
      <c r="L2015" s="3">
        <v>7.5376884420000003</v>
      </c>
      <c r="M2015" s="3">
        <v>9.1999999999999904</v>
      </c>
      <c r="N2015" s="3">
        <v>12.784444000000001</v>
      </c>
      <c r="O2015" s="3">
        <v>8.2747202000000009</v>
      </c>
      <c r="P2015" s="4">
        <v>250.6</v>
      </c>
      <c r="Q2015" s="3">
        <v>14.285715</v>
      </c>
      <c r="R2015" s="3">
        <v>1.8625061999999999</v>
      </c>
      <c r="S2015" s="6">
        <v>13.4</v>
      </c>
      <c r="T2015" s="3">
        <v>28</v>
      </c>
      <c r="U2015" s="7">
        <v>58527</v>
      </c>
      <c r="V2015" s="3">
        <v>26.002481</v>
      </c>
      <c r="W2015" s="3">
        <v>3.7999999519999998</v>
      </c>
      <c r="X2015" s="3">
        <v>47.41</v>
      </c>
      <c r="Y2015" s="4" t="s">
        <v>3196</v>
      </c>
      <c r="Z2015" s="3" t="s">
        <v>3196</v>
      </c>
      <c r="AA2015" s="3" t="s">
        <v>3196</v>
      </c>
      <c r="AB2015" s="30" t="s">
        <v>3196</v>
      </c>
      <c r="AC2015" s="3">
        <v>22.899353000000001</v>
      </c>
      <c r="AD2015" s="3">
        <v>31.486612000000001</v>
      </c>
      <c r="AE2015" s="3">
        <v>5.5808187</v>
      </c>
      <c r="AF2015" s="3">
        <v>0</v>
      </c>
      <c r="AG2015" s="3">
        <v>5.0847454000000001</v>
      </c>
      <c r="AH2015" s="3">
        <v>0.20669699</v>
      </c>
      <c r="AI2015" s="3">
        <v>0.12401818000000001</v>
      </c>
      <c r="AJ2015" s="3">
        <v>0.16535757000000001</v>
      </c>
      <c r="AK2015" s="3">
        <v>94.419182000000006</v>
      </c>
      <c r="AL2015" s="3">
        <v>65.263748000000007</v>
      </c>
      <c r="AM2015" s="3">
        <v>1.7775939999999999</v>
      </c>
      <c r="AN2015" s="5">
        <v>2419</v>
      </c>
      <c r="AO2015" s="3">
        <v>100</v>
      </c>
    </row>
    <row r="2016" spans="1:41">
      <c r="A2016" s="1" t="s">
        <v>2063</v>
      </c>
      <c r="B2016" s="2">
        <v>8</v>
      </c>
      <c r="C2016" s="1" t="s">
        <v>34</v>
      </c>
      <c r="D2016" s="1">
        <v>38045</v>
      </c>
      <c r="E2016" s="2">
        <v>5.7</v>
      </c>
      <c r="F2016" s="118">
        <v>5.8000000000000007</v>
      </c>
      <c r="G2016" s="2">
        <v>9.4</v>
      </c>
      <c r="H2016" s="118">
        <v>10.4</v>
      </c>
      <c r="I2016" s="3">
        <v>9.0197199539999993</v>
      </c>
      <c r="J2016" s="3">
        <v>5.9668507999999996</v>
      </c>
      <c r="K2016" s="3">
        <v>6.6850823999999998</v>
      </c>
      <c r="L2016" s="3">
        <v>4.9342105260000002</v>
      </c>
      <c r="M2016" s="3">
        <v>9.5</v>
      </c>
      <c r="N2016" s="3">
        <v>11.825829000000001</v>
      </c>
      <c r="O2016" s="3">
        <v>6.1355766999999997</v>
      </c>
      <c r="P2016" s="4">
        <v>283.5</v>
      </c>
      <c r="Q2016" s="3">
        <v>15.033072000000001</v>
      </c>
      <c r="R2016" s="3">
        <v>2.5296829000000001</v>
      </c>
      <c r="S2016" s="6">
        <v>13.75</v>
      </c>
      <c r="T2016" s="3">
        <v>27</v>
      </c>
      <c r="U2016" s="7">
        <v>55900</v>
      </c>
      <c r="V2016" s="3">
        <v>26.829878000000001</v>
      </c>
      <c r="W2016" s="3">
        <v>2.4000000950000002</v>
      </c>
      <c r="X2016" s="3">
        <v>50.199997000000003</v>
      </c>
      <c r="Y2016" s="4">
        <v>708</v>
      </c>
      <c r="Z2016" s="3">
        <v>9.0909090040000002</v>
      </c>
      <c r="AA2016" s="3">
        <v>3.0303030010000001</v>
      </c>
      <c r="AB2016" s="30">
        <v>10915.409180000001</v>
      </c>
      <c r="AC2016" s="3">
        <v>22.983425</v>
      </c>
      <c r="AD2016" s="3">
        <v>36.961326999999997</v>
      </c>
      <c r="AE2016" s="3">
        <v>2.5297999</v>
      </c>
      <c r="AF2016" s="3">
        <v>0.14594989</v>
      </c>
      <c r="AG2016" s="3">
        <v>0.87569934000000005</v>
      </c>
      <c r="AH2016" s="3">
        <v>0</v>
      </c>
      <c r="AI2016" s="3">
        <v>0.31622475</v>
      </c>
      <c r="AJ2016" s="3">
        <v>1.1919241</v>
      </c>
      <c r="AK2016" s="3">
        <v>97.470200000000006</v>
      </c>
      <c r="AL2016" s="3">
        <v>65.752028999999993</v>
      </c>
      <c r="AM2016" s="3">
        <v>0.72974943999999997</v>
      </c>
      <c r="AN2016" s="5">
        <v>4111</v>
      </c>
      <c r="AO2016" s="3">
        <v>100</v>
      </c>
    </row>
    <row r="2017" spans="1:41">
      <c r="A2017" s="1" t="s">
        <v>2064</v>
      </c>
      <c r="B2017" s="2">
        <v>8</v>
      </c>
      <c r="C2017" s="1" t="s">
        <v>34</v>
      </c>
      <c r="D2017" s="1">
        <v>38047</v>
      </c>
      <c r="E2017" s="2">
        <v>5</v>
      </c>
      <c r="F2017" s="118">
        <v>4.5999999999999996</v>
      </c>
      <c r="G2017" s="2">
        <v>7.5</v>
      </c>
      <c r="H2017" s="118">
        <v>7.3</v>
      </c>
      <c r="I2017" s="3">
        <v>13.627419890000001</v>
      </c>
      <c r="J2017" s="3">
        <v>3.1890659000000001</v>
      </c>
      <c r="K2017" s="3">
        <v>3.6446470999999998</v>
      </c>
      <c r="L2017" s="3" t="s">
        <v>3195</v>
      </c>
      <c r="M2017" s="3">
        <v>10.9</v>
      </c>
      <c r="N2017" s="3">
        <v>12.399355999999999</v>
      </c>
      <c r="O2017" s="3">
        <v>4.4551797000000004</v>
      </c>
      <c r="P2017" s="4">
        <v>454.3</v>
      </c>
      <c r="Q2017" s="3">
        <v>14.885954999999999</v>
      </c>
      <c r="R2017" s="3">
        <v>1.9272798</v>
      </c>
      <c r="S2017" s="6">
        <v>13.4</v>
      </c>
      <c r="T2017" s="3">
        <v>29</v>
      </c>
      <c r="U2017" s="7">
        <v>55068</v>
      </c>
      <c r="V2017" s="3">
        <v>24.664159999999999</v>
      </c>
      <c r="W2017" s="3">
        <v>3.4000000950000002</v>
      </c>
      <c r="X2017" s="3">
        <v>47.369999</v>
      </c>
      <c r="Y2017" s="4" t="s">
        <v>3196</v>
      </c>
      <c r="Z2017" s="3" t="s">
        <v>3196</v>
      </c>
      <c r="AA2017" s="3" t="s">
        <v>3196</v>
      </c>
      <c r="AB2017" s="30" t="s">
        <v>3196</v>
      </c>
      <c r="AC2017" s="3">
        <v>20.615034000000001</v>
      </c>
      <c r="AD2017" s="3">
        <v>38.382686999999997</v>
      </c>
      <c r="AE2017" s="3">
        <v>3.2490969000000001</v>
      </c>
      <c r="AF2017" s="3">
        <v>5.1572977999999998E-2</v>
      </c>
      <c r="AG2017" s="3">
        <v>1.4956163</v>
      </c>
      <c r="AH2017" s="3">
        <v>0.25786485999999997</v>
      </c>
      <c r="AI2017" s="3">
        <v>0.36101082000000001</v>
      </c>
      <c r="AJ2017" s="3">
        <v>1.0830325000000001</v>
      </c>
      <c r="AK2017" s="3">
        <v>96.750900000000001</v>
      </c>
      <c r="AL2017" s="3">
        <v>77.129127999999994</v>
      </c>
      <c r="AM2017" s="3">
        <v>1.2377514999999999</v>
      </c>
      <c r="AN2017" s="5">
        <v>1939</v>
      </c>
      <c r="AO2017" s="3">
        <v>100</v>
      </c>
    </row>
    <row r="2018" spans="1:41">
      <c r="A2018" s="1" t="s">
        <v>2065</v>
      </c>
      <c r="B2018" s="2">
        <v>8</v>
      </c>
      <c r="C2018" s="1" t="s">
        <v>34</v>
      </c>
      <c r="D2018" s="1">
        <v>38049</v>
      </c>
      <c r="E2018" s="2">
        <v>6.5</v>
      </c>
      <c r="F2018" s="118">
        <v>5.4</v>
      </c>
      <c r="G2018" s="2">
        <v>11.7</v>
      </c>
      <c r="H2018" s="118">
        <v>10</v>
      </c>
      <c r="I2018" s="3">
        <v>21.59880961</v>
      </c>
      <c r="J2018" s="3">
        <v>7.3833203000000003</v>
      </c>
      <c r="K2018" s="3">
        <v>7.6128534999999999</v>
      </c>
      <c r="L2018" s="3">
        <v>5.6367432150000001</v>
      </c>
      <c r="M2018" s="3">
        <v>7.8</v>
      </c>
      <c r="N2018" s="3">
        <v>11.725322</v>
      </c>
      <c r="O2018" s="3">
        <v>7.0901288999999998</v>
      </c>
      <c r="P2018" s="4">
        <v>333.3</v>
      </c>
      <c r="Q2018" s="3">
        <v>14.583333</v>
      </c>
      <c r="R2018" s="3">
        <v>1.5642049</v>
      </c>
      <c r="S2018" s="6">
        <v>13.4</v>
      </c>
      <c r="T2018" s="3">
        <v>27</v>
      </c>
      <c r="U2018" s="7">
        <v>60741</v>
      </c>
      <c r="V2018" s="3">
        <v>24.248669</v>
      </c>
      <c r="W2018" s="3">
        <v>4.9000000950000002</v>
      </c>
      <c r="X2018" s="3">
        <v>47.870002999999997</v>
      </c>
      <c r="Y2018" s="4">
        <v>723</v>
      </c>
      <c r="Z2018" s="3">
        <v>11.956521990000001</v>
      </c>
      <c r="AA2018" s="3">
        <v>7.6086955070000002</v>
      </c>
      <c r="AB2018" s="30">
        <v>10629.641600000001</v>
      </c>
      <c r="AC2018" s="3">
        <v>25.784238999999999</v>
      </c>
      <c r="AD2018" s="3">
        <v>30.030605000000001</v>
      </c>
      <c r="AE2018" s="3">
        <v>5.0236821000000003</v>
      </c>
      <c r="AF2018" s="3">
        <v>0.15223274000000001</v>
      </c>
      <c r="AG2018" s="3">
        <v>2.4018945999999999</v>
      </c>
      <c r="AH2018" s="3">
        <v>0.11840326</v>
      </c>
      <c r="AI2018" s="3">
        <v>0.65967524</v>
      </c>
      <c r="AJ2018" s="3">
        <v>1.6914749</v>
      </c>
      <c r="AK2018" s="3">
        <v>94.976318000000006</v>
      </c>
      <c r="AL2018" s="3">
        <v>66.910506999999996</v>
      </c>
      <c r="AM2018" s="3">
        <v>1.3870095</v>
      </c>
      <c r="AN2018" s="5">
        <v>5912</v>
      </c>
      <c r="AO2018" s="3">
        <v>100</v>
      </c>
    </row>
    <row r="2019" spans="1:41">
      <c r="A2019" s="1" t="s">
        <v>2066</v>
      </c>
      <c r="B2019" s="2">
        <v>8</v>
      </c>
      <c r="C2019" s="1" t="s">
        <v>34</v>
      </c>
      <c r="D2019" s="1">
        <v>38051</v>
      </c>
      <c r="E2019" s="2">
        <v>6.2</v>
      </c>
      <c r="F2019" s="118">
        <v>6</v>
      </c>
      <c r="G2019" s="2">
        <v>9.1999999999999904</v>
      </c>
      <c r="H2019" s="118">
        <v>8.9</v>
      </c>
      <c r="I2019" s="3">
        <v>6.6326207830000001</v>
      </c>
      <c r="J2019" s="3">
        <v>6.139678</v>
      </c>
      <c r="K2019" s="3">
        <v>7.7513433000000003</v>
      </c>
      <c r="L2019" s="3">
        <v>7.1038251370000003</v>
      </c>
      <c r="M2019" s="3">
        <v>9.6999999999999904</v>
      </c>
      <c r="N2019" s="3">
        <v>16.88213</v>
      </c>
      <c r="O2019" s="3">
        <v>3.6121674000000001</v>
      </c>
      <c r="P2019" s="4">
        <v>221.8</v>
      </c>
      <c r="Q2019" s="3">
        <v>20.792881000000001</v>
      </c>
      <c r="R2019" s="3">
        <v>3.1618659</v>
      </c>
      <c r="S2019" s="6">
        <v>13.4</v>
      </c>
      <c r="T2019" s="3">
        <v>32</v>
      </c>
      <c r="U2019" s="7">
        <v>43650</v>
      </c>
      <c r="V2019" s="3">
        <v>27.307400000000001</v>
      </c>
      <c r="W2019" s="3">
        <v>3</v>
      </c>
      <c r="X2019" s="3">
        <v>48.02</v>
      </c>
      <c r="Y2019" s="4" t="s">
        <v>3196</v>
      </c>
      <c r="Z2019" s="3" t="s">
        <v>3196</v>
      </c>
      <c r="AA2019" s="3" t="s">
        <v>3196</v>
      </c>
      <c r="AB2019" s="30" t="s">
        <v>3196</v>
      </c>
      <c r="AC2019" s="3">
        <v>20.491174999999998</v>
      </c>
      <c r="AD2019" s="3">
        <v>41.673060999999997</v>
      </c>
      <c r="AE2019" s="3">
        <v>4.8958721000000001</v>
      </c>
      <c r="AF2019" s="3">
        <v>0.14614542</v>
      </c>
      <c r="AG2019" s="3">
        <v>1.5345268999999999</v>
      </c>
      <c r="AH2019" s="3">
        <v>1.0960905999999999</v>
      </c>
      <c r="AI2019" s="3">
        <v>0.10960907</v>
      </c>
      <c r="AJ2019" s="3">
        <v>2.0094995</v>
      </c>
      <c r="AK2019" s="3">
        <v>95.104125999999994</v>
      </c>
      <c r="AL2019" s="3">
        <v>69.759772999999996</v>
      </c>
      <c r="AM2019" s="3">
        <v>2.7767629999999999</v>
      </c>
      <c r="AN2019" s="5">
        <v>2737</v>
      </c>
      <c r="AO2019" s="3">
        <v>100</v>
      </c>
    </row>
    <row r="2020" spans="1:41">
      <c r="A2020" s="1" t="s">
        <v>2067</v>
      </c>
      <c r="B2020" s="2">
        <v>8</v>
      </c>
      <c r="C2020" s="1" t="s">
        <v>34</v>
      </c>
      <c r="D2020" s="1">
        <v>38053</v>
      </c>
      <c r="E2020" s="2">
        <v>7.8</v>
      </c>
      <c r="F2020" s="118">
        <v>6.6000000000000005</v>
      </c>
      <c r="G2020" s="2">
        <v>12.1</v>
      </c>
      <c r="H2020" s="118">
        <v>11.200000000000001</v>
      </c>
      <c r="I2020" s="3">
        <v>12.442792130000001</v>
      </c>
      <c r="J2020" s="3">
        <v>3.9811996999999999</v>
      </c>
      <c r="K2020" s="3">
        <v>5.0041471</v>
      </c>
      <c r="L2020" s="3">
        <v>5.9829059830000002</v>
      </c>
      <c r="M2020" s="3">
        <v>9.1</v>
      </c>
      <c r="N2020" s="3">
        <v>8.128171</v>
      </c>
      <c r="O2020" s="3">
        <v>18.013531</v>
      </c>
      <c r="P2020" s="4">
        <v>373.4</v>
      </c>
      <c r="Q2020" s="3">
        <v>11.381872</v>
      </c>
      <c r="R2020" s="3">
        <v>2.3184697999999999</v>
      </c>
      <c r="S2020" s="6">
        <v>16.37</v>
      </c>
      <c r="T2020" s="3">
        <v>21</v>
      </c>
      <c r="U2020" s="7">
        <v>78179</v>
      </c>
      <c r="V2020" s="3">
        <v>23.802353</v>
      </c>
      <c r="W2020" s="3">
        <v>3.7000000480000002</v>
      </c>
      <c r="X2020" s="3">
        <v>47.380001</v>
      </c>
      <c r="Y2020" s="4">
        <v>636.5</v>
      </c>
      <c r="Z2020" s="3">
        <v>34.831462860000002</v>
      </c>
      <c r="AA2020" s="3">
        <v>21.348314290000001</v>
      </c>
      <c r="AB2020" s="30">
        <v>10077.70801</v>
      </c>
      <c r="AC2020" s="3">
        <v>32.596077000000001</v>
      </c>
      <c r="AD2020" s="3">
        <v>17.721869000000002</v>
      </c>
      <c r="AE2020" s="3">
        <v>22.336255999999999</v>
      </c>
      <c r="AF2020" s="3">
        <v>0.97966032999999997</v>
      </c>
      <c r="AG2020" s="3">
        <v>6.1858559</v>
      </c>
      <c r="AH2020" s="3">
        <v>0.27990295999999998</v>
      </c>
      <c r="AI2020" s="3">
        <v>12.931516999999999</v>
      </c>
      <c r="AJ2020" s="3">
        <v>1.9593206999999999</v>
      </c>
      <c r="AK2020" s="3">
        <v>77.663741999999999</v>
      </c>
      <c r="AL2020" s="3">
        <v>62.205089999999998</v>
      </c>
      <c r="AM2020" s="3">
        <v>0.87702924000000004</v>
      </c>
      <c r="AN2020" s="5">
        <v>10718</v>
      </c>
      <c r="AO2020" s="3">
        <v>100</v>
      </c>
    </row>
    <row r="2021" spans="1:41">
      <c r="A2021" s="1" t="s">
        <v>2068</v>
      </c>
      <c r="B2021" s="2">
        <v>8</v>
      </c>
      <c r="C2021" s="1" t="s">
        <v>34</v>
      </c>
      <c r="D2021" s="1">
        <v>38055</v>
      </c>
      <c r="E2021" s="2">
        <v>6</v>
      </c>
      <c r="F2021" s="118">
        <v>5.3</v>
      </c>
      <c r="G2021" s="2">
        <v>10.1</v>
      </c>
      <c r="H2021" s="118">
        <v>10.100000000000001</v>
      </c>
      <c r="I2021" s="3">
        <v>14.874944559999999</v>
      </c>
      <c r="J2021" s="3">
        <v>4.8462256999999997</v>
      </c>
      <c r="K2021" s="3">
        <v>5.4520035</v>
      </c>
      <c r="L2021" s="3">
        <v>6.9095477389999997</v>
      </c>
      <c r="M2021" s="3">
        <v>11.3</v>
      </c>
      <c r="N2021" s="3">
        <v>10.411571</v>
      </c>
      <c r="O2021" s="3">
        <v>7.9230032000000001</v>
      </c>
      <c r="P2021" s="4">
        <v>324.60000000000002</v>
      </c>
      <c r="Q2021" s="3">
        <v>15.089328999999999</v>
      </c>
      <c r="R2021" s="3">
        <v>2.5362345999999998</v>
      </c>
      <c r="S2021" s="6">
        <v>13.4</v>
      </c>
      <c r="T2021" s="3">
        <v>26</v>
      </c>
      <c r="U2021" s="7">
        <v>59976</v>
      </c>
      <c r="V2021" s="3">
        <v>24.042256999999999</v>
      </c>
      <c r="W2021" s="3">
        <v>3.5</v>
      </c>
      <c r="X2021" s="3">
        <v>44.09</v>
      </c>
      <c r="Y2021" s="4">
        <v>743</v>
      </c>
      <c r="Z2021" s="3">
        <v>16.167663569999998</v>
      </c>
      <c r="AA2021" s="3">
        <v>6.586826801</v>
      </c>
      <c r="AB2021" s="30">
        <v>13636.311519999999</v>
      </c>
      <c r="AC2021" s="3">
        <v>24.557316</v>
      </c>
      <c r="AD2021" s="3">
        <v>32.315936999999998</v>
      </c>
      <c r="AE2021" s="3">
        <v>10.296576999999999</v>
      </c>
      <c r="AF2021" s="3">
        <v>5.2213865999999998E-2</v>
      </c>
      <c r="AG2021" s="3">
        <v>2.2451962999999999</v>
      </c>
      <c r="AH2021" s="3">
        <v>0.11487051</v>
      </c>
      <c r="AI2021" s="3">
        <v>6.8504595999999998</v>
      </c>
      <c r="AJ2021" s="3">
        <v>1.0338346</v>
      </c>
      <c r="AK2021" s="3">
        <v>89.703423000000001</v>
      </c>
      <c r="AL2021" s="3">
        <v>66.322433000000004</v>
      </c>
      <c r="AM2021" s="3">
        <v>1.0756056000000001</v>
      </c>
      <c r="AN2021" s="5">
        <v>9576</v>
      </c>
      <c r="AO2021" s="3">
        <v>100</v>
      </c>
    </row>
    <row r="2022" spans="1:41">
      <c r="A2022" s="1" t="s">
        <v>2069</v>
      </c>
      <c r="B2022" s="2">
        <v>9</v>
      </c>
      <c r="C2022" s="1" t="s">
        <v>34</v>
      </c>
      <c r="D2022" s="1">
        <v>38057</v>
      </c>
      <c r="E2022" s="2">
        <v>5.4</v>
      </c>
      <c r="F2022" s="118">
        <v>4.9000000000000004</v>
      </c>
      <c r="G2022" s="2">
        <v>9.4</v>
      </c>
      <c r="H2022" s="118">
        <v>9.3000000000000007</v>
      </c>
      <c r="I2022" s="3">
        <v>3.9212600850000001</v>
      </c>
      <c r="J2022" s="3">
        <v>5.605442</v>
      </c>
      <c r="K2022" s="3">
        <v>5.605442</v>
      </c>
      <c r="L2022" s="3">
        <v>7.1830985920000003</v>
      </c>
      <c r="M2022" s="3">
        <v>11.2</v>
      </c>
      <c r="N2022" s="3">
        <v>11.564546</v>
      </c>
      <c r="O2022" s="3">
        <v>12.195976999999999</v>
      </c>
      <c r="P2022" s="4">
        <v>332.4</v>
      </c>
      <c r="Q2022" s="3">
        <v>14.528249000000001</v>
      </c>
      <c r="R2022" s="3">
        <v>0.44702688000000002</v>
      </c>
      <c r="S2022" s="6">
        <v>13.94</v>
      </c>
      <c r="T2022" s="3">
        <v>21</v>
      </c>
      <c r="U2022" s="7">
        <v>73801</v>
      </c>
      <c r="V2022" s="3">
        <v>17.988235</v>
      </c>
      <c r="W2022" s="3">
        <v>4.4000000950000002</v>
      </c>
      <c r="X2022" s="3">
        <v>39.309998</v>
      </c>
      <c r="Y2022" s="4">
        <v>721</v>
      </c>
      <c r="Z2022" s="3">
        <v>14.285715100000001</v>
      </c>
      <c r="AA2022" s="3">
        <v>12.60504246</v>
      </c>
      <c r="AB2022" s="30">
        <v>18921.748049999998</v>
      </c>
      <c r="AC2022" s="3">
        <v>26.802720999999998</v>
      </c>
      <c r="AD2022" s="3">
        <v>27.482991999999999</v>
      </c>
      <c r="AE2022" s="3">
        <v>6.5390405999999999</v>
      </c>
      <c r="AF2022" s="3">
        <v>0.93414830999999998</v>
      </c>
      <c r="AG2022" s="3">
        <v>2.4218658999999998</v>
      </c>
      <c r="AH2022" s="3">
        <v>0.40364432</v>
      </c>
      <c r="AI2022" s="3">
        <v>2.4103332000000002</v>
      </c>
      <c r="AJ2022" s="3">
        <v>0.36904627000000001</v>
      </c>
      <c r="AK2022" s="3">
        <v>93.46096</v>
      </c>
      <c r="AL2022" s="3">
        <v>62.131332</v>
      </c>
      <c r="AM2022" s="3">
        <v>0.94568098</v>
      </c>
      <c r="AN2022" s="5">
        <v>8671</v>
      </c>
      <c r="AO2022" s="3">
        <v>64.992877489999998</v>
      </c>
    </row>
    <row r="2023" spans="1:41">
      <c r="A2023" s="1" t="s">
        <v>2070</v>
      </c>
      <c r="B2023" s="2">
        <v>9</v>
      </c>
      <c r="C2023" s="1" t="s">
        <v>34</v>
      </c>
      <c r="D2023" s="1">
        <v>38059</v>
      </c>
      <c r="E2023" s="2">
        <v>6.1</v>
      </c>
      <c r="F2023" s="118">
        <v>5.7</v>
      </c>
      <c r="G2023" s="2">
        <v>8.6999999999999904</v>
      </c>
      <c r="H2023" s="118">
        <v>8.9</v>
      </c>
      <c r="I2023" s="3">
        <v>7.2631575809999998</v>
      </c>
      <c r="J2023" s="3">
        <v>4.6161132</v>
      </c>
      <c r="K2023" s="3">
        <v>5.0106525</v>
      </c>
      <c r="L2023" s="3">
        <v>6.1132561130000003</v>
      </c>
      <c r="M2023" s="3">
        <v>7.6</v>
      </c>
      <c r="N2023" s="3">
        <v>9.5963420999999993</v>
      </c>
      <c r="O2023" s="3">
        <v>5.5803881000000004</v>
      </c>
      <c r="P2023" s="4">
        <v>319.60000000000002</v>
      </c>
      <c r="Q2023" s="3">
        <v>20.474466</v>
      </c>
      <c r="R2023" s="3">
        <v>5.8950300000000002</v>
      </c>
      <c r="S2023" s="6">
        <v>16.71</v>
      </c>
      <c r="T2023" s="3">
        <v>25</v>
      </c>
      <c r="U2023" s="7">
        <v>63549</v>
      </c>
      <c r="V2023" s="3">
        <v>19.991741000000001</v>
      </c>
      <c r="W2023" s="3">
        <v>3.2000000480000002</v>
      </c>
      <c r="X2023" s="3">
        <v>44.16</v>
      </c>
      <c r="Y2023" s="4">
        <v>722</v>
      </c>
      <c r="Z2023" s="3">
        <v>17.082532879999999</v>
      </c>
      <c r="AA2023" s="3">
        <v>7.2936663629999998</v>
      </c>
      <c r="AB2023" s="30">
        <v>15051.570309999999</v>
      </c>
      <c r="AC2023" s="3">
        <v>27.775585</v>
      </c>
      <c r="AD2023" s="3">
        <v>23.956444000000001</v>
      </c>
      <c r="AE2023" s="3">
        <v>8.8043747000000003</v>
      </c>
      <c r="AF2023" s="3">
        <v>0.67492324000000004</v>
      </c>
      <c r="AG2023" s="3">
        <v>2.3959774999999999</v>
      </c>
      <c r="AH2023" s="3">
        <v>0.12486079999999999</v>
      </c>
      <c r="AI2023" s="3">
        <v>3.3509940999999999</v>
      </c>
      <c r="AJ2023" s="3">
        <v>2.2576182</v>
      </c>
      <c r="AK2023" s="3">
        <v>91.195625000000007</v>
      </c>
      <c r="AL2023" s="3">
        <v>62.042107000000001</v>
      </c>
      <c r="AM2023" s="3">
        <v>0.80653328000000002</v>
      </c>
      <c r="AN2023" s="5">
        <v>29633</v>
      </c>
      <c r="AO2023" s="3">
        <v>31.855411159999999</v>
      </c>
    </row>
    <row r="2024" spans="1:41">
      <c r="A2024" s="1" t="s">
        <v>2071</v>
      </c>
      <c r="B2024" s="2">
        <v>8</v>
      </c>
      <c r="C2024" s="1" t="s">
        <v>34</v>
      </c>
      <c r="D2024" s="1">
        <v>38061</v>
      </c>
      <c r="E2024" s="2">
        <v>6.3</v>
      </c>
      <c r="F2024" s="118">
        <v>5.6000000000000005</v>
      </c>
      <c r="G2024" s="2">
        <v>10.4</v>
      </c>
      <c r="H2024" s="118">
        <v>10.199999999999999</v>
      </c>
      <c r="I2024" s="3">
        <v>2.374681528</v>
      </c>
      <c r="J2024" s="3">
        <v>2.3093957999999999</v>
      </c>
      <c r="K2024" s="3">
        <v>3.0370138</v>
      </c>
      <c r="L2024" s="3">
        <v>5.8608058610000002</v>
      </c>
      <c r="M2024" s="3">
        <v>12</v>
      </c>
      <c r="N2024" s="3">
        <v>7.6096034000000001</v>
      </c>
      <c r="O2024" s="3">
        <v>19.331942000000002</v>
      </c>
      <c r="P2024" s="4">
        <v>485.1</v>
      </c>
      <c r="Q2024" s="3">
        <v>15.579958</v>
      </c>
      <c r="R2024" s="3">
        <v>2.5065233999999998</v>
      </c>
      <c r="S2024" s="6">
        <v>19.670000000000002</v>
      </c>
      <c r="T2024" s="3">
        <v>22</v>
      </c>
      <c r="U2024" s="7">
        <v>68082</v>
      </c>
      <c r="V2024" s="3">
        <v>26.235861</v>
      </c>
      <c r="W2024" s="3">
        <v>3</v>
      </c>
      <c r="X2024" s="3">
        <v>51.389999000000003</v>
      </c>
      <c r="Y2024" s="4">
        <v>671.5</v>
      </c>
      <c r="Z2024" s="3">
        <v>26.54320908</v>
      </c>
      <c r="AA2024" s="3">
        <v>12.345679280000001</v>
      </c>
      <c r="AB2024" s="30">
        <v>14141.89551</v>
      </c>
      <c r="AC2024" s="3">
        <v>33.850048000000001</v>
      </c>
      <c r="AD2024" s="3">
        <v>22.714331000000001</v>
      </c>
      <c r="AE2024" s="3">
        <v>36.279071999999999</v>
      </c>
      <c r="AF2024" s="3">
        <v>0.19638243</v>
      </c>
      <c r="AG2024" s="3">
        <v>6.4082689000000004</v>
      </c>
      <c r="AH2024" s="3">
        <v>0.70284234999999995</v>
      </c>
      <c r="AI2024" s="3">
        <v>26.842376999999999</v>
      </c>
      <c r="AJ2024" s="3">
        <v>2.1291989999999998</v>
      </c>
      <c r="AK2024" s="3">
        <v>63.720928000000001</v>
      </c>
      <c r="AL2024" s="3">
        <v>61.984687999999998</v>
      </c>
      <c r="AM2024" s="3">
        <v>1.7984496000000001</v>
      </c>
      <c r="AN2024" s="5">
        <v>9675</v>
      </c>
      <c r="AO2024" s="3">
        <v>100</v>
      </c>
    </row>
    <row r="2025" spans="1:41">
      <c r="A2025" s="1" t="s">
        <v>2072</v>
      </c>
      <c r="B2025" s="2">
        <v>8</v>
      </c>
      <c r="C2025" s="1" t="s">
        <v>34</v>
      </c>
      <c r="D2025" s="1">
        <v>38063</v>
      </c>
      <c r="E2025" s="2">
        <v>6.1</v>
      </c>
      <c r="F2025" s="118">
        <v>5.8999999999999995</v>
      </c>
      <c r="G2025" s="2">
        <v>10.6</v>
      </c>
      <c r="H2025" s="118">
        <v>10.299999999999999</v>
      </c>
      <c r="I2025" s="3">
        <v>25.915202799999999</v>
      </c>
      <c r="J2025" s="3">
        <v>4.8121289999999997</v>
      </c>
      <c r="K2025" s="3">
        <v>5.1417273999999997</v>
      </c>
      <c r="L2025" s="3" t="s">
        <v>3195</v>
      </c>
      <c r="M2025" s="3">
        <v>12.7</v>
      </c>
      <c r="N2025" s="3">
        <v>12.677966</v>
      </c>
      <c r="O2025" s="3">
        <v>6.7457623</v>
      </c>
      <c r="P2025" s="4">
        <v>324.2</v>
      </c>
      <c r="Q2025" s="3">
        <v>11.919612000000001</v>
      </c>
      <c r="R2025" s="3">
        <v>1.5266147000000001</v>
      </c>
      <c r="S2025" s="6">
        <v>13.4</v>
      </c>
      <c r="T2025" s="3">
        <v>28</v>
      </c>
      <c r="U2025" s="7">
        <v>51280</v>
      </c>
      <c r="V2025" s="3">
        <v>24.06653</v>
      </c>
      <c r="W2025" s="3">
        <v>3.4000000950000002</v>
      </c>
      <c r="X2025" s="3">
        <v>45.789997</v>
      </c>
      <c r="Y2025" s="4">
        <v>713</v>
      </c>
      <c r="Z2025" s="3">
        <v>14.92537308</v>
      </c>
      <c r="AA2025" s="3">
        <v>10.44776154</v>
      </c>
      <c r="AB2025" s="30">
        <v>8121.3432620000003</v>
      </c>
      <c r="AC2025" s="3">
        <v>19.644033</v>
      </c>
      <c r="AD2025" s="3">
        <v>37.903759000000001</v>
      </c>
      <c r="AE2025" s="3">
        <v>3.8258553000000002</v>
      </c>
      <c r="AF2025" s="3">
        <v>0.65963059999999996</v>
      </c>
      <c r="AG2025" s="3">
        <v>2.4076517000000002</v>
      </c>
      <c r="AH2025" s="3">
        <v>0</v>
      </c>
      <c r="AI2025" s="3">
        <v>0.56068605000000005</v>
      </c>
      <c r="AJ2025" s="3">
        <v>0.19788918999999999</v>
      </c>
      <c r="AK2025" s="3">
        <v>96.174149</v>
      </c>
      <c r="AL2025" s="3">
        <v>62.889271000000001</v>
      </c>
      <c r="AM2025" s="3">
        <v>0.85751980999999999</v>
      </c>
      <c r="AN2025" s="5">
        <v>3032</v>
      </c>
      <c r="AO2025" s="3">
        <v>100</v>
      </c>
    </row>
    <row r="2026" spans="1:41">
      <c r="A2026" s="1" t="s">
        <v>2073</v>
      </c>
      <c r="B2026" s="2">
        <v>8</v>
      </c>
      <c r="C2026" s="1" t="s">
        <v>34</v>
      </c>
      <c r="D2026" s="1">
        <v>38065</v>
      </c>
      <c r="E2026" s="2">
        <v>5.0999999999999996</v>
      </c>
      <c r="F2026" s="118">
        <v>3.5999999999999996</v>
      </c>
      <c r="G2026" s="2">
        <v>8.1</v>
      </c>
      <c r="H2026" s="118">
        <v>8</v>
      </c>
      <c r="I2026" s="3">
        <v>18.043490769999998</v>
      </c>
      <c r="J2026" s="3">
        <v>3.0263157000000001</v>
      </c>
      <c r="K2026" s="3">
        <v>5.2631578000000001</v>
      </c>
      <c r="L2026" s="3">
        <v>6.7567567569999998</v>
      </c>
      <c r="M2026" s="3">
        <v>11.6</v>
      </c>
      <c r="N2026" s="3">
        <v>10.294117999999999</v>
      </c>
      <c r="O2026" s="3">
        <v>11.4819</v>
      </c>
      <c r="P2026" s="4">
        <v>284.60000000000002</v>
      </c>
      <c r="Q2026" s="3">
        <v>8.1081076000000003</v>
      </c>
      <c r="R2026" s="3">
        <v>0.86147404000000005</v>
      </c>
      <c r="S2026" s="6">
        <v>16.670000000000002</v>
      </c>
      <c r="T2026" s="3">
        <v>26</v>
      </c>
      <c r="U2026" s="7">
        <v>66196</v>
      </c>
      <c r="V2026" s="3">
        <v>16.714205</v>
      </c>
      <c r="W2026" s="3">
        <v>5.4000000950000002</v>
      </c>
      <c r="X2026" s="3">
        <v>42.399997999999997</v>
      </c>
      <c r="Y2026" s="4" t="s">
        <v>3196</v>
      </c>
      <c r="Z2026" s="3" t="s">
        <v>3196</v>
      </c>
      <c r="AA2026" s="3" t="s">
        <v>3196</v>
      </c>
      <c r="AB2026" s="30" t="s">
        <v>3196</v>
      </c>
      <c r="AC2026" s="3">
        <v>23.552631000000002</v>
      </c>
      <c r="AD2026" s="3">
        <v>34.210526000000002</v>
      </c>
      <c r="AE2026" s="3">
        <v>8.2579192999999993</v>
      </c>
      <c r="AF2026" s="3">
        <v>0.50904976999999996</v>
      </c>
      <c r="AG2026" s="3">
        <v>1.5837106000000001</v>
      </c>
      <c r="AH2026" s="3">
        <v>0.11312218</v>
      </c>
      <c r="AI2026" s="3">
        <v>4.2986426</v>
      </c>
      <c r="AJ2026" s="3">
        <v>1.7533938</v>
      </c>
      <c r="AK2026" s="3">
        <v>91.742080999999999</v>
      </c>
      <c r="AL2026" s="3">
        <v>68.330726999999996</v>
      </c>
      <c r="AM2026" s="3">
        <v>0.28280544000000002</v>
      </c>
      <c r="AN2026" s="5">
        <v>1768</v>
      </c>
      <c r="AO2026" s="3">
        <v>100</v>
      </c>
    </row>
    <row r="2027" spans="1:41">
      <c r="A2027" s="1" t="s">
        <v>2074</v>
      </c>
      <c r="B2027" s="2">
        <v>8</v>
      </c>
      <c r="C2027" s="1" t="s">
        <v>34</v>
      </c>
      <c r="D2027" s="1">
        <v>38067</v>
      </c>
      <c r="E2027" s="2">
        <v>5.9</v>
      </c>
      <c r="F2027" s="118">
        <v>5.3</v>
      </c>
      <c r="G2027" s="2">
        <v>9.5</v>
      </c>
      <c r="H2027" s="118">
        <v>9.1999999999999993</v>
      </c>
      <c r="I2027" s="3">
        <v>10.82421048</v>
      </c>
      <c r="J2027" s="3">
        <v>5.3467764999999998</v>
      </c>
      <c r="K2027" s="3">
        <v>6.6605558</v>
      </c>
      <c r="L2027" s="3">
        <v>7.6363636359999996</v>
      </c>
      <c r="M2027" s="3">
        <v>10.9</v>
      </c>
      <c r="N2027" s="3">
        <v>12.760453999999999</v>
      </c>
      <c r="O2027" s="3">
        <v>8.5644492999999997</v>
      </c>
      <c r="P2027" s="4">
        <v>276.8</v>
      </c>
      <c r="Q2027" s="3">
        <v>12.116368</v>
      </c>
      <c r="R2027" s="3">
        <v>1.6313559</v>
      </c>
      <c r="S2027" s="6">
        <v>13.4</v>
      </c>
      <c r="T2027" s="3">
        <v>27</v>
      </c>
      <c r="U2027" s="7">
        <v>56813</v>
      </c>
      <c r="V2027" s="3">
        <v>24.466244</v>
      </c>
      <c r="W2027" s="3">
        <v>5</v>
      </c>
      <c r="X2027" s="3">
        <v>44.27</v>
      </c>
      <c r="Y2027" s="4">
        <v>727</v>
      </c>
      <c r="Z2027" s="3">
        <v>17.557250979999999</v>
      </c>
      <c r="AA2027" s="3">
        <v>14.50381756</v>
      </c>
      <c r="AB2027" s="30">
        <v>9260.2138670000004</v>
      </c>
      <c r="AC2027" s="3">
        <v>24.686831000000002</v>
      </c>
      <c r="AD2027" s="3">
        <v>32.966698000000001</v>
      </c>
      <c r="AE2027" s="3">
        <v>7.6933860999999997</v>
      </c>
      <c r="AF2027" s="3">
        <v>0.25224215</v>
      </c>
      <c r="AG2027" s="3">
        <v>3.2791481</v>
      </c>
      <c r="AH2027" s="3">
        <v>0.21020178</v>
      </c>
      <c r="AI2027" s="3">
        <v>2.4523543999999999</v>
      </c>
      <c r="AJ2027" s="3">
        <v>1.4994395</v>
      </c>
      <c r="AK2027" s="3">
        <v>92.306610000000006</v>
      </c>
      <c r="AL2027" s="3">
        <v>68.452492000000007</v>
      </c>
      <c r="AM2027" s="3">
        <v>4.1199551000000003</v>
      </c>
      <c r="AN2027" s="5">
        <v>7136</v>
      </c>
      <c r="AO2027" s="3">
        <v>100</v>
      </c>
    </row>
    <row r="2028" spans="1:41">
      <c r="A2028" s="1" t="s">
        <v>2075</v>
      </c>
      <c r="B2028" s="2">
        <v>9</v>
      </c>
      <c r="C2028" s="1" t="s">
        <v>34</v>
      </c>
      <c r="D2028" s="1">
        <v>38069</v>
      </c>
      <c r="E2028" s="2">
        <v>9.6999999999999904</v>
      </c>
      <c r="F2028" s="118">
        <v>9</v>
      </c>
      <c r="G2028" s="2">
        <v>16.399999999999999</v>
      </c>
      <c r="H2028" s="118">
        <v>14.799999999999999</v>
      </c>
      <c r="I2028" s="3">
        <v>5.8562282830000001</v>
      </c>
      <c r="J2028" s="3">
        <v>10.482284</v>
      </c>
      <c r="K2028" s="3">
        <v>11.17126</v>
      </c>
      <c r="L2028" s="3">
        <v>9.6273291919999995</v>
      </c>
      <c r="M2028" s="3">
        <v>10.7</v>
      </c>
      <c r="N2028" s="3">
        <v>10.792740999999999</v>
      </c>
      <c r="O2028" s="3">
        <v>9.7182426</v>
      </c>
      <c r="P2028" s="4">
        <v>363.3</v>
      </c>
      <c r="Q2028" s="3">
        <v>21.323153999999999</v>
      </c>
      <c r="R2028" s="3">
        <v>8.3002853000000005</v>
      </c>
      <c r="S2028" s="6">
        <v>14.5</v>
      </c>
      <c r="T2028" s="3">
        <v>30</v>
      </c>
      <c r="U2028" s="7">
        <v>43086</v>
      </c>
      <c r="V2028" s="3">
        <v>34.414501000000001</v>
      </c>
      <c r="W2028" s="3">
        <v>3.9000000950000002</v>
      </c>
      <c r="X2028" s="3">
        <v>47.080002</v>
      </c>
      <c r="Y2028" s="4">
        <v>680</v>
      </c>
      <c r="Z2028" s="3">
        <v>15.625</v>
      </c>
      <c r="AA2028" s="3">
        <v>12.5</v>
      </c>
      <c r="AB2028" s="30">
        <v>4879.265625</v>
      </c>
      <c r="AC2028" s="3">
        <v>20.816928999999998</v>
      </c>
      <c r="AD2028" s="3">
        <v>35.974411000000003</v>
      </c>
      <c r="AE2028" s="3">
        <v>3.4072697000000001</v>
      </c>
      <c r="AF2028" s="3">
        <v>1.1891149999999999</v>
      </c>
      <c r="AG2028" s="3">
        <v>0.80036587000000003</v>
      </c>
      <c r="AH2028" s="3">
        <v>0</v>
      </c>
      <c r="AI2028" s="3">
        <v>0.86896867</v>
      </c>
      <c r="AJ2028" s="3">
        <v>0.54882233999999996</v>
      </c>
      <c r="AK2028" s="3">
        <v>96.592727999999994</v>
      </c>
      <c r="AL2028" s="3">
        <v>73.051437000000007</v>
      </c>
      <c r="AM2028" s="3">
        <v>0.25154357999999999</v>
      </c>
      <c r="AN2028" s="5">
        <v>4373</v>
      </c>
      <c r="AO2028" s="3">
        <v>35.184760160000003</v>
      </c>
    </row>
    <row r="2029" spans="1:41">
      <c r="A2029" s="1" t="s">
        <v>2076</v>
      </c>
      <c r="B2029" s="2">
        <v>9</v>
      </c>
      <c r="C2029" s="1" t="s">
        <v>34</v>
      </c>
      <c r="D2029" s="1">
        <v>38071</v>
      </c>
      <c r="E2029" s="2">
        <v>7.5</v>
      </c>
      <c r="F2029" s="118">
        <v>7.9</v>
      </c>
      <c r="G2029" s="2">
        <v>10.4</v>
      </c>
      <c r="H2029" s="118">
        <v>10.8</v>
      </c>
      <c r="I2029" s="3">
        <v>3.9771685090000002</v>
      </c>
      <c r="J2029" s="3">
        <v>8.9328537000000008</v>
      </c>
      <c r="K2029" s="3">
        <v>10.271782999999999</v>
      </c>
      <c r="L2029" s="3">
        <v>8.2502266550000005</v>
      </c>
      <c r="M2029" s="3">
        <v>9.1999999999999904</v>
      </c>
      <c r="N2029" s="3">
        <v>15.132351</v>
      </c>
      <c r="O2029" s="3">
        <v>9.7479448000000009</v>
      </c>
      <c r="P2029" s="4">
        <v>377.2</v>
      </c>
      <c r="Q2029" s="3">
        <v>21.041837999999998</v>
      </c>
      <c r="R2029" s="3">
        <v>5.0873346000000002</v>
      </c>
      <c r="S2029" s="6">
        <v>13.4</v>
      </c>
      <c r="T2029" s="3">
        <v>26</v>
      </c>
      <c r="U2029" s="7">
        <v>50776</v>
      </c>
      <c r="V2029" s="3">
        <v>28.698703999999999</v>
      </c>
      <c r="W2029" s="3">
        <v>2.7999999519999998</v>
      </c>
      <c r="X2029" s="3">
        <v>46.93</v>
      </c>
      <c r="Y2029" s="4">
        <v>704</v>
      </c>
      <c r="Z2029" s="3">
        <v>22.77777863</v>
      </c>
      <c r="AA2029" s="3">
        <v>12.77777863</v>
      </c>
      <c r="AB2029" s="30">
        <v>8773.5830079999996</v>
      </c>
      <c r="AC2029" s="3">
        <v>26.958432999999999</v>
      </c>
      <c r="AD2029" s="3">
        <v>27.997601</v>
      </c>
      <c r="AE2029" s="3">
        <v>14.82985</v>
      </c>
      <c r="AF2029" s="3">
        <v>3.4548282999999999E-2</v>
      </c>
      <c r="AG2029" s="3">
        <v>2.3233719000000002</v>
      </c>
      <c r="AH2029" s="3">
        <v>0.45776474</v>
      </c>
      <c r="AI2029" s="3">
        <v>9.8808088000000005</v>
      </c>
      <c r="AJ2029" s="3">
        <v>2.1333563</v>
      </c>
      <c r="AK2029" s="3">
        <v>85.170151000000004</v>
      </c>
      <c r="AL2029" s="3">
        <v>62.166584</v>
      </c>
      <c r="AM2029" s="3">
        <v>0.7946105</v>
      </c>
      <c r="AN2029" s="5">
        <v>11578</v>
      </c>
      <c r="AO2029" s="3">
        <v>34.992577070000003</v>
      </c>
    </row>
    <row r="2030" spans="1:41">
      <c r="A2030" s="1" t="s">
        <v>2077</v>
      </c>
      <c r="B2030" s="2">
        <v>8</v>
      </c>
      <c r="C2030" s="1" t="s">
        <v>34</v>
      </c>
      <c r="D2030" s="1">
        <v>38073</v>
      </c>
      <c r="E2030" s="2">
        <v>6.5</v>
      </c>
      <c r="F2030" s="118">
        <v>5.4</v>
      </c>
      <c r="G2030" s="2">
        <v>8.6999999999999904</v>
      </c>
      <c r="H2030" s="118">
        <v>7.8</v>
      </c>
      <c r="I2030" s="3">
        <v>3.720426668</v>
      </c>
      <c r="J2030" s="3">
        <v>7.9574465999999999</v>
      </c>
      <c r="K2030" s="3">
        <v>8.1276598</v>
      </c>
      <c r="L2030" s="3">
        <v>7.28929385</v>
      </c>
      <c r="M2030" s="3">
        <v>10.7</v>
      </c>
      <c r="N2030" s="3">
        <v>13.063148</v>
      </c>
      <c r="O2030" s="3">
        <v>4.8256363999999996</v>
      </c>
      <c r="P2030" s="4">
        <v>379.6</v>
      </c>
      <c r="Q2030" s="3">
        <v>17.820868000000001</v>
      </c>
      <c r="R2030" s="3">
        <v>1.895473</v>
      </c>
      <c r="S2030" s="6">
        <v>13.98</v>
      </c>
      <c r="T2030" s="3">
        <v>25</v>
      </c>
      <c r="U2030" s="7">
        <v>57088</v>
      </c>
      <c r="V2030" s="3">
        <v>26.720724000000001</v>
      </c>
      <c r="W2030" s="3">
        <v>2.2000000480000002</v>
      </c>
      <c r="X2030" s="3">
        <v>42.049999</v>
      </c>
      <c r="Y2030" s="4">
        <v>707.5</v>
      </c>
      <c r="Z2030" s="3">
        <v>11.904762270000001</v>
      </c>
      <c r="AA2030" s="3">
        <v>7.1428575519999997</v>
      </c>
      <c r="AB2030" s="30">
        <v>13942.452149999999</v>
      </c>
      <c r="AC2030" s="3">
        <v>25.617021999999999</v>
      </c>
      <c r="AD2030" s="3">
        <v>31.574466999999999</v>
      </c>
      <c r="AE2030" s="3">
        <v>4.5812726000000001</v>
      </c>
      <c r="AF2030" s="3">
        <v>0.45812716999999997</v>
      </c>
      <c r="AG2030" s="3">
        <v>1.7042332</v>
      </c>
      <c r="AH2030" s="3">
        <v>0.38482681000000002</v>
      </c>
      <c r="AI2030" s="3">
        <v>0.23822612000000001</v>
      </c>
      <c r="AJ2030" s="3">
        <v>1.7958585</v>
      </c>
      <c r="AK2030" s="3">
        <v>95.418723999999997</v>
      </c>
      <c r="AL2030" s="3">
        <v>70.275184999999993</v>
      </c>
      <c r="AM2030" s="3">
        <v>1.5026572</v>
      </c>
      <c r="AN2030" s="5">
        <v>5457</v>
      </c>
      <c r="AO2030" s="3">
        <v>100</v>
      </c>
    </row>
    <row r="2031" spans="1:41">
      <c r="A2031" s="1" t="s">
        <v>2078</v>
      </c>
      <c r="B2031" s="2">
        <v>8</v>
      </c>
      <c r="C2031" s="1" t="s">
        <v>34</v>
      </c>
      <c r="D2031" s="1">
        <v>38075</v>
      </c>
      <c r="E2031" s="2">
        <v>5.4</v>
      </c>
      <c r="F2031" s="118">
        <v>3.6999999999999997</v>
      </c>
      <c r="G2031" s="2">
        <v>8.6999999999999904</v>
      </c>
      <c r="H2031" s="118">
        <v>7.1</v>
      </c>
      <c r="I2031" s="3">
        <v>12.102969119999999</v>
      </c>
      <c r="J2031" s="3">
        <v>5.5390701</v>
      </c>
      <c r="K2031" s="3">
        <v>6.4292778999999998</v>
      </c>
      <c r="L2031" s="3" t="s">
        <v>3195</v>
      </c>
      <c r="M2031" s="3">
        <v>9.1</v>
      </c>
      <c r="N2031" s="3">
        <v>11.057691999999999</v>
      </c>
      <c r="O2031" s="3">
        <v>4.9679488999999997</v>
      </c>
      <c r="P2031" s="4">
        <v>374.6</v>
      </c>
      <c r="Q2031" s="3">
        <v>16.926271</v>
      </c>
      <c r="R2031" s="3">
        <v>1.5651748000000001</v>
      </c>
      <c r="S2031" s="6">
        <v>13.4</v>
      </c>
      <c r="T2031" s="3">
        <v>27</v>
      </c>
      <c r="U2031" s="7">
        <v>65927</v>
      </c>
      <c r="V2031" s="3">
        <v>25.01989</v>
      </c>
      <c r="W2031" s="3">
        <v>3.7999999519999998</v>
      </c>
      <c r="X2031" s="3">
        <v>40.380001</v>
      </c>
      <c r="Y2031" s="4" t="s">
        <v>3196</v>
      </c>
      <c r="Z2031" s="3" t="s">
        <v>3196</v>
      </c>
      <c r="AA2031" s="3" t="s">
        <v>3196</v>
      </c>
      <c r="AB2031" s="30" t="s">
        <v>3196</v>
      </c>
      <c r="AC2031" s="3">
        <v>27.200790000000001</v>
      </c>
      <c r="AD2031" s="3">
        <v>26.508410000000001</v>
      </c>
      <c r="AE2031" s="3">
        <v>6.5682054000000001</v>
      </c>
      <c r="AF2031" s="3">
        <v>0.66070735000000003</v>
      </c>
      <c r="AG2031" s="3">
        <v>3.7699183999999999</v>
      </c>
      <c r="AH2031" s="3">
        <v>0.93276334000000005</v>
      </c>
      <c r="AI2031" s="3">
        <v>0.50524676000000002</v>
      </c>
      <c r="AJ2031" s="3">
        <v>0.69957250000000004</v>
      </c>
      <c r="AK2031" s="3">
        <v>93.431792999999999</v>
      </c>
      <c r="AL2031" s="3">
        <v>67.653885000000002</v>
      </c>
      <c r="AM2031" s="3">
        <v>3.0314808000000002</v>
      </c>
      <c r="AN2031" s="5">
        <v>2573</v>
      </c>
      <c r="AO2031" s="3">
        <v>100</v>
      </c>
    </row>
    <row r="2032" spans="1:41">
      <c r="A2032" s="1" t="s">
        <v>2079</v>
      </c>
      <c r="B2032" s="2">
        <v>9</v>
      </c>
      <c r="C2032" s="1" t="s">
        <v>34</v>
      </c>
      <c r="D2032" s="1">
        <v>38077</v>
      </c>
      <c r="E2032" s="2">
        <v>6.4</v>
      </c>
      <c r="F2032" s="118">
        <v>6.1</v>
      </c>
      <c r="G2032" s="2">
        <v>9.6</v>
      </c>
      <c r="H2032" s="118">
        <v>9.1999999999999993</v>
      </c>
      <c r="I2032" s="3">
        <v>8.1880439739999993</v>
      </c>
      <c r="J2032" s="3">
        <v>6.4400181999999999</v>
      </c>
      <c r="K2032" s="3">
        <v>6.694623</v>
      </c>
      <c r="L2032" s="3">
        <v>6.4233576640000001</v>
      </c>
      <c r="M2032" s="3">
        <v>8.1</v>
      </c>
      <c r="N2032" s="3">
        <v>9.6576489999999993</v>
      </c>
      <c r="O2032" s="3">
        <v>4.8350153000000002</v>
      </c>
      <c r="P2032" s="4">
        <v>340.1</v>
      </c>
      <c r="Q2032" s="3">
        <v>17.483055</v>
      </c>
      <c r="R2032" s="3">
        <v>4.3752265000000001</v>
      </c>
      <c r="S2032" s="6">
        <v>13.4</v>
      </c>
      <c r="T2032" s="3">
        <v>26</v>
      </c>
      <c r="U2032" s="7">
        <v>58125</v>
      </c>
      <c r="V2032" s="3">
        <v>26.015991</v>
      </c>
      <c r="W2032" s="3">
        <v>2.7000000480000002</v>
      </c>
      <c r="X2032" s="3">
        <v>39.779998999999997</v>
      </c>
      <c r="Y2032" s="4">
        <v>731</v>
      </c>
      <c r="Z2032" s="3">
        <v>15.686275480000001</v>
      </c>
      <c r="AA2032" s="3">
        <v>5.09803915</v>
      </c>
      <c r="AB2032" s="30">
        <v>10750.33301</v>
      </c>
      <c r="AC2032" s="3">
        <v>27.961658</v>
      </c>
      <c r="AD2032" s="3">
        <v>26.299233999999998</v>
      </c>
      <c r="AE2032" s="3">
        <v>7.7959480000000001</v>
      </c>
      <c r="AF2032" s="3">
        <v>0.50829809999999997</v>
      </c>
      <c r="AG2032" s="3">
        <v>2.5169942000000001</v>
      </c>
      <c r="AH2032" s="3">
        <v>0.24496296000000001</v>
      </c>
      <c r="AI2032" s="3">
        <v>2.5782351000000001</v>
      </c>
      <c r="AJ2032" s="3">
        <v>1.9474555</v>
      </c>
      <c r="AK2032" s="3">
        <v>92.204055999999994</v>
      </c>
      <c r="AL2032" s="3">
        <v>60.173695000000002</v>
      </c>
      <c r="AM2032" s="3">
        <v>1.4207851</v>
      </c>
      <c r="AN2032" s="5">
        <v>16329</v>
      </c>
      <c r="AO2032" s="3">
        <v>52.000490169999999</v>
      </c>
    </row>
    <row r="2033" spans="1:41">
      <c r="A2033" s="1" t="s">
        <v>2080</v>
      </c>
      <c r="B2033" s="2">
        <v>1</v>
      </c>
      <c r="C2033" s="1" t="s">
        <v>34</v>
      </c>
      <c r="D2033" s="1">
        <v>38079</v>
      </c>
      <c r="E2033" s="2">
        <v>17.2</v>
      </c>
      <c r="F2033" s="118">
        <v>16.8</v>
      </c>
      <c r="G2033" s="2">
        <v>25.9</v>
      </c>
      <c r="H2033" s="118">
        <v>26.200000000000003</v>
      </c>
      <c r="I2033" s="3">
        <v>3.864678359</v>
      </c>
      <c r="J2033" s="3">
        <v>28.249061999999999</v>
      </c>
      <c r="K2033" s="3">
        <v>29.460927999999999</v>
      </c>
      <c r="L2033" s="3">
        <v>9.8789346249999994</v>
      </c>
      <c r="M2033" s="3">
        <v>14.5</v>
      </c>
      <c r="N2033" s="3">
        <v>13.635736</v>
      </c>
      <c r="O2033" s="3">
        <v>29.170120000000001</v>
      </c>
      <c r="P2033" s="4">
        <v>598</v>
      </c>
      <c r="Q2033" s="3">
        <v>20.425530999999999</v>
      </c>
      <c r="R2033" s="3">
        <v>5.9584703000000001</v>
      </c>
      <c r="S2033" s="6">
        <v>13.4</v>
      </c>
      <c r="T2033" s="3">
        <v>39</v>
      </c>
      <c r="U2033" s="7">
        <v>37313</v>
      </c>
      <c r="V2033" s="3">
        <v>54.045169999999999</v>
      </c>
      <c r="W2033" s="3">
        <v>10.80000019</v>
      </c>
      <c r="X2033" s="3">
        <v>49.450001</v>
      </c>
      <c r="Y2033" s="4">
        <v>617</v>
      </c>
      <c r="Z2033" s="3">
        <v>40</v>
      </c>
      <c r="AA2033" s="3">
        <v>14.54545403</v>
      </c>
      <c r="AB2033" s="30">
        <v>9241.9814449999994</v>
      </c>
      <c r="AC2033" s="3">
        <v>44.316757000000003</v>
      </c>
      <c r="AD2033" s="3">
        <v>23.171751</v>
      </c>
      <c r="AE2033" s="3">
        <v>80.872185000000002</v>
      </c>
      <c r="AF2033" s="3">
        <v>0.54083656999999996</v>
      </c>
      <c r="AG2033" s="3">
        <v>0.36283973000000003</v>
      </c>
      <c r="AH2033" s="3">
        <v>0.26699528</v>
      </c>
      <c r="AI2033" s="3">
        <v>77.709320000000005</v>
      </c>
      <c r="AJ2033" s="3">
        <v>1.9921955</v>
      </c>
      <c r="AK2033" s="3">
        <v>19.127814999999998</v>
      </c>
      <c r="AL2033" s="3">
        <v>62.5</v>
      </c>
      <c r="AM2033" s="3">
        <v>0.64352708999999997</v>
      </c>
      <c r="AN2033" s="5">
        <v>14607</v>
      </c>
      <c r="AO2033" s="3">
        <v>100</v>
      </c>
    </row>
    <row r="2034" spans="1:41">
      <c r="A2034" s="1" t="s">
        <v>2081</v>
      </c>
      <c r="B2034" s="2">
        <v>8</v>
      </c>
      <c r="C2034" s="1" t="s">
        <v>34</v>
      </c>
      <c r="D2034" s="1">
        <v>38081</v>
      </c>
      <c r="E2034" s="2">
        <v>4.7</v>
      </c>
      <c r="F2034" s="118">
        <v>4.2</v>
      </c>
      <c r="G2034" s="2">
        <v>7</v>
      </c>
      <c r="H2034" s="118">
        <v>7.0000000000000009</v>
      </c>
      <c r="I2034" s="3">
        <v>5.0563549419999996</v>
      </c>
      <c r="J2034" s="3">
        <v>5.0140848</v>
      </c>
      <c r="K2034" s="3">
        <v>5.5211266999999999</v>
      </c>
      <c r="L2034" s="3">
        <v>3.741496599</v>
      </c>
      <c r="M2034" s="3">
        <v>9.5</v>
      </c>
      <c r="N2034" s="3">
        <v>11.815113</v>
      </c>
      <c r="O2034" s="3">
        <v>4.8818488000000002</v>
      </c>
      <c r="P2034" s="4">
        <v>301.5</v>
      </c>
      <c r="Q2034" s="3">
        <v>15.610329</v>
      </c>
      <c r="R2034" s="3">
        <v>1.7041280000000001</v>
      </c>
      <c r="S2034" s="6">
        <v>13.4</v>
      </c>
      <c r="T2034" s="3">
        <v>26</v>
      </c>
      <c r="U2034" s="7">
        <v>57472</v>
      </c>
      <c r="V2034" s="3">
        <v>23.612563999999999</v>
      </c>
      <c r="W2034" s="3">
        <v>1.8999999759999999</v>
      </c>
      <c r="X2034" s="3">
        <v>40.700001</v>
      </c>
      <c r="Y2034" s="4">
        <v>744</v>
      </c>
      <c r="Z2034" s="3">
        <v>12.65822792</v>
      </c>
      <c r="AA2034" s="3">
        <v>8.8607597350000002</v>
      </c>
      <c r="AB2034" s="30">
        <v>8017.8735349999997</v>
      </c>
      <c r="AC2034" s="3">
        <v>22.985916</v>
      </c>
      <c r="AD2034" s="3">
        <v>29.352114</v>
      </c>
      <c r="AE2034" s="3">
        <v>6.1969637999999998</v>
      </c>
      <c r="AF2034" s="3">
        <v>1.6713808000000001</v>
      </c>
      <c r="AG2034" s="3">
        <v>2.9570584000000002</v>
      </c>
      <c r="AH2034" s="3">
        <v>0.23142194999999999</v>
      </c>
      <c r="AI2034" s="3">
        <v>0.69426584000000002</v>
      </c>
      <c r="AJ2034" s="3">
        <v>0.64283878000000005</v>
      </c>
      <c r="AK2034" s="3">
        <v>93.803039999999996</v>
      </c>
      <c r="AL2034" s="3">
        <v>64.496407000000005</v>
      </c>
      <c r="AM2034" s="3">
        <v>2.8027771000000001</v>
      </c>
      <c r="AN2034" s="5">
        <v>3889</v>
      </c>
      <c r="AO2034" s="3">
        <v>100</v>
      </c>
    </row>
    <row r="2035" spans="1:41">
      <c r="A2035" s="1" t="s">
        <v>2082</v>
      </c>
      <c r="B2035" s="2">
        <v>8</v>
      </c>
      <c r="C2035" s="1" t="s">
        <v>34</v>
      </c>
      <c r="D2035" s="1">
        <v>38083</v>
      </c>
      <c r="E2035" s="2">
        <v>9.4</v>
      </c>
      <c r="F2035" s="118">
        <v>8.4</v>
      </c>
      <c r="G2035" s="2">
        <v>16.5</v>
      </c>
      <c r="H2035" s="118">
        <v>15.2</v>
      </c>
      <c r="I2035" s="3">
        <v>22.679736179999999</v>
      </c>
      <c r="J2035" s="3">
        <v>12.244897999999999</v>
      </c>
      <c r="K2035" s="3">
        <v>13.848397</v>
      </c>
      <c r="L2035" s="3" t="s">
        <v>3195</v>
      </c>
      <c r="M2035" s="3">
        <v>10.7</v>
      </c>
      <c r="N2035" s="3">
        <v>12.974911000000001</v>
      </c>
      <c r="O2035" s="3">
        <v>6.8817205000000001</v>
      </c>
      <c r="P2035" s="4" t="s">
        <v>3195</v>
      </c>
      <c r="Q2035" s="3">
        <v>17.792421000000001</v>
      </c>
      <c r="R2035" s="3">
        <v>2.4828711000000001</v>
      </c>
      <c r="S2035" s="6">
        <v>14.62</v>
      </c>
      <c r="T2035" s="3">
        <v>30</v>
      </c>
      <c r="U2035" s="7">
        <v>48375</v>
      </c>
      <c r="V2035" s="3">
        <v>35.230549000000003</v>
      </c>
      <c r="W2035" s="3">
        <v>5.5</v>
      </c>
      <c r="X2035" s="3">
        <v>47.610000999999997</v>
      </c>
      <c r="Y2035" s="4" t="s">
        <v>3196</v>
      </c>
      <c r="Z2035" s="3" t="s">
        <v>3196</v>
      </c>
      <c r="AA2035" s="3" t="s">
        <v>3196</v>
      </c>
      <c r="AB2035" s="30" t="s">
        <v>3196</v>
      </c>
      <c r="AC2035" s="3">
        <v>20.845482000000001</v>
      </c>
      <c r="AD2035" s="3">
        <v>36.734695000000002</v>
      </c>
      <c r="AE2035" s="3">
        <v>2.6523292000000001</v>
      </c>
      <c r="AF2035" s="3">
        <v>0</v>
      </c>
      <c r="AG2035" s="3">
        <v>1.0752689</v>
      </c>
      <c r="AH2035" s="3">
        <v>0</v>
      </c>
      <c r="AI2035" s="3">
        <v>0.21505377000000001</v>
      </c>
      <c r="AJ2035" s="3">
        <v>1.3620072999999999</v>
      </c>
      <c r="AK2035" s="3">
        <v>97.347672000000003</v>
      </c>
      <c r="AL2035" s="3">
        <v>71.691176999999996</v>
      </c>
      <c r="AM2035" s="3">
        <v>0.43010753000000002</v>
      </c>
      <c r="AN2035" s="5">
        <v>1395</v>
      </c>
      <c r="AO2035" s="3">
        <v>100</v>
      </c>
    </row>
    <row r="2036" spans="1:41">
      <c r="A2036" s="1" t="s">
        <v>2083</v>
      </c>
      <c r="B2036" s="2">
        <v>1</v>
      </c>
      <c r="C2036" s="1" t="s">
        <v>34</v>
      </c>
      <c r="D2036" s="1">
        <v>38085</v>
      </c>
      <c r="E2036" s="2">
        <v>17.2</v>
      </c>
      <c r="F2036" s="118">
        <v>16</v>
      </c>
      <c r="G2036" s="2">
        <v>22.3</v>
      </c>
      <c r="H2036" s="118">
        <v>21.5</v>
      </c>
      <c r="I2036" s="3">
        <v>26.246887269999998</v>
      </c>
      <c r="J2036" s="3">
        <v>29.518619999999999</v>
      </c>
      <c r="K2036" s="3">
        <v>33.242503999999997</v>
      </c>
      <c r="L2036" s="3">
        <v>8.1602373890000006</v>
      </c>
      <c r="M2036" s="3">
        <v>13</v>
      </c>
      <c r="N2036" s="3">
        <v>9.4597672999999993</v>
      </c>
      <c r="O2036" s="3">
        <v>28.561661000000001</v>
      </c>
      <c r="P2036" s="4">
        <v>1142.5999999999999</v>
      </c>
      <c r="Q2036" s="3">
        <v>23.418972</v>
      </c>
      <c r="R2036" s="3">
        <v>9.0023087999999998</v>
      </c>
      <c r="S2036" s="6">
        <v>13.4</v>
      </c>
      <c r="T2036" s="3">
        <v>24</v>
      </c>
      <c r="U2036" s="7">
        <v>39539</v>
      </c>
      <c r="V2036" s="3">
        <v>61.009914000000002</v>
      </c>
      <c r="W2036" s="3">
        <v>4.4000000950000002</v>
      </c>
      <c r="X2036" s="3">
        <v>51.18</v>
      </c>
      <c r="Y2036" s="4" t="s">
        <v>3196</v>
      </c>
      <c r="Z2036" s="3" t="s">
        <v>3196</v>
      </c>
      <c r="AA2036" s="3" t="s">
        <v>3196</v>
      </c>
      <c r="AB2036" s="30" t="s">
        <v>3196</v>
      </c>
      <c r="AC2036" s="3">
        <v>51.952765999999997</v>
      </c>
      <c r="AD2036" s="3">
        <v>21.525884999999999</v>
      </c>
      <c r="AE2036" s="3">
        <v>87.316635000000005</v>
      </c>
      <c r="AF2036" s="3">
        <v>4.5136536999999997E-2</v>
      </c>
      <c r="AG2036" s="3">
        <v>3.6786276999999998</v>
      </c>
      <c r="AH2036" s="3">
        <v>0.13540961000000001</v>
      </c>
      <c r="AI2036" s="3">
        <v>81.313477000000006</v>
      </c>
      <c r="AJ2036" s="3">
        <v>2.1439854999999999</v>
      </c>
      <c r="AK2036" s="3">
        <v>12.683368</v>
      </c>
      <c r="AL2036" s="3">
        <v>70.294883999999996</v>
      </c>
      <c r="AM2036" s="3">
        <v>0.56420672000000005</v>
      </c>
      <c r="AN2036" s="5">
        <v>4431</v>
      </c>
      <c r="AO2036" s="3">
        <v>100</v>
      </c>
    </row>
    <row r="2037" spans="1:41">
      <c r="A2037" s="1" t="s">
        <v>2084</v>
      </c>
      <c r="B2037" s="2">
        <v>8</v>
      </c>
      <c r="C2037" s="1" t="s">
        <v>34</v>
      </c>
      <c r="D2037" s="1">
        <v>38087</v>
      </c>
      <c r="E2037" s="2">
        <v>6.1</v>
      </c>
      <c r="F2037" s="118">
        <v>5.3</v>
      </c>
      <c r="G2037" s="2">
        <v>8.5</v>
      </c>
      <c r="H2037" s="118">
        <v>6.4</v>
      </c>
      <c r="I2037" s="3">
        <v>25.840747360000002</v>
      </c>
      <c r="J2037" s="3">
        <v>4.2483664000000001</v>
      </c>
      <c r="K2037" s="3">
        <v>4.5751634000000001</v>
      </c>
      <c r="L2037" s="3" t="s">
        <v>3195</v>
      </c>
      <c r="M2037" s="3">
        <v>9.6</v>
      </c>
      <c r="N2037" s="3">
        <v>16.541353000000001</v>
      </c>
      <c r="O2037" s="3">
        <v>7.6691732000000004</v>
      </c>
      <c r="P2037" s="4" t="s">
        <v>3195</v>
      </c>
      <c r="Q2037" s="3">
        <v>12.367492</v>
      </c>
      <c r="R2037" s="3">
        <v>1.5124224E-2</v>
      </c>
      <c r="S2037" s="6">
        <v>14.62</v>
      </c>
      <c r="T2037" s="3">
        <v>28</v>
      </c>
      <c r="U2037" s="7">
        <v>58750</v>
      </c>
      <c r="V2037" s="3">
        <v>24.661653999999999</v>
      </c>
      <c r="W2037" s="3">
        <v>2.5</v>
      </c>
      <c r="X2037" s="3">
        <v>47.060001</v>
      </c>
      <c r="Y2037" s="4" t="s">
        <v>3196</v>
      </c>
      <c r="Z2037" s="3" t="s">
        <v>3196</v>
      </c>
      <c r="AA2037" s="3" t="s">
        <v>3196</v>
      </c>
      <c r="AB2037" s="30" t="s">
        <v>3196</v>
      </c>
      <c r="AC2037" s="3">
        <v>21.241831000000001</v>
      </c>
      <c r="AD2037" s="3">
        <v>39.869281999999998</v>
      </c>
      <c r="AE2037" s="3">
        <v>6.7669153</v>
      </c>
      <c r="AF2037" s="3">
        <v>4.8120303</v>
      </c>
      <c r="AG2037" s="3">
        <v>0.30075189000000002</v>
      </c>
      <c r="AH2037" s="3">
        <v>0</v>
      </c>
      <c r="AI2037" s="3">
        <v>0</v>
      </c>
      <c r="AJ2037" s="3">
        <v>1.6541352</v>
      </c>
      <c r="AK2037" s="3">
        <v>93.233086</v>
      </c>
      <c r="AL2037" s="3">
        <v>59.448822</v>
      </c>
      <c r="AM2037" s="3">
        <v>0</v>
      </c>
      <c r="AN2037" s="5">
        <v>665</v>
      </c>
      <c r="AO2037" s="3">
        <v>100</v>
      </c>
    </row>
    <row r="2038" spans="1:41">
      <c r="A2038" s="1" t="s">
        <v>2085</v>
      </c>
      <c r="B2038" s="2">
        <v>9</v>
      </c>
      <c r="C2038" s="1" t="s">
        <v>34</v>
      </c>
      <c r="D2038" s="1">
        <v>38089</v>
      </c>
      <c r="E2038" s="2">
        <v>6</v>
      </c>
      <c r="F2038" s="118">
        <v>5.6000000000000005</v>
      </c>
      <c r="G2038" s="2">
        <v>7.7</v>
      </c>
      <c r="H2038" s="118">
        <v>7.8</v>
      </c>
      <c r="I2038" s="3">
        <v>3.5157689319999998</v>
      </c>
      <c r="J2038" s="3">
        <v>5.8426967000000003</v>
      </c>
      <c r="K2038" s="3">
        <v>6.3872084999999998</v>
      </c>
      <c r="L2038" s="3">
        <v>6.5148640100000001</v>
      </c>
      <c r="M2038" s="3">
        <v>7.7</v>
      </c>
      <c r="N2038" s="3">
        <v>9.8204565000000006</v>
      </c>
      <c r="O2038" s="3">
        <v>9.7150440000000007</v>
      </c>
      <c r="P2038" s="4">
        <v>296.3</v>
      </c>
      <c r="Q2038" s="3">
        <v>17.945936</v>
      </c>
      <c r="R2038" s="3">
        <v>5.4339374999999999</v>
      </c>
      <c r="S2038" s="6">
        <v>17.350000000000001</v>
      </c>
      <c r="T2038" s="3">
        <v>20</v>
      </c>
      <c r="U2038" s="7">
        <v>76817</v>
      </c>
      <c r="V2038" s="3">
        <v>17.616866999999999</v>
      </c>
      <c r="W2038" s="3">
        <v>3.9000000950000002</v>
      </c>
      <c r="X2038" s="3">
        <v>43.52</v>
      </c>
      <c r="Y2038" s="4">
        <v>716.5</v>
      </c>
      <c r="Z2038" s="3">
        <v>19.855596540000001</v>
      </c>
      <c r="AA2038" s="3">
        <v>9.5667867659999999</v>
      </c>
      <c r="AB2038" s="30">
        <v>11763.13184</v>
      </c>
      <c r="AC2038" s="3">
        <v>29.887640000000001</v>
      </c>
      <c r="AD2038" s="3">
        <v>22.368195</v>
      </c>
      <c r="AE2038" s="3">
        <v>10.892516000000001</v>
      </c>
      <c r="AF2038" s="3">
        <v>1.6322017</v>
      </c>
      <c r="AG2038" s="3">
        <v>5.0206122000000004</v>
      </c>
      <c r="AH2038" s="3">
        <v>1.4780306999999999</v>
      </c>
      <c r="AI2038" s="3">
        <v>0.82783121000000004</v>
      </c>
      <c r="AJ2038" s="3">
        <v>1.9338405000000001</v>
      </c>
      <c r="AK2038" s="3">
        <v>89.107483000000002</v>
      </c>
      <c r="AL2038" s="3">
        <v>64.387489000000002</v>
      </c>
      <c r="AM2038" s="3">
        <v>3.9615244999999999</v>
      </c>
      <c r="AN2038" s="5">
        <v>29837</v>
      </c>
      <c r="AO2038" s="3">
        <v>27.32757552</v>
      </c>
    </row>
    <row r="2039" spans="1:41">
      <c r="A2039" s="1" t="s">
        <v>2086</v>
      </c>
      <c r="B2039" s="2">
        <v>8</v>
      </c>
      <c r="C2039" s="1" t="s">
        <v>34</v>
      </c>
      <c r="D2039" s="1">
        <v>38091</v>
      </c>
      <c r="E2039" s="2">
        <v>4.4000000000000004</v>
      </c>
      <c r="F2039" s="118">
        <v>2.9000000000000004</v>
      </c>
      <c r="G2039" s="2">
        <v>8</v>
      </c>
      <c r="H2039" s="118">
        <v>7.1999999999999993</v>
      </c>
      <c r="I2039" s="3">
        <v>20.796741319999999</v>
      </c>
      <c r="J2039" s="3">
        <v>3.8176033</v>
      </c>
      <c r="K2039" s="3">
        <v>4.2417816999999998</v>
      </c>
      <c r="L2039" s="3" t="s">
        <v>3195</v>
      </c>
      <c r="M2039" s="3">
        <v>11.2</v>
      </c>
      <c r="N2039" s="3">
        <v>14.829864000000001</v>
      </c>
      <c r="O2039" s="3">
        <v>4.9263586999999998</v>
      </c>
      <c r="P2039" s="4">
        <v>306</v>
      </c>
      <c r="Q2039" s="3">
        <v>11.212814</v>
      </c>
      <c r="R2039" s="3">
        <v>1.2634004000000001</v>
      </c>
      <c r="S2039" s="6">
        <v>13.4</v>
      </c>
      <c r="T2039" s="3">
        <v>27</v>
      </c>
      <c r="U2039" s="7">
        <v>58603</v>
      </c>
      <c r="V2039" s="3">
        <v>19.369834999999998</v>
      </c>
      <c r="W2039" s="3">
        <v>2.0999999049999998</v>
      </c>
      <c r="X2039" s="3">
        <v>43.43</v>
      </c>
      <c r="Y2039" s="4" t="s">
        <v>3196</v>
      </c>
      <c r="Z2039" s="3" t="s">
        <v>3196</v>
      </c>
      <c r="AA2039" s="3" t="s">
        <v>3196</v>
      </c>
      <c r="AB2039" s="30" t="s">
        <v>3196</v>
      </c>
      <c r="AC2039" s="3">
        <v>19.61824</v>
      </c>
      <c r="AD2039" s="3">
        <v>33.191940000000002</v>
      </c>
      <c r="AE2039" s="3">
        <v>2.1330594999999999</v>
      </c>
      <c r="AF2039" s="3">
        <v>0</v>
      </c>
      <c r="AG2039" s="3">
        <v>2.1330624</v>
      </c>
      <c r="AH2039" s="3">
        <v>0</v>
      </c>
      <c r="AI2039" s="3">
        <v>0</v>
      </c>
      <c r="AJ2039" s="3">
        <v>0</v>
      </c>
      <c r="AK2039" s="3">
        <v>97.866943000000006</v>
      </c>
      <c r="AL2039" s="3">
        <v>63.680222000000001</v>
      </c>
      <c r="AM2039" s="3">
        <v>1.5744033</v>
      </c>
      <c r="AN2039" s="5">
        <v>1969</v>
      </c>
      <c r="AO2039" s="3">
        <v>100</v>
      </c>
    </row>
    <row r="2040" spans="1:41">
      <c r="A2040" s="1" t="s">
        <v>2087</v>
      </c>
      <c r="B2040" s="2">
        <v>9</v>
      </c>
      <c r="C2040" s="1" t="s">
        <v>34</v>
      </c>
      <c r="D2040" s="1">
        <v>38093</v>
      </c>
      <c r="E2040" s="2">
        <v>7.2</v>
      </c>
      <c r="F2040" s="118">
        <v>7.1</v>
      </c>
      <c r="G2040" s="2">
        <v>11</v>
      </c>
      <c r="H2040" s="118">
        <v>11.5</v>
      </c>
      <c r="I2040" s="3">
        <v>7.5078958020000002</v>
      </c>
      <c r="J2040" s="3">
        <v>10.540127</v>
      </c>
      <c r="K2040" s="3">
        <v>11.064947</v>
      </c>
      <c r="L2040" s="3">
        <v>7.2222222220000001</v>
      </c>
      <c r="M2040" s="3">
        <v>9.1999999999999904</v>
      </c>
      <c r="N2040" s="3">
        <v>13.998514</v>
      </c>
      <c r="O2040" s="3">
        <v>8.1307258999999998</v>
      </c>
      <c r="P2040" s="4">
        <v>356.4</v>
      </c>
      <c r="Q2040" s="3">
        <v>20.424854</v>
      </c>
      <c r="R2040" s="3">
        <v>4.8510928</v>
      </c>
      <c r="S2040" s="6">
        <v>14.17</v>
      </c>
      <c r="T2040" s="3">
        <v>24</v>
      </c>
      <c r="U2040" s="7">
        <v>53685</v>
      </c>
      <c r="V2040" s="3">
        <v>27.438524000000001</v>
      </c>
      <c r="W2040" s="3">
        <v>2.5</v>
      </c>
      <c r="X2040" s="3">
        <v>43.990001999999997</v>
      </c>
      <c r="Y2040" s="4">
        <v>701</v>
      </c>
      <c r="Z2040" s="3">
        <v>21.965316770000001</v>
      </c>
      <c r="AA2040" s="3">
        <v>11.84971142</v>
      </c>
      <c r="AB2040" s="30">
        <v>11557.00879</v>
      </c>
      <c r="AC2040" s="3">
        <v>24.469712999999999</v>
      </c>
      <c r="AD2040" s="3">
        <v>28.908812999999999</v>
      </c>
      <c r="AE2040" s="3">
        <v>6.6941442000000002</v>
      </c>
      <c r="AF2040" s="3">
        <v>0.94750804</v>
      </c>
      <c r="AG2040" s="3">
        <v>2.1318931999999999</v>
      </c>
      <c r="AH2040" s="3">
        <v>0.56850480999999997</v>
      </c>
      <c r="AI2040" s="3">
        <v>1.3596741000000001</v>
      </c>
      <c r="AJ2040" s="3">
        <v>1.6865642999999999</v>
      </c>
      <c r="AK2040" s="3">
        <v>93.305854999999994</v>
      </c>
      <c r="AL2040" s="3">
        <v>65.806099000000003</v>
      </c>
      <c r="AM2040" s="3">
        <v>1.8144779</v>
      </c>
      <c r="AN2040" s="5">
        <v>21108</v>
      </c>
      <c r="AO2040" s="3">
        <v>27.563981040000002</v>
      </c>
    </row>
    <row r="2041" spans="1:41">
      <c r="A2041" s="1" t="s">
        <v>2088</v>
      </c>
      <c r="B2041" s="2">
        <v>8</v>
      </c>
      <c r="C2041" s="1" t="s">
        <v>34</v>
      </c>
      <c r="D2041" s="1">
        <v>38095</v>
      </c>
      <c r="E2041" s="2">
        <v>6.8</v>
      </c>
      <c r="F2041" s="118">
        <v>6.4</v>
      </c>
      <c r="G2041" s="2">
        <v>12.3</v>
      </c>
      <c r="H2041" s="118">
        <v>11</v>
      </c>
      <c r="I2041" s="3">
        <v>6.5960910149999998</v>
      </c>
      <c r="J2041" s="3">
        <v>7.5356417000000002</v>
      </c>
      <c r="K2041" s="3">
        <v>8.3503056000000004</v>
      </c>
      <c r="L2041" s="3" t="s">
        <v>3195</v>
      </c>
      <c r="M2041" s="3">
        <v>10.6</v>
      </c>
      <c r="N2041" s="3">
        <v>10.451727</v>
      </c>
      <c r="O2041" s="3">
        <v>9.6545609999999993</v>
      </c>
      <c r="P2041" s="4">
        <v>207.7</v>
      </c>
      <c r="Q2041" s="3">
        <v>16.684607</v>
      </c>
      <c r="R2041" s="3">
        <v>1.1860675000000001</v>
      </c>
      <c r="S2041" s="6">
        <v>13.4</v>
      </c>
      <c r="T2041" s="3">
        <v>27</v>
      </c>
      <c r="U2041" s="7">
        <v>53929</v>
      </c>
      <c r="V2041" s="3">
        <v>32.949005</v>
      </c>
      <c r="W2041" s="3">
        <v>2.2000000480000002</v>
      </c>
      <c r="X2041" s="3">
        <v>49.459999000000003</v>
      </c>
      <c r="Y2041" s="4">
        <v>697.5</v>
      </c>
      <c r="Z2041" s="3">
        <v>17.647058489999999</v>
      </c>
      <c r="AA2041" s="3">
        <v>8.8235292429999994</v>
      </c>
      <c r="AB2041" s="30">
        <v>13036.162109999999</v>
      </c>
      <c r="AC2041" s="3">
        <v>23.014256</v>
      </c>
      <c r="AD2041" s="3">
        <v>40.529530000000001</v>
      </c>
      <c r="AE2041" s="3">
        <v>13.830715</v>
      </c>
      <c r="AF2041" s="3">
        <v>0</v>
      </c>
      <c r="AG2041" s="3">
        <v>2.3123908000000002</v>
      </c>
      <c r="AH2041" s="3">
        <v>0.30541012000000001</v>
      </c>
      <c r="AI2041" s="3">
        <v>3.4031413000000001</v>
      </c>
      <c r="AJ2041" s="3">
        <v>7.8097729999999999</v>
      </c>
      <c r="AK2041" s="3">
        <v>86.169280999999998</v>
      </c>
      <c r="AL2041" s="3">
        <v>66.687118999999996</v>
      </c>
      <c r="AM2041" s="3">
        <v>2.0506107999999998</v>
      </c>
      <c r="AN2041" s="5">
        <v>2292</v>
      </c>
      <c r="AO2041" s="3">
        <v>100</v>
      </c>
    </row>
    <row r="2042" spans="1:41">
      <c r="A2042" s="1" t="s">
        <v>2089</v>
      </c>
      <c r="B2042" s="2">
        <v>8</v>
      </c>
      <c r="C2042" s="1" t="s">
        <v>34</v>
      </c>
      <c r="D2042" s="1">
        <v>38097</v>
      </c>
      <c r="E2042" s="2">
        <v>5.7</v>
      </c>
      <c r="F2042" s="118">
        <v>5.0999999999999996</v>
      </c>
      <c r="G2042" s="2">
        <v>8.6999999999999904</v>
      </c>
      <c r="H2042" s="118">
        <v>7.6</v>
      </c>
      <c r="I2042" s="3">
        <v>2.9312316169999999</v>
      </c>
      <c r="J2042" s="3">
        <v>6.4954681000000001</v>
      </c>
      <c r="K2042" s="3">
        <v>6.7069488000000002</v>
      </c>
      <c r="L2042" s="3">
        <v>3.2305433190000001</v>
      </c>
      <c r="M2042" s="3">
        <v>8.9</v>
      </c>
      <c r="N2042" s="3">
        <v>11.174459000000001</v>
      </c>
      <c r="O2042" s="3">
        <v>4.4343089999999998</v>
      </c>
      <c r="P2042" s="4">
        <v>374</v>
      </c>
      <c r="Q2042" s="3">
        <v>18.564201000000001</v>
      </c>
      <c r="R2042" s="3">
        <v>5.0296116</v>
      </c>
      <c r="S2042" s="6">
        <v>13.4</v>
      </c>
      <c r="T2042" s="3">
        <v>26</v>
      </c>
      <c r="U2042" s="7">
        <v>55764</v>
      </c>
      <c r="V2042" s="3">
        <v>23.038703999999999</v>
      </c>
      <c r="W2042" s="3">
        <v>2.7999999519999998</v>
      </c>
      <c r="X2042" s="3">
        <v>45.649997999999997</v>
      </c>
      <c r="Y2042" s="4">
        <v>729</v>
      </c>
      <c r="Z2042" s="3">
        <v>16.66666794</v>
      </c>
      <c r="AA2042" s="3">
        <v>9.0909090040000002</v>
      </c>
      <c r="AB2042" s="30">
        <v>12586.97754</v>
      </c>
      <c r="AC2042" s="3">
        <v>25.287008</v>
      </c>
      <c r="AD2042" s="3">
        <v>31.510573999999998</v>
      </c>
      <c r="AE2042" s="3">
        <v>6.8854512999999997</v>
      </c>
      <c r="AF2042" s="3">
        <v>0.90402477999999997</v>
      </c>
      <c r="AG2042" s="3">
        <v>3.1578946000000001</v>
      </c>
      <c r="AH2042" s="3">
        <v>0.35913311999999997</v>
      </c>
      <c r="AI2042" s="3">
        <v>0.91640865999999999</v>
      </c>
      <c r="AJ2042" s="3">
        <v>1.5479875999999999</v>
      </c>
      <c r="AK2042" s="3">
        <v>93.114547999999999</v>
      </c>
      <c r="AL2042" s="3">
        <v>60.124499999999998</v>
      </c>
      <c r="AM2042" s="3">
        <v>1.6470587999999999</v>
      </c>
      <c r="AN2042" s="5">
        <v>8075</v>
      </c>
      <c r="AO2042" s="3">
        <v>100</v>
      </c>
    </row>
    <row r="2043" spans="1:41">
      <c r="A2043" s="1" t="s">
        <v>2090</v>
      </c>
      <c r="B2043" s="2">
        <v>9</v>
      </c>
      <c r="C2043" s="1" t="s">
        <v>34</v>
      </c>
      <c r="D2043" s="1">
        <v>38099</v>
      </c>
      <c r="E2043" s="2">
        <v>5.5</v>
      </c>
      <c r="F2043" s="118">
        <v>5.3</v>
      </c>
      <c r="G2043" s="2">
        <v>9.8000000000000007</v>
      </c>
      <c r="H2043" s="118">
        <v>9.5</v>
      </c>
      <c r="I2043" s="3">
        <v>4.1798651690000002</v>
      </c>
      <c r="J2043" s="3">
        <v>11.939681999999999</v>
      </c>
      <c r="K2043" s="3">
        <v>12.228878999999999</v>
      </c>
      <c r="L2043" s="3">
        <v>6.2244897960000003</v>
      </c>
      <c r="M2043" s="3">
        <v>8.1</v>
      </c>
      <c r="N2043" s="3">
        <v>15.753424000000001</v>
      </c>
      <c r="O2043" s="3">
        <v>7.5064792999999996</v>
      </c>
      <c r="P2043" s="4">
        <v>357.8</v>
      </c>
      <c r="Q2043" s="3">
        <v>15.627744</v>
      </c>
      <c r="R2043" s="3">
        <v>3.1393825999999998</v>
      </c>
      <c r="S2043" s="6">
        <v>13.4</v>
      </c>
      <c r="T2043" s="3">
        <v>29</v>
      </c>
      <c r="U2043" s="7">
        <v>51181</v>
      </c>
      <c r="V2043" s="3">
        <v>30.321677999999999</v>
      </c>
      <c r="W2043" s="3">
        <v>3.7000000480000002</v>
      </c>
      <c r="X2043" s="3">
        <v>45.220001000000003</v>
      </c>
      <c r="Y2043" s="4">
        <v>724</v>
      </c>
      <c r="Z2043" s="3">
        <v>17.12707138</v>
      </c>
      <c r="AA2043" s="3">
        <v>8.8397789000000007</v>
      </c>
      <c r="AB2043" s="30">
        <v>10249.35938</v>
      </c>
      <c r="AC2043" s="3">
        <v>25.945053000000001</v>
      </c>
      <c r="AD2043" s="3">
        <v>31.956206999999999</v>
      </c>
      <c r="AE2043" s="3">
        <v>14.342879999999999</v>
      </c>
      <c r="AF2043" s="3">
        <v>0.30013642000000001</v>
      </c>
      <c r="AG2043" s="3">
        <v>10.759437</v>
      </c>
      <c r="AH2043" s="3">
        <v>0.66393816000000005</v>
      </c>
      <c r="AI2043" s="3">
        <v>1.5279673</v>
      </c>
      <c r="AJ2043" s="3">
        <v>1.0914052000000001</v>
      </c>
      <c r="AK2043" s="3">
        <v>85.657120000000006</v>
      </c>
      <c r="AL2043" s="3">
        <v>70.712981999999997</v>
      </c>
      <c r="AM2043" s="3">
        <v>3.9199636</v>
      </c>
      <c r="AN2043" s="5">
        <v>10995</v>
      </c>
      <c r="AO2043" s="3">
        <v>62.055940280000002</v>
      </c>
    </row>
    <row r="2044" spans="1:41">
      <c r="A2044" s="1" t="s">
        <v>2091</v>
      </c>
      <c r="B2044" s="2">
        <v>10</v>
      </c>
      <c r="C2044" s="1" t="s">
        <v>34</v>
      </c>
      <c r="D2044" s="1">
        <v>38101</v>
      </c>
      <c r="E2044" s="2">
        <v>7.3</v>
      </c>
      <c r="F2044" s="118">
        <v>7.1</v>
      </c>
      <c r="G2044" s="2">
        <v>9.4</v>
      </c>
      <c r="H2044" s="118">
        <v>9.9</v>
      </c>
      <c r="I2044" s="3">
        <v>11.546029819999999</v>
      </c>
      <c r="J2044" s="3">
        <v>6.0964641999999998</v>
      </c>
      <c r="K2044" s="3">
        <v>6.8337946000000001</v>
      </c>
      <c r="L2044" s="3">
        <v>6.4135643199999999</v>
      </c>
      <c r="M2044" s="3">
        <v>8</v>
      </c>
      <c r="N2044" s="3">
        <v>10.207800000000001</v>
      </c>
      <c r="O2044" s="3">
        <v>8.0816145000000006</v>
      </c>
      <c r="P2044" s="4">
        <v>290.89999999999998</v>
      </c>
      <c r="Q2044" s="3">
        <v>25.794944999999998</v>
      </c>
      <c r="R2044" s="3">
        <v>9.5263624</v>
      </c>
      <c r="S2044" s="6">
        <v>20.54</v>
      </c>
      <c r="T2044" s="3">
        <v>22</v>
      </c>
      <c r="U2044" s="7">
        <v>62573</v>
      </c>
      <c r="V2044" s="3">
        <v>25.143951000000001</v>
      </c>
      <c r="W2044" s="3">
        <v>4.0999999049999998</v>
      </c>
      <c r="X2044" s="3">
        <v>41.510002</v>
      </c>
      <c r="Y2044" s="4">
        <v>689</v>
      </c>
      <c r="Z2044" s="3">
        <v>19.606088639999999</v>
      </c>
      <c r="AA2044" s="3">
        <v>8.3258724209999997</v>
      </c>
      <c r="AB2044" s="30">
        <v>12593.436519999999</v>
      </c>
      <c r="AC2044" s="3">
        <v>28.306297000000001</v>
      </c>
      <c r="AD2044" s="3">
        <v>19.994246</v>
      </c>
      <c r="AE2044" s="3">
        <v>14.954895</v>
      </c>
      <c r="AF2044" s="3">
        <v>3.3167038</v>
      </c>
      <c r="AG2044" s="3">
        <v>5.2165213000000001</v>
      </c>
      <c r="AH2044" s="3">
        <v>1.3690287000000001</v>
      </c>
      <c r="AI2044" s="3">
        <v>1.5967165999999999</v>
      </c>
      <c r="AJ2044" s="3">
        <v>3.4559270999999998</v>
      </c>
      <c r="AK2044" s="3">
        <v>85.045105000000007</v>
      </c>
      <c r="AL2044" s="3">
        <v>62.558250000000001</v>
      </c>
      <c r="AM2044" s="3">
        <v>3.8883350000000001</v>
      </c>
      <c r="AN2044" s="5">
        <v>70210</v>
      </c>
      <c r="AO2044" s="3">
        <v>21.895419539999999</v>
      </c>
    </row>
    <row r="2045" spans="1:41">
      <c r="A2045" s="1" t="s">
        <v>2092</v>
      </c>
      <c r="B2045" s="2">
        <v>8</v>
      </c>
      <c r="C2045" s="1" t="s">
        <v>34</v>
      </c>
      <c r="D2045" s="1">
        <v>38103</v>
      </c>
      <c r="E2045" s="2">
        <v>5.3</v>
      </c>
      <c r="F2045" s="118">
        <v>5.0999999999999996</v>
      </c>
      <c r="G2045" s="2">
        <v>13.4</v>
      </c>
      <c r="H2045" s="118">
        <v>7.3999999999999995</v>
      </c>
      <c r="I2045" s="3">
        <v>8.6387564129999994</v>
      </c>
      <c r="J2045" s="3">
        <v>5.9723591999999996</v>
      </c>
      <c r="K2045" s="3">
        <v>6.1204343000000003</v>
      </c>
      <c r="L2045" s="3">
        <v>3.4965034959999999</v>
      </c>
      <c r="M2045" s="3">
        <v>10</v>
      </c>
      <c r="N2045" s="3">
        <v>13.783849999999999</v>
      </c>
      <c r="O2045" s="3">
        <v>6.0258602999999997</v>
      </c>
      <c r="P2045" s="4">
        <v>347.4</v>
      </c>
      <c r="Q2045" s="3">
        <v>15.404699000000001</v>
      </c>
      <c r="R2045" s="3">
        <v>1.829836</v>
      </c>
      <c r="S2045" s="6">
        <v>13.4</v>
      </c>
      <c r="T2045" s="3">
        <v>28</v>
      </c>
      <c r="U2045" s="7">
        <v>50685</v>
      </c>
      <c r="V2045" s="3">
        <v>24.688949999999998</v>
      </c>
      <c r="W2045" s="3">
        <v>3.9000000950000002</v>
      </c>
      <c r="X2045" s="3">
        <v>43.669998</v>
      </c>
      <c r="Y2045" s="4">
        <v>765</v>
      </c>
      <c r="Z2045" s="3">
        <v>10.227272989999999</v>
      </c>
      <c r="AA2045" s="3">
        <v>6.8181819920000004</v>
      </c>
      <c r="AB2045" s="30">
        <v>8826.3408199999994</v>
      </c>
      <c r="AC2045" s="3">
        <v>20.533069999999999</v>
      </c>
      <c r="AD2045" s="3">
        <v>41.461005999999998</v>
      </c>
      <c r="AE2045" s="3">
        <v>2.2732735000000002</v>
      </c>
      <c r="AF2045" s="3">
        <v>0</v>
      </c>
      <c r="AG2045" s="3">
        <v>0.88537931000000003</v>
      </c>
      <c r="AH2045" s="3">
        <v>0</v>
      </c>
      <c r="AI2045" s="3">
        <v>0.35893753</v>
      </c>
      <c r="AJ2045" s="3">
        <v>1.0289543999999999</v>
      </c>
      <c r="AK2045" s="3">
        <v>97.726730000000003</v>
      </c>
      <c r="AL2045" s="3">
        <v>68.026771999999994</v>
      </c>
      <c r="AM2045" s="3">
        <v>0.95716679000000005</v>
      </c>
      <c r="AN2045" s="5">
        <v>4179</v>
      </c>
      <c r="AO2045" s="3">
        <v>100</v>
      </c>
    </row>
    <row r="2046" spans="1:41">
      <c r="A2046" s="1" t="s">
        <v>2093</v>
      </c>
      <c r="B2046" s="2">
        <v>9</v>
      </c>
      <c r="C2046" s="1" t="s">
        <v>34</v>
      </c>
      <c r="D2046" s="1">
        <v>38105</v>
      </c>
      <c r="E2046" s="2">
        <v>7</v>
      </c>
      <c r="F2046" s="118">
        <v>5.8000000000000007</v>
      </c>
      <c r="G2046" s="2">
        <v>9.8000000000000007</v>
      </c>
      <c r="H2046" s="118">
        <v>9.3000000000000007</v>
      </c>
      <c r="I2046" s="3">
        <v>3.887428431</v>
      </c>
      <c r="J2046" s="3">
        <v>7.4414848999999998</v>
      </c>
      <c r="K2046" s="3">
        <v>7.8046813000000004</v>
      </c>
      <c r="L2046" s="3">
        <v>5.019404916</v>
      </c>
      <c r="M2046" s="3">
        <v>8.5</v>
      </c>
      <c r="N2046" s="3">
        <v>8.6174908000000006</v>
      </c>
      <c r="O2046" s="3">
        <v>9.4971533000000008</v>
      </c>
      <c r="P2046" s="4">
        <v>365.5</v>
      </c>
      <c r="Q2046" s="3">
        <v>15.761645</v>
      </c>
      <c r="R2046" s="3">
        <v>6.2361282999999998</v>
      </c>
      <c r="S2046" s="6">
        <v>19.399999999999999</v>
      </c>
      <c r="T2046" s="3">
        <v>16</v>
      </c>
      <c r="U2046" s="7">
        <v>90080</v>
      </c>
      <c r="V2046" s="3">
        <v>18.347733000000002</v>
      </c>
      <c r="W2046" s="3">
        <v>4.3000001909999996</v>
      </c>
      <c r="X2046" s="3">
        <v>46.209999000000003</v>
      </c>
      <c r="Y2046" s="4">
        <v>673</v>
      </c>
      <c r="Z2046" s="3">
        <v>32.495162960000002</v>
      </c>
      <c r="AA2046" s="3">
        <v>19.729207989999999</v>
      </c>
      <c r="AB2046" s="30">
        <v>13557.972659999999</v>
      </c>
      <c r="AC2046" s="3">
        <v>36.069412</v>
      </c>
      <c r="AD2046" s="3">
        <v>17.804680000000001</v>
      </c>
      <c r="AE2046" s="3">
        <v>15.011221000000001</v>
      </c>
      <c r="AF2046" s="3">
        <v>2.7620645000000001</v>
      </c>
      <c r="AG2046" s="3">
        <v>5.3123912999999998</v>
      </c>
      <c r="AH2046" s="3">
        <v>0.42031413000000001</v>
      </c>
      <c r="AI2046" s="3">
        <v>2.6988591999999998</v>
      </c>
      <c r="AJ2046" s="3">
        <v>3.81759</v>
      </c>
      <c r="AK2046" s="3">
        <v>84.988776999999999</v>
      </c>
      <c r="AL2046" s="3">
        <v>63.945545000000003</v>
      </c>
      <c r="AM2046" s="3">
        <v>2.8916347</v>
      </c>
      <c r="AN2046" s="5">
        <v>31643</v>
      </c>
      <c r="AO2046" s="3">
        <v>32.462719890000002</v>
      </c>
    </row>
    <row r="2047" spans="1:41">
      <c r="A2047" s="1" t="s">
        <v>2094</v>
      </c>
      <c r="B2047" s="2">
        <v>3</v>
      </c>
      <c r="C2047" s="1" t="s">
        <v>35</v>
      </c>
      <c r="D2047" s="1">
        <v>39001</v>
      </c>
      <c r="E2047" s="2">
        <v>17.600000000000001</v>
      </c>
      <c r="F2047" s="118">
        <v>17.2</v>
      </c>
      <c r="G2047" s="2">
        <v>26.4</v>
      </c>
      <c r="H2047" s="118">
        <v>25.6</v>
      </c>
      <c r="I2047" s="3">
        <v>4.0487522599999997</v>
      </c>
      <c r="J2047" s="3">
        <v>25.613230000000001</v>
      </c>
      <c r="K2047" s="3">
        <v>26.660542</v>
      </c>
      <c r="L2047" s="3">
        <v>9.5575959929999996</v>
      </c>
      <c r="M2047" s="3">
        <v>11.8</v>
      </c>
      <c r="N2047" s="3">
        <v>20.805803000000001</v>
      </c>
      <c r="O2047" s="3">
        <v>12.661592000000001</v>
      </c>
      <c r="P2047" s="4">
        <v>537.5</v>
      </c>
      <c r="Q2047" s="3">
        <v>31.480758999999999</v>
      </c>
      <c r="R2047" s="3">
        <v>7.9224557999999998</v>
      </c>
      <c r="S2047" s="6">
        <v>13.37</v>
      </c>
      <c r="T2047" s="3">
        <v>36</v>
      </c>
      <c r="U2047" s="7">
        <v>34709</v>
      </c>
      <c r="V2047" s="3">
        <v>51.769894000000001</v>
      </c>
      <c r="W2047" s="3">
        <v>7.5</v>
      </c>
      <c r="X2047" s="3">
        <v>45.799999</v>
      </c>
      <c r="Y2047" s="4">
        <v>666.5</v>
      </c>
      <c r="Z2047" s="3">
        <v>39.655174260000003</v>
      </c>
      <c r="AA2047" s="3">
        <v>25.646553040000001</v>
      </c>
      <c r="AB2047" s="30">
        <v>6344.3017579999996</v>
      </c>
      <c r="AC2047" s="3">
        <v>32.696373000000001</v>
      </c>
      <c r="AD2047" s="3">
        <v>29.600366999999999</v>
      </c>
      <c r="AE2047" s="3">
        <v>3.3261001000000001</v>
      </c>
      <c r="AF2047" s="3">
        <v>0.35573262</v>
      </c>
      <c r="AG2047" s="3">
        <v>0.52292698999999998</v>
      </c>
      <c r="AH2047" s="3">
        <v>0.17430899</v>
      </c>
      <c r="AI2047" s="3">
        <v>0.43399381999999997</v>
      </c>
      <c r="AJ2047" s="3">
        <v>1.8391377</v>
      </c>
      <c r="AK2047" s="3">
        <v>96.673896999999997</v>
      </c>
      <c r="AL2047" s="3">
        <v>82.549987999999999</v>
      </c>
      <c r="AM2047" s="3">
        <v>0.64031875000000005</v>
      </c>
      <c r="AN2047" s="5">
        <v>28111</v>
      </c>
      <c r="AO2047" s="3">
        <v>89.0262697</v>
      </c>
    </row>
    <row r="2048" spans="1:41">
      <c r="A2048" s="1" t="s">
        <v>2095</v>
      </c>
      <c r="B2048" s="2">
        <v>6</v>
      </c>
      <c r="C2048" s="1" t="s">
        <v>35</v>
      </c>
      <c r="D2048" s="1">
        <v>39003</v>
      </c>
      <c r="E2048" s="2">
        <v>15.4</v>
      </c>
      <c r="F2048" s="118">
        <v>15</v>
      </c>
      <c r="G2048" s="2">
        <v>20.7</v>
      </c>
      <c r="H2048" s="118">
        <v>20.100000000000001</v>
      </c>
      <c r="I2048" s="3">
        <v>4.6435345000000003</v>
      </c>
      <c r="J2048" s="3">
        <v>16.089741</v>
      </c>
      <c r="K2048" s="3">
        <v>16.362363999999999</v>
      </c>
      <c r="L2048" s="3">
        <v>8.9872568749999999</v>
      </c>
      <c r="M2048" s="3">
        <v>12.3</v>
      </c>
      <c r="N2048" s="3">
        <v>14.933045</v>
      </c>
      <c r="O2048" s="3">
        <v>6.6627711999999999</v>
      </c>
      <c r="P2048" s="4">
        <v>414.6</v>
      </c>
      <c r="Q2048" s="3">
        <v>28.278879</v>
      </c>
      <c r="R2048" s="3">
        <v>6.5872779000000001</v>
      </c>
      <c r="S2048" s="6">
        <v>13.37</v>
      </c>
      <c r="T2048" s="3">
        <v>29</v>
      </c>
      <c r="U2048" s="7">
        <v>47592</v>
      </c>
      <c r="V2048" s="3">
        <v>34.882362000000001</v>
      </c>
      <c r="W2048" s="3">
        <v>5</v>
      </c>
      <c r="X2048" s="3">
        <v>46.830002</v>
      </c>
      <c r="Y2048" s="4">
        <v>674</v>
      </c>
      <c r="Z2048" s="3">
        <v>37.775135040000002</v>
      </c>
      <c r="AA2048" s="3">
        <v>28.138011930000001</v>
      </c>
      <c r="AB2048" s="30">
        <v>8003.3715819999998</v>
      </c>
      <c r="AC2048" s="3">
        <v>27.657446</v>
      </c>
      <c r="AD2048" s="3">
        <v>28.938023000000001</v>
      </c>
      <c r="AE2048" s="3">
        <v>18.450468000000001</v>
      </c>
      <c r="AF2048" s="3">
        <v>11.869410999999999</v>
      </c>
      <c r="AG2048" s="3">
        <v>2.74593</v>
      </c>
      <c r="AH2048" s="3">
        <v>0.71753423999999999</v>
      </c>
      <c r="AI2048" s="3">
        <v>0.19968662000000001</v>
      </c>
      <c r="AJ2048" s="3">
        <v>2.9179086999999999</v>
      </c>
      <c r="AK2048" s="3">
        <v>81.549530000000004</v>
      </c>
      <c r="AL2048" s="3">
        <v>69.801940999999999</v>
      </c>
      <c r="AM2048" s="3">
        <v>2.0550983</v>
      </c>
      <c r="AN2048" s="5">
        <v>103742</v>
      </c>
      <c r="AO2048" s="3">
        <v>25.890850270000001</v>
      </c>
    </row>
    <row r="2049" spans="1:41">
      <c r="A2049" s="1" t="s">
        <v>2096</v>
      </c>
      <c r="B2049" s="2">
        <v>7</v>
      </c>
      <c r="C2049" s="1" t="s">
        <v>35</v>
      </c>
      <c r="D2049" s="1">
        <v>39005</v>
      </c>
      <c r="E2049" s="2">
        <v>13.4</v>
      </c>
      <c r="F2049" s="118">
        <v>12.9</v>
      </c>
      <c r="G2049" s="2">
        <v>21.8</v>
      </c>
      <c r="H2049" s="118">
        <v>20.5</v>
      </c>
      <c r="I2049" s="3">
        <v>1.3640488319999999</v>
      </c>
      <c r="J2049" s="3">
        <v>12.745818</v>
      </c>
      <c r="K2049" s="3">
        <v>13.505958</v>
      </c>
      <c r="L2049" s="3">
        <v>6.3893357850000001</v>
      </c>
      <c r="M2049" s="3">
        <v>11.3</v>
      </c>
      <c r="N2049" s="3">
        <v>14.506565</v>
      </c>
      <c r="O2049" s="3">
        <v>11.122899</v>
      </c>
      <c r="P2049" s="4">
        <v>351.7</v>
      </c>
      <c r="Q2049" s="3">
        <v>24.118034000000002</v>
      </c>
      <c r="R2049" s="3">
        <v>5.5275363999999998</v>
      </c>
      <c r="S2049" s="6">
        <v>13.73</v>
      </c>
      <c r="T2049" s="3">
        <v>29</v>
      </c>
      <c r="U2049" s="7">
        <v>48509</v>
      </c>
      <c r="V2049" s="3">
        <v>35.022632999999999</v>
      </c>
      <c r="W2049" s="3">
        <v>5.0999999049999998</v>
      </c>
      <c r="X2049" s="3">
        <v>39.659999999999997</v>
      </c>
      <c r="Y2049" s="4">
        <v>691</v>
      </c>
      <c r="Z2049" s="3">
        <v>26.627218249999999</v>
      </c>
      <c r="AA2049" s="3">
        <v>17.278106690000001</v>
      </c>
      <c r="AB2049" s="30">
        <v>9578.8789059999999</v>
      </c>
      <c r="AC2049" s="3">
        <v>31.778727</v>
      </c>
      <c r="AD2049" s="3">
        <v>30.361435</v>
      </c>
      <c r="AE2049" s="3">
        <v>3.8917959</v>
      </c>
      <c r="AF2049" s="3">
        <v>0.6655044</v>
      </c>
      <c r="AG2049" s="3">
        <v>1.181036</v>
      </c>
      <c r="AH2049" s="3">
        <v>0.59426730999999999</v>
      </c>
      <c r="AI2049" s="3">
        <v>4.4991842999999997E-2</v>
      </c>
      <c r="AJ2049" s="3">
        <v>1.4059950999999999</v>
      </c>
      <c r="AK2049" s="3">
        <v>96.108208000000005</v>
      </c>
      <c r="AL2049" s="3">
        <v>72.676186000000001</v>
      </c>
      <c r="AM2049" s="3">
        <v>2.1239900999999999</v>
      </c>
      <c r="AN2049" s="5">
        <v>53343</v>
      </c>
      <c r="AO2049" s="3">
        <v>61.937559980000003</v>
      </c>
    </row>
    <row r="2050" spans="1:41">
      <c r="A2050" s="1" t="s">
        <v>2097</v>
      </c>
      <c r="B2050" s="2">
        <v>6</v>
      </c>
      <c r="C2050" s="1" t="s">
        <v>35</v>
      </c>
      <c r="D2050" s="1">
        <v>39007</v>
      </c>
      <c r="E2050" s="2">
        <v>15.1</v>
      </c>
      <c r="F2050" s="118">
        <v>15.2</v>
      </c>
      <c r="G2050" s="2">
        <v>23.7</v>
      </c>
      <c r="H2050" s="118">
        <v>23.599999999999998</v>
      </c>
      <c r="I2050" s="3">
        <v>10.413622589999999</v>
      </c>
      <c r="J2050" s="3">
        <v>18.157406000000002</v>
      </c>
      <c r="K2050" s="3">
        <v>18.717724</v>
      </c>
      <c r="L2050" s="3">
        <v>8.1063637540000002</v>
      </c>
      <c r="M2050" s="3">
        <v>13.6</v>
      </c>
      <c r="N2050" s="3">
        <v>16.454740999999999</v>
      </c>
      <c r="O2050" s="3">
        <v>9.1954507999999997</v>
      </c>
      <c r="P2050" s="4">
        <v>454.7</v>
      </c>
      <c r="Q2050" s="3">
        <v>29.610306000000001</v>
      </c>
      <c r="R2050" s="3">
        <v>6.6769160999999997</v>
      </c>
      <c r="S2050" s="6">
        <v>13.37</v>
      </c>
      <c r="T2050" s="3">
        <v>32</v>
      </c>
      <c r="U2050" s="7">
        <v>42965</v>
      </c>
      <c r="V2050" s="3">
        <v>40.890926</v>
      </c>
      <c r="W2050" s="3">
        <v>6.0999999049999998</v>
      </c>
      <c r="X2050" s="3">
        <v>46.349997999999999</v>
      </c>
      <c r="Y2050" s="4">
        <v>673</v>
      </c>
      <c r="Z2050" s="3">
        <v>39.772727969999998</v>
      </c>
      <c r="AA2050" s="3">
        <v>29.964117049999999</v>
      </c>
      <c r="AB2050" s="30">
        <v>6843.5180659999996</v>
      </c>
      <c r="AC2050" s="3">
        <v>30.481821</v>
      </c>
      <c r="AD2050" s="3">
        <v>33.082008000000002</v>
      </c>
      <c r="AE2050" s="3">
        <v>9.9692459000000007</v>
      </c>
      <c r="AF2050" s="3">
        <v>3.2417443000000001</v>
      </c>
      <c r="AG2050" s="3">
        <v>3.8749682999999999</v>
      </c>
      <c r="AH2050" s="3">
        <v>0.48600957</v>
      </c>
      <c r="AI2050" s="3">
        <v>0.18452231999999999</v>
      </c>
      <c r="AJ2050" s="3">
        <v>2.1820013999999999</v>
      </c>
      <c r="AK2050" s="3">
        <v>90.030754000000002</v>
      </c>
      <c r="AL2050" s="3">
        <v>78.445839000000007</v>
      </c>
      <c r="AM2050" s="3">
        <v>1.5035987</v>
      </c>
      <c r="AN2050" s="5">
        <v>98231</v>
      </c>
      <c r="AO2050" s="3">
        <v>46.368858189999997</v>
      </c>
    </row>
    <row r="2051" spans="1:41">
      <c r="A2051" s="1" t="s">
        <v>2098</v>
      </c>
      <c r="B2051" s="2">
        <v>6</v>
      </c>
      <c r="C2051" s="1" t="s">
        <v>35</v>
      </c>
      <c r="D2051" s="1">
        <v>39009</v>
      </c>
      <c r="E2051" s="2">
        <v>19.899999999999999</v>
      </c>
      <c r="F2051" s="118">
        <v>19.3</v>
      </c>
      <c r="G2051" s="2">
        <v>24.4</v>
      </c>
      <c r="H2051" s="118">
        <v>24</v>
      </c>
      <c r="I2051" s="3">
        <v>14.332842319999999</v>
      </c>
      <c r="J2051" s="3">
        <v>19.827904</v>
      </c>
      <c r="K2051" s="3">
        <v>20.343273</v>
      </c>
      <c r="L2051" s="3">
        <v>7.8129082829999996</v>
      </c>
      <c r="M2051" s="3">
        <v>10</v>
      </c>
      <c r="N2051" s="3">
        <v>17.711466000000001</v>
      </c>
      <c r="O2051" s="3">
        <v>7.4309362999999999</v>
      </c>
      <c r="P2051" s="4">
        <v>415.5</v>
      </c>
      <c r="Q2051" s="3">
        <v>36.405242999999999</v>
      </c>
      <c r="R2051" s="3">
        <v>10.861126000000001</v>
      </c>
      <c r="S2051" s="6">
        <v>14.77</v>
      </c>
      <c r="T2051" s="3">
        <v>34</v>
      </c>
      <c r="U2051" s="7">
        <v>36193</v>
      </c>
      <c r="V2051" s="3">
        <v>50.159168000000001</v>
      </c>
      <c r="W2051" s="3">
        <v>6.4000000950000002</v>
      </c>
      <c r="X2051" s="3">
        <v>49.990001999999997</v>
      </c>
      <c r="Y2051" s="4">
        <v>675</v>
      </c>
      <c r="Z2051" s="3">
        <v>34.276386260000002</v>
      </c>
      <c r="AA2051" s="3">
        <v>20.674646379999999</v>
      </c>
      <c r="AB2051" s="30">
        <v>8962.2480469999991</v>
      </c>
      <c r="AC2051" s="3">
        <v>18.682129</v>
      </c>
      <c r="AD2051" s="3">
        <v>26.118168000000001</v>
      </c>
      <c r="AE2051" s="3">
        <v>10.107059</v>
      </c>
      <c r="AF2051" s="3">
        <v>2.4468920000000001</v>
      </c>
      <c r="AG2051" s="3">
        <v>1.8294089</v>
      </c>
      <c r="AH2051" s="3">
        <v>3.1150639</v>
      </c>
      <c r="AI2051" s="3">
        <v>0.19968358</v>
      </c>
      <c r="AJ2051" s="3">
        <v>2.5160129000000002</v>
      </c>
      <c r="AK2051" s="3">
        <v>89.892944</v>
      </c>
      <c r="AL2051" s="3">
        <v>66.073074000000005</v>
      </c>
      <c r="AM2051" s="3">
        <v>3.2469101</v>
      </c>
      <c r="AN2051" s="5">
        <v>66186</v>
      </c>
      <c r="AO2051" s="3">
        <v>43.170622479999999</v>
      </c>
    </row>
    <row r="2052" spans="1:41">
      <c r="A2052" s="1" t="s">
        <v>2099</v>
      </c>
      <c r="B2052" s="2">
        <v>9</v>
      </c>
      <c r="C2052" s="1" t="s">
        <v>35</v>
      </c>
      <c r="D2052" s="1">
        <v>39011</v>
      </c>
      <c r="E2052" s="2">
        <v>10.5</v>
      </c>
      <c r="F2052" s="118">
        <v>10.4</v>
      </c>
      <c r="G2052" s="2">
        <v>16.899999999999999</v>
      </c>
      <c r="H2052" s="118">
        <v>16.8</v>
      </c>
      <c r="I2052" s="3">
        <v>1.9010360719999999</v>
      </c>
      <c r="J2052" s="3">
        <v>8.9846964000000007</v>
      </c>
      <c r="K2052" s="3">
        <v>9.5935497000000005</v>
      </c>
      <c r="L2052" s="3">
        <v>6.5526315789999998</v>
      </c>
      <c r="M2052" s="3">
        <v>11.8</v>
      </c>
      <c r="N2052" s="3">
        <v>11.827341000000001</v>
      </c>
      <c r="O2052" s="3">
        <v>5.4981150999999997</v>
      </c>
      <c r="P2052" s="4">
        <v>312.39999999999998</v>
      </c>
      <c r="Q2052" s="3">
        <v>21.446203000000001</v>
      </c>
      <c r="R2052" s="3">
        <v>4.4657530999999997</v>
      </c>
      <c r="S2052" s="6">
        <v>13.67</v>
      </c>
      <c r="T2052" s="3">
        <v>26</v>
      </c>
      <c r="U2052" s="7">
        <v>55914</v>
      </c>
      <c r="V2052" s="3">
        <v>27.772123000000001</v>
      </c>
      <c r="W2052" s="3">
        <v>3.7000000480000002</v>
      </c>
      <c r="X2052" s="3">
        <v>39.75</v>
      </c>
      <c r="Y2052" s="4">
        <v>725</v>
      </c>
      <c r="Z2052" s="3">
        <v>22.914072040000001</v>
      </c>
      <c r="AA2052" s="3">
        <v>17.061019900000002</v>
      </c>
      <c r="AB2052" s="30">
        <v>8352.0908199999994</v>
      </c>
      <c r="AC2052" s="3">
        <v>30.102571000000001</v>
      </c>
      <c r="AD2052" s="3">
        <v>29.625361999999999</v>
      </c>
      <c r="AE2052" s="3">
        <v>3.7605464</v>
      </c>
      <c r="AF2052" s="3">
        <v>0.37496457</v>
      </c>
      <c r="AG2052" s="3">
        <v>1.4300975</v>
      </c>
      <c r="AH2052" s="3">
        <v>0.52974646999999997</v>
      </c>
      <c r="AI2052" s="3">
        <v>0.20928255000000001</v>
      </c>
      <c r="AJ2052" s="3">
        <v>1.2164547000000001</v>
      </c>
      <c r="AK2052" s="3">
        <v>96.239456000000004</v>
      </c>
      <c r="AL2052" s="3">
        <v>71.293518000000006</v>
      </c>
      <c r="AM2052" s="3">
        <v>0.97011190999999997</v>
      </c>
      <c r="AN2052" s="5">
        <v>45871</v>
      </c>
      <c r="AO2052" s="3">
        <v>39.136869140000002</v>
      </c>
    </row>
    <row r="2053" spans="1:41">
      <c r="A2053" s="1" t="s">
        <v>2100</v>
      </c>
      <c r="B2053" s="2">
        <v>7</v>
      </c>
      <c r="C2053" s="1" t="s">
        <v>35</v>
      </c>
      <c r="D2053" s="1">
        <v>39013</v>
      </c>
      <c r="E2053" s="2">
        <v>14.9</v>
      </c>
      <c r="F2053" s="118">
        <v>13.900000000000002</v>
      </c>
      <c r="G2053" s="2">
        <v>22.9</v>
      </c>
      <c r="H2053" s="118">
        <v>21.099999999999998</v>
      </c>
      <c r="I2053" s="3">
        <v>4.6153858230000004</v>
      </c>
      <c r="J2053" s="3">
        <v>14.093246000000001</v>
      </c>
      <c r="K2053" s="3">
        <v>15.117474</v>
      </c>
      <c r="L2053" s="3">
        <v>8.5180623969999996</v>
      </c>
      <c r="M2053" s="3">
        <v>13.6</v>
      </c>
      <c r="N2053" s="3">
        <v>16.721422</v>
      </c>
      <c r="O2053" s="3">
        <v>8.5002984999999995</v>
      </c>
      <c r="P2053" s="4">
        <v>425.1</v>
      </c>
      <c r="Q2053" s="3">
        <v>21.095558</v>
      </c>
      <c r="R2053" s="3">
        <v>5.8074149999999998</v>
      </c>
      <c r="S2053" s="6">
        <v>13.37</v>
      </c>
      <c r="T2053" s="3">
        <v>30</v>
      </c>
      <c r="U2053" s="7">
        <v>48220</v>
      </c>
      <c r="V2053" s="3">
        <v>32.911372999999998</v>
      </c>
      <c r="W2053" s="3">
        <v>7.4000000950000002</v>
      </c>
      <c r="X2053" s="3">
        <v>45.829998000000003</v>
      </c>
      <c r="Y2053" s="4">
        <v>681</v>
      </c>
      <c r="Z2053" s="3">
        <v>32.471008300000001</v>
      </c>
      <c r="AA2053" s="3">
        <v>19.80374527</v>
      </c>
      <c r="AB2053" s="30">
        <v>8017.8793949999999</v>
      </c>
      <c r="AC2053" s="3">
        <v>28.42511</v>
      </c>
      <c r="AD2053" s="3">
        <v>33.726139000000003</v>
      </c>
      <c r="AE2053" s="3">
        <v>6.8888306999999998</v>
      </c>
      <c r="AF2053" s="3">
        <v>4.0778297999999999</v>
      </c>
      <c r="AG2053" s="3">
        <v>0.82769978</v>
      </c>
      <c r="AH2053" s="3">
        <v>0.37990409000000003</v>
      </c>
      <c r="AI2053" s="3">
        <v>0.25712138000000001</v>
      </c>
      <c r="AJ2053" s="3">
        <v>1.346276</v>
      </c>
      <c r="AK2053" s="3">
        <v>93.111168000000006</v>
      </c>
      <c r="AL2053" s="3">
        <v>69.159820999999994</v>
      </c>
      <c r="AM2053" s="3">
        <v>0.84749459999999999</v>
      </c>
      <c r="AN2053" s="5">
        <v>68673</v>
      </c>
      <c r="AO2053" s="3">
        <v>54.664772730000003</v>
      </c>
    </row>
    <row r="2054" spans="1:41">
      <c r="A2054" s="1" t="s">
        <v>2101</v>
      </c>
      <c r="B2054" s="2">
        <v>7</v>
      </c>
      <c r="C2054" s="1" t="s">
        <v>35</v>
      </c>
      <c r="D2054" s="1">
        <v>39015</v>
      </c>
      <c r="E2054" s="2">
        <v>13.9</v>
      </c>
      <c r="F2054" s="118">
        <v>14.2</v>
      </c>
      <c r="G2054" s="2">
        <v>22.3</v>
      </c>
      <c r="H2054" s="118">
        <v>22.3</v>
      </c>
      <c r="I2054" s="3">
        <v>3.7017713909999999</v>
      </c>
      <c r="J2054" s="3">
        <v>15.92069</v>
      </c>
      <c r="K2054" s="3">
        <v>16.607029000000001</v>
      </c>
      <c r="L2054" s="3">
        <v>7.7490774910000004</v>
      </c>
      <c r="M2054" s="3">
        <v>14.1</v>
      </c>
      <c r="N2054" s="3">
        <v>15.641302</v>
      </c>
      <c r="O2054" s="3">
        <v>10.185461</v>
      </c>
      <c r="P2054" s="4">
        <v>503.8</v>
      </c>
      <c r="Q2054" s="3">
        <v>26.678128999999998</v>
      </c>
      <c r="R2054" s="3">
        <v>4.1152401000000003</v>
      </c>
      <c r="S2054" s="6">
        <v>13.46</v>
      </c>
      <c r="T2054" s="3">
        <v>26</v>
      </c>
      <c r="U2054" s="7">
        <v>47999</v>
      </c>
      <c r="V2054" s="3">
        <v>38.078777000000002</v>
      </c>
      <c r="W2054" s="3">
        <v>5.8000001909999996</v>
      </c>
      <c r="X2054" s="3">
        <v>43.029998999999997</v>
      </c>
      <c r="Y2054" s="4">
        <v>669.5</v>
      </c>
      <c r="Z2054" s="3">
        <v>38.328914640000001</v>
      </c>
      <c r="AA2054" s="3">
        <v>25.198940279999999</v>
      </c>
      <c r="AB2054" s="30">
        <v>9396.6181639999995</v>
      </c>
      <c r="AC2054" s="3">
        <v>31.489409999999999</v>
      </c>
      <c r="AD2054" s="3">
        <v>29.043234000000002</v>
      </c>
      <c r="AE2054" s="3">
        <v>3.3205450000000001</v>
      </c>
      <c r="AF2054" s="3">
        <v>0.96234595999999994</v>
      </c>
      <c r="AG2054" s="3">
        <v>0.81708616000000001</v>
      </c>
      <c r="AH2054" s="3">
        <v>0.21335028</v>
      </c>
      <c r="AI2054" s="3">
        <v>5.4472412999999997E-2</v>
      </c>
      <c r="AJ2054" s="3">
        <v>1.2732927000000001</v>
      </c>
      <c r="AK2054" s="3">
        <v>96.679458999999994</v>
      </c>
      <c r="AL2054" s="3">
        <v>80.202033999999998</v>
      </c>
      <c r="AM2054" s="3">
        <v>0.65820831000000002</v>
      </c>
      <c r="AN2054" s="5">
        <v>44059</v>
      </c>
      <c r="AO2054" s="3">
        <v>76.559782369999994</v>
      </c>
    </row>
    <row r="2055" spans="1:41">
      <c r="A2055" s="1" t="s">
        <v>2102</v>
      </c>
      <c r="B2055" s="2">
        <v>10</v>
      </c>
      <c r="C2055" s="1" t="s">
        <v>35</v>
      </c>
      <c r="D2055" s="1">
        <v>39017</v>
      </c>
      <c r="E2055" s="2">
        <v>13.1</v>
      </c>
      <c r="F2055" s="118">
        <v>12.8</v>
      </c>
      <c r="G2055" s="2">
        <v>18.600000000000001</v>
      </c>
      <c r="H2055" s="118">
        <v>18</v>
      </c>
      <c r="I2055" s="3">
        <v>6.8764528690000004</v>
      </c>
      <c r="J2055" s="3">
        <v>10.620913</v>
      </c>
      <c r="K2055" s="3">
        <v>11.136519</v>
      </c>
      <c r="L2055" s="3">
        <v>7.973777932</v>
      </c>
      <c r="M2055" s="3">
        <v>11.1</v>
      </c>
      <c r="N2055" s="3">
        <v>11.566017</v>
      </c>
      <c r="O2055" s="3">
        <v>4.7587336999999996</v>
      </c>
      <c r="P2055" s="4">
        <v>402.1</v>
      </c>
      <c r="Q2055" s="3">
        <v>25.551113000000001</v>
      </c>
      <c r="R2055" s="3">
        <v>6.3219228000000003</v>
      </c>
      <c r="S2055" s="6">
        <v>16.25</v>
      </c>
      <c r="T2055" s="3">
        <v>24</v>
      </c>
      <c r="U2055" s="7">
        <v>63273</v>
      </c>
      <c r="V2055" s="3">
        <v>27.707522999999998</v>
      </c>
      <c r="W2055" s="3">
        <v>4.5</v>
      </c>
      <c r="X2055" s="3">
        <v>44.100002000000003</v>
      </c>
      <c r="Y2055" s="4">
        <v>681</v>
      </c>
      <c r="Z2055" s="3">
        <v>33.68159103</v>
      </c>
      <c r="AA2055" s="3">
        <v>18.73963547</v>
      </c>
      <c r="AB2055" s="30">
        <v>8273.2666019999997</v>
      </c>
      <c r="AC2055" s="3">
        <v>33.591621000000004</v>
      </c>
      <c r="AD2055" s="3">
        <v>26.044685000000001</v>
      </c>
      <c r="AE2055" s="3">
        <v>18.228148999999998</v>
      </c>
      <c r="AF2055" s="3">
        <v>7.9981565000000003</v>
      </c>
      <c r="AG2055" s="3">
        <v>4.6037869000000002</v>
      </c>
      <c r="AH2055" s="3">
        <v>2.6974840000000002</v>
      </c>
      <c r="AI2055" s="3">
        <v>0.10674451</v>
      </c>
      <c r="AJ2055" s="3">
        <v>2.8219750000000001</v>
      </c>
      <c r="AK2055" s="3">
        <v>81.771850999999998</v>
      </c>
      <c r="AL2055" s="3">
        <v>63.278995999999999</v>
      </c>
      <c r="AM2055" s="3">
        <v>5.8452548999999996</v>
      </c>
      <c r="AN2055" s="5">
        <v>377537</v>
      </c>
      <c r="AO2055" s="3">
        <v>9.3428951730000005</v>
      </c>
    </row>
    <row r="2056" spans="1:41">
      <c r="A2056" s="1" t="s">
        <v>2103</v>
      </c>
      <c r="B2056" s="2">
        <v>7</v>
      </c>
      <c r="C2056" s="1" t="s">
        <v>35</v>
      </c>
      <c r="D2056" s="1">
        <v>39019</v>
      </c>
      <c r="E2056" s="2">
        <v>13.2</v>
      </c>
      <c r="F2056" s="118">
        <v>12.9</v>
      </c>
      <c r="G2056" s="2">
        <v>21.9</v>
      </c>
      <c r="H2056" s="118">
        <v>21.099999999999998</v>
      </c>
      <c r="I2056" s="3">
        <v>2.361659365</v>
      </c>
      <c r="J2056" s="3">
        <v>11.737651</v>
      </c>
      <c r="K2056" s="3">
        <v>12.703523000000001</v>
      </c>
      <c r="L2056" s="3">
        <v>7.96875</v>
      </c>
      <c r="M2056" s="3">
        <v>12.1</v>
      </c>
      <c r="N2056" s="3">
        <v>14.025442</v>
      </c>
      <c r="O2056" s="3">
        <v>11.610607999999999</v>
      </c>
      <c r="P2056" s="4">
        <v>369.3</v>
      </c>
      <c r="Q2056" s="3">
        <v>21.693020000000001</v>
      </c>
      <c r="R2056" s="3">
        <v>2.8256483000000001</v>
      </c>
      <c r="S2056" s="6">
        <v>13.79</v>
      </c>
      <c r="T2056" s="3">
        <v>31</v>
      </c>
      <c r="U2056" s="7">
        <v>48545</v>
      </c>
      <c r="V2056" s="3">
        <v>35.252730999999997</v>
      </c>
      <c r="W2056" s="3">
        <v>6.8000001909999996</v>
      </c>
      <c r="X2056" s="3">
        <v>42.549999</v>
      </c>
      <c r="Y2056" s="4">
        <v>698</v>
      </c>
      <c r="Z2056" s="3">
        <v>28.252033229999999</v>
      </c>
      <c r="AA2056" s="3">
        <v>18.29268265</v>
      </c>
      <c r="AB2056" s="30">
        <v>7584.546875</v>
      </c>
      <c r="AC2056" s="3">
        <v>28.48864</v>
      </c>
      <c r="AD2056" s="3">
        <v>32.738480000000003</v>
      </c>
      <c r="AE2056" s="3">
        <v>3.4509718</v>
      </c>
      <c r="AF2056" s="3">
        <v>0.76134908000000001</v>
      </c>
      <c r="AG2056" s="3">
        <v>1.1704853</v>
      </c>
      <c r="AH2056" s="3">
        <v>0.35932829999999999</v>
      </c>
      <c r="AI2056" s="3">
        <v>0.10673117999999999</v>
      </c>
      <c r="AJ2056" s="3">
        <v>1.0530809999999999</v>
      </c>
      <c r="AK2056" s="3">
        <v>96.549025999999998</v>
      </c>
      <c r="AL2056" s="3">
        <v>81.026131000000007</v>
      </c>
      <c r="AM2056" s="3">
        <v>0.85384947</v>
      </c>
      <c r="AN2056" s="5">
        <v>28108</v>
      </c>
      <c r="AO2056" s="3">
        <v>70.952975449999997</v>
      </c>
    </row>
    <row r="2057" spans="1:41">
      <c r="A2057" s="1" t="s">
        <v>2104</v>
      </c>
      <c r="B2057" s="2">
        <v>8</v>
      </c>
      <c r="C2057" s="1" t="s">
        <v>35</v>
      </c>
      <c r="D2057" s="1">
        <v>39021</v>
      </c>
      <c r="E2057" s="2">
        <v>12</v>
      </c>
      <c r="F2057" s="118">
        <v>11.899999999999999</v>
      </c>
      <c r="G2057" s="2">
        <v>18.899999999999999</v>
      </c>
      <c r="H2057" s="118">
        <v>18.399999999999999</v>
      </c>
      <c r="I2057" s="3">
        <v>0.58046606079999996</v>
      </c>
      <c r="J2057" s="3">
        <v>12.142198</v>
      </c>
      <c r="K2057" s="3">
        <v>12.663238</v>
      </c>
      <c r="L2057" s="3">
        <v>6.7447639329999998</v>
      </c>
      <c r="M2057" s="3">
        <v>13.4</v>
      </c>
      <c r="N2057" s="3">
        <v>15.090341</v>
      </c>
      <c r="O2057" s="3">
        <v>6.9196372000000004</v>
      </c>
      <c r="P2057" s="4">
        <v>427.5</v>
      </c>
      <c r="Q2057" s="3">
        <v>24.094849</v>
      </c>
      <c r="R2057" s="3">
        <v>4.8368172999999999</v>
      </c>
      <c r="S2057" s="6">
        <v>13.37</v>
      </c>
      <c r="T2057" s="3">
        <v>28</v>
      </c>
      <c r="U2057" s="7">
        <v>53673</v>
      </c>
      <c r="V2057" s="3">
        <v>29.684273000000001</v>
      </c>
      <c r="W2057" s="3">
        <v>4.5</v>
      </c>
      <c r="X2057" s="3">
        <v>38.470001000000003</v>
      </c>
      <c r="Y2057" s="4">
        <v>672</v>
      </c>
      <c r="Z2057" s="3">
        <v>36.833602910000003</v>
      </c>
      <c r="AA2057" s="3">
        <v>24.232633589999999</v>
      </c>
      <c r="AB2057" s="30">
        <v>9115.0595699999994</v>
      </c>
      <c r="AC2057" s="3">
        <v>31.935102000000001</v>
      </c>
      <c r="AD2057" s="3">
        <v>29.784987999999998</v>
      </c>
      <c r="AE2057" s="3">
        <v>6.493938</v>
      </c>
      <c r="AF2057" s="3">
        <v>1.7000637999999999</v>
      </c>
      <c r="AG2057" s="3">
        <v>1.488194</v>
      </c>
      <c r="AH2057" s="3">
        <v>0.58710909</v>
      </c>
      <c r="AI2057" s="3">
        <v>4.3395019999999999E-2</v>
      </c>
      <c r="AJ2057" s="3">
        <v>2.6751754000000001</v>
      </c>
      <c r="AK2057" s="3">
        <v>93.506065000000007</v>
      </c>
      <c r="AL2057" s="3">
        <v>75.309151</v>
      </c>
      <c r="AM2057" s="3">
        <v>0.90619015999999997</v>
      </c>
      <c r="AN2057" s="5">
        <v>39175</v>
      </c>
      <c r="AO2057" s="3">
        <v>70.823253609999995</v>
      </c>
    </row>
    <row r="2058" spans="1:41">
      <c r="A2058" s="1" t="s">
        <v>2105</v>
      </c>
      <c r="B2058" s="2">
        <v>6</v>
      </c>
      <c r="C2058" s="1" t="s">
        <v>35</v>
      </c>
      <c r="D2058" s="1">
        <v>39023</v>
      </c>
      <c r="E2058" s="2">
        <v>15.6</v>
      </c>
      <c r="F2058" s="118">
        <v>14.899999999999999</v>
      </c>
      <c r="G2058" s="2">
        <v>22.7</v>
      </c>
      <c r="H2058" s="118">
        <v>21.3</v>
      </c>
      <c r="I2058" s="3">
        <v>10.80609804</v>
      </c>
      <c r="J2058" s="3">
        <v>18.356310000000001</v>
      </c>
      <c r="K2058" s="3">
        <v>19.553421</v>
      </c>
      <c r="L2058" s="3">
        <v>8.2327701799999993</v>
      </c>
      <c r="M2058" s="3">
        <v>13.2</v>
      </c>
      <c r="N2058" s="3">
        <v>16.324949</v>
      </c>
      <c r="O2058" s="3">
        <v>5.9146618999999996</v>
      </c>
      <c r="P2058" s="4">
        <v>507.2</v>
      </c>
      <c r="Q2058" s="3">
        <v>29.056878999999999</v>
      </c>
      <c r="R2058" s="3">
        <v>7.6839336999999999</v>
      </c>
      <c r="S2058" s="6">
        <v>14.06</v>
      </c>
      <c r="T2058" s="3">
        <v>29</v>
      </c>
      <c r="U2058" s="7">
        <v>46811</v>
      </c>
      <c r="V2058" s="3">
        <v>39.840485000000001</v>
      </c>
      <c r="W2058" s="3">
        <v>5.1999998090000004</v>
      </c>
      <c r="X2058" s="3">
        <v>43.740001999999997</v>
      </c>
      <c r="Y2058" s="4">
        <v>672</v>
      </c>
      <c r="Z2058" s="3">
        <v>38.541198729999998</v>
      </c>
      <c r="AA2058" s="3">
        <v>23.63800049</v>
      </c>
      <c r="AB2058" s="30">
        <v>7255.0942379999997</v>
      </c>
      <c r="AC2058" s="3">
        <v>29.287967999999999</v>
      </c>
      <c r="AD2058" s="3">
        <v>32.653809000000003</v>
      </c>
      <c r="AE2058" s="3">
        <v>15.382415</v>
      </c>
      <c r="AF2058" s="3">
        <v>8.1879939999999998</v>
      </c>
      <c r="AG2058" s="3">
        <v>3.1004220999999998</v>
      </c>
      <c r="AH2058" s="3">
        <v>0.75564527999999997</v>
      </c>
      <c r="AI2058" s="3">
        <v>0.13805765</v>
      </c>
      <c r="AJ2058" s="3">
        <v>3.2002937999999999</v>
      </c>
      <c r="AK2058" s="3">
        <v>84.617583999999994</v>
      </c>
      <c r="AL2058" s="3">
        <v>73.608040000000003</v>
      </c>
      <c r="AM2058" s="3">
        <v>1.8881783000000001</v>
      </c>
      <c r="AN2058" s="5">
        <v>134786</v>
      </c>
      <c r="AO2058" s="3">
        <v>23.605358079999998</v>
      </c>
    </row>
    <row r="2059" spans="1:41">
      <c r="A2059" s="1" t="s">
        <v>2106</v>
      </c>
      <c r="B2059" s="2">
        <v>9</v>
      </c>
      <c r="C2059" s="1" t="s">
        <v>35</v>
      </c>
      <c r="D2059" s="1">
        <v>39025</v>
      </c>
      <c r="E2059" s="2">
        <v>11.4</v>
      </c>
      <c r="F2059" s="118">
        <v>11.1</v>
      </c>
      <c r="G2059" s="2">
        <v>17.600000000000001</v>
      </c>
      <c r="H2059" s="118">
        <v>17.299999999999997</v>
      </c>
      <c r="I2059" s="3">
        <v>9.0795807859999993</v>
      </c>
      <c r="J2059" s="3">
        <v>10.104588</v>
      </c>
      <c r="K2059" s="3">
        <v>10.254732000000001</v>
      </c>
      <c r="L2059" s="3">
        <v>7.4255605930000002</v>
      </c>
      <c r="M2059" s="3">
        <v>12.4</v>
      </c>
      <c r="N2059" s="3">
        <v>12.587444</v>
      </c>
      <c r="O2059" s="3">
        <v>4.6821780000000004</v>
      </c>
      <c r="P2059" s="4">
        <v>379.3</v>
      </c>
      <c r="Q2059" s="3">
        <v>26.179960000000001</v>
      </c>
      <c r="R2059" s="3">
        <v>4.7145295000000003</v>
      </c>
      <c r="S2059" s="6">
        <v>16.25</v>
      </c>
      <c r="T2059" s="3">
        <v>25</v>
      </c>
      <c r="U2059" s="7">
        <v>60661</v>
      </c>
      <c r="V2059" s="3">
        <v>27.469460000000002</v>
      </c>
      <c r="W2059" s="3">
        <v>4.4000000950000002</v>
      </c>
      <c r="X2059" s="3">
        <v>44.890003</v>
      </c>
      <c r="Y2059" s="4">
        <v>689</v>
      </c>
      <c r="Z2059" s="3">
        <v>33.293125150000002</v>
      </c>
      <c r="AA2059" s="3">
        <v>20.717733379999999</v>
      </c>
      <c r="AB2059" s="30">
        <v>8844.1318360000005</v>
      </c>
      <c r="AC2059" s="3">
        <v>31.641964000000002</v>
      </c>
      <c r="AD2059" s="3">
        <v>28.277189</v>
      </c>
      <c r="AE2059" s="3">
        <v>5.9082388999999997</v>
      </c>
      <c r="AF2059" s="3">
        <v>1.3337178999999999</v>
      </c>
      <c r="AG2059" s="3">
        <v>1.7206054</v>
      </c>
      <c r="AH2059" s="3">
        <v>1.0965130000000001</v>
      </c>
      <c r="AI2059" s="3">
        <v>0.16360669999999999</v>
      </c>
      <c r="AJ2059" s="3">
        <v>1.5937977999999999</v>
      </c>
      <c r="AK2059" s="3">
        <v>94.091758999999996</v>
      </c>
      <c r="AL2059" s="3">
        <v>62.967067999999998</v>
      </c>
      <c r="AM2059" s="3">
        <v>2.1485357</v>
      </c>
      <c r="AN2059" s="5">
        <v>203022</v>
      </c>
      <c r="AO2059" s="3">
        <v>22.716517280000001</v>
      </c>
    </row>
    <row r="2060" spans="1:41">
      <c r="A2060" s="1" t="s">
        <v>2107</v>
      </c>
      <c r="B2060" s="2">
        <v>6</v>
      </c>
      <c r="C2060" s="1" t="s">
        <v>35</v>
      </c>
      <c r="D2060" s="1">
        <v>39027</v>
      </c>
      <c r="E2060" s="2">
        <v>14.6</v>
      </c>
      <c r="F2060" s="118">
        <v>14.099999999999998</v>
      </c>
      <c r="G2060" s="2">
        <v>21.5</v>
      </c>
      <c r="H2060" s="118">
        <v>21</v>
      </c>
      <c r="I2060" s="3">
        <v>9.1403990690000008</v>
      </c>
      <c r="J2060" s="3">
        <v>16.029109999999999</v>
      </c>
      <c r="K2060" s="3">
        <v>16.595134999999999</v>
      </c>
      <c r="L2060" s="3">
        <v>7.5323215289999998</v>
      </c>
      <c r="M2060" s="3">
        <v>12.9</v>
      </c>
      <c r="N2060" s="3">
        <v>14.897561</v>
      </c>
      <c r="O2060" s="3">
        <v>8.5706720000000001</v>
      </c>
      <c r="P2060" s="4">
        <v>430.6</v>
      </c>
      <c r="Q2060" s="3">
        <v>28.609210999999998</v>
      </c>
      <c r="R2060" s="3">
        <v>7.0511397999999996</v>
      </c>
      <c r="S2060" s="6">
        <v>14.25</v>
      </c>
      <c r="T2060" s="3">
        <v>29</v>
      </c>
      <c r="U2060" s="7">
        <v>48675</v>
      </c>
      <c r="V2060" s="3">
        <v>36.244056999999998</v>
      </c>
      <c r="W2060" s="3">
        <v>5.8000001909999996</v>
      </c>
      <c r="X2060" s="3">
        <v>42.869999</v>
      </c>
      <c r="Y2060" s="4">
        <v>674</v>
      </c>
      <c r="Z2060" s="3">
        <v>38.82896805</v>
      </c>
      <c r="AA2060" s="3">
        <v>26.194147109999999</v>
      </c>
      <c r="AB2060" s="30">
        <v>8927.4697269999997</v>
      </c>
      <c r="AC2060" s="3">
        <v>31.859176999999999</v>
      </c>
      <c r="AD2060" s="3">
        <v>28.693162999999998</v>
      </c>
      <c r="AE2060" s="3">
        <v>6.4892234999999996</v>
      </c>
      <c r="AF2060" s="3">
        <v>2.3629761</v>
      </c>
      <c r="AG2060" s="3">
        <v>1.5792993</v>
      </c>
      <c r="AH2060" s="3">
        <v>0.33688536000000002</v>
      </c>
      <c r="AI2060" s="3">
        <v>5.2563670999999999E-2</v>
      </c>
      <c r="AJ2060" s="3">
        <v>2.1574998000000001</v>
      </c>
      <c r="AK2060" s="3">
        <v>93.510779999999997</v>
      </c>
      <c r="AL2060" s="3">
        <v>75.011702999999997</v>
      </c>
      <c r="AM2060" s="3">
        <v>1.0990586</v>
      </c>
      <c r="AN2060" s="5">
        <v>41854</v>
      </c>
      <c r="AO2060" s="3">
        <v>54.638439579999996</v>
      </c>
    </row>
    <row r="2061" spans="1:41">
      <c r="A2061" s="1" t="s">
        <v>2108</v>
      </c>
      <c r="B2061" s="2">
        <v>7</v>
      </c>
      <c r="C2061" s="1" t="s">
        <v>35</v>
      </c>
      <c r="D2061" s="1">
        <v>39029</v>
      </c>
      <c r="E2061" s="2">
        <v>14.5</v>
      </c>
      <c r="F2061" s="118">
        <v>14.000000000000002</v>
      </c>
      <c r="G2061" s="2">
        <v>23.2</v>
      </c>
      <c r="H2061" s="118">
        <v>22.3</v>
      </c>
      <c r="I2061" s="3">
        <v>7.6600898519999996</v>
      </c>
      <c r="J2061" s="3">
        <v>13.979117</v>
      </c>
      <c r="K2061" s="3">
        <v>14.560273</v>
      </c>
      <c r="L2061" s="3">
        <v>7.7677520600000003</v>
      </c>
      <c r="M2061" s="3">
        <v>11.9</v>
      </c>
      <c r="N2061" s="3">
        <v>16.965257999999999</v>
      </c>
      <c r="O2061" s="3">
        <v>5.1927937999999996</v>
      </c>
      <c r="P2061" s="4">
        <v>421.3</v>
      </c>
      <c r="Q2061" s="3">
        <v>22.667643000000002</v>
      </c>
      <c r="R2061" s="3">
        <v>5.2466945999999997</v>
      </c>
      <c r="S2061" s="6">
        <v>13.37</v>
      </c>
      <c r="T2061" s="3">
        <v>30</v>
      </c>
      <c r="U2061" s="7">
        <v>47864</v>
      </c>
      <c r="V2061" s="3">
        <v>36.209442000000003</v>
      </c>
      <c r="W2061" s="3">
        <v>6.6999998090000004</v>
      </c>
      <c r="X2061" s="3">
        <v>41.32</v>
      </c>
      <c r="Y2061" s="4">
        <v>675</v>
      </c>
      <c r="Z2061" s="3">
        <v>34.269973749999998</v>
      </c>
      <c r="AA2061" s="3">
        <v>20.991735460000001</v>
      </c>
      <c r="AB2061" s="30">
        <v>7834.376953</v>
      </c>
      <c r="AC2061" s="3">
        <v>31.488582999999998</v>
      </c>
      <c r="AD2061" s="3">
        <v>33.610649000000002</v>
      </c>
      <c r="AE2061" s="3">
        <v>5.6476297000000004</v>
      </c>
      <c r="AF2061" s="3">
        <v>2.1828375000000002</v>
      </c>
      <c r="AG2061" s="3">
        <v>1.4824668999999999</v>
      </c>
      <c r="AH2061" s="3">
        <v>0.27368619999999999</v>
      </c>
      <c r="AI2061" s="3">
        <v>0.14064430999999999</v>
      </c>
      <c r="AJ2061" s="3">
        <v>1.5679939000000001</v>
      </c>
      <c r="AK2061" s="3">
        <v>94.352371000000005</v>
      </c>
      <c r="AL2061" s="3">
        <v>75.623183999999995</v>
      </c>
      <c r="AM2061" s="3">
        <v>1.7639967000000001</v>
      </c>
      <c r="AN2061" s="5">
        <v>103685</v>
      </c>
      <c r="AO2061" s="3">
        <v>43.86457841</v>
      </c>
    </row>
    <row r="2062" spans="1:41">
      <c r="A2062" s="1" t="s">
        <v>2109</v>
      </c>
      <c r="B2062" s="2">
        <v>7</v>
      </c>
      <c r="C2062" s="1" t="s">
        <v>35</v>
      </c>
      <c r="D2062" s="1">
        <v>39031</v>
      </c>
      <c r="E2062" s="2">
        <v>14</v>
      </c>
      <c r="F2062" s="118">
        <v>14.2</v>
      </c>
      <c r="G2062" s="2">
        <v>22</v>
      </c>
      <c r="H2062" s="118">
        <v>22.1</v>
      </c>
      <c r="I2062" s="3">
        <v>7.3309316539999996</v>
      </c>
      <c r="J2062" s="3">
        <v>16.802111</v>
      </c>
      <c r="K2062" s="3">
        <v>17.586998000000001</v>
      </c>
      <c r="L2062" s="3">
        <v>7.1674491390000004</v>
      </c>
      <c r="M2062" s="3">
        <v>13.2</v>
      </c>
      <c r="N2062" s="3">
        <v>13.81744</v>
      </c>
      <c r="O2062" s="3">
        <v>12.915943</v>
      </c>
      <c r="P2062" s="4">
        <v>377.6</v>
      </c>
      <c r="Q2062" s="3">
        <v>22.726299000000001</v>
      </c>
      <c r="R2062" s="3">
        <v>5.0585922999999999</v>
      </c>
      <c r="S2062" s="6">
        <v>13.37</v>
      </c>
      <c r="T2062" s="3">
        <v>33</v>
      </c>
      <c r="U2062" s="7">
        <v>43380</v>
      </c>
      <c r="V2062" s="3">
        <v>39.805934999999998</v>
      </c>
      <c r="W2062" s="3">
        <v>7.0999999049999998</v>
      </c>
      <c r="X2062" s="3">
        <v>40.349997999999999</v>
      </c>
      <c r="Y2062" s="4">
        <v>687</v>
      </c>
      <c r="Z2062" s="3">
        <v>33.160621640000002</v>
      </c>
      <c r="AA2062" s="3">
        <v>25.043178560000001</v>
      </c>
      <c r="AB2062" s="30">
        <v>8574.3417969999991</v>
      </c>
      <c r="AC2062" s="3">
        <v>28.214210999999999</v>
      </c>
      <c r="AD2062" s="3">
        <v>32.062237000000003</v>
      </c>
      <c r="AE2062" s="3">
        <v>3.8101733000000002</v>
      </c>
      <c r="AF2062" s="3">
        <v>1.0309558999999999</v>
      </c>
      <c r="AG2062" s="3">
        <v>0.93276965999999994</v>
      </c>
      <c r="AH2062" s="3">
        <v>0.34637937000000002</v>
      </c>
      <c r="AI2062" s="3">
        <v>0.17455339</v>
      </c>
      <c r="AJ2062" s="3">
        <v>1.3255148000000001</v>
      </c>
      <c r="AK2062" s="3">
        <v>96.189826999999994</v>
      </c>
      <c r="AL2062" s="3">
        <v>80.017471</v>
      </c>
      <c r="AM2062" s="3">
        <v>0.55093413999999996</v>
      </c>
      <c r="AN2062" s="5">
        <v>36665</v>
      </c>
      <c r="AO2062" s="3">
        <v>61.469878860000001</v>
      </c>
    </row>
    <row r="2063" spans="1:41">
      <c r="A2063" s="1" t="s">
        <v>2110</v>
      </c>
      <c r="B2063" s="2">
        <v>6</v>
      </c>
      <c r="C2063" s="1" t="s">
        <v>35</v>
      </c>
      <c r="D2063" s="1">
        <v>39033</v>
      </c>
      <c r="E2063" s="2">
        <v>14.3</v>
      </c>
      <c r="F2063" s="118">
        <v>14.399999999999999</v>
      </c>
      <c r="G2063" s="2">
        <v>22.6</v>
      </c>
      <c r="H2063" s="118">
        <v>22.7</v>
      </c>
      <c r="I2063" s="3">
        <v>9.9367513810000005</v>
      </c>
      <c r="J2063" s="3">
        <v>15.342358000000001</v>
      </c>
      <c r="K2063" s="3">
        <v>15.982329999999999</v>
      </c>
      <c r="L2063" s="3">
        <v>7.229991074</v>
      </c>
      <c r="M2063" s="3">
        <v>12.5</v>
      </c>
      <c r="N2063" s="3">
        <v>17.094996999999999</v>
      </c>
      <c r="O2063" s="3">
        <v>8.2802390999999993</v>
      </c>
      <c r="P2063" s="4">
        <v>444.1</v>
      </c>
      <c r="Q2063" s="3">
        <v>25.369658999999999</v>
      </c>
      <c r="R2063" s="3">
        <v>6.5495038000000001</v>
      </c>
      <c r="S2063" s="6">
        <v>13.37</v>
      </c>
      <c r="T2063" s="3">
        <v>32</v>
      </c>
      <c r="U2063" s="7">
        <v>40563</v>
      </c>
      <c r="V2063" s="3">
        <v>38.879714999999997</v>
      </c>
      <c r="W2063" s="3">
        <v>6</v>
      </c>
      <c r="X2063" s="3">
        <v>43.950001</v>
      </c>
      <c r="Y2063" s="4">
        <v>682</v>
      </c>
      <c r="Z2063" s="3">
        <v>33.467205049999997</v>
      </c>
      <c r="AA2063" s="3">
        <v>20.883535389999999</v>
      </c>
      <c r="AB2063" s="30">
        <v>5494.3120120000003</v>
      </c>
      <c r="AC2063" s="3">
        <v>26.522058000000001</v>
      </c>
      <c r="AD2063" s="3">
        <v>33.901569000000002</v>
      </c>
      <c r="AE2063" s="3">
        <v>4.069674</v>
      </c>
      <c r="AF2063" s="3">
        <v>0.63316463999999995</v>
      </c>
      <c r="AG2063" s="3">
        <v>1.4193244</v>
      </c>
      <c r="AH2063" s="3">
        <v>0.43074026999999998</v>
      </c>
      <c r="AI2063" s="3">
        <v>3.2952808E-2</v>
      </c>
      <c r="AJ2063" s="3">
        <v>1.5534893999999999</v>
      </c>
      <c r="AK2063" s="3">
        <v>95.930328000000003</v>
      </c>
      <c r="AL2063" s="3">
        <v>77.681693999999993</v>
      </c>
      <c r="AM2063" s="3">
        <v>0.95798510000000003</v>
      </c>
      <c r="AN2063" s="5">
        <v>42485</v>
      </c>
      <c r="AO2063" s="3">
        <v>35.264023389999998</v>
      </c>
    </row>
    <row r="2064" spans="1:41">
      <c r="A2064" s="1" t="s">
        <v>2111</v>
      </c>
      <c r="B2064" s="2">
        <v>4</v>
      </c>
      <c r="C2064" s="1" t="s">
        <v>35</v>
      </c>
      <c r="D2064" s="1">
        <v>39035</v>
      </c>
      <c r="E2064" s="2">
        <v>18.600000000000001</v>
      </c>
      <c r="F2064" s="118">
        <v>18.399999999999999</v>
      </c>
      <c r="G2064" s="2">
        <v>21.2</v>
      </c>
      <c r="H2064" s="118">
        <v>21.5</v>
      </c>
      <c r="I2064" s="3">
        <v>4.2920375589999997</v>
      </c>
      <c r="J2064" s="3">
        <v>18.698805</v>
      </c>
      <c r="K2064" s="3">
        <v>19.399837000000002</v>
      </c>
      <c r="L2064" s="3">
        <v>10.587930979999999</v>
      </c>
      <c r="M2064" s="3">
        <v>11.6</v>
      </c>
      <c r="N2064" s="3">
        <v>15.06931</v>
      </c>
      <c r="O2064" s="3">
        <v>4.9411721000000002</v>
      </c>
      <c r="P2064" s="4">
        <v>399.3</v>
      </c>
      <c r="Q2064" s="3">
        <v>32.898890999999999</v>
      </c>
      <c r="R2064" s="3">
        <v>11.261291999999999</v>
      </c>
      <c r="S2064" s="6">
        <v>15.1</v>
      </c>
      <c r="T2064" s="3">
        <v>23</v>
      </c>
      <c r="U2064" s="7">
        <v>46601</v>
      </c>
      <c r="V2064" s="3">
        <v>35.480266999999998</v>
      </c>
      <c r="W2064" s="3">
        <v>5.5999999049999998</v>
      </c>
      <c r="X2064" s="3">
        <v>51.630001</v>
      </c>
      <c r="Y2064" s="4">
        <v>675</v>
      </c>
      <c r="Z2064" s="3">
        <v>36.930500029999997</v>
      </c>
      <c r="AA2064" s="3">
        <v>18.622993470000001</v>
      </c>
      <c r="AB2064" s="30">
        <v>9120.5009769999997</v>
      </c>
      <c r="AC2064" s="3">
        <v>26.035128</v>
      </c>
      <c r="AD2064" s="3">
        <v>28.924778</v>
      </c>
      <c r="AE2064" s="3">
        <v>40.769298999999997</v>
      </c>
      <c r="AF2064" s="3">
        <v>29.139906</v>
      </c>
      <c r="AG2064" s="3">
        <v>5.7197652000000003</v>
      </c>
      <c r="AH2064" s="3">
        <v>2.8397923</v>
      </c>
      <c r="AI2064" s="3">
        <v>0.1375113</v>
      </c>
      <c r="AJ2064" s="3">
        <v>2.9323201000000001</v>
      </c>
      <c r="AK2064" s="3">
        <v>59.230701000000003</v>
      </c>
      <c r="AL2064" s="3">
        <v>61.347873999999997</v>
      </c>
      <c r="AM2064" s="3">
        <v>7.3455677000000001</v>
      </c>
      <c r="AN2064" s="5">
        <v>1249352</v>
      </c>
      <c r="AO2064" s="3">
        <v>0.58174142780000004</v>
      </c>
    </row>
    <row r="2065" spans="1:41">
      <c r="A2065" s="1" t="s">
        <v>2112</v>
      </c>
      <c r="B2065" s="2">
        <v>7</v>
      </c>
      <c r="C2065" s="1" t="s">
        <v>35</v>
      </c>
      <c r="D2065" s="1">
        <v>39037</v>
      </c>
      <c r="E2065" s="2">
        <v>12.1</v>
      </c>
      <c r="F2065" s="118">
        <v>11.899999999999999</v>
      </c>
      <c r="G2065" s="2">
        <v>19.5</v>
      </c>
      <c r="H2065" s="118">
        <v>18.899999999999999</v>
      </c>
      <c r="I2065" s="3">
        <v>2.3891680119999998</v>
      </c>
      <c r="J2065" s="3">
        <v>10.527578</v>
      </c>
      <c r="K2065" s="3">
        <v>11.24766</v>
      </c>
      <c r="L2065" s="3">
        <v>5.6984016679999998</v>
      </c>
      <c r="M2065" s="3">
        <v>12.4</v>
      </c>
      <c r="N2065" s="3">
        <v>14.800668</v>
      </c>
      <c r="O2065" s="3">
        <v>7.6669511999999997</v>
      </c>
      <c r="P2065" s="4">
        <v>372.8</v>
      </c>
      <c r="Q2065" s="3">
        <v>24.236142999999998</v>
      </c>
      <c r="R2065" s="3">
        <v>5.1486653999999996</v>
      </c>
      <c r="S2065" s="6">
        <v>13.37</v>
      </c>
      <c r="T2065" s="3">
        <v>31</v>
      </c>
      <c r="U2065" s="7">
        <v>47043</v>
      </c>
      <c r="V2065" s="3">
        <v>34.55735</v>
      </c>
      <c r="W2065" s="3">
        <v>4.0999999049999998</v>
      </c>
      <c r="X2065" s="3">
        <v>40.75</v>
      </c>
      <c r="Y2065" s="4">
        <v>703</v>
      </c>
      <c r="Z2065" s="3">
        <v>26.855123519999999</v>
      </c>
      <c r="AA2065" s="3">
        <v>18.610130309999999</v>
      </c>
      <c r="AB2065" s="30">
        <v>8786.5371090000008</v>
      </c>
      <c r="AC2065" s="3">
        <v>30.036964000000001</v>
      </c>
      <c r="AD2065" s="3">
        <v>31.064278000000002</v>
      </c>
      <c r="AE2065" s="3">
        <v>3.5201669</v>
      </c>
      <c r="AF2065" s="3">
        <v>0.73201114</v>
      </c>
      <c r="AG2065" s="3">
        <v>1.4237808000000001</v>
      </c>
      <c r="AH2065" s="3">
        <v>0.33342916</v>
      </c>
      <c r="AI2065" s="3">
        <v>0.22036982999999999</v>
      </c>
      <c r="AJ2065" s="3">
        <v>0.81057774999999999</v>
      </c>
      <c r="AK2065" s="3">
        <v>96.479836000000006</v>
      </c>
      <c r="AL2065" s="3">
        <v>78.339622000000006</v>
      </c>
      <c r="AM2065" s="3">
        <v>0.95621347000000001</v>
      </c>
      <c r="AN2065" s="5">
        <v>52185</v>
      </c>
      <c r="AO2065" s="3">
        <v>66.302233799999996</v>
      </c>
    </row>
    <row r="2066" spans="1:41">
      <c r="A2066" s="1" t="s">
        <v>2113</v>
      </c>
      <c r="B2066" s="2">
        <v>7</v>
      </c>
      <c r="C2066" s="1" t="s">
        <v>35</v>
      </c>
      <c r="D2066" s="1">
        <v>39039</v>
      </c>
      <c r="E2066" s="2">
        <v>11.3</v>
      </c>
      <c r="F2066" s="118">
        <v>10.7</v>
      </c>
      <c r="G2066" s="2">
        <v>19.5</v>
      </c>
      <c r="H2066" s="118">
        <v>18.2</v>
      </c>
      <c r="I2066" s="3">
        <v>4.3044948209999996</v>
      </c>
      <c r="J2066" s="3">
        <v>13.077124</v>
      </c>
      <c r="K2066" s="3">
        <v>13.779426000000001</v>
      </c>
      <c r="L2066" s="3">
        <v>5.6818181819999998</v>
      </c>
      <c r="M2066" s="3">
        <v>12.5</v>
      </c>
      <c r="N2066" s="3">
        <v>13.195591</v>
      </c>
      <c r="O2066" s="3">
        <v>9.0842437999999994</v>
      </c>
      <c r="P2066" s="4">
        <v>351.1</v>
      </c>
      <c r="Q2066" s="3">
        <v>24.158283000000001</v>
      </c>
      <c r="R2066" s="3">
        <v>4.5812410999999997</v>
      </c>
      <c r="S2066" s="6">
        <v>13.56</v>
      </c>
      <c r="T2066" s="3">
        <v>28</v>
      </c>
      <c r="U2066" s="7">
        <v>50822</v>
      </c>
      <c r="V2066" s="3">
        <v>33.038910000000001</v>
      </c>
      <c r="W2066" s="3">
        <v>4.9000000950000002</v>
      </c>
      <c r="X2066" s="3">
        <v>40.18</v>
      </c>
      <c r="Y2066" s="4">
        <v>714.5</v>
      </c>
      <c r="Z2066" s="3">
        <v>23.72611427</v>
      </c>
      <c r="AA2066" s="3">
        <v>13.375796319999999</v>
      </c>
      <c r="AB2066" s="30">
        <v>8661.1621090000008</v>
      </c>
      <c r="AC2066" s="3">
        <v>30.725712000000001</v>
      </c>
      <c r="AD2066" s="3">
        <v>27.994537000000001</v>
      </c>
      <c r="AE2066" s="3">
        <v>12.978071</v>
      </c>
      <c r="AF2066" s="3">
        <v>1.7070255999999999</v>
      </c>
      <c r="AG2066" s="3">
        <v>9.5120553999999995</v>
      </c>
      <c r="AH2066" s="3">
        <v>0.38713365999999999</v>
      </c>
      <c r="AI2066" s="3">
        <v>0.36115152</v>
      </c>
      <c r="AJ2066" s="3">
        <v>1.0107046</v>
      </c>
      <c r="AK2066" s="3">
        <v>87.021927000000005</v>
      </c>
      <c r="AL2066" s="3">
        <v>73.988640000000004</v>
      </c>
      <c r="AM2066" s="3">
        <v>1.8057578000000001</v>
      </c>
      <c r="AN2066" s="5">
        <v>38488</v>
      </c>
      <c r="AO2066" s="3">
        <v>43.850705740000002</v>
      </c>
    </row>
    <row r="2067" spans="1:41">
      <c r="A2067" s="1" t="s">
        <v>2114</v>
      </c>
      <c r="B2067" s="2">
        <v>10</v>
      </c>
      <c r="C2067" s="1" t="s">
        <v>35</v>
      </c>
      <c r="D2067" s="1">
        <v>39041</v>
      </c>
      <c r="E2067" s="2">
        <v>8.4</v>
      </c>
      <c r="F2067" s="118">
        <v>8.1</v>
      </c>
      <c r="G2067" s="2">
        <v>13.2</v>
      </c>
      <c r="H2067" s="118">
        <v>13.700000000000001</v>
      </c>
      <c r="I2067" s="3">
        <v>3.1091617839999999</v>
      </c>
      <c r="J2067" s="3">
        <v>4.0675053999999999</v>
      </c>
      <c r="K2067" s="3">
        <v>4.8107614999999999</v>
      </c>
      <c r="L2067" s="3">
        <v>6.1876247510000004</v>
      </c>
      <c r="M2067" s="3">
        <v>8.8000000000000007</v>
      </c>
      <c r="N2067" s="3">
        <v>7.7114506</v>
      </c>
      <c r="O2067" s="3">
        <v>3.7553144000000001</v>
      </c>
      <c r="P2067" s="4">
        <v>212.2</v>
      </c>
      <c r="Q2067" s="3">
        <v>24.635672</v>
      </c>
      <c r="R2067" s="3">
        <v>2.8668783000000002</v>
      </c>
      <c r="S2067" s="6">
        <v>17.5</v>
      </c>
      <c r="T2067" s="3">
        <v>25</v>
      </c>
      <c r="U2067" s="7">
        <v>101693</v>
      </c>
      <c r="V2067" s="3">
        <v>12.414757</v>
      </c>
      <c r="W2067" s="3">
        <v>3.5999999049999998</v>
      </c>
      <c r="X2067" s="3">
        <v>44.780003000000001</v>
      </c>
      <c r="Y2067" s="4">
        <v>749</v>
      </c>
      <c r="Z2067" s="3">
        <v>16.468317030000001</v>
      </c>
      <c r="AA2067" s="3">
        <v>9.9710512159999993</v>
      </c>
      <c r="AB2067" s="30">
        <v>12155.00684</v>
      </c>
      <c r="AC2067" s="3">
        <v>40.042557000000002</v>
      </c>
      <c r="AD2067" s="3">
        <v>23.976565999999998</v>
      </c>
      <c r="AE2067" s="3">
        <v>13.190758000000001</v>
      </c>
      <c r="AF2067" s="3">
        <v>3.4683272999999999</v>
      </c>
      <c r="AG2067" s="3">
        <v>2.4053418999999998</v>
      </c>
      <c r="AH2067" s="3">
        <v>5.1461405999999998</v>
      </c>
      <c r="AI2067" s="3">
        <v>5.3440283999999998E-2</v>
      </c>
      <c r="AJ2067" s="3">
        <v>2.1175050999999998</v>
      </c>
      <c r="AK2067" s="3">
        <v>86.809241999999998</v>
      </c>
      <c r="AL2067" s="3">
        <v>39.185516</v>
      </c>
      <c r="AM2067" s="3">
        <v>7.6772727999999999</v>
      </c>
      <c r="AN2067" s="5">
        <v>196463</v>
      </c>
      <c r="AO2067" s="3">
        <v>19.310158770000001</v>
      </c>
    </row>
    <row r="2068" spans="1:41">
      <c r="A2068" s="1" t="s">
        <v>2115</v>
      </c>
      <c r="B2068" s="2">
        <v>4</v>
      </c>
      <c r="C2068" s="1" t="s">
        <v>35</v>
      </c>
      <c r="D2068" s="1">
        <v>39043</v>
      </c>
      <c r="E2068" s="2">
        <v>13.8</v>
      </c>
      <c r="F2068" s="118">
        <v>14.2</v>
      </c>
      <c r="G2068" s="2">
        <v>20</v>
      </c>
      <c r="H2068" s="118">
        <v>20.399999999999999</v>
      </c>
      <c r="I2068" s="3">
        <v>9.0899349249999997</v>
      </c>
      <c r="J2068" s="3">
        <v>15.791017</v>
      </c>
      <c r="K2068" s="3">
        <v>16.553678999999999</v>
      </c>
      <c r="L2068" s="3">
        <v>8.4598698480000003</v>
      </c>
      <c r="M2068" s="3">
        <v>11.4</v>
      </c>
      <c r="N2068" s="3">
        <v>14.543174</v>
      </c>
      <c r="O2068" s="3">
        <v>5.0613108000000002</v>
      </c>
      <c r="P2068" s="4">
        <v>409.5</v>
      </c>
      <c r="Q2068" s="3">
        <v>26.343091999999999</v>
      </c>
      <c r="R2068" s="3">
        <v>6.8614259000000004</v>
      </c>
      <c r="S2068" s="6">
        <v>14.94</v>
      </c>
      <c r="T2068" s="3">
        <v>28</v>
      </c>
      <c r="U2068" s="7">
        <v>48949</v>
      </c>
      <c r="V2068" s="3">
        <v>27.312823999999999</v>
      </c>
      <c r="W2068" s="3">
        <v>5.5</v>
      </c>
      <c r="X2068" s="3">
        <v>47.25</v>
      </c>
      <c r="Y2068" s="4">
        <v>703</v>
      </c>
      <c r="Z2068" s="3">
        <v>29.203540799999999</v>
      </c>
      <c r="AA2068" s="3">
        <v>14.400643349999999</v>
      </c>
      <c r="AB2068" s="30">
        <v>9213.4462889999995</v>
      </c>
      <c r="AC2068" s="3">
        <v>25.692589000000002</v>
      </c>
      <c r="AD2068" s="3">
        <v>35.141125000000002</v>
      </c>
      <c r="AE2068" s="3">
        <v>16.135501999999999</v>
      </c>
      <c r="AF2068" s="3">
        <v>7.8461379999999998</v>
      </c>
      <c r="AG2068" s="3">
        <v>4.0233220999999997</v>
      </c>
      <c r="AH2068" s="3">
        <v>0.68594341999999997</v>
      </c>
      <c r="AI2068" s="3">
        <v>0.27305826999999999</v>
      </c>
      <c r="AJ2068" s="3">
        <v>3.3070390000000001</v>
      </c>
      <c r="AK2068" s="3">
        <v>83.864502000000002</v>
      </c>
      <c r="AL2068" s="3">
        <v>68.408302000000006</v>
      </c>
      <c r="AM2068" s="3">
        <v>2.9464630999999999</v>
      </c>
      <c r="AN2068" s="5">
        <v>75107</v>
      </c>
      <c r="AO2068" s="3">
        <v>26.478029029999998</v>
      </c>
    </row>
    <row r="2069" spans="1:41">
      <c r="A2069" s="1" t="s">
        <v>2116</v>
      </c>
      <c r="B2069" s="2">
        <v>9</v>
      </c>
      <c r="C2069" s="1" t="s">
        <v>35</v>
      </c>
      <c r="D2069" s="1">
        <v>39045</v>
      </c>
      <c r="E2069" s="2">
        <v>12.1</v>
      </c>
      <c r="F2069" s="118">
        <v>12</v>
      </c>
      <c r="G2069" s="2">
        <v>17.399999999999999</v>
      </c>
      <c r="H2069" s="118">
        <v>17.2</v>
      </c>
      <c r="I2069" s="3">
        <v>5.4898418659999999</v>
      </c>
      <c r="J2069" s="3">
        <v>13.764519999999999</v>
      </c>
      <c r="K2069" s="3">
        <v>14.174488</v>
      </c>
      <c r="L2069" s="3">
        <v>7.6956221989999998</v>
      </c>
      <c r="M2069" s="3">
        <v>11.2</v>
      </c>
      <c r="N2069" s="3">
        <v>13.005471</v>
      </c>
      <c r="O2069" s="3">
        <v>5.1955160999999999</v>
      </c>
      <c r="P2069" s="4">
        <v>309.3</v>
      </c>
      <c r="Q2069" s="3">
        <v>27.945618</v>
      </c>
      <c r="R2069" s="3">
        <v>5.4416393999999997</v>
      </c>
      <c r="S2069" s="6">
        <v>17.5</v>
      </c>
      <c r="T2069" s="3">
        <v>25</v>
      </c>
      <c r="U2069" s="7">
        <v>65316</v>
      </c>
      <c r="V2069" s="3">
        <v>23.800858000000002</v>
      </c>
      <c r="W2069" s="3">
        <v>4.3000001909999996</v>
      </c>
      <c r="X2069" s="3">
        <v>42.07</v>
      </c>
      <c r="Y2069" s="4">
        <v>697</v>
      </c>
      <c r="Z2069" s="3">
        <v>28.775766369999999</v>
      </c>
      <c r="AA2069" s="3">
        <v>15.523769379999999</v>
      </c>
      <c r="AB2069" s="30">
        <v>9863.4482420000004</v>
      </c>
      <c r="AC2069" s="3">
        <v>35.739201000000001</v>
      </c>
      <c r="AD2069" s="3">
        <v>27.856297000000001</v>
      </c>
      <c r="AE2069" s="3">
        <v>12.302631</v>
      </c>
      <c r="AF2069" s="3">
        <v>6.7040481999999999</v>
      </c>
      <c r="AG2069" s="3">
        <v>1.9891719000000001</v>
      </c>
      <c r="AH2069" s="3">
        <v>1.3305541000000001</v>
      </c>
      <c r="AI2069" s="3">
        <v>8.9236363999999999E-2</v>
      </c>
      <c r="AJ2069" s="3">
        <v>2.1896205000000002</v>
      </c>
      <c r="AK2069" s="3">
        <v>87.697372000000001</v>
      </c>
      <c r="AL2069" s="3">
        <v>62.364013999999997</v>
      </c>
      <c r="AM2069" s="3">
        <v>2.9568078999999998</v>
      </c>
      <c r="AN2069" s="5">
        <v>152597</v>
      </c>
      <c r="AO2069" s="3">
        <v>34.712225289999999</v>
      </c>
    </row>
    <row r="2070" spans="1:41">
      <c r="A2070" s="1" t="s">
        <v>2117</v>
      </c>
      <c r="B2070" s="2">
        <v>6</v>
      </c>
      <c r="C2070" s="1" t="s">
        <v>35</v>
      </c>
      <c r="D2070" s="1">
        <v>39047</v>
      </c>
      <c r="E2070" s="2">
        <v>15</v>
      </c>
      <c r="F2070" s="118">
        <v>14.6</v>
      </c>
      <c r="G2070" s="2">
        <v>22.9</v>
      </c>
      <c r="H2070" s="118">
        <v>21.8</v>
      </c>
      <c r="I2070" s="3">
        <v>1.3870586090000001</v>
      </c>
      <c r="J2070" s="3">
        <v>18.558202999999999</v>
      </c>
      <c r="K2070" s="3">
        <v>19.252528999999999</v>
      </c>
      <c r="L2070" s="3">
        <v>8.6304700160000003</v>
      </c>
      <c r="M2070" s="3">
        <v>12.8</v>
      </c>
      <c r="N2070" s="3">
        <v>16.282114</v>
      </c>
      <c r="O2070" s="3">
        <v>10.121027</v>
      </c>
      <c r="P2070" s="4">
        <v>501.4</v>
      </c>
      <c r="Q2070" s="3">
        <v>30.932537</v>
      </c>
      <c r="R2070" s="3">
        <v>8.7822484999999997</v>
      </c>
      <c r="S2070" s="6">
        <v>14.48</v>
      </c>
      <c r="T2070" s="3">
        <v>32</v>
      </c>
      <c r="U2070" s="7">
        <v>41954</v>
      </c>
      <c r="V2070" s="3">
        <v>39.955779999999997</v>
      </c>
      <c r="W2070" s="3">
        <v>4.4000000950000002</v>
      </c>
      <c r="X2070" s="3">
        <v>44.010002</v>
      </c>
      <c r="Y2070" s="4">
        <v>653</v>
      </c>
      <c r="Z2070" s="3">
        <v>41.104297639999999</v>
      </c>
      <c r="AA2070" s="3">
        <v>22.085889819999998</v>
      </c>
      <c r="AB2070" s="30">
        <v>7022.2758789999998</v>
      </c>
      <c r="AC2070" s="3">
        <v>33.241900999999999</v>
      </c>
      <c r="AD2070" s="3">
        <v>27.935883</v>
      </c>
      <c r="AE2070" s="3">
        <v>6.8595705000000002</v>
      </c>
      <c r="AF2070" s="3">
        <v>1.9673387</v>
      </c>
      <c r="AG2070" s="3">
        <v>1.8768062999999999</v>
      </c>
      <c r="AH2070" s="3">
        <v>0.75211536999999995</v>
      </c>
      <c r="AI2070" s="3">
        <v>1.3928061E-2</v>
      </c>
      <c r="AJ2070" s="3">
        <v>2.2493818000000001</v>
      </c>
      <c r="AK2070" s="3">
        <v>93.140427000000003</v>
      </c>
      <c r="AL2070" s="3">
        <v>78.003960000000006</v>
      </c>
      <c r="AM2070" s="3">
        <v>1.4589643000000001</v>
      </c>
      <c r="AN2070" s="5">
        <v>28719</v>
      </c>
      <c r="AO2070" s="3">
        <v>47.750602829999998</v>
      </c>
    </row>
    <row r="2071" spans="1:41">
      <c r="A2071" s="1" t="s">
        <v>2118</v>
      </c>
      <c r="B2071" s="2">
        <v>4</v>
      </c>
      <c r="C2071" s="1" t="s">
        <v>35</v>
      </c>
      <c r="D2071" s="1">
        <v>39049</v>
      </c>
      <c r="E2071" s="2">
        <v>17</v>
      </c>
      <c r="F2071" s="118">
        <v>16.5</v>
      </c>
      <c r="G2071" s="2">
        <v>19.600000000000001</v>
      </c>
      <c r="H2071" s="118">
        <v>19.400000000000002</v>
      </c>
      <c r="I2071" s="3">
        <v>7.4219220090000002</v>
      </c>
      <c r="J2071" s="3">
        <v>13.009114</v>
      </c>
      <c r="K2071" s="3">
        <v>13.515743000000001</v>
      </c>
      <c r="L2071" s="3">
        <v>9.1790044519999991</v>
      </c>
      <c r="M2071" s="3">
        <v>9.8000000000000007</v>
      </c>
      <c r="N2071" s="3">
        <v>11.792600999999999</v>
      </c>
      <c r="O2071" s="3">
        <v>7.1099452999999997</v>
      </c>
      <c r="P2071" s="4">
        <v>385.2</v>
      </c>
      <c r="Q2071" s="3">
        <v>30.898067000000001</v>
      </c>
      <c r="R2071" s="3">
        <v>10.713644</v>
      </c>
      <c r="S2071" s="6">
        <v>17.5</v>
      </c>
      <c r="T2071" s="3">
        <v>21</v>
      </c>
      <c r="U2071" s="7">
        <v>56055</v>
      </c>
      <c r="V2071" s="3">
        <v>33.040993</v>
      </c>
      <c r="W2071" s="3">
        <v>4.0999999049999998</v>
      </c>
      <c r="X2071" s="3">
        <v>46.439999</v>
      </c>
      <c r="Y2071" s="4">
        <v>674</v>
      </c>
      <c r="Z2071" s="3">
        <v>36.045375819999997</v>
      </c>
      <c r="AA2071" s="3">
        <v>18.52630615</v>
      </c>
      <c r="AB2071" s="30">
        <v>9367.7910159999992</v>
      </c>
      <c r="AC2071" s="3">
        <v>30.436717999999999</v>
      </c>
      <c r="AD2071" s="3">
        <v>20.852919</v>
      </c>
      <c r="AE2071" s="3">
        <v>35.906010000000002</v>
      </c>
      <c r="AF2071" s="3">
        <v>21.868728999999998</v>
      </c>
      <c r="AG2071" s="3">
        <v>5.3157801999999998</v>
      </c>
      <c r="AH2071" s="3">
        <v>4.9893321999999998</v>
      </c>
      <c r="AI2071" s="3">
        <v>0.15666047999999999</v>
      </c>
      <c r="AJ2071" s="3">
        <v>3.5755124</v>
      </c>
      <c r="AK2071" s="3">
        <v>64.093986999999998</v>
      </c>
      <c r="AL2071" s="3">
        <v>53.855983999999999</v>
      </c>
      <c r="AM2071" s="3">
        <v>10.221522999999999</v>
      </c>
      <c r="AN2071" s="5">
        <v>1264518</v>
      </c>
      <c r="AO2071" s="3">
        <v>1.3540321850000001</v>
      </c>
    </row>
    <row r="2072" spans="1:41">
      <c r="A2072" s="1" t="s">
        <v>2119</v>
      </c>
      <c r="B2072" s="2">
        <v>9</v>
      </c>
      <c r="C2072" s="1" t="s">
        <v>35</v>
      </c>
      <c r="D2072" s="1">
        <v>39051</v>
      </c>
      <c r="E2072" s="2">
        <v>10.199999999999999</v>
      </c>
      <c r="F2072" s="118">
        <v>10.4</v>
      </c>
      <c r="G2072" s="2">
        <v>17.899999999999999</v>
      </c>
      <c r="H2072" s="118">
        <v>17.899999999999999</v>
      </c>
      <c r="I2072" s="3">
        <v>5.0753710820000002</v>
      </c>
      <c r="J2072" s="3">
        <v>10.899013999999999</v>
      </c>
      <c r="K2072" s="3">
        <v>11.391624999999999</v>
      </c>
      <c r="L2072" s="3">
        <v>6.5937230060000003</v>
      </c>
      <c r="M2072" s="3">
        <v>14.4</v>
      </c>
      <c r="N2072" s="3">
        <v>13.356465</v>
      </c>
      <c r="O2072" s="3">
        <v>5.2213798000000002</v>
      </c>
      <c r="P2072" s="4">
        <v>335.3</v>
      </c>
      <c r="Q2072" s="3">
        <v>22.768419000000002</v>
      </c>
      <c r="R2072" s="3">
        <v>4.4446200999999999</v>
      </c>
      <c r="S2072" s="6">
        <v>13.96</v>
      </c>
      <c r="T2072" s="3">
        <v>31</v>
      </c>
      <c r="U2072" s="7">
        <v>55860</v>
      </c>
      <c r="V2072" s="3">
        <v>27.034246</v>
      </c>
      <c r="W2072" s="3">
        <v>4.5999999049999998</v>
      </c>
      <c r="X2072" s="3">
        <v>41.68</v>
      </c>
      <c r="Y2072" s="4">
        <v>713</v>
      </c>
      <c r="Z2072" s="3">
        <v>21.95448494</v>
      </c>
      <c r="AA2072" s="3">
        <v>10.575635910000001</v>
      </c>
      <c r="AB2072" s="30">
        <v>7606.0722660000001</v>
      </c>
      <c r="AC2072" s="3">
        <v>32.610835999999999</v>
      </c>
      <c r="AD2072" s="3">
        <v>27.875617999999999</v>
      </c>
      <c r="AE2072" s="3">
        <v>10.290585999999999</v>
      </c>
      <c r="AF2072" s="3">
        <v>0.45448121000000002</v>
      </c>
      <c r="AG2072" s="3">
        <v>8.2465972999999995</v>
      </c>
      <c r="AH2072" s="3">
        <v>0.44506192</v>
      </c>
      <c r="AI2072" s="3">
        <v>9.1838181000000005E-2</v>
      </c>
      <c r="AJ2072" s="3">
        <v>1.0526066999999999</v>
      </c>
      <c r="AK2072" s="3">
        <v>89.709412</v>
      </c>
      <c r="AL2072" s="3">
        <v>73.460662999999997</v>
      </c>
      <c r="AM2072" s="3">
        <v>1.5329912000000001</v>
      </c>
      <c r="AN2072" s="5">
        <v>42466</v>
      </c>
      <c r="AO2072" s="3">
        <v>56.159539090000003</v>
      </c>
    </row>
    <row r="2073" spans="1:41">
      <c r="A2073" s="1" t="s">
        <v>2120</v>
      </c>
      <c r="B2073" s="2">
        <v>3</v>
      </c>
      <c r="C2073" s="1" t="s">
        <v>35</v>
      </c>
      <c r="D2073" s="1">
        <v>39053</v>
      </c>
      <c r="E2073" s="2">
        <v>15.9</v>
      </c>
      <c r="F2073" s="118">
        <v>15.7</v>
      </c>
      <c r="G2073" s="2">
        <v>24.6</v>
      </c>
      <c r="H2073" s="118">
        <v>24.2</v>
      </c>
      <c r="I2073" s="3">
        <v>5.2929523039999999</v>
      </c>
      <c r="J2073" s="3">
        <v>22.209655999999999</v>
      </c>
      <c r="K2073" s="3">
        <v>22.749022</v>
      </c>
      <c r="L2073" s="3">
        <v>8.8555347090000005</v>
      </c>
      <c r="M2073" s="3">
        <v>13.7</v>
      </c>
      <c r="N2073" s="3">
        <v>19.777985000000001</v>
      </c>
      <c r="O2073" s="3">
        <v>12.074139000000001</v>
      </c>
      <c r="P2073" s="4">
        <v>527.5</v>
      </c>
      <c r="Q2073" s="3">
        <v>24.625699999999998</v>
      </c>
      <c r="R2073" s="3">
        <v>4.7404685000000004</v>
      </c>
      <c r="S2073" s="6">
        <v>13.37</v>
      </c>
      <c r="T2073" s="3">
        <v>34</v>
      </c>
      <c r="U2073" s="7">
        <v>39423</v>
      </c>
      <c r="V2073" s="3">
        <v>42.309387000000001</v>
      </c>
      <c r="W2073" s="3">
        <v>6.8000001909999996</v>
      </c>
      <c r="X2073" s="3">
        <v>44.560001</v>
      </c>
      <c r="Y2073" s="4">
        <v>673</v>
      </c>
      <c r="Z2073" s="3">
        <v>35.362998959999999</v>
      </c>
      <c r="AA2073" s="3">
        <v>18.501171110000001</v>
      </c>
      <c r="AB2073" s="30">
        <v>9398.5507809999999</v>
      </c>
      <c r="AC2073" s="3">
        <v>31.439758000000001</v>
      </c>
      <c r="AD2073" s="3">
        <v>30.996084</v>
      </c>
      <c r="AE2073" s="3">
        <v>6.2450647000000004</v>
      </c>
      <c r="AF2073" s="3">
        <v>2.6863313</v>
      </c>
      <c r="AG2073" s="3">
        <v>1.2114828</v>
      </c>
      <c r="AH2073" s="3">
        <v>0.75059259</v>
      </c>
      <c r="AI2073" s="3">
        <v>0.34237554999999997</v>
      </c>
      <c r="AJ2073" s="3">
        <v>1.2542797000000001</v>
      </c>
      <c r="AK2073" s="3">
        <v>93.754936000000001</v>
      </c>
      <c r="AL2073" s="3">
        <v>75.823211999999998</v>
      </c>
      <c r="AM2073" s="3">
        <v>0.92178035000000003</v>
      </c>
      <c r="AN2073" s="5">
        <v>30376</v>
      </c>
      <c r="AO2073" s="3">
        <v>81.350617439999994</v>
      </c>
    </row>
    <row r="2074" spans="1:41">
      <c r="A2074" s="1" t="s">
        <v>2121</v>
      </c>
      <c r="B2074" s="2">
        <v>9</v>
      </c>
      <c r="C2074" s="1" t="s">
        <v>35</v>
      </c>
      <c r="D2074" s="1">
        <v>39055</v>
      </c>
      <c r="E2074" s="2">
        <v>9.1999999999999904</v>
      </c>
      <c r="F2074" s="118">
        <v>9.1999999999999993</v>
      </c>
      <c r="G2074" s="2">
        <v>16.2</v>
      </c>
      <c r="H2074" s="118">
        <v>16.100000000000001</v>
      </c>
      <c r="I2074" s="3">
        <v>3.2519495279999999</v>
      </c>
      <c r="J2074" s="3">
        <v>5.0282945999999997</v>
      </c>
      <c r="K2074" s="3">
        <v>5.0282945999999997</v>
      </c>
      <c r="L2074" s="3">
        <v>5.8190327609999999</v>
      </c>
      <c r="M2074" s="3">
        <v>12.2</v>
      </c>
      <c r="N2074" s="3">
        <v>12.626593</v>
      </c>
      <c r="O2074" s="3">
        <v>10.316039999999999</v>
      </c>
      <c r="P2074" s="4">
        <v>243.5</v>
      </c>
      <c r="Q2074" s="3">
        <v>24.617773</v>
      </c>
      <c r="R2074" s="3">
        <v>2.4273071000000002</v>
      </c>
      <c r="S2074" s="6">
        <v>15.1</v>
      </c>
      <c r="T2074" s="3">
        <v>29</v>
      </c>
      <c r="U2074" s="7">
        <v>76384</v>
      </c>
      <c r="V2074" s="3">
        <v>17.51005</v>
      </c>
      <c r="W2074" s="3">
        <v>4.5</v>
      </c>
      <c r="X2074" s="3">
        <v>42.119999</v>
      </c>
      <c r="Y2074" s="4">
        <v>740</v>
      </c>
      <c r="Z2074" s="3">
        <v>20.405576709999998</v>
      </c>
      <c r="AA2074" s="3">
        <v>14.95563984</v>
      </c>
      <c r="AB2074" s="30">
        <v>10755.88184</v>
      </c>
      <c r="AC2074" s="3">
        <v>32.636054999999999</v>
      </c>
      <c r="AD2074" s="3">
        <v>32.709251000000002</v>
      </c>
      <c r="AE2074" s="3">
        <v>4.1629433999999996</v>
      </c>
      <c r="AF2074" s="3">
        <v>1.2561157000000001</v>
      </c>
      <c r="AG2074" s="3">
        <v>1.2944055000000001</v>
      </c>
      <c r="AH2074" s="3">
        <v>0.65198891999999997</v>
      </c>
      <c r="AI2074" s="3">
        <v>3.1908102000000001E-2</v>
      </c>
      <c r="AJ2074" s="3">
        <v>0.92852581000000001</v>
      </c>
      <c r="AK2074" s="3">
        <v>95.837058999999996</v>
      </c>
      <c r="AL2074" s="3">
        <v>56.327235999999999</v>
      </c>
      <c r="AM2074" s="3">
        <v>3.0342335999999999</v>
      </c>
      <c r="AN2074" s="5">
        <v>94060</v>
      </c>
      <c r="AO2074" s="3">
        <v>63.968989919999999</v>
      </c>
    </row>
    <row r="2075" spans="1:41">
      <c r="A2075" s="1" t="s">
        <v>2122</v>
      </c>
      <c r="B2075" s="2">
        <v>10</v>
      </c>
      <c r="C2075" s="1" t="s">
        <v>35</v>
      </c>
      <c r="D2075" s="1">
        <v>39057</v>
      </c>
      <c r="E2075" s="2">
        <v>13.2</v>
      </c>
      <c r="F2075" s="118">
        <v>12.8</v>
      </c>
      <c r="G2075" s="2">
        <v>18.600000000000001</v>
      </c>
      <c r="H2075" s="118">
        <v>18.3</v>
      </c>
      <c r="I2075" s="3">
        <v>8.4473092489999999</v>
      </c>
      <c r="J2075" s="3">
        <v>8.6217690000000005</v>
      </c>
      <c r="K2075" s="3">
        <v>9.2961760000000009</v>
      </c>
      <c r="L2075" s="3">
        <v>7.6488828809999996</v>
      </c>
      <c r="M2075" s="3">
        <v>11</v>
      </c>
      <c r="N2075" s="3">
        <v>11.952524</v>
      </c>
      <c r="O2075" s="3">
        <v>3.1197484000000002</v>
      </c>
      <c r="P2075" s="4">
        <v>311.2</v>
      </c>
      <c r="Q2075" s="3">
        <v>26.512236000000001</v>
      </c>
      <c r="R2075" s="3">
        <v>6.9222754999999996</v>
      </c>
      <c r="S2075" s="6">
        <v>14.71</v>
      </c>
      <c r="T2075" s="3">
        <v>27</v>
      </c>
      <c r="U2075" s="7">
        <v>62018</v>
      </c>
      <c r="V2075" s="3">
        <v>24.931612000000001</v>
      </c>
      <c r="W2075" s="3">
        <v>4.3000001909999996</v>
      </c>
      <c r="X2075" s="3">
        <v>45.57</v>
      </c>
      <c r="Y2075" s="4">
        <v>708</v>
      </c>
      <c r="Z2075" s="3">
        <v>25.819343570000001</v>
      </c>
      <c r="AA2075" s="3">
        <v>13.828936580000001</v>
      </c>
      <c r="AB2075" s="30">
        <v>9778.0908199999994</v>
      </c>
      <c r="AC2075" s="3">
        <v>27.974588000000001</v>
      </c>
      <c r="AD2075" s="3">
        <v>29.098078000000001</v>
      </c>
      <c r="AE2075" s="3">
        <v>15.596533000000001</v>
      </c>
      <c r="AF2075" s="3">
        <v>7.0208430000000002</v>
      </c>
      <c r="AG2075" s="3">
        <v>2.6216339999999998</v>
      </c>
      <c r="AH2075" s="3">
        <v>2.8766164999999999</v>
      </c>
      <c r="AI2075" s="3">
        <v>0.13388103000000001</v>
      </c>
      <c r="AJ2075" s="3">
        <v>2.9435570000000002</v>
      </c>
      <c r="AK2075" s="3">
        <v>84.403464999999997</v>
      </c>
      <c r="AL2075" s="3">
        <v>54.444485</v>
      </c>
      <c r="AM2075" s="3">
        <v>4.7661823999999999</v>
      </c>
      <c r="AN2075" s="5">
        <v>164765</v>
      </c>
      <c r="AO2075" s="3">
        <v>14.90966931</v>
      </c>
    </row>
    <row r="2076" spans="1:41">
      <c r="A2076" s="1" t="s">
        <v>2123</v>
      </c>
      <c r="B2076" s="2">
        <v>3</v>
      </c>
      <c r="C2076" s="1" t="s">
        <v>35</v>
      </c>
      <c r="D2076" s="1">
        <v>39059</v>
      </c>
      <c r="E2076" s="2">
        <v>15.8</v>
      </c>
      <c r="F2076" s="118">
        <v>15.5</v>
      </c>
      <c r="G2076" s="2">
        <v>25.1</v>
      </c>
      <c r="H2076" s="118">
        <v>25</v>
      </c>
      <c r="I2076" s="3">
        <v>6.1206546560000001</v>
      </c>
      <c r="J2076" s="3">
        <v>19.422554000000002</v>
      </c>
      <c r="K2076" s="3">
        <v>19.939482000000002</v>
      </c>
      <c r="L2076" s="3">
        <v>8.9068825910000005</v>
      </c>
      <c r="M2076" s="3">
        <v>11.8</v>
      </c>
      <c r="N2076" s="3">
        <v>18.014621999999999</v>
      </c>
      <c r="O2076" s="3">
        <v>9.6883411000000006</v>
      </c>
      <c r="P2076" s="4">
        <v>458.5</v>
      </c>
      <c r="Q2076" s="3">
        <v>26.877835999999999</v>
      </c>
      <c r="R2076" s="3">
        <v>6.4274811999999999</v>
      </c>
      <c r="S2076" s="6">
        <v>13.37</v>
      </c>
      <c r="T2076" s="3">
        <v>33</v>
      </c>
      <c r="U2076" s="7">
        <v>41566</v>
      </c>
      <c r="V2076" s="3">
        <v>41.645031000000003</v>
      </c>
      <c r="W2076" s="3">
        <v>7.0999999049999998</v>
      </c>
      <c r="X2076" s="3">
        <v>44.240001999999997</v>
      </c>
      <c r="Y2076" s="4">
        <v>666</v>
      </c>
      <c r="Z2076" s="3">
        <v>43.230770110000002</v>
      </c>
      <c r="AA2076" s="3">
        <v>31.846153260000001</v>
      </c>
      <c r="AB2076" s="30">
        <v>8533.59375</v>
      </c>
      <c r="AC2076" s="3">
        <v>29.420666000000001</v>
      </c>
      <c r="AD2076" s="3">
        <v>30.15823</v>
      </c>
      <c r="AE2076" s="3">
        <v>4.9926519000000003</v>
      </c>
      <c r="AF2076" s="3">
        <v>1.2437308</v>
      </c>
      <c r="AG2076" s="3">
        <v>1.0816151000000001</v>
      </c>
      <c r="AH2076" s="3">
        <v>0.31156593999999999</v>
      </c>
      <c r="AI2076" s="3">
        <v>0.21024366999999999</v>
      </c>
      <c r="AJ2076" s="3">
        <v>2.1454987999999999</v>
      </c>
      <c r="AK2076" s="3">
        <v>95.007346999999996</v>
      </c>
      <c r="AL2076" s="3">
        <v>77.379990000000006</v>
      </c>
      <c r="AM2076" s="3">
        <v>0.83844167000000003</v>
      </c>
      <c r="AN2076" s="5">
        <v>39478</v>
      </c>
      <c r="AO2076" s="3">
        <v>61.418913860000004</v>
      </c>
    </row>
    <row r="2077" spans="1:41">
      <c r="A2077" s="1" t="s">
        <v>2124</v>
      </c>
      <c r="B2077" s="2">
        <v>4</v>
      </c>
      <c r="C2077" s="1" t="s">
        <v>35</v>
      </c>
      <c r="D2077" s="1">
        <v>39061</v>
      </c>
      <c r="E2077" s="2">
        <v>17.8</v>
      </c>
      <c r="F2077" s="118">
        <v>17.2</v>
      </c>
      <c r="G2077" s="2">
        <v>20.3</v>
      </c>
      <c r="H2077" s="118">
        <v>19.900000000000002</v>
      </c>
      <c r="I2077" s="3">
        <v>8.6414098300000006</v>
      </c>
      <c r="J2077" s="3">
        <v>13.277186</v>
      </c>
      <c r="K2077" s="3">
        <v>13.789531999999999</v>
      </c>
      <c r="L2077" s="3">
        <v>9.6159629689999999</v>
      </c>
      <c r="M2077" s="3">
        <v>10.3</v>
      </c>
      <c r="N2077" s="3">
        <v>12.877701</v>
      </c>
      <c r="O2077" s="3">
        <v>5.1296358</v>
      </c>
      <c r="P2077" s="4">
        <v>412.9</v>
      </c>
      <c r="Q2077" s="3">
        <v>30.767461999999998</v>
      </c>
      <c r="R2077" s="3">
        <v>9.4024973000000003</v>
      </c>
      <c r="S2077" s="6">
        <v>16.25</v>
      </c>
      <c r="T2077" s="3">
        <v>22</v>
      </c>
      <c r="U2077" s="7">
        <v>53229</v>
      </c>
      <c r="V2077" s="3">
        <v>31.279274000000001</v>
      </c>
      <c r="W2077" s="3">
        <v>4.4000000950000002</v>
      </c>
      <c r="X2077" s="3">
        <v>50.089995999999999</v>
      </c>
      <c r="Y2077" s="4">
        <v>675</v>
      </c>
      <c r="Z2077" s="3">
        <v>35.710044859999996</v>
      </c>
      <c r="AA2077" s="3">
        <v>19.372310639999998</v>
      </c>
      <c r="AB2077" s="30">
        <v>8922.6308590000008</v>
      </c>
      <c r="AC2077" s="3">
        <v>28.209595</v>
      </c>
      <c r="AD2077" s="3">
        <v>25.384702999999998</v>
      </c>
      <c r="AE2077" s="3">
        <v>34.493679</v>
      </c>
      <c r="AF2077" s="3">
        <v>25.590567</v>
      </c>
      <c r="AG2077" s="3">
        <v>3.084295</v>
      </c>
      <c r="AH2077" s="3">
        <v>2.5914009</v>
      </c>
      <c r="AI2077" s="3">
        <v>6.1055571000000003E-2</v>
      </c>
      <c r="AJ2077" s="3">
        <v>3.1663616000000001</v>
      </c>
      <c r="AK2077" s="3">
        <v>65.506325000000004</v>
      </c>
      <c r="AL2077" s="3">
        <v>54.983722999999998</v>
      </c>
      <c r="AM2077" s="3">
        <v>5.2332286999999997</v>
      </c>
      <c r="AN2077" s="5">
        <v>809099</v>
      </c>
      <c r="AO2077" s="3">
        <v>2.231876905</v>
      </c>
    </row>
    <row r="2078" spans="1:41">
      <c r="A2078" s="1" t="s">
        <v>2125</v>
      </c>
      <c r="B2078" s="2">
        <v>9</v>
      </c>
      <c r="C2078" s="1" t="s">
        <v>35</v>
      </c>
      <c r="D2078" s="1">
        <v>39063</v>
      </c>
      <c r="E2078" s="2">
        <v>11.8</v>
      </c>
      <c r="F2078" s="118">
        <v>11.600000000000001</v>
      </c>
      <c r="G2078" s="2">
        <v>18.8</v>
      </c>
      <c r="H2078" s="118">
        <v>17.299999999999997</v>
      </c>
      <c r="I2078" s="3">
        <v>5.9617931669999997</v>
      </c>
      <c r="J2078" s="3">
        <v>7.5884266</v>
      </c>
      <c r="K2078" s="3">
        <v>7.6673083000000002</v>
      </c>
      <c r="L2078" s="3">
        <v>7.7272727269999999</v>
      </c>
      <c r="M2078" s="3">
        <v>11.1</v>
      </c>
      <c r="N2078" s="3">
        <v>11.0793</v>
      </c>
      <c r="O2078" s="3">
        <v>7.1443839000000002</v>
      </c>
      <c r="P2078" s="4">
        <v>341.5</v>
      </c>
      <c r="Q2078" s="3">
        <v>24.113199000000002</v>
      </c>
      <c r="R2078" s="3">
        <v>4.5589522999999996</v>
      </c>
      <c r="S2078" s="6">
        <v>13.96</v>
      </c>
      <c r="T2078" s="3">
        <v>26</v>
      </c>
      <c r="U2078" s="7">
        <v>52810</v>
      </c>
      <c r="V2078" s="3">
        <v>26.632954000000002</v>
      </c>
      <c r="W2078" s="3">
        <v>3.7000000480000002</v>
      </c>
      <c r="X2078" s="3">
        <v>42.639999000000003</v>
      </c>
      <c r="Y2078" s="4">
        <v>701.5</v>
      </c>
      <c r="Z2078" s="3">
        <v>27.14285851</v>
      </c>
      <c r="AA2078" s="3">
        <v>18.253969189999999</v>
      </c>
      <c r="AB2078" s="30">
        <v>7391.9331050000001</v>
      </c>
      <c r="AC2078" s="3">
        <v>23.535166</v>
      </c>
      <c r="AD2078" s="3">
        <v>28.14817</v>
      </c>
      <c r="AE2078" s="3">
        <v>10.060525</v>
      </c>
      <c r="AF2078" s="3">
        <v>1.3545301000000001</v>
      </c>
      <c r="AG2078" s="3">
        <v>5.0679249999999998</v>
      </c>
      <c r="AH2078" s="3">
        <v>1.6994396000000001</v>
      </c>
      <c r="AI2078" s="3">
        <v>6.4753144999999998E-2</v>
      </c>
      <c r="AJ2078" s="3">
        <v>1.8738767000000001</v>
      </c>
      <c r="AK2078" s="3">
        <v>89.939475999999999</v>
      </c>
      <c r="AL2078" s="3">
        <v>63.479137000000001</v>
      </c>
      <c r="AM2078" s="3">
        <v>4.0186105000000003</v>
      </c>
      <c r="AN2078" s="5">
        <v>75872</v>
      </c>
      <c r="AO2078" s="3">
        <v>31.110427640000001</v>
      </c>
    </row>
    <row r="2079" spans="1:41">
      <c r="A2079" s="1" t="s">
        <v>2126</v>
      </c>
      <c r="B2079" s="2">
        <v>9</v>
      </c>
      <c r="C2079" s="1" t="s">
        <v>35</v>
      </c>
      <c r="D2079" s="1">
        <v>39065</v>
      </c>
      <c r="E2079" s="2">
        <v>13.4</v>
      </c>
      <c r="F2079" s="118">
        <v>13.900000000000002</v>
      </c>
      <c r="G2079" s="2">
        <v>20.6</v>
      </c>
      <c r="H2079" s="118">
        <v>20.9</v>
      </c>
      <c r="I2079" s="3">
        <v>3.8336701020000001</v>
      </c>
      <c r="J2079" s="3">
        <v>12.055574999999999</v>
      </c>
      <c r="K2079" s="3">
        <v>12.771833000000001</v>
      </c>
      <c r="L2079" s="3">
        <v>8.4084084079999997</v>
      </c>
      <c r="M2079" s="3">
        <v>10.199999999999999</v>
      </c>
      <c r="N2079" s="3">
        <v>13.563526</v>
      </c>
      <c r="O2079" s="3">
        <v>10.603459000000001</v>
      </c>
      <c r="P2079" s="4">
        <v>439</v>
      </c>
      <c r="Q2079" s="3">
        <v>23.579649</v>
      </c>
      <c r="R2079" s="3">
        <v>5.4031811000000003</v>
      </c>
      <c r="S2079" s="6">
        <v>13.5</v>
      </c>
      <c r="T2079" s="3">
        <v>32</v>
      </c>
      <c r="U2079" s="7">
        <v>44842</v>
      </c>
      <c r="V2079" s="3">
        <v>36.777920000000002</v>
      </c>
      <c r="W2079" s="3">
        <v>5</v>
      </c>
      <c r="X2079" s="3">
        <v>39.840000000000003</v>
      </c>
      <c r="Y2079" s="4">
        <v>681</v>
      </c>
      <c r="Z2079" s="3">
        <v>34.375</v>
      </c>
      <c r="AA2079" s="3">
        <v>24.609375</v>
      </c>
      <c r="AB2079" s="30">
        <v>6861.5234380000002</v>
      </c>
      <c r="AC2079" s="3">
        <v>31.023472000000002</v>
      </c>
      <c r="AD2079" s="3">
        <v>29.099067999999999</v>
      </c>
      <c r="AE2079" s="3">
        <v>4.5779109</v>
      </c>
      <c r="AF2079" s="3">
        <v>0.60027801999999997</v>
      </c>
      <c r="AG2079" s="3">
        <v>1.4912169</v>
      </c>
      <c r="AH2079" s="3">
        <v>0.84986733999999997</v>
      </c>
      <c r="AI2079" s="3">
        <v>6.9505877999999993E-2</v>
      </c>
      <c r="AJ2079" s="3">
        <v>1.5670415</v>
      </c>
      <c r="AK2079" s="3">
        <v>95.422089</v>
      </c>
      <c r="AL2079" s="3">
        <v>77.104445999999996</v>
      </c>
      <c r="AM2079" s="3">
        <v>1.5386074000000001</v>
      </c>
      <c r="AN2079" s="5">
        <v>31652</v>
      </c>
      <c r="AO2079" s="3">
        <v>55.377752819999998</v>
      </c>
    </row>
    <row r="2080" spans="1:41">
      <c r="A2080" s="1" t="s">
        <v>2127</v>
      </c>
      <c r="B2080" s="2">
        <v>3</v>
      </c>
      <c r="C2080" s="1" t="s">
        <v>35</v>
      </c>
      <c r="D2080" s="1">
        <v>39067</v>
      </c>
      <c r="E2080" s="2">
        <v>14.9</v>
      </c>
      <c r="F2080" s="118">
        <v>13.700000000000001</v>
      </c>
      <c r="G2080" s="2">
        <v>24.9</v>
      </c>
      <c r="H2080" s="118">
        <v>22</v>
      </c>
      <c r="I2080" s="3">
        <v>1.0105262580000001</v>
      </c>
      <c r="J2080" s="3">
        <v>15.82826</v>
      </c>
      <c r="K2080" s="3">
        <v>17.125921000000002</v>
      </c>
      <c r="L2080" s="3">
        <v>6.6606660670000002</v>
      </c>
      <c r="M2080" s="3">
        <v>13.3</v>
      </c>
      <c r="N2080" s="3">
        <v>16.940714</v>
      </c>
      <c r="O2080" s="3">
        <v>10.258761</v>
      </c>
      <c r="P2080" s="4">
        <v>488.5</v>
      </c>
      <c r="Q2080" s="3">
        <v>21.486643000000001</v>
      </c>
      <c r="R2080" s="3">
        <v>3.8837961999999999</v>
      </c>
      <c r="S2080" s="6">
        <v>13.37</v>
      </c>
      <c r="T2080" s="3">
        <v>33</v>
      </c>
      <c r="U2080" s="7">
        <v>44000</v>
      </c>
      <c r="V2080" s="3">
        <v>37.386794999999999</v>
      </c>
      <c r="W2080" s="3">
        <v>7.5999999049999998</v>
      </c>
      <c r="X2080" s="3">
        <v>41.710003</v>
      </c>
      <c r="Y2080" s="4">
        <v>687.5</v>
      </c>
      <c r="Z2080" s="3">
        <v>31.25</v>
      </c>
      <c r="AA2080" s="3">
        <v>18.333333970000002</v>
      </c>
      <c r="AB2080" s="30">
        <v>6841.8208009999998</v>
      </c>
      <c r="AC2080" s="3">
        <v>29.493752000000001</v>
      </c>
      <c r="AD2080" s="3">
        <v>32.057034000000002</v>
      </c>
      <c r="AE2080" s="3">
        <v>4.7677335999999997</v>
      </c>
      <c r="AF2080" s="3">
        <v>2.0295084000000001</v>
      </c>
      <c r="AG2080" s="3">
        <v>0.84401780000000004</v>
      </c>
      <c r="AH2080" s="3">
        <v>0.30281553</v>
      </c>
      <c r="AI2080" s="3">
        <v>0.21261516</v>
      </c>
      <c r="AJ2080" s="3">
        <v>1.3787771</v>
      </c>
      <c r="AK2080" s="3">
        <v>95.232269000000002</v>
      </c>
      <c r="AL2080" s="3">
        <v>80.633010999999996</v>
      </c>
      <c r="AM2080" s="3">
        <v>0.43811612999999999</v>
      </c>
      <c r="AN2080" s="5">
        <v>15521</v>
      </c>
      <c r="AO2080" s="3">
        <v>84.108673730000007</v>
      </c>
    </row>
    <row r="2081" spans="1:41">
      <c r="A2081" s="1" t="s">
        <v>2128</v>
      </c>
      <c r="B2081" s="2">
        <v>8</v>
      </c>
      <c r="C2081" s="1" t="s">
        <v>35</v>
      </c>
      <c r="D2081" s="1">
        <v>39069</v>
      </c>
      <c r="E2081" s="2">
        <v>10.199999999999999</v>
      </c>
      <c r="F2081" s="118">
        <v>10.199999999999999</v>
      </c>
      <c r="G2081" s="2">
        <v>18.600000000000001</v>
      </c>
      <c r="H2081" s="118">
        <v>17.5</v>
      </c>
      <c r="I2081" s="3">
        <v>4.299691149</v>
      </c>
      <c r="J2081" s="3">
        <v>8.8898954000000003</v>
      </c>
      <c r="K2081" s="3">
        <v>9.4698686999999993</v>
      </c>
      <c r="L2081" s="3">
        <v>5.6154537290000004</v>
      </c>
      <c r="M2081" s="3">
        <v>11.6</v>
      </c>
      <c r="N2081" s="3">
        <v>14.102283999999999</v>
      </c>
      <c r="O2081" s="3">
        <v>6.4455112999999997</v>
      </c>
      <c r="P2081" s="4">
        <v>327.5</v>
      </c>
      <c r="Q2081" s="3">
        <v>21.232368000000001</v>
      </c>
      <c r="R2081" s="3">
        <v>3.1186227999999998</v>
      </c>
      <c r="S2081" s="6">
        <v>13.37</v>
      </c>
      <c r="T2081" s="3">
        <v>27</v>
      </c>
      <c r="U2081" s="7">
        <v>54941</v>
      </c>
      <c r="V2081" s="3">
        <v>26.149236999999999</v>
      </c>
      <c r="W2081" s="3">
        <v>5.3000001909999996</v>
      </c>
      <c r="X2081" s="3">
        <v>38.650002000000001</v>
      </c>
      <c r="Y2081" s="4">
        <v>702</v>
      </c>
      <c r="Z2081" s="3">
        <v>25.55555725</v>
      </c>
      <c r="AA2081" s="3">
        <v>15.77777672</v>
      </c>
      <c r="AB2081" s="30">
        <v>9620.1464840000008</v>
      </c>
      <c r="AC2081" s="3">
        <v>30.983236000000002</v>
      </c>
      <c r="AD2081" s="3">
        <v>29.424557</v>
      </c>
      <c r="AE2081" s="3">
        <v>9.4801006000000001</v>
      </c>
      <c r="AF2081" s="3">
        <v>0.45177484000000001</v>
      </c>
      <c r="AG2081" s="3">
        <v>7.3036932999999999</v>
      </c>
      <c r="AH2081" s="3">
        <v>0.44818932</v>
      </c>
      <c r="AI2081" s="3">
        <v>8.2466833000000003E-2</v>
      </c>
      <c r="AJ2081" s="3">
        <v>1.1939763000000001</v>
      </c>
      <c r="AK2081" s="3">
        <v>90.519897</v>
      </c>
      <c r="AL2081" s="3">
        <v>73.103554000000003</v>
      </c>
      <c r="AM2081" s="3">
        <v>1.4306201999999999</v>
      </c>
      <c r="AN2081" s="5">
        <v>27890</v>
      </c>
      <c r="AO2081" s="3">
        <v>69.080276449999999</v>
      </c>
    </row>
    <row r="2082" spans="1:41">
      <c r="A2082" s="1" t="s">
        <v>2129</v>
      </c>
      <c r="B2082" s="2">
        <v>3</v>
      </c>
      <c r="C2082" s="1" t="s">
        <v>35</v>
      </c>
      <c r="D2082" s="1">
        <v>39071</v>
      </c>
      <c r="E2082" s="2">
        <v>15.9</v>
      </c>
      <c r="F2082" s="118">
        <v>15.9</v>
      </c>
      <c r="G2082" s="2">
        <v>24.5</v>
      </c>
      <c r="H2082" s="118">
        <v>24.5</v>
      </c>
      <c r="I2082" s="3">
        <v>2.4458034780000002</v>
      </c>
      <c r="J2082" s="3">
        <v>20.997896000000001</v>
      </c>
      <c r="K2082" s="3">
        <v>21.460775000000002</v>
      </c>
      <c r="L2082" s="3">
        <v>8.5279454210000001</v>
      </c>
      <c r="M2082" s="3">
        <v>11.9</v>
      </c>
      <c r="N2082" s="3">
        <v>18.819396999999999</v>
      </c>
      <c r="O2082" s="3">
        <v>11.342235000000001</v>
      </c>
      <c r="P2082" s="4">
        <v>480.3</v>
      </c>
      <c r="Q2082" s="3">
        <v>31.101821999999999</v>
      </c>
      <c r="R2082" s="3">
        <v>8.273612</v>
      </c>
      <c r="S2082" s="6">
        <v>13.37</v>
      </c>
      <c r="T2082" s="3">
        <v>32</v>
      </c>
      <c r="U2082" s="7">
        <v>40593</v>
      </c>
      <c r="V2082" s="3">
        <v>43.638927000000002</v>
      </c>
      <c r="W2082" s="3">
        <v>6.3000001909999996</v>
      </c>
      <c r="X2082" s="3">
        <v>44.52</v>
      </c>
      <c r="Y2082" s="4">
        <v>670</v>
      </c>
      <c r="Z2082" s="3">
        <v>37.797618870000001</v>
      </c>
      <c r="AA2082" s="3">
        <v>23.214284899999999</v>
      </c>
      <c r="AB2082" s="30">
        <v>7960.6010740000002</v>
      </c>
      <c r="AC2082" s="3">
        <v>30.766456999999999</v>
      </c>
      <c r="AD2082" s="3">
        <v>30.501953</v>
      </c>
      <c r="AE2082" s="3">
        <v>4.3703197999999999</v>
      </c>
      <c r="AF2082" s="3">
        <v>1.0044306999999999</v>
      </c>
      <c r="AG2082" s="3">
        <v>0.89076524999999995</v>
      </c>
      <c r="AH2082" s="3">
        <v>0.44074323999999998</v>
      </c>
      <c r="AI2082" s="3">
        <v>9.0468347000000005E-2</v>
      </c>
      <c r="AJ2082" s="3">
        <v>1.9439095</v>
      </c>
      <c r="AK2082" s="3">
        <v>95.629677000000001</v>
      </c>
      <c r="AL2082" s="3">
        <v>79.179481999999993</v>
      </c>
      <c r="AM2082" s="3">
        <v>0.79565757999999998</v>
      </c>
      <c r="AN2082" s="5">
        <v>43109</v>
      </c>
      <c r="AO2082" s="3">
        <v>73.002362980000001</v>
      </c>
    </row>
    <row r="2083" spans="1:41">
      <c r="A2083" s="1" t="s">
        <v>2130</v>
      </c>
      <c r="B2083" s="2">
        <v>7</v>
      </c>
      <c r="C2083" s="1" t="s">
        <v>35</v>
      </c>
      <c r="D2083" s="1">
        <v>39073</v>
      </c>
      <c r="E2083" s="2">
        <v>13.9</v>
      </c>
      <c r="F2083" s="118">
        <v>13.200000000000001</v>
      </c>
      <c r="G2083" s="2">
        <v>22.1</v>
      </c>
      <c r="H2083" s="118">
        <v>20.3</v>
      </c>
      <c r="I2083" s="3">
        <v>7.8619365129999998</v>
      </c>
      <c r="J2083" s="3">
        <v>21.393255</v>
      </c>
      <c r="K2083" s="3">
        <v>22.143740000000001</v>
      </c>
      <c r="L2083" s="3">
        <v>6.9651741290000002</v>
      </c>
      <c r="M2083" s="3">
        <v>14.8</v>
      </c>
      <c r="N2083" s="3">
        <v>17.347448</v>
      </c>
      <c r="O2083" s="3">
        <v>10.700028</v>
      </c>
      <c r="P2083" s="4">
        <v>402.6</v>
      </c>
      <c r="Q2083" s="3">
        <v>26.030270000000002</v>
      </c>
      <c r="R2083" s="3">
        <v>4.4318070000000001</v>
      </c>
      <c r="S2083" s="6">
        <v>13.37</v>
      </c>
      <c r="T2083" s="3">
        <v>26</v>
      </c>
      <c r="U2083" s="7">
        <v>43382</v>
      </c>
      <c r="V2083" s="3">
        <v>39.293495</v>
      </c>
      <c r="W2083" s="3">
        <v>5.5999999049999998</v>
      </c>
      <c r="X2083" s="3">
        <v>42.719996999999999</v>
      </c>
      <c r="Y2083" s="4">
        <v>674</v>
      </c>
      <c r="Z2083" s="3">
        <v>36.321838380000003</v>
      </c>
      <c r="AA2083" s="3">
        <v>20.689655299999998</v>
      </c>
      <c r="AB2083" s="30">
        <v>8144.5883789999998</v>
      </c>
      <c r="AC2083" s="3">
        <v>31.211372000000001</v>
      </c>
      <c r="AD2083" s="3">
        <v>30.054742999999998</v>
      </c>
      <c r="AE2083" s="3">
        <v>3.3356547000000001</v>
      </c>
      <c r="AF2083" s="3">
        <v>0.90275358999999999</v>
      </c>
      <c r="AG2083" s="3">
        <v>0.8539561</v>
      </c>
      <c r="AH2083" s="3">
        <v>0.25792958999999999</v>
      </c>
      <c r="AI2083" s="3">
        <v>2.4398745999999999E-2</v>
      </c>
      <c r="AJ2083" s="3">
        <v>1.2966191</v>
      </c>
      <c r="AK2083" s="3">
        <v>96.664344999999997</v>
      </c>
      <c r="AL2083" s="3">
        <v>76.192627000000002</v>
      </c>
      <c r="AM2083" s="3">
        <v>1.0212618</v>
      </c>
      <c r="AN2083" s="5">
        <v>28690</v>
      </c>
      <c r="AO2083" s="3">
        <v>70.840707960000003</v>
      </c>
    </row>
    <row r="2084" spans="1:41">
      <c r="A2084" s="1" t="s">
        <v>2131</v>
      </c>
      <c r="B2084" s="2">
        <v>8</v>
      </c>
      <c r="C2084" s="1" t="s">
        <v>35</v>
      </c>
      <c r="D2084" s="1">
        <v>39075</v>
      </c>
      <c r="E2084" s="2">
        <v>11.5</v>
      </c>
      <c r="F2084" s="118">
        <v>11.1</v>
      </c>
      <c r="G2084" s="2">
        <v>18.7</v>
      </c>
      <c r="H2084" s="118">
        <v>18.2</v>
      </c>
      <c r="I2084" s="3">
        <v>0.92564885760000004</v>
      </c>
      <c r="J2084" s="3">
        <v>6.1199998999999998</v>
      </c>
      <c r="K2084" s="3">
        <v>6.5599999000000002</v>
      </c>
      <c r="L2084" s="3">
        <v>4.7006255579999996</v>
      </c>
      <c r="M2084" s="3">
        <v>10.8</v>
      </c>
      <c r="N2084" s="3">
        <v>8.8055734999999995</v>
      </c>
      <c r="O2084" s="3">
        <v>40.651505</v>
      </c>
      <c r="P2084" s="4">
        <v>305.39999999999998</v>
      </c>
      <c r="Q2084" s="3">
        <v>21.554076999999999</v>
      </c>
      <c r="R2084" s="3">
        <v>3.8132198000000002</v>
      </c>
      <c r="S2084" s="6">
        <v>13.37</v>
      </c>
      <c r="T2084" s="3">
        <v>30</v>
      </c>
      <c r="U2084" s="7">
        <v>53619</v>
      </c>
      <c r="V2084" s="3">
        <v>35.611828000000003</v>
      </c>
      <c r="W2084" s="3">
        <v>3.5999999049999998</v>
      </c>
      <c r="X2084" s="3">
        <v>41.25</v>
      </c>
      <c r="Y2084" s="4">
        <v>714.5</v>
      </c>
      <c r="Z2084" s="3">
        <v>19.512193679999999</v>
      </c>
      <c r="AA2084" s="3">
        <v>13.414634700000001</v>
      </c>
      <c r="AB2084" s="30">
        <v>6063.8720700000003</v>
      </c>
      <c r="AC2084" s="3">
        <v>42.335999000000001</v>
      </c>
      <c r="AD2084" s="3">
        <v>26.096001000000001</v>
      </c>
      <c r="AE2084" s="3">
        <v>2.0456731000000001</v>
      </c>
      <c r="AF2084" s="3">
        <v>0.17161684999999999</v>
      </c>
      <c r="AG2084" s="3">
        <v>0.89698416000000003</v>
      </c>
      <c r="AH2084" s="3">
        <v>7.3223196000000004E-2</v>
      </c>
      <c r="AI2084" s="3">
        <v>0.17848153</v>
      </c>
      <c r="AJ2084" s="3">
        <v>0.72536725000000002</v>
      </c>
      <c r="AK2084" s="3">
        <v>97.954329999999999</v>
      </c>
      <c r="AL2084" s="3">
        <v>87.919815</v>
      </c>
      <c r="AM2084" s="3">
        <v>0.66358519000000005</v>
      </c>
      <c r="AN2084" s="5">
        <v>43702</v>
      </c>
      <c r="AO2084" s="3">
        <v>92.994382290000004</v>
      </c>
    </row>
    <row r="2085" spans="1:41">
      <c r="A2085" s="1" t="s">
        <v>2132</v>
      </c>
      <c r="B2085" s="2">
        <v>7</v>
      </c>
      <c r="C2085" s="1" t="s">
        <v>35</v>
      </c>
      <c r="D2085" s="1">
        <v>39077</v>
      </c>
      <c r="E2085" s="2">
        <v>12.9</v>
      </c>
      <c r="F2085" s="118">
        <v>13.4</v>
      </c>
      <c r="G2085" s="2">
        <v>20.8</v>
      </c>
      <c r="H2085" s="118">
        <v>21.6</v>
      </c>
      <c r="I2085" s="3">
        <v>4.0045941550000004</v>
      </c>
      <c r="J2085" s="3">
        <v>16.140491000000001</v>
      </c>
      <c r="K2085" s="3">
        <v>16.784334000000001</v>
      </c>
      <c r="L2085" s="3">
        <v>6.3645130180000002</v>
      </c>
      <c r="M2085" s="3">
        <v>13.7</v>
      </c>
      <c r="N2085" s="3">
        <v>13.599959</v>
      </c>
      <c r="O2085" s="3">
        <v>9.3359003000000005</v>
      </c>
      <c r="P2085" s="4">
        <v>393.1</v>
      </c>
      <c r="Q2085" s="3">
        <v>26.256879999999999</v>
      </c>
      <c r="R2085" s="3">
        <v>4.9140940000000004</v>
      </c>
      <c r="S2085" s="6">
        <v>13.37</v>
      </c>
      <c r="T2085" s="3">
        <v>29</v>
      </c>
      <c r="U2085" s="7">
        <v>48838</v>
      </c>
      <c r="V2085" s="3">
        <v>34.877746999999999</v>
      </c>
      <c r="W2085" s="3">
        <v>6.5</v>
      </c>
      <c r="X2085" s="3">
        <v>41.029998999999997</v>
      </c>
      <c r="Y2085" s="4">
        <v>676.5</v>
      </c>
      <c r="Z2085" s="3">
        <v>30.78470802</v>
      </c>
      <c r="AA2085" s="3">
        <v>17.00201225</v>
      </c>
      <c r="AB2085" s="30">
        <v>8159.1440430000002</v>
      </c>
      <c r="AC2085" s="3">
        <v>32.680610999999999</v>
      </c>
      <c r="AD2085" s="3">
        <v>28.999599</v>
      </c>
      <c r="AE2085" s="3">
        <v>9.1561079000000003</v>
      </c>
      <c r="AF2085" s="3">
        <v>1.2128645</v>
      </c>
      <c r="AG2085" s="3">
        <v>6.0098118999999999</v>
      </c>
      <c r="AH2085" s="3">
        <v>0.28618154000000001</v>
      </c>
      <c r="AI2085" s="3">
        <v>4.4289994999999999E-2</v>
      </c>
      <c r="AJ2085" s="3">
        <v>1.6029572000000001</v>
      </c>
      <c r="AK2085" s="3">
        <v>90.843895000000003</v>
      </c>
      <c r="AL2085" s="3">
        <v>78.822327000000001</v>
      </c>
      <c r="AM2085" s="3">
        <v>2.7170209999999999</v>
      </c>
      <c r="AN2085" s="5">
        <v>58704</v>
      </c>
      <c r="AO2085" s="3">
        <v>50.303558850000002</v>
      </c>
    </row>
    <row r="2086" spans="1:41">
      <c r="A2086" s="1" t="s">
        <v>2133</v>
      </c>
      <c r="B2086" s="2">
        <v>3</v>
      </c>
      <c r="C2086" s="1" t="s">
        <v>35</v>
      </c>
      <c r="D2086" s="1">
        <v>39079</v>
      </c>
      <c r="E2086" s="2">
        <v>17.399999999999999</v>
      </c>
      <c r="F2086" s="118">
        <v>16.2</v>
      </c>
      <c r="G2086" s="2">
        <v>27.1</v>
      </c>
      <c r="H2086" s="118">
        <v>24.9</v>
      </c>
      <c r="I2086" s="3">
        <v>2.4888824359999999</v>
      </c>
      <c r="J2086" s="3">
        <v>20.633682</v>
      </c>
      <c r="K2086" s="3">
        <v>21.250195999999999</v>
      </c>
      <c r="L2086" s="3">
        <v>9.0631364560000005</v>
      </c>
      <c r="M2086" s="3">
        <v>13.5</v>
      </c>
      <c r="N2086" s="3">
        <v>21.228964000000001</v>
      </c>
      <c r="O2086" s="3">
        <v>9.7514277000000007</v>
      </c>
      <c r="P2086" s="4">
        <v>545.20000000000005</v>
      </c>
      <c r="Q2086" s="3">
        <v>28.791558999999999</v>
      </c>
      <c r="R2086" s="3">
        <v>7.3451252</v>
      </c>
      <c r="S2086" s="6">
        <v>13.37</v>
      </c>
      <c r="T2086" s="3">
        <v>32</v>
      </c>
      <c r="U2086" s="7">
        <v>40330</v>
      </c>
      <c r="V2086" s="3">
        <v>46.249146000000003</v>
      </c>
      <c r="W2086" s="3">
        <v>7.8000001909999996</v>
      </c>
      <c r="X2086" s="3">
        <v>44.290000999999997</v>
      </c>
      <c r="Y2086" s="4">
        <v>649</v>
      </c>
      <c r="Z2086" s="3">
        <v>45.708953860000001</v>
      </c>
      <c r="AA2086" s="3">
        <v>24.253732679999999</v>
      </c>
      <c r="AB2086" s="30">
        <v>7477.1923829999996</v>
      </c>
      <c r="AC2086" s="3">
        <v>32.675198000000002</v>
      </c>
      <c r="AD2086" s="3">
        <v>28.21133</v>
      </c>
      <c r="AE2086" s="3">
        <v>3.8114726999999999</v>
      </c>
      <c r="AF2086" s="3">
        <v>0.74578964999999997</v>
      </c>
      <c r="AG2086" s="3">
        <v>0.96585869999999996</v>
      </c>
      <c r="AH2086" s="3">
        <v>0.22618211999999999</v>
      </c>
      <c r="AI2086" s="3">
        <v>4.2791210000000003E-2</v>
      </c>
      <c r="AJ2086" s="3">
        <v>1.8308523999999999</v>
      </c>
      <c r="AK2086" s="3">
        <v>96.18853</v>
      </c>
      <c r="AL2086" s="3">
        <v>74.582825</v>
      </c>
      <c r="AM2086" s="3">
        <v>1.2531711999999999</v>
      </c>
      <c r="AN2086" s="5">
        <v>32717</v>
      </c>
      <c r="AO2086" s="3">
        <v>64.58088789</v>
      </c>
    </row>
    <row r="2087" spans="1:41">
      <c r="A2087" s="1" t="s">
        <v>2134</v>
      </c>
      <c r="B2087" s="2">
        <v>6</v>
      </c>
      <c r="C2087" s="1" t="s">
        <v>35</v>
      </c>
      <c r="D2087" s="1">
        <v>39081</v>
      </c>
      <c r="E2087" s="2">
        <v>16.5</v>
      </c>
      <c r="F2087" s="118">
        <v>16.100000000000001</v>
      </c>
      <c r="G2087" s="2">
        <v>24.5</v>
      </c>
      <c r="H2087" s="118">
        <v>23.599999999999998</v>
      </c>
      <c r="I2087" s="3">
        <v>9.7900464490000001</v>
      </c>
      <c r="J2087" s="3">
        <v>19.124244999999998</v>
      </c>
      <c r="K2087" s="3">
        <v>19.602535</v>
      </c>
      <c r="L2087" s="3">
        <v>8.2990249190000007</v>
      </c>
      <c r="M2087" s="3">
        <v>14.6</v>
      </c>
      <c r="N2087" s="3">
        <v>19.660349</v>
      </c>
      <c r="O2087" s="3">
        <v>4.2441243999999996</v>
      </c>
      <c r="P2087" s="4">
        <v>501.9</v>
      </c>
      <c r="Q2087" s="3">
        <v>24.729023000000002</v>
      </c>
      <c r="R2087" s="3">
        <v>6.9840096999999997</v>
      </c>
      <c r="S2087" s="6">
        <v>13.37</v>
      </c>
      <c r="T2087" s="3">
        <v>30</v>
      </c>
      <c r="U2087" s="7">
        <v>44257</v>
      </c>
      <c r="V2087" s="3">
        <v>36.137878000000001</v>
      </c>
      <c r="W2087" s="3">
        <v>8.3000001910000005</v>
      </c>
      <c r="X2087" s="3">
        <v>45.389999000000003</v>
      </c>
      <c r="Y2087" s="4">
        <v>675</v>
      </c>
      <c r="Z2087" s="3">
        <v>39.879413599999999</v>
      </c>
      <c r="AA2087" s="3">
        <v>29.629629139999999</v>
      </c>
      <c r="AB2087" s="30">
        <v>6562.1826170000004</v>
      </c>
      <c r="AC2087" s="3">
        <v>24.459603999999999</v>
      </c>
      <c r="AD2087" s="3">
        <v>35.319415999999997</v>
      </c>
      <c r="AE2087" s="3">
        <v>9.3880835000000005</v>
      </c>
      <c r="AF2087" s="3">
        <v>5.4106822000000001</v>
      </c>
      <c r="AG2087" s="3">
        <v>1.3312231000000001</v>
      </c>
      <c r="AH2087" s="3">
        <v>0.33576404999999998</v>
      </c>
      <c r="AI2087" s="3">
        <v>0.2455367</v>
      </c>
      <c r="AJ2087" s="3">
        <v>2.0648749</v>
      </c>
      <c r="AK2087" s="3">
        <v>90.611915999999994</v>
      </c>
      <c r="AL2087" s="3">
        <v>73.031227000000001</v>
      </c>
      <c r="AM2087" s="3">
        <v>0.73308945000000003</v>
      </c>
      <c r="AN2087" s="5">
        <v>66704</v>
      </c>
      <c r="AO2087" s="3">
        <v>38.982053970000003</v>
      </c>
    </row>
    <row r="2088" spans="1:41">
      <c r="A2088" s="1" t="s">
        <v>2135</v>
      </c>
      <c r="B2088" s="2">
        <v>7</v>
      </c>
      <c r="C2088" s="1" t="s">
        <v>35</v>
      </c>
      <c r="D2088" s="1">
        <v>39083</v>
      </c>
      <c r="E2088" s="2">
        <v>13.3</v>
      </c>
      <c r="F2088" s="118">
        <v>12.8</v>
      </c>
      <c r="G2088" s="2">
        <v>20.8</v>
      </c>
      <c r="H2088" s="118">
        <v>19.5</v>
      </c>
      <c r="I2088" s="3">
        <v>5.0660477979999996</v>
      </c>
      <c r="J2088" s="3">
        <v>14.108298</v>
      </c>
      <c r="K2088" s="3">
        <v>14.711885000000001</v>
      </c>
      <c r="L2088" s="3">
        <v>6.6809923810000003</v>
      </c>
      <c r="M2088" s="3">
        <v>12.3</v>
      </c>
      <c r="N2088" s="3">
        <v>14.062759</v>
      </c>
      <c r="O2088" s="3">
        <v>10.916509</v>
      </c>
      <c r="P2088" s="4">
        <v>368.8</v>
      </c>
      <c r="Q2088" s="3">
        <v>28.905306</v>
      </c>
      <c r="R2088" s="3">
        <v>7.8893012999999996</v>
      </c>
      <c r="S2088" s="6">
        <v>13.75</v>
      </c>
      <c r="T2088" s="3">
        <v>28</v>
      </c>
      <c r="U2088" s="7">
        <v>48619</v>
      </c>
      <c r="V2088" s="3">
        <v>34.327812000000002</v>
      </c>
      <c r="W2088" s="3">
        <v>4.5999999049999998</v>
      </c>
      <c r="X2088" s="3">
        <v>41.760002</v>
      </c>
      <c r="Y2088" s="4">
        <v>701.5</v>
      </c>
      <c r="Z2088" s="3">
        <v>27.944110869999999</v>
      </c>
      <c r="AA2088" s="3">
        <v>16.866266249999999</v>
      </c>
      <c r="AB2088" s="30">
        <v>7224.2583009999998</v>
      </c>
      <c r="AC2088" s="3">
        <v>30.431196</v>
      </c>
      <c r="AD2088" s="3">
        <v>30.079466</v>
      </c>
      <c r="AE2088" s="3">
        <v>4.4203162000000003</v>
      </c>
      <c r="AF2088" s="3">
        <v>0.87716413000000004</v>
      </c>
      <c r="AG2088" s="3">
        <v>1.4044483000000001</v>
      </c>
      <c r="AH2088" s="3">
        <v>0.36466375000000001</v>
      </c>
      <c r="AI2088" s="3">
        <v>0.12155458</v>
      </c>
      <c r="AJ2088" s="3">
        <v>1.6524854</v>
      </c>
      <c r="AK2088" s="3">
        <v>95.579680999999994</v>
      </c>
      <c r="AL2088" s="3">
        <v>71.454230999999993</v>
      </c>
      <c r="AM2088" s="3">
        <v>1.3420283</v>
      </c>
      <c r="AN2088" s="5">
        <v>60878</v>
      </c>
      <c r="AO2088" s="3">
        <v>55.700004919999998</v>
      </c>
    </row>
    <row r="2089" spans="1:41">
      <c r="A2089" s="1" t="s">
        <v>2136</v>
      </c>
      <c r="B2089" s="2">
        <v>10</v>
      </c>
      <c r="C2089" s="1" t="s">
        <v>35</v>
      </c>
      <c r="D2089" s="1">
        <v>39085</v>
      </c>
      <c r="E2089" s="2">
        <v>11.1</v>
      </c>
      <c r="F2089" s="118">
        <v>11.200000000000001</v>
      </c>
      <c r="G2089" s="2">
        <v>17</v>
      </c>
      <c r="H2089" s="118">
        <v>17.2</v>
      </c>
      <c r="I2089" s="3">
        <v>7.5676139400000002</v>
      </c>
      <c r="J2089" s="3">
        <v>8.0602131000000004</v>
      </c>
      <c r="K2089" s="3">
        <v>8.6187381999999992</v>
      </c>
      <c r="L2089" s="3">
        <v>7.4265214930000001</v>
      </c>
      <c r="M2089" s="3">
        <v>11</v>
      </c>
      <c r="N2089" s="3">
        <v>13.540948999999999</v>
      </c>
      <c r="O2089" s="3">
        <v>3.7765594</v>
      </c>
      <c r="P2089" s="4">
        <v>335.9</v>
      </c>
      <c r="Q2089" s="3">
        <v>26.814858999999998</v>
      </c>
      <c r="R2089" s="3">
        <v>4.1940664999999999</v>
      </c>
      <c r="S2089" s="6">
        <v>15.1</v>
      </c>
      <c r="T2089" s="3">
        <v>26</v>
      </c>
      <c r="U2089" s="7">
        <v>61870</v>
      </c>
      <c r="V2089" s="3">
        <v>24.066050000000001</v>
      </c>
      <c r="W2089" s="3">
        <v>4.9000000950000002</v>
      </c>
      <c r="X2089" s="3">
        <v>42.279998999999997</v>
      </c>
      <c r="Y2089" s="4">
        <v>710</v>
      </c>
      <c r="Z2089" s="3">
        <v>29.35596657</v>
      </c>
      <c r="AA2089" s="3">
        <v>20.44433403</v>
      </c>
      <c r="AB2089" s="30">
        <v>9336.1875</v>
      </c>
      <c r="AC2089" s="3">
        <v>27.506879999999999</v>
      </c>
      <c r="AD2089" s="3">
        <v>31.206852000000001</v>
      </c>
      <c r="AE2089" s="3">
        <v>11.075872</v>
      </c>
      <c r="AF2089" s="3">
        <v>3.8453464999999998</v>
      </c>
      <c r="AG2089" s="3">
        <v>4.1900320000000004</v>
      </c>
      <c r="AH2089" s="3">
        <v>1.3791806</v>
      </c>
      <c r="AI2089" s="3">
        <v>0.16971839999999999</v>
      </c>
      <c r="AJ2089" s="3">
        <v>1.4915972</v>
      </c>
      <c r="AK2089" s="3">
        <v>88.924126000000001</v>
      </c>
      <c r="AL2089" s="3">
        <v>62.209820000000001</v>
      </c>
      <c r="AM2089" s="3">
        <v>4.7359304</v>
      </c>
      <c r="AN2089" s="5">
        <v>228614</v>
      </c>
      <c r="AO2089" s="3">
        <v>6.5292708690000003</v>
      </c>
    </row>
    <row r="2090" spans="1:41">
      <c r="A2090" s="1" t="s">
        <v>2137</v>
      </c>
      <c r="B2090" s="2">
        <v>6</v>
      </c>
      <c r="C2090" s="1" t="s">
        <v>35</v>
      </c>
      <c r="D2090" s="1">
        <v>39087</v>
      </c>
      <c r="E2090" s="2">
        <v>15.1</v>
      </c>
      <c r="F2090" s="118">
        <v>14.899999999999999</v>
      </c>
      <c r="G2090" s="2">
        <v>22.9</v>
      </c>
      <c r="H2090" s="118">
        <v>22.400000000000002</v>
      </c>
      <c r="I2090" s="3">
        <v>5.4187558779999998</v>
      </c>
      <c r="J2090" s="3">
        <v>22.066858</v>
      </c>
      <c r="K2090" s="3">
        <v>22.634771000000001</v>
      </c>
      <c r="L2090" s="3">
        <v>9.0036749690000004</v>
      </c>
      <c r="M2090" s="3">
        <v>15.9</v>
      </c>
      <c r="N2090" s="3">
        <v>21.515808</v>
      </c>
      <c r="O2090" s="3">
        <v>9.2304411000000002</v>
      </c>
      <c r="P2090" s="4">
        <v>552.5</v>
      </c>
      <c r="Q2090" s="3">
        <v>27.038761000000001</v>
      </c>
      <c r="R2090" s="3">
        <v>5.8351173000000003</v>
      </c>
      <c r="S2090" s="6">
        <v>13.38</v>
      </c>
      <c r="T2090" s="3">
        <v>30</v>
      </c>
      <c r="U2090" s="7">
        <v>44256</v>
      </c>
      <c r="V2090" s="3">
        <v>40.168812000000003</v>
      </c>
      <c r="W2090" s="3">
        <v>6.5</v>
      </c>
      <c r="X2090" s="3">
        <v>45.209999000000003</v>
      </c>
      <c r="Y2090" s="4">
        <v>645</v>
      </c>
      <c r="Z2090" s="3">
        <v>49.951217649999997</v>
      </c>
      <c r="AA2090" s="3">
        <v>38.731704710000002</v>
      </c>
      <c r="AB2090" s="30">
        <v>7997.138672</v>
      </c>
      <c r="AC2090" s="3">
        <v>29.217397999999999</v>
      </c>
      <c r="AD2090" s="3">
        <v>31.940799999999999</v>
      </c>
      <c r="AE2090" s="3">
        <v>5.0452827999999998</v>
      </c>
      <c r="AF2090" s="3">
        <v>2.2519225999999999</v>
      </c>
      <c r="AG2090" s="3">
        <v>0.87963181999999995</v>
      </c>
      <c r="AH2090" s="3">
        <v>0.42599546999999999</v>
      </c>
      <c r="AI2090" s="3">
        <v>8.9426532000000003E-2</v>
      </c>
      <c r="AJ2090" s="3">
        <v>1.3983057999999999</v>
      </c>
      <c r="AK2090" s="3">
        <v>94.954719999999995</v>
      </c>
      <c r="AL2090" s="3">
        <v>75.616530999999995</v>
      </c>
      <c r="AM2090" s="3">
        <v>0.57558167000000005</v>
      </c>
      <c r="AN2090" s="5">
        <v>61503</v>
      </c>
      <c r="AO2090" s="3">
        <v>45.916733389999997</v>
      </c>
    </row>
    <row r="2091" spans="1:41">
      <c r="A2091" s="1" t="s">
        <v>2138</v>
      </c>
      <c r="B2091" s="2">
        <v>9</v>
      </c>
      <c r="C2091" s="1" t="s">
        <v>35</v>
      </c>
      <c r="D2091" s="1">
        <v>39089</v>
      </c>
      <c r="E2091" s="2">
        <v>12.5</v>
      </c>
      <c r="F2091" s="118">
        <v>12.1</v>
      </c>
      <c r="G2091" s="2">
        <v>19.7</v>
      </c>
      <c r="H2091" s="118">
        <v>18.7</v>
      </c>
      <c r="I2091" s="3">
        <v>5.9320860929999997</v>
      </c>
      <c r="J2091" s="3">
        <v>12.062386999999999</v>
      </c>
      <c r="K2091" s="3">
        <v>12.526629</v>
      </c>
      <c r="L2091" s="3">
        <v>7.6504713559999997</v>
      </c>
      <c r="M2091" s="3">
        <v>11.3</v>
      </c>
      <c r="N2091" s="3">
        <v>14.103014999999999</v>
      </c>
      <c r="O2091" s="3">
        <v>5.0400533999999997</v>
      </c>
      <c r="P2091" s="4">
        <v>356.6</v>
      </c>
      <c r="Q2091" s="3">
        <v>27.053822</v>
      </c>
      <c r="R2091" s="3">
        <v>5.5675964000000002</v>
      </c>
      <c r="S2091" s="6">
        <v>17.5</v>
      </c>
      <c r="T2091" s="3">
        <v>25</v>
      </c>
      <c r="U2091" s="7">
        <v>58685</v>
      </c>
      <c r="V2091" s="3">
        <v>29.353553999999999</v>
      </c>
      <c r="W2091" s="3">
        <v>4.4000000950000002</v>
      </c>
      <c r="X2091" s="3">
        <v>45.619999</v>
      </c>
      <c r="Y2091" s="4">
        <v>689</v>
      </c>
      <c r="Z2091" s="3">
        <v>32.176773070000003</v>
      </c>
      <c r="AA2091" s="3">
        <v>19.3571949</v>
      </c>
      <c r="AB2091" s="30">
        <v>9492.1367190000001</v>
      </c>
      <c r="AC2091" s="3">
        <v>31.174282000000002</v>
      </c>
      <c r="AD2091" s="3">
        <v>30.000955999999999</v>
      </c>
      <c r="AE2091" s="3">
        <v>8.5784798000000002</v>
      </c>
      <c r="AF2091" s="3">
        <v>3.3594091000000001</v>
      </c>
      <c r="AG2091" s="3">
        <v>1.6611492999999999</v>
      </c>
      <c r="AH2091" s="3">
        <v>1.0856376000000001</v>
      </c>
      <c r="AI2091" s="3">
        <v>0.12841507999999999</v>
      </c>
      <c r="AJ2091" s="3">
        <v>2.3438696999999999</v>
      </c>
      <c r="AK2091" s="3">
        <v>91.421524000000005</v>
      </c>
      <c r="AL2091" s="3">
        <v>64.565346000000005</v>
      </c>
      <c r="AM2091" s="3">
        <v>1.7485685</v>
      </c>
      <c r="AN2091" s="5">
        <v>172198</v>
      </c>
      <c r="AO2091" s="3">
        <v>35.527833170000001</v>
      </c>
    </row>
    <row r="2092" spans="1:41">
      <c r="A2092" s="1" t="s">
        <v>2139</v>
      </c>
      <c r="B2092" s="2">
        <v>7</v>
      </c>
      <c r="C2092" s="1" t="s">
        <v>35</v>
      </c>
      <c r="D2092" s="1">
        <v>39091</v>
      </c>
      <c r="E2092" s="2">
        <v>12.6</v>
      </c>
      <c r="F2092" s="118">
        <v>12.4</v>
      </c>
      <c r="G2092" s="2">
        <v>20.100000000000001</v>
      </c>
      <c r="H2092" s="118">
        <v>19.900000000000002</v>
      </c>
      <c r="I2092" s="3">
        <v>2.9905037490000002</v>
      </c>
      <c r="J2092" s="3">
        <v>13.205128999999999</v>
      </c>
      <c r="K2092" s="3">
        <v>13.648504000000001</v>
      </c>
      <c r="L2092" s="3">
        <v>7.6419785400000002</v>
      </c>
      <c r="M2092" s="3">
        <v>11.5</v>
      </c>
      <c r="N2092" s="3">
        <v>14.438798999999999</v>
      </c>
      <c r="O2092" s="3">
        <v>10.558427</v>
      </c>
      <c r="P2092" s="4">
        <v>384.5</v>
      </c>
      <c r="Q2092" s="3">
        <v>24.794346000000001</v>
      </c>
      <c r="R2092" s="3">
        <v>5.1899629000000003</v>
      </c>
      <c r="S2092" s="6">
        <v>14.54</v>
      </c>
      <c r="T2092" s="3">
        <v>28</v>
      </c>
      <c r="U2092" s="7">
        <v>51136</v>
      </c>
      <c r="V2092" s="3">
        <v>32.437503999999997</v>
      </c>
      <c r="W2092" s="3">
        <v>4.1999998090000004</v>
      </c>
      <c r="X2092" s="3">
        <v>42.150002000000001</v>
      </c>
      <c r="Y2092" s="4">
        <v>689.5</v>
      </c>
      <c r="Z2092" s="3">
        <v>30.7692318</v>
      </c>
      <c r="AA2092" s="3">
        <v>18.945867539999998</v>
      </c>
      <c r="AB2092" s="30">
        <v>7590.2021480000003</v>
      </c>
      <c r="AC2092" s="3">
        <v>30.181622000000001</v>
      </c>
      <c r="AD2092" s="3">
        <v>29.337606000000001</v>
      </c>
      <c r="AE2092" s="3">
        <v>6.1073421999999997</v>
      </c>
      <c r="AF2092" s="3">
        <v>1.6325901</v>
      </c>
      <c r="AG2092" s="3">
        <v>1.4034546999999999</v>
      </c>
      <c r="AH2092" s="3">
        <v>0.74028379</v>
      </c>
      <c r="AI2092" s="3">
        <v>5.2877410999999999E-2</v>
      </c>
      <c r="AJ2092" s="3">
        <v>2.2781351000000001</v>
      </c>
      <c r="AK2092" s="3">
        <v>93.892653999999993</v>
      </c>
      <c r="AL2092" s="3">
        <v>76.922332999999995</v>
      </c>
      <c r="AM2092" s="3">
        <v>1.3417642999999999</v>
      </c>
      <c r="AN2092" s="5">
        <v>45388</v>
      </c>
      <c r="AO2092" s="3">
        <v>56.914824019999998</v>
      </c>
    </row>
    <row r="2093" spans="1:41">
      <c r="A2093" s="1" t="s">
        <v>2140</v>
      </c>
      <c r="B2093" s="2">
        <v>4</v>
      </c>
      <c r="C2093" s="1" t="s">
        <v>35</v>
      </c>
      <c r="D2093" s="1">
        <v>39093</v>
      </c>
      <c r="E2093" s="2">
        <v>13.2</v>
      </c>
      <c r="F2093" s="118">
        <v>13.3</v>
      </c>
      <c r="G2093" s="2">
        <v>20.2</v>
      </c>
      <c r="H2093" s="118">
        <v>20.3</v>
      </c>
      <c r="I2093" s="3">
        <v>7.8758379209999996</v>
      </c>
      <c r="J2093" s="3">
        <v>13.149969</v>
      </c>
      <c r="K2093" s="3">
        <v>13.634397999999999</v>
      </c>
      <c r="L2093" s="3">
        <v>7.7989234099999996</v>
      </c>
      <c r="M2093" s="3">
        <v>12</v>
      </c>
      <c r="N2093" s="3">
        <v>16.203673999999999</v>
      </c>
      <c r="O2093" s="3">
        <v>5.3313999000000001</v>
      </c>
      <c r="P2093" s="4">
        <v>365</v>
      </c>
      <c r="Q2093" s="3">
        <v>26.381937000000001</v>
      </c>
      <c r="R2093" s="3">
        <v>7.3831138999999997</v>
      </c>
      <c r="S2093" s="6">
        <v>15.1</v>
      </c>
      <c r="T2093" s="3">
        <v>26</v>
      </c>
      <c r="U2093" s="7">
        <v>54504</v>
      </c>
      <c r="V2093" s="3">
        <v>30.038885000000001</v>
      </c>
      <c r="W2093" s="3">
        <v>6.0999999049999998</v>
      </c>
      <c r="X2093" s="3">
        <v>46.650002000000001</v>
      </c>
      <c r="Y2093" s="4">
        <v>690</v>
      </c>
      <c r="Z2093" s="3">
        <v>32.789855959999997</v>
      </c>
      <c r="AA2093" s="3">
        <v>20.450885769999999</v>
      </c>
      <c r="AB2093" s="30">
        <v>8674.6650389999995</v>
      </c>
      <c r="AC2093" s="3">
        <v>31.446242999999999</v>
      </c>
      <c r="AD2093" s="3">
        <v>30.927879000000001</v>
      </c>
      <c r="AE2093" s="3">
        <v>21.443701000000001</v>
      </c>
      <c r="AF2093" s="3">
        <v>7.8435854999999997</v>
      </c>
      <c r="AG2093" s="3">
        <v>9.7782058999999997</v>
      </c>
      <c r="AH2093" s="3">
        <v>0.94952101</v>
      </c>
      <c r="AI2093" s="3">
        <v>0.18866384</v>
      </c>
      <c r="AJ2093" s="3">
        <v>2.6837268000000001</v>
      </c>
      <c r="AK2093" s="3">
        <v>78.556297000000001</v>
      </c>
      <c r="AL2093" s="3">
        <v>63.290900999999998</v>
      </c>
      <c r="AM2093" s="3">
        <v>3.6711111000000001</v>
      </c>
      <c r="AN2093" s="5">
        <v>306365</v>
      </c>
      <c r="AO2093" s="3">
        <v>11.73794449</v>
      </c>
    </row>
    <row r="2094" spans="1:41">
      <c r="A2094" s="1" t="s">
        <v>2141</v>
      </c>
      <c r="B2094" s="2">
        <v>4</v>
      </c>
      <c r="C2094" s="1" t="s">
        <v>35</v>
      </c>
      <c r="D2094" s="1">
        <v>39095</v>
      </c>
      <c r="E2094" s="2">
        <v>17.5</v>
      </c>
      <c r="F2094" s="118">
        <v>17.5</v>
      </c>
      <c r="G2094" s="2">
        <v>22.1</v>
      </c>
      <c r="H2094" s="118">
        <v>22.2</v>
      </c>
      <c r="I2094" s="3">
        <v>5.4772932560000003</v>
      </c>
      <c r="J2094" s="3">
        <v>19.541996000000001</v>
      </c>
      <c r="K2094" s="3">
        <v>20.197872</v>
      </c>
      <c r="L2094" s="3">
        <v>9.3428046049999995</v>
      </c>
      <c r="M2094" s="3">
        <v>11.4</v>
      </c>
      <c r="N2094" s="3">
        <v>15.903504</v>
      </c>
      <c r="O2094" s="3">
        <v>4.8598847000000003</v>
      </c>
      <c r="P2094" s="4">
        <v>440.1</v>
      </c>
      <c r="Q2094" s="3">
        <v>32.121464000000003</v>
      </c>
      <c r="R2094" s="3">
        <v>9.9872703999999999</v>
      </c>
      <c r="S2094" s="6">
        <v>13.96</v>
      </c>
      <c r="T2094" s="3">
        <v>26</v>
      </c>
      <c r="U2094" s="7">
        <v>44534</v>
      </c>
      <c r="V2094" s="3">
        <v>38.024859999999997</v>
      </c>
      <c r="W2094" s="3">
        <v>5.1999998090000004</v>
      </c>
      <c r="X2094" s="3">
        <v>49.329998000000003</v>
      </c>
      <c r="Y2094" s="4">
        <v>672</v>
      </c>
      <c r="Z2094" s="3">
        <v>34.514816279999998</v>
      </c>
      <c r="AA2094" s="3">
        <v>12.60894871</v>
      </c>
      <c r="AB2094" s="30">
        <v>8820.0429690000001</v>
      </c>
      <c r="AC2094" s="3">
        <v>29.399001999999999</v>
      </c>
      <c r="AD2094" s="3">
        <v>26.026402000000001</v>
      </c>
      <c r="AE2094" s="3">
        <v>30.978429999999999</v>
      </c>
      <c r="AF2094" s="3">
        <v>18.908733000000002</v>
      </c>
      <c r="AG2094" s="3">
        <v>6.9289779999999999</v>
      </c>
      <c r="AH2094" s="3">
        <v>1.5901019999999999</v>
      </c>
      <c r="AI2094" s="3">
        <v>0.13480142000000001</v>
      </c>
      <c r="AJ2094" s="3">
        <v>3.4158175000000002</v>
      </c>
      <c r="AK2094" s="3">
        <v>69.021568000000002</v>
      </c>
      <c r="AL2094" s="3">
        <v>63.434863999999997</v>
      </c>
      <c r="AM2094" s="3">
        <v>3.5392888</v>
      </c>
      <c r="AN2094" s="5">
        <v>432488</v>
      </c>
      <c r="AO2094" s="3">
        <v>4.660095289</v>
      </c>
    </row>
    <row r="2095" spans="1:41">
      <c r="A2095" s="1" t="s">
        <v>2142</v>
      </c>
      <c r="B2095" s="2">
        <v>9</v>
      </c>
      <c r="C2095" s="1" t="s">
        <v>35</v>
      </c>
      <c r="D2095" s="1">
        <v>39097</v>
      </c>
      <c r="E2095" s="2">
        <v>12.1</v>
      </c>
      <c r="F2095" s="118">
        <v>11.700000000000001</v>
      </c>
      <c r="G2095" s="2">
        <v>18.399999999999999</v>
      </c>
      <c r="H2095" s="118">
        <v>17.899999999999999</v>
      </c>
      <c r="I2095" s="3">
        <v>9.2476117080000009</v>
      </c>
      <c r="J2095" s="3">
        <v>14.038759000000001</v>
      </c>
      <c r="K2095" s="3">
        <v>14.646499</v>
      </c>
      <c r="L2095" s="3">
        <v>7.2424345460000001</v>
      </c>
      <c r="M2095" s="3">
        <v>11.5</v>
      </c>
      <c r="N2095" s="3">
        <v>15.150103</v>
      </c>
      <c r="O2095" s="3">
        <v>8.3689488999999995</v>
      </c>
      <c r="P2095" s="4">
        <v>399.5</v>
      </c>
      <c r="Q2095" s="3">
        <v>24.864329999999999</v>
      </c>
      <c r="R2095" s="3">
        <v>3.9471791000000001</v>
      </c>
      <c r="S2095" s="6">
        <v>17.5</v>
      </c>
      <c r="T2095" s="3">
        <v>26</v>
      </c>
      <c r="U2095" s="7">
        <v>58326</v>
      </c>
      <c r="V2095" s="3">
        <v>27.118599</v>
      </c>
      <c r="W2095" s="3">
        <v>3.9000000950000002</v>
      </c>
      <c r="X2095" s="3">
        <v>42.139999000000003</v>
      </c>
      <c r="Y2095" s="4">
        <v>701</v>
      </c>
      <c r="Z2095" s="3">
        <v>30.51852036</v>
      </c>
      <c r="AA2095" s="3">
        <v>18.22222137</v>
      </c>
      <c r="AB2095" s="30">
        <v>8785.0839840000008</v>
      </c>
      <c r="AC2095" s="3">
        <v>32.547775000000001</v>
      </c>
      <c r="AD2095" s="3">
        <v>28.962118</v>
      </c>
      <c r="AE2095" s="3">
        <v>10.832167</v>
      </c>
      <c r="AF2095" s="3">
        <v>5.7169765999999997</v>
      </c>
      <c r="AG2095" s="3">
        <v>1.7020006000000001</v>
      </c>
      <c r="AH2095" s="3">
        <v>0.96239978000000004</v>
      </c>
      <c r="AI2095" s="3">
        <v>0.27333072000000003</v>
      </c>
      <c r="AJ2095" s="3">
        <v>2.1774583000000001</v>
      </c>
      <c r="AK2095" s="3">
        <v>89.167831000000007</v>
      </c>
      <c r="AL2095" s="3">
        <v>76.694762999999995</v>
      </c>
      <c r="AM2095" s="3">
        <v>1.5251395999999999</v>
      </c>
      <c r="AN2095" s="5">
        <v>43537</v>
      </c>
      <c r="AO2095" s="3">
        <v>48.486243809999998</v>
      </c>
    </row>
    <row r="2096" spans="1:41">
      <c r="A2096" s="1" t="s">
        <v>2143</v>
      </c>
      <c r="B2096" s="2">
        <v>6</v>
      </c>
      <c r="C2096" s="1" t="s">
        <v>35</v>
      </c>
      <c r="D2096" s="1">
        <v>39099</v>
      </c>
      <c r="E2096" s="2">
        <v>16.399999999999999</v>
      </c>
      <c r="F2096" s="118">
        <v>16.400000000000002</v>
      </c>
      <c r="G2096" s="2">
        <v>23.1</v>
      </c>
      <c r="H2096" s="118">
        <v>23</v>
      </c>
      <c r="I2096" s="3">
        <v>10.8205455</v>
      </c>
      <c r="J2096" s="3">
        <v>19.564322000000001</v>
      </c>
      <c r="K2096" s="3">
        <v>20.10557</v>
      </c>
      <c r="L2096" s="3">
        <v>10.07903964</v>
      </c>
      <c r="M2096" s="3">
        <v>12.3</v>
      </c>
      <c r="N2096" s="3">
        <v>15.939468</v>
      </c>
      <c r="O2096" s="3">
        <v>3.9030461000000001</v>
      </c>
      <c r="P2096" s="4">
        <v>411.2</v>
      </c>
      <c r="Q2096" s="3">
        <v>27.025100999999999</v>
      </c>
      <c r="R2096" s="3">
        <v>7.2492675999999996</v>
      </c>
      <c r="S2096" s="6">
        <v>13.37</v>
      </c>
      <c r="T2096" s="3">
        <v>29</v>
      </c>
      <c r="U2096" s="7">
        <v>42295</v>
      </c>
      <c r="V2096" s="3">
        <v>37.317478000000001</v>
      </c>
      <c r="W2096" s="3">
        <v>6.4000000950000002</v>
      </c>
      <c r="X2096" s="3">
        <v>47.450001</v>
      </c>
      <c r="Y2096" s="4">
        <v>678</v>
      </c>
      <c r="Z2096" s="3">
        <v>33.655067440000003</v>
      </c>
      <c r="AA2096" s="3">
        <v>17.83083534</v>
      </c>
      <c r="AB2096" s="30">
        <v>7911.5732420000004</v>
      </c>
      <c r="AC2096" s="3">
        <v>25.166499999999999</v>
      </c>
      <c r="AD2096" s="3">
        <v>34.412047999999999</v>
      </c>
      <c r="AE2096" s="3">
        <v>23.636133000000001</v>
      </c>
      <c r="AF2096" s="3">
        <v>14.839048</v>
      </c>
      <c r="AG2096" s="3">
        <v>5.61937</v>
      </c>
      <c r="AH2096" s="3">
        <v>0.89040381000000002</v>
      </c>
      <c r="AI2096" s="3">
        <v>0.16390732999999999</v>
      </c>
      <c r="AJ2096" s="3">
        <v>2.1234044999999999</v>
      </c>
      <c r="AK2096" s="3">
        <v>76.363868999999994</v>
      </c>
      <c r="AL2096" s="3">
        <v>68.211928999999998</v>
      </c>
      <c r="AM2096" s="3">
        <v>3.0629368000000001</v>
      </c>
      <c r="AN2096" s="5">
        <v>230008</v>
      </c>
      <c r="AO2096" s="3">
        <v>15.15850651</v>
      </c>
    </row>
    <row r="2097" spans="1:41">
      <c r="A2097" s="1" t="s">
        <v>2144</v>
      </c>
      <c r="B2097" s="2">
        <v>6</v>
      </c>
      <c r="C2097" s="1" t="s">
        <v>35</v>
      </c>
      <c r="D2097" s="1">
        <v>39101</v>
      </c>
      <c r="E2097" s="2">
        <v>14.8</v>
      </c>
      <c r="F2097" s="118">
        <v>14.6</v>
      </c>
      <c r="G2097" s="2">
        <v>22.3</v>
      </c>
      <c r="H2097" s="118">
        <v>21.4</v>
      </c>
      <c r="I2097" s="3">
        <v>17.786907790000001</v>
      </c>
      <c r="J2097" s="3">
        <v>19.005337000000001</v>
      </c>
      <c r="K2097" s="3">
        <v>19.379629000000001</v>
      </c>
      <c r="L2097" s="3">
        <v>9.4205607479999998</v>
      </c>
      <c r="M2097" s="3">
        <v>14.3</v>
      </c>
      <c r="N2097" s="3">
        <v>19.627424000000001</v>
      </c>
      <c r="O2097" s="3">
        <v>8.3055029000000005</v>
      </c>
      <c r="P2097" s="4">
        <v>461.8</v>
      </c>
      <c r="Q2097" s="3">
        <v>27.535620000000002</v>
      </c>
      <c r="R2097" s="3">
        <v>5.8261218000000001</v>
      </c>
      <c r="S2097" s="6">
        <v>14.85</v>
      </c>
      <c r="T2097" s="3">
        <v>29</v>
      </c>
      <c r="U2097" s="7">
        <v>42826</v>
      </c>
      <c r="V2097" s="3">
        <v>37.511513000000001</v>
      </c>
      <c r="W2097" s="3">
        <v>5.0999999049999998</v>
      </c>
      <c r="X2097" s="3">
        <v>43.07</v>
      </c>
      <c r="Y2097" s="4">
        <v>671</v>
      </c>
      <c r="Z2097" s="3">
        <v>36.952190399999999</v>
      </c>
      <c r="AA2097" s="3">
        <v>18.127490999999999</v>
      </c>
      <c r="AB2097" s="30">
        <v>6744.6206050000001</v>
      </c>
      <c r="AC2097" s="3">
        <v>26.212471000000001</v>
      </c>
      <c r="AD2097" s="3">
        <v>30.492951999999999</v>
      </c>
      <c r="AE2097" s="3">
        <v>11.095703</v>
      </c>
      <c r="AF2097" s="3">
        <v>5.5608044000000003</v>
      </c>
      <c r="AG2097" s="3">
        <v>2.4459007000000001</v>
      </c>
      <c r="AH2097" s="3">
        <v>0.49527579999999999</v>
      </c>
      <c r="AI2097" s="3">
        <v>0.10667479000000001</v>
      </c>
      <c r="AJ2097" s="3">
        <v>2.4870467000000001</v>
      </c>
      <c r="AK2097" s="3">
        <v>88.904297</v>
      </c>
      <c r="AL2097" s="3">
        <v>80.976044000000002</v>
      </c>
      <c r="AM2097" s="3">
        <v>0.99698913</v>
      </c>
      <c r="AN2097" s="5">
        <v>65096</v>
      </c>
      <c r="AO2097" s="3">
        <v>30.25067292</v>
      </c>
    </row>
    <row r="2098" spans="1:41">
      <c r="A2098" s="1" t="s">
        <v>2145</v>
      </c>
      <c r="B2098" s="2">
        <v>9</v>
      </c>
      <c r="C2098" s="1" t="s">
        <v>35</v>
      </c>
      <c r="D2098" s="1">
        <v>39103</v>
      </c>
      <c r="E2098" s="2">
        <v>9.6</v>
      </c>
      <c r="F2098" s="118">
        <v>9.7000000000000011</v>
      </c>
      <c r="G2098" s="2">
        <v>15.9</v>
      </c>
      <c r="H2098" s="118">
        <v>16</v>
      </c>
      <c r="I2098" s="3">
        <v>4.1724003590000001</v>
      </c>
      <c r="J2098" s="3">
        <v>5.6346959999999999</v>
      </c>
      <c r="K2098" s="3">
        <v>6.5445646999999996</v>
      </c>
      <c r="L2098" s="3">
        <v>6.9609507639999997</v>
      </c>
      <c r="M2098" s="3">
        <v>10.8</v>
      </c>
      <c r="N2098" s="3">
        <v>12.342173000000001</v>
      </c>
      <c r="O2098" s="3">
        <v>3.5549773999999998</v>
      </c>
      <c r="P2098" s="4">
        <v>275.89999999999998</v>
      </c>
      <c r="Q2098" s="3">
        <v>23.938258999999999</v>
      </c>
      <c r="R2098" s="3">
        <v>2.7198408000000001</v>
      </c>
      <c r="S2098" s="6">
        <v>15.1</v>
      </c>
      <c r="T2098" s="3">
        <v>27</v>
      </c>
      <c r="U2098" s="7">
        <v>72618</v>
      </c>
      <c r="V2098" s="3">
        <v>17.034037000000001</v>
      </c>
      <c r="W2098" s="3">
        <v>4.4000000950000002</v>
      </c>
      <c r="X2098" s="3">
        <v>42.209999000000003</v>
      </c>
      <c r="Y2098" s="4">
        <v>731</v>
      </c>
      <c r="Z2098" s="3">
        <v>22.170902250000001</v>
      </c>
      <c r="AA2098" s="3">
        <v>14.58264542</v>
      </c>
      <c r="AB2098" s="30">
        <v>10129.028319999999</v>
      </c>
      <c r="AC2098" s="3">
        <v>31.198018999999999</v>
      </c>
      <c r="AD2098" s="3">
        <v>30.35746</v>
      </c>
      <c r="AE2098" s="3">
        <v>5.7262301000000004</v>
      </c>
      <c r="AF2098" s="3">
        <v>1.4446603</v>
      </c>
      <c r="AG2098" s="3">
        <v>1.8730454000000001</v>
      </c>
      <c r="AH2098" s="3">
        <v>1.1575511999999999</v>
      </c>
      <c r="AI2098" s="3">
        <v>0.13216135000000001</v>
      </c>
      <c r="AJ2098" s="3">
        <v>1.1188142000000001</v>
      </c>
      <c r="AK2098" s="3">
        <v>94.273773000000006</v>
      </c>
      <c r="AL2098" s="3">
        <v>57.984859</v>
      </c>
      <c r="AM2098" s="3">
        <v>2.9629672</v>
      </c>
      <c r="AN2098" s="5">
        <v>177221</v>
      </c>
      <c r="AO2098" s="3">
        <v>29.794234379999999</v>
      </c>
    </row>
    <row r="2099" spans="1:41">
      <c r="A2099" s="1" t="s">
        <v>2146</v>
      </c>
      <c r="B2099" s="2">
        <v>3</v>
      </c>
      <c r="C2099" s="1" t="s">
        <v>35</v>
      </c>
      <c r="D2099" s="1">
        <v>39105</v>
      </c>
      <c r="E2099" s="2">
        <v>16.8</v>
      </c>
      <c r="F2099" s="118">
        <v>16.5</v>
      </c>
      <c r="G2099" s="2">
        <v>25.5</v>
      </c>
      <c r="H2099" s="118">
        <v>25.900000000000002</v>
      </c>
      <c r="I2099" s="3">
        <v>7.291485754</v>
      </c>
      <c r="J2099" s="3">
        <v>26.119077999999998</v>
      </c>
      <c r="K2099" s="3">
        <v>26.781834</v>
      </c>
      <c r="L2099" s="3">
        <v>9.6209912539999998</v>
      </c>
      <c r="M2099" s="3">
        <v>14.9</v>
      </c>
      <c r="N2099" s="3">
        <v>21.782349</v>
      </c>
      <c r="O2099" s="3">
        <v>10.891173999999999</v>
      </c>
      <c r="P2099" s="4">
        <v>507.6</v>
      </c>
      <c r="Q2099" s="3">
        <v>26.059978000000001</v>
      </c>
      <c r="R2099" s="3">
        <v>4.9990100999999996</v>
      </c>
      <c r="S2099" s="6">
        <v>13.37</v>
      </c>
      <c r="T2099" s="3">
        <v>35</v>
      </c>
      <c r="U2099" s="7">
        <v>39640</v>
      </c>
      <c r="V2099" s="3">
        <v>44.247787000000002</v>
      </c>
      <c r="W2099" s="3">
        <v>8.5</v>
      </c>
      <c r="X2099" s="3">
        <v>44.57</v>
      </c>
      <c r="Y2099" s="4">
        <v>666</v>
      </c>
      <c r="Z2099" s="3">
        <v>41.3098259</v>
      </c>
      <c r="AA2099" s="3">
        <v>23.173803329999998</v>
      </c>
      <c r="AB2099" s="30">
        <v>8031.1181640000004</v>
      </c>
      <c r="AC2099" s="3">
        <v>29.943501999999999</v>
      </c>
      <c r="AD2099" s="3">
        <v>31.44285</v>
      </c>
      <c r="AE2099" s="3">
        <v>3.0841707999999999</v>
      </c>
      <c r="AF2099" s="3">
        <v>1.2336689000000001</v>
      </c>
      <c r="AG2099" s="3">
        <v>0.55686438000000005</v>
      </c>
      <c r="AH2099" s="3">
        <v>0.2184622</v>
      </c>
      <c r="AI2099" s="3">
        <v>7.7104307999999996E-2</v>
      </c>
      <c r="AJ2099" s="3">
        <v>0.99807245</v>
      </c>
      <c r="AK2099" s="3">
        <v>96.915833000000006</v>
      </c>
      <c r="AL2099" s="3">
        <v>76.263999999999996</v>
      </c>
      <c r="AM2099" s="3">
        <v>0.28699936999999998</v>
      </c>
      <c r="AN2099" s="5">
        <v>23345</v>
      </c>
      <c r="AO2099" s="3">
        <v>81.295750949999999</v>
      </c>
    </row>
    <row r="2100" spans="1:41">
      <c r="A2100" s="1" t="s">
        <v>2147</v>
      </c>
      <c r="B2100" s="2">
        <v>9</v>
      </c>
      <c r="C2100" s="1" t="s">
        <v>35</v>
      </c>
      <c r="D2100" s="1">
        <v>39107</v>
      </c>
      <c r="E2100" s="2">
        <v>9.9</v>
      </c>
      <c r="F2100" s="118">
        <v>9.6</v>
      </c>
      <c r="G2100" s="2">
        <v>16.100000000000001</v>
      </c>
      <c r="H2100" s="118">
        <v>15.1</v>
      </c>
      <c r="I2100" s="3">
        <v>0.88267820419999998</v>
      </c>
      <c r="J2100" s="3">
        <v>8.9577255000000005</v>
      </c>
      <c r="K2100" s="3">
        <v>9.1812029000000006</v>
      </c>
      <c r="L2100" s="3">
        <v>5.37084399</v>
      </c>
      <c r="M2100" s="3">
        <v>12.1</v>
      </c>
      <c r="N2100" s="3">
        <v>11.017556000000001</v>
      </c>
      <c r="O2100" s="3">
        <v>5.5877923999999997</v>
      </c>
      <c r="P2100" s="4">
        <v>341.3</v>
      </c>
      <c r="Q2100" s="3">
        <v>20.789238000000001</v>
      </c>
      <c r="R2100" s="3">
        <v>3.1177115</v>
      </c>
      <c r="S2100" s="6">
        <v>13.37</v>
      </c>
      <c r="T2100" s="3">
        <v>28</v>
      </c>
      <c r="U2100" s="7">
        <v>55220</v>
      </c>
      <c r="V2100" s="3">
        <v>24.997519</v>
      </c>
      <c r="W2100" s="3">
        <v>3.2999999519999998</v>
      </c>
      <c r="X2100" s="3">
        <v>40.360000999999997</v>
      </c>
      <c r="Y2100" s="4">
        <v>736</v>
      </c>
      <c r="Z2100" s="3">
        <v>21.176471710000001</v>
      </c>
      <c r="AA2100" s="3">
        <v>16.029411320000001</v>
      </c>
      <c r="AB2100" s="30">
        <v>10504.525390000001</v>
      </c>
      <c r="AC2100" s="3">
        <v>31.255821000000001</v>
      </c>
      <c r="AD2100" s="3">
        <v>30.076355</v>
      </c>
      <c r="AE2100" s="3">
        <v>4.0698527999999996</v>
      </c>
      <c r="AF2100" s="3">
        <v>0.48916498000000003</v>
      </c>
      <c r="AG2100" s="3">
        <v>1.7561024000000001</v>
      </c>
      <c r="AH2100" s="3">
        <v>0.78266400000000003</v>
      </c>
      <c r="AI2100" s="3">
        <v>7.3374751999999996E-3</v>
      </c>
      <c r="AJ2100" s="3">
        <v>1.0345839999999999</v>
      </c>
      <c r="AK2100" s="3">
        <v>95.930144999999996</v>
      </c>
      <c r="AL2100" s="3">
        <v>73.247275999999999</v>
      </c>
      <c r="AM2100" s="3">
        <v>0.90495526999999998</v>
      </c>
      <c r="AN2100" s="5">
        <v>40886</v>
      </c>
      <c r="AO2100" s="3">
        <v>61.358847449999999</v>
      </c>
    </row>
    <row r="2101" spans="1:41">
      <c r="A2101" s="1" t="s">
        <v>2148</v>
      </c>
      <c r="B2101" s="2">
        <v>9</v>
      </c>
      <c r="C2101" s="1" t="s">
        <v>35</v>
      </c>
      <c r="D2101" s="1">
        <v>39109</v>
      </c>
      <c r="E2101" s="2">
        <v>12.2</v>
      </c>
      <c r="F2101" s="118">
        <v>11.799999999999999</v>
      </c>
      <c r="G2101" s="2">
        <v>18.8</v>
      </c>
      <c r="H2101" s="118">
        <v>17.399999999999999</v>
      </c>
      <c r="I2101" s="3">
        <v>3.386238879</v>
      </c>
      <c r="J2101" s="3">
        <v>6.8501443999999996</v>
      </c>
      <c r="K2101" s="3">
        <v>7.5666256000000001</v>
      </c>
      <c r="L2101" s="3">
        <v>7.0222330209999999</v>
      </c>
      <c r="M2101" s="3">
        <v>11.5</v>
      </c>
      <c r="N2101" s="3">
        <v>13.573342</v>
      </c>
      <c r="O2101" s="3">
        <v>6.3595518999999996</v>
      </c>
      <c r="P2101" s="4">
        <v>363.4</v>
      </c>
      <c r="Q2101" s="3">
        <v>25.025393999999999</v>
      </c>
      <c r="R2101" s="3">
        <v>4.3474994000000002</v>
      </c>
      <c r="S2101" s="6">
        <v>14.71</v>
      </c>
      <c r="T2101" s="3">
        <v>28</v>
      </c>
      <c r="U2101" s="7">
        <v>60170</v>
      </c>
      <c r="V2101" s="3">
        <v>23.011991999999999</v>
      </c>
      <c r="W2101" s="3">
        <v>4.3000001909999996</v>
      </c>
      <c r="X2101" s="3">
        <v>39.010002</v>
      </c>
      <c r="Y2101" s="4">
        <v>698</v>
      </c>
      <c r="Z2101" s="3">
        <v>29.2923069</v>
      </c>
      <c r="AA2101" s="3">
        <v>19.815385819999999</v>
      </c>
      <c r="AB2101" s="30">
        <v>9060.2304690000001</v>
      </c>
      <c r="AC2101" s="3">
        <v>27.451408000000001</v>
      </c>
      <c r="AD2101" s="3">
        <v>32.979931000000001</v>
      </c>
      <c r="AE2101" s="3">
        <v>7.0101260999999999</v>
      </c>
      <c r="AF2101" s="3">
        <v>1.9535161000000001</v>
      </c>
      <c r="AG2101" s="3">
        <v>1.5154432</v>
      </c>
      <c r="AH2101" s="3">
        <v>1.2747439</v>
      </c>
      <c r="AI2101" s="3">
        <v>0.11264731</v>
      </c>
      <c r="AJ2101" s="3">
        <v>2.1537780999999998</v>
      </c>
      <c r="AK2101" s="3">
        <v>92.989875999999995</v>
      </c>
      <c r="AL2101" s="3">
        <v>68.120482999999993</v>
      </c>
      <c r="AM2101" s="3">
        <v>1.787369</v>
      </c>
      <c r="AN2101" s="5">
        <v>104679</v>
      </c>
      <c r="AO2101" s="3">
        <v>30.798197179999999</v>
      </c>
    </row>
    <row r="2102" spans="1:41">
      <c r="A2102" s="1" t="s">
        <v>2149</v>
      </c>
      <c r="B2102" s="2">
        <v>5</v>
      </c>
      <c r="C2102" s="1" t="s">
        <v>35</v>
      </c>
      <c r="D2102" s="1">
        <v>39111</v>
      </c>
      <c r="E2102" s="2">
        <v>17.2</v>
      </c>
      <c r="F2102" s="118">
        <v>15.9</v>
      </c>
      <c r="G2102" s="2">
        <v>29.1</v>
      </c>
      <c r="H2102" s="118">
        <v>27.200000000000003</v>
      </c>
      <c r="I2102" s="3">
        <v>1.917611768</v>
      </c>
      <c r="J2102" s="3">
        <v>14.467091</v>
      </c>
      <c r="K2102" s="3">
        <v>14.851319999999999</v>
      </c>
      <c r="L2102" s="3">
        <v>7.8799249529999997</v>
      </c>
      <c r="M2102" s="3">
        <v>15.3</v>
      </c>
      <c r="N2102" s="3">
        <v>19.799831000000001</v>
      </c>
      <c r="O2102" s="3">
        <v>10.302351</v>
      </c>
      <c r="P2102" s="4">
        <v>373.1</v>
      </c>
      <c r="Q2102" s="3">
        <v>21.836183999999999</v>
      </c>
      <c r="R2102" s="3">
        <v>5.1497912000000001</v>
      </c>
      <c r="S2102" s="6">
        <v>13.37</v>
      </c>
      <c r="T2102" s="3">
        <v>33</v>
      </c>
      <c r="U2102" s="7">
        <v>41368</v>
      </c>
      <c r="V2102" s="3">
        <v>40.259739000000003</v>
      </c>
      <c r="W2102" s="3">
        <v>11.100000380000001</v>
      </c>
      <c r="X2102" s="3">
        <v>42.669998</v>
      </c>
      <c r="Y2102" s="4">
        <v>688</v>
      </c>
      <c r="Z2102" s="3">
        <v>32.156864169999999</v>
      </c>
      <c r="AA2102" s="3">
        <v>23.529411320000001</v>
      </c>
      <c r="AB2102" s="30">
        <v>8504.6279300000006</v>
      </c>
      <c r="AC2102" s="3">
        <v>26.194454</v>
      </c>
      <c r="AD2102" s="3">
        <v>37.220180999999997</v>
      </c>
      <c r="AE2102" s="3">
        <v>2.4858056999999998</v>
      </c>
      <c r="AF2102" s="3">
        <v>0.30466696999999998</v>
      </c>
      <c r="AG2102" s="3">
        <v>0.49854590999999998</v>
      </c>
      <c r="AH2102" s="3">
        <v>0.31159121000000001</v>
      </c>
      <c r="AI2102" s="3">
        <v>0.16618197000000001</v>
      </c>
      <c r="AJ2102" s="3">
        <v>1.2048192</v>
      </c>
      <c r="AK2102" s="3">
        <v>97.514190999999997</v>
      </c>
      <c r="AL2102" s="3">
        <v>79.446037000000004</v>
      </c>
      <c r="AM2102" s="3">
        <v>0.47777319000000001</v>
      </c>
      <c r="AN2102" s="5">
        <v>14442</v>
      </c>
      <c r="AO2102" s="3">
        <v>97.650594179999999</v>
      </c>
    </row>
    <row r="2103" spans="1:41">
      <c r="A2103" s="1" t="s">
        <v>2150</v>
      </c>
      <c r="B2103" s="2">
        <v>4</v>
      </c>
      <c r="C2103" s="1" t="s">
        <v>35</v>
      </c>
      <c r="D2103" s="1">
        <v>39113</v>
      </c>
      <c r="E2103" s="2">
        <v>17.5</v>
      </c>
      <c r="F2103" s="118">
        <v>17</v>
      </c>
      <c r="G2103" s="2">
        <v>22</v>
      </c>
      <c r="H2103" s="118">
        <v>21.6</v>
      </c>
      <c r="I2103" s="3">
        <v>9.5690888429999994</v>
      </c>
      <c r="J2103" s="3">
        <v>15.336731</v>
      </c>
      <c r="K2103" s="3">
        <v>15.877219999999999</v>
      </c>
      <c r="L2103" s="3">
        <v>9.3842396200000007</v>
      </c>
      <c r="M2103" s="3">
        <v>12.9</v>
      </c>
      <c r="N2103" s="3">
        <v>15.345076000000001</v>
      </c>
      <c r="O2103" s="3">
        <v>6.1479049000000003</v>
      </c>
      <c r="P2103" s="4">
        <v>468.6</v>
      </c>
      <c r="Q2103" s="3">
        <v>30.392735999999999</v>
      </c>
      <c r="R2103" s="3">
        <v>9.6620788999999991</v>
      </c>
      <c r="S2103" s="6">
        <v>14.71</v>
      </c>
      <c r="T2103" s="3">
        <v>25</v>
      </c>
      <c r="U2103" s="7">
        <v>46936</v>
      </c>
      <c r="V2103" s="3">
        <v>36.656925000000001</v>
      </c>
      <c r="W2103" s="3">
        <v>4.9000000950000002</v>
      </c>
      <c r="X2103" s="3">
        <v>48.240001999999997</v>
      </c>
      <c r="Y2103" s="4">
        <v>673</v>
      </c>
      <c r="Z2103" s="3">
        <v>36.821659089999997</v>
      </c>
      <c r="AA2103" s="3">
        <v>19.661830899999998</v>
      </c>
      <c r="AB2103" s="30">
        <v>8976.2314449999994</v>
      </c>
      <c r="AC2103" s="3">
        <v>28.764268999999999</v>
      </c>
      <c r="AD2103" s="3">
        <v>29.428899999999999</v>
      </c>
      <c r="AE2103" s="3">
        <v>28.844643000000001</v>
      </c>
      <c r="AF2103" s="3">
        <v>20.578496999999999</v>
      </c>
      <c r="AG2103" s="3">
        <v>2.8066463000000001</v>
      </c>
      <c r="AH2103" s="3">
        <v>2.1773627000000002</v>
      </c>
      <c r="AI2103" s="3">
        <v>0.12047308</v>
      </c>
      <c r="AJ2103" s="3">
        <v>3.1616654</v>
      </c>
      <c r="AK2103" s="3">
        <v>71.155356999999995</v>
      </c>
      <c r="AL2103" s="3">
        <v>64.331992999999997</v>
      </c>
      <c r="AM2103" s="3">
        <v>4.9117249999999997</v>
      </c>
      <c r="AN2103" s="5">
        <v>531239</v>
      </c>
      <c r="AO2103" s="3">
        <v>4.3312846980000002</v>
      </c>
    </row>
    <row r="2104" spans="1:41">
      <c r="A2104" s="1" t="s">
        <v>2151</v>
      </c>
      <c r="B2104" s="2">
        <v>3</v>
      </c>
      <c r="C2104" s="1" t="s">
        <v>35</v>
      </c>
      <c r="D2104" s="1">
        <v>39115</v>
      </c>
      <c r="E2104" s="2">
        <v>16.5</v>
      </c>
      <c r="F2104" s="118">
        <v>16</v>
      </c>
      <c r="G2104" s="2">
        <v>25.3</v>
      </c>
      <c r="H2104" s="118">
        <v>24.6</v>
      </c>
      <c r="I2104" s="3">
        <v>2.944159312</v>
      </c>
      <c r="J2104" s="3">
        <v>19.571814</v>
      </c>
      <c r="K2104" s="3">
        <v>20.060687999999999</v>
      </c>
      <c r="L2104" s="3">
        <v>8.7944664029999995</v>
      </c>
      <c r="M2104" s="3">
        <v>12.6</v>
      </c>
      <c r="N2104" s="3">
        <v>20.923895000000002</v>
      </c>
      <c r="O2104" s="3">
        <v>11.112625</v>
      </c>
      <c r="P2104" s="4">
        <v>387.2</v>
      </c>
      <c r="Q2104" s="3">
        <v>26.362037999999998</v>
      </c>
      <c r="R2104" s="3">
        <v>4.5886354000000003</v>
      </c>
      <c r="S2104" s="6">
        <v>13.37</v>
      </c>
      <c r="T2104" s="3">
        <v>35</v>
      </c>
      <c r="U2104" s="7">
        <v>38941</v>
      </c>
      <c r="V2104" s="3">
        <v>44.597861999999999</v>
      </c>
      <c r="W2104" s="3">
        <v>8.3000001910000005</v>
      </c>
      <c r="X2104" s="3">
        <v>44.200001</v>
      </c>
      <c r="Y2104" s="4">
        <v>665</v>
      </c>
      <c r="Z2104" s="3">
        <v>37.117904660000001</v>
      </c>
      <c r="AA2104" s="3">
        <v>27.07423592</v>
      </c>
      <c r="AB2104" s="30">
        <v>6945.8427730000003</v>
      </c>
      <c r="AC2104" s="3">
        <v>26.517195000000001</v>
      </c>
      <c r="AD2104" s="3">
        <v>32.552261000000001</v>
      </c>
      <c r="AE2104" s="3">
        <v>7.5318040999999996</v>
      </c>
      <c r="AF2104" s="3">
        <v>3.1634920000000002</v>
      </c>
      <c r="AG2104" s="3">
        <v>0.79423838999999996</v>
      </c>
      <c r="AH2104" s="3">
        <v>0.12788583000000001</v>
      </c>
      <c r="AI2104" s="3">
        <v>0.26923338000000002</v>
      </c>
      <c r="AJ2104" s="3">
        <v>3.1769536</v>
      </c>
      <c r="AK2104" s="3">
        <v>92.468192999999999</v>
      </c>
      <c r="AL2104" s="3">
        <v>76.643951000000001</v>
      </c>
      <c r="AM2104" s="3">
        <v>0.51154332999999996</v>
      </c>
      <c r="AN2104" s="5">
        <v>14857</v>
      </c>
      <c r="AO2104" s="3">
        <v>81.486648070000001</v>
      </c>
    </row>
    <row r="2105" spans="1:41">
      <c r="A2105" s="1" t="s">
        <v>2152</v>
      </c>
      <c r="B2105" s="2">
        <v>8</v>
      </c>
      <c r="C2105" s="1" t="s">
        <v>35</v>
      </c>
      <c r="D2105" s="1">
        <v>39117</v>
      </c>
      <c r="E2105" s="2">
        <v>11.2</v>
      </c>
      <c r="F2105" s="118">
        <v>10.9</v>
      </c>
      <c r="G2105" s="2">
        <v>18.899999999999999</v>
      </c>
      <c r="H2105" s="118">
        <v>17.8</v>
      </c>
      <c r="I2105" s="3">
        <v>0.16170734019999999</v>
      </c>
      <c r="J2105" s="3">
        <v>13.081072000000001</v>
      </c>
      <c r="K2105" s="3">
        <v>13.802951999999999</v>
      </c>
      <c r="L2105" s="3">
        <v>7.5568598680000001</v>
      </c>
      <c r="M2105" s="3">
        <v>12.5</v>
      </c>
      <c r="N2105" s="3">
        <v>14.363782</v>
      </c>
      <c r="O2105" s="3">
        <v>8.8788537999999999</v>
      </c>
      <c r="P2105" s="4">
        <v>374.5</v>
      </c>
      <c r="Q2105" s="3">
        <v>24.106263999999999</v>
      </c>
      <c r="R2105" s="3">
        <v>3.5590568</v>
      </c>
      <c r="S2105" s="6">
        <v>17.5</v>
      </c>
      <c r="T2105" s="3">
        <v>27</v>
      </c>
      <c r="U2105" s="7">
        <v>53032</v>
      </c>
      <c r="V2105" s="3">
        <v>28.646104999999999</v>
      </c>
      <c r="W2105" s="3">
        <v>5</v>
      </c>
      <c r="X2105" s="3">
        <v>38.670001999999997</v>
      </c>
      <c r="Y2105" s="4">
        <v>676.5</v>
      </c>
      <c r="Z2105" s="3">
        <v>33.877552029999997</v>
      </c>
      <c r="AA2105" s="3">
        <v>21.63265419</v>
      </c>
      <c r="AB2105" s="30">
        <v>8900.2958980000003</v>
      </c>
      <c r="AC2105" s="3">
        <v>34.118670999999999</v>
      </c>
      <c r="AD2105" s="3">
        <v>30.303032000000002</v>
      </c>
      <c r="AE2105" s="3">
        <v>3.7736952000000001</v>
      </c>
      <c r="AF2105" s="3">
        <v>0.55948847999999995</v>
      </c>
      <c r="AG2105" s="3">
        <v>1.4015758</v>
      </c>
      <c r="AH2105" s="3">
        <v>5.9945195999999999E-2</v>
      </c>
      <c r="AI2105" s="3">
        <v>0.12559946</v>
      </c>
      <c r="AJ2105" s="3">
        <v>1.6270838999999999</v>
      </c>
      <c r="AK2105" s="3">
        <v>96.226303000000001</v>
      </c>
      <c r="AL2105" s="3">
        <v>77.69632</v>
      </c>
      <c r="AM2105" s="3">
        <v>0.35110756999999998</v>
      </c>
      <c r="AN2105" s="5">
        <v>35032</v>
      </c>
      <c r="AO2105" s="3">
        <v>88.839119069999995</v>
      </c>
    </row>
    <row r="2106" spans="1:41">
      <c r="A2106" s="1" t="s">
        <v>2153</v>
      </c>
      <c r="B2106" s="2">
        <v>6</v>
      </c>
      <c r="C2106" s="1" t="s">
        <v>35</v>
      </c>
      <c r="D2106" s="1">
        <v>39119</v>
      </c>
      <c r="E2106" s="2">
        <v>15.5</v>
      </c>
      <c r="F2106" s="118">
        <v>15.1</v>
      </c>
      <c r="G2106" s="2">
        <v>22.8</v>
      </c>
      <c r="H2106" s="118">
        <v>21.9</v>
      </c>
      <c r="I2106" s="3">
        <v>10.2438491</v>
      </c>
      <c r="J2106" s="3">
        <v>17.972431</v>
      </c>
      <c r="K2106" s="3">
        <v>18.349965999999998</v>
      </c>
      <c r="L2106" s="3">
        <v>8.7004405289999998</v>
      </c>
      <c r="M2106" s="3">
        <v>12.7</v>
      </c>
      <c r="N2106" s="3">
        <v>15.695456999999999</v>
      </c>
      <c r="O2106" s="3">
        <v>8.7575035000000003</v>
      </c>
      <c r="P2106" s="4">
        <v>432.8</v>
      </c>
      <c r="Q2106" s="3">
        <v>28.617433999999999</v>
      </c>
      <c r="R2106" s="3">
        <v>8.7673416</v>
      </c>
      <c r="S2106" s="6">
        <v>13.46</v>
      </c>
      <c r="T2106" s="3">
        <v>32</v>
      </c>
      <c r="U2106" s="7">
        <v>43422</v>
      </c>
      <c r="V2106" s="3">
        <v>37.591571999999999</v>
      </c>
      <c r="W2106" s="3">
        <v>6</v>
      </c>
      <c r="X2106" s="3">
        <v>42.399997999999997</v>
      </c>
      <c r="Y2106" s="4">
        <v>671</v>
      </c>
      <c r="Z2106" s="3">
        <v>40.140846250000003</v>
      </c>
      <c r="AA2106" s="3">
        <v>28.16901588</v>
      </c>
      <c r="AB2106" s="30">
        <v>7533.2407229999999</v>
      </c>
      <c r="AC2106" s="3">
        <v>28.001991</v>
      </c>
      <c r="AD2106" s="3">
        <v>31.63101</v>
      </c>
      <c r="AE2106" s="3">
        <v>8.0845652000000001</v>
      </c>
      <c r="AF2106" s="3">
        <v>3.2933678999999998</v>
      </c>
      <c r="AG2106" s="3">
        <v>0.98149805999999995</v>
      </c>
      <c r="AH2106" s="3">
        <v>0.41864845000000001</v>
      </c>
      <c r="AI2106" s="3">
        <v>0.15583026</v>
      </c>
      <c r="AJ2106" s="3">
        <v>3.2352223000000002</v>
      </c>
      <c r="AK2106" s="3">
        <v>91.915436</v>
      </c>
      <c r="AL2106" s="3">
        <v>77.276604000000006</v>
      </c>
      <c r="AM2106" s="3">
        <v>1.3593903000000001</v>
      </c>
      <c r="AN2106" s="5">
        <v>86068</v>
      </c>
      <c r="AO2106" s="3">
        <v>47.032785740000001</v>
      </c>
    </row>
    <row r="2107" spans="1:41">
      <c r="A2107" s="1" t="s">
        <v>2154</v>
      </c>
      <c r="B2107" s="2">
        <v>7</v>
      </c>
      <c r="C2107" s="1" t="s">
        <v>35</v>
      </c>
      <c r="D2107" s="1">
        <v>39121</v>
      </c>
      <c r="E2107" s="2">
        <v>14.1</v>
      </c>
      <c r="F2107" s="118">
        <v>13.600000000000001</v>
      </c>
      <c r="G2107" s="2">
        <v>22.4</v>
      </c>
      <c r="H2107" s="118">
        <v>22.6</v>
      </c>
      <c r="I2107" s="3">
        <v>13.3058131</v>
      </c>
      <c r="J2107" s="3">
        <v>12.523134000000001</v>
      </c>
      <c r="K2107" s="3">
        <v>12.975529</v>
      </c>
      <c r="L2107" s="3">
        <v>6.8136272550000001</v>
      </c>
      <c r="M2107" s="3">
        <v>13.7</v>
      </c>
      <c r="N2107" s="3">
        <v>15.981427</v>
      </c>
      <c r="O2107" s="3">
        <v>7.2013506999999999</v>
      </c>
      <c r="P2107" s="4">
        <v>296.89999999999998</v>
      </c>
      <c r="Q2107" s="3">
        <v>20.911982999999999</v>
      </c>
      <c r="R2107" s="3">
        <v>2.2495400999999999</v>
      </c>
      <c r="S2107" s="6">
        <v>13.37</v>
      </c>
      <c r="T2107" s="3">
        <v>33</v>
      </c>
      <c r="U2107" s="7">
        <v>41398</v>
      </c>
      <c r="V2107" s="3">
        <v>35.082523000000002</v>
      </c>
      <c r="W2107" s="3">
        <v>8.6999998089999995</v>
      </c>
      <c r="X2107" s="3">
        <v>41.43</v>
      </c>
      <c r="Y2107" s="4">
        <v>677</v>
      </c>
      <c r="Z2107" s="3">
        <v>31.111112590000001</v>
      </c>
      <c r="AA2107" s="3">
        <v>20</v>
      </c>
      <c r="AB2107" s="30">
        <v>8688.8222659999992</v>
      </c>
      <c r="AC2107" s="3">
        <v>16.347933000000001</v>
      </c>
      <c r="AD2107" s="3">
        <v>45.075054000000002</v>
      </c>
      <c r="AE2107" s="3">
        <v>8.5522232000000002</v>
      </c>
      <c r="AF2107" s="3">
        <v>5.5097375</v>
      </c>
      <c r="AG2107" s="3">
        <v>0.79007559999999999</v>
      </c>
      <c r="AH2107" s="3">
        <v>0.10395731</v>
      </c>
      <c r="AI2107" s="3">
        <v>0.11781828</v>
      </c>
      <c r="AJ2107" s="3">
        <v>2.0306327</v>
      </c>
      <c r="AK2107" s="3">
        <v>91.447777000000002</v>
      </c>
      <c r="AL2107" s="3">
        <v>83.095436000000007</v>
      </c>
      <c r="AM2107" s="3">
        <v>0.76235359999999996</v>
      </c>
      <c r="AN2107" s="5">
        <v>14429</v>
      </c>
      <c r="AO2107" s="3">
        <v>62.526459539999998</v>
      </c>
    </row>
    <row r="2108" spans="1:41">
      <c r="A2108" s="1" t="s">
        <v>2155</v>
      </c>
      <c r="B2108" s="2">
        <v>7</v>
      </c>
      <c r="C2108" s="1" t="s">
        <v>35</v>
      </c>
      <c r="D2108" s="1">
        <v>39123</v>
      </c>
      <c r="E2108" s="2">
        <v>11.7</v>
      </c>
      <c r="F2108" s="118">
        <v>11.799999999999999</v>
      </c>
      <c r="G2108" s="2">
        <v>20.5</v>
      </c>
      <c r="H2108" s="118">
        <v>20.200000000000003</v>
      </c>
      <c r="I2108" s="3">
        <v>6.9127786010000003</v>
      </c>
      <c r="J2108" s="3">
        <v>9.9689368999999992</v>
      </c>
      <c r="K2108" s="3">
        <v>10.268063</v>
      </c>
      <c r="L2108" s="3">
        <v>7.0358034969999999</v>
      </c>
      <c r="M2108" s="3">
        <v>12</v>
      </c>
      <c r="N2108" s="3">
        <v>15.453246</v>
      </c>
      <c r="O2108" s="3">
        <v>6.9773750000000003</v>
      </c>
      <c r="P2108" s="4">
        <v>321.2</v>
      </c>
      <c r="Q2108" s="3">
        <v>23.885238999999999</v>
      </c>
      <c r="R2108" s="3">
        <v>4.9171319000000002</v>
      </c>
      <c r="S2108" s="6">
        <v>14.17</v>
      </c>
      <c r="T2108" s="3">
        <v>26</v>
      </c>
      <c r="U2108" s="7">
        <v>54580</v>
      </c>
      <c r="V2108" s="3">
        <v>27.572628000000002</v>
      </c>
      <c r="W2108" s="3">
        <v>6.4000000950000002</v>
      </c>
      <c r="X2108" s="3">
        <v>42.66</v>
      </c>
      <c r="Y2108" s="4">
        <v>724</v>
      </c>
      <c r="Z2108" s="3">
        <v>24.89391899</v>
      </c>
      <c r="AA2108" s="3">
        <v>15.4172554</v>
      </c>
      <c r="AB2108" s="30">
        <v>9458.7832030000009</v>
      </c>
      <c r="AC2108" s="3">
        <v>25.805340000000001</v>
      </c>
      <c r="AD2108" s="3">
        <v>36.297744999999999</v>
      </c>
      <c r="AE2108" s="3">
        <v>7.4278297000000002</v>
      </c>
      <c r="AF2108" s="3">
        <v>1.1395525</v>
      </c>
      <c r="AG2108" s="3">
        <v>4.8095454999999996</v>
      </c>
      <c r="AH2108" s="3">
        <v>0.27085721000000001</v>
      </c>
      <c r="AI2108" s="3">
        <v>9.2725895000000003E-2</v>
      </c>
      <c r="AJ2108" s="3">
        <v>1.1151508999999999</v>
      </c>
      <c r="AK2108" s="3">
        <v>92.572174000000004</v>
      </c>
      <c r="AL2108" s="3">
        <v>67.429473999999999</v>
      </c>
      <c r="AM2108" s="3">
        <v>0.82477248000000003</v>
      </c>
      <c r="AN2108" s="5">
        <v>40981</v>
      </c>
      <c r="AO2108" s="3">
        <v>49.447233750000002</v>
      </c>
    </row>
    <row r="2109" spans="1:41">
      <c r="A2109" s="1" t="s">
        <v>2156</v>
      </c>
      <c r="B2109" s="2">
        <v>8</v>
      </c>
      <c r="C2109" s="1" t="s">
        <v>35</v>
      </c>
      <c r="D2109" s="1">
        <v>39125</v>
      </c>
      <c r="E2109" s="2">
        <v>10.9</v>
      </c>
      <c r="F2109" s="118">
        <v>11</v>
      </c>
      <c r="G2109" s="2">
        <v>18.5</v>
      </c>
      <c r="H2109" s="118">
        <v>17.599999999999998</v>
      </c>
      <c r="I2109" s="3">
        <v>5.5395578849999998</v>
      </c>
      <c r="J2109" s="3">
        <v>12.651782000000001</v>
      </c>
      <c r="K2109" s="3">
        <v>13.291553</v>
      </c>
      <c r="L2109" s="3">
        <v>7.4168797949999998</v>
      </c>
      <c r="M2109" s="3">
        <v>11.9</v>
      </c>
      <c r="N2109" s="3">
        <v>16.539171</v>
      </c>
      <c r="O2109" s="3">
        <v>7.9767865999999996</v>
      </c>
      <c r="P2109" s="4">
        <v>334</v>
      </c>
      <c r="Q2109" s="3">
        <v>21.349378999999999</v>
      </c>
      <c r="R2109" s="3">
        <v>4.3546146999999999</v>
      </c>
      <c r="S2109" s="6">
        <v>13.37</v>
      </c>
      <c r="T2109" s="3">
        <v>32</v>
      </c>
      <c r="U2109" s="7">
        <v>48003</v>
      </c>
      <c r="V2109" s="3">
        <v>32.884838000000002</v>
      </c>
      <c r="W2109" s="3">
        <v>4.5999999049999998</v>
      </c>
      <c r="X2109" s="3">
        <v>41.18</v>
      </c>
      <c r="Y2109" s="4">
        <v>702</v>
      </c>
      <c r="Z2109" s="3">
        <v>25</v>
      </c>
      <c r="AA2109" s="3">
        <v>15.33333397</v>
      </c>
      <c r="AB2109" s="30">
        <v>11412.91699</v>
      </c>
      <c r="AC2109" s="3">
        <v>30.095312</v>
      </c>
      <c r="AD2109" s="3">
        <v>30.513123</v>
      </c>
      <c r="AE2109" s="3">
        <v>7.4145975000000002</v>
      </c>
      <c r="AF2109" s="3">
        <v>1.0389884</v>
      </c>
      <c r="AG2109" s="3">
        <v>4.5495089999999996</v>
      </c>
      <c r="AH2109" s="3">
        <v>0.39880358999999999</v>
      </c>
      <c r="AI2109" s="3">
        <v>0.21514404000000001</v>
      </c>
      <c r="AJ2109" s="3">
        <v>1.2121531000000001</v>
      </c>
      <c r="AK2109" s="3">
        <v>92.585402999999999</v>
      </c>
      <c r="AL2109" s="3">
        <v>78.993515000000002</v>
      </c>
      <c r="AM2109" s="3">
        <v>1.4377918999999999</v>
      </c>
      <c r="AN2109" s="5">
        <v>19057</v>
      </c>
      <c r="AO2109" s="3">
        <v>81.900683189999995</v>
      </c>
    </row>
    <row r="2110" spans="1:41">
      <c r="A2110" s="1" t="s">
        <v>2157</v>
      </c>
      <c r="B2110" s="2">
        <v>3</v>
      </c>
      <c r="C2110" s="1" t="s">
        <v>35</v>
      </c>
      <c r="D2110" s="1">
        <v>39127</v>
      </c>
      <c r="E2110" s="2">
        <v>15.3</v>
      </c>
      <c r="F2110" s="118">
        <v>14.799999999999999</v>
      </c>
      <c r="G2110" s="2">
        <v>23.9</v>
      </c>
      <c r="H2110" s="118">
        <v>23</v>
      </c>
      <c r="I2110" s="3">
        <v>2.349614807</v>
      </c>
      <c r="J2110" s="3">
        <v>22.874030999999999</v>
      </c>
      <c r="K2110" s="3">
        <v>23.287773000000001</v>
      </c>
      <c r="L2110" s="3">
        <v>7.5802714330000001</v>
      </c>
      <c r="M2110" s="3">
        <v>13</v>
      </c>
      <c r="N2110" s="3">
        <v>16.805828000000002</v>
      </c>
      <c r="O2110" s="3">
        <v>9.7478285000000007</v>
      </c>
      <c r="P2110" s="4">
        <v>407.5</v>
      </c>
      <c r="Q2110" s="3">
        <v>26.875623999999998</v>
      </c>
      <c r="R2110" s="3">
        <v>6.3152127</v>
      </c>
      <c r="S2110" s="6">
        <v>13.37</v>
      </c>
      <c r="T2110" s="3">
        <v>26</v>
      </c>
      <c r="U2110" s="7">
        <v>43674</v>
      </c>
      <c r="V2110" s="3">
        <v>43.041469999999997</v>
      </c>
      <c r="W2110" s="3">
        <v>6.4000000950000002</v>
      </c>
      <c r="X2110" s="3">
        <v>42.719996999999999</v>
      </c>
      <c r="Y2110" s="4">
        <v>674</v>
      </c>
      <c r="Z2110" s="3">
        <v>38.62876129</v>
      </c>
      <c r="AA2110" s="3">
        <v>25.083614350000001</v>
      </c>
      <c r="AB2110" s="30">
        <v>7531.0014650000003</v>
      </c>
      <c r="AC2110" s="3">
        <v>35.160693999999999</v>
      </c>
      <c r="AD2110" s="3">
        <v>27.883265000000002</v>
      </c>
      <c r="AE2110" s="3">
        <v>3.0266761999999998</v>
      </c>
      <c r="AF2110" s="3">
        <v>0.26984170000000002</v>
      </c>
      <c r="AG2110" s="3">
        <v>0.74554204999999996</v>
      </c>
      <c r="AH2110" s="3">
        <v>0.27818733000000001</v>
      </c>
      <c r="AI2110" s="3">
        <v>0.1557849</v>
      </c>
      <c r="AJ2110" s="3">
        <v>1.5773222</v>
      </c>
      <c r="AK2110" s="3">
        <v>96.973327999999995</v>
      </c>
      <c r="AL2110" s="3">
        <v>78.110138000000006</v>
      </c>
      <c r="AM2110" s="3">
        <v>0.60923028000000001</v>
      </c>
      <c r="AN2110" s="5">
        <v>35947</v>
      </c>
      <c r="AO2110" s="3">
        <v>75.242664599999998</v>
      </c>
    </row>
    <row r="2111" spans="1:41">
      <c r="A2111" s="1" t="s">
        <v>2158</v>
      </c>
      <c r="B2111" s="2">
        <v>9</v>
      </c>
      <c r="C2111" s="1" t="s">
        <v>35</v>
      </c>
      <c r="D2111" s="1">
        <v>39129</v>
      </c>
      <c r="E2111" s="2">
        <v>12.4</v>
      </c>
      <c r="F2111" s="118">
        <v>12.2</v>
      </c>
      <c r="G2111" s="2">
        <v>19</v>
      </c>
      <c r="H2111" s="118">
        <v>18.8</v>
      </c>
      <c r="I2111" s="3">
        <v>2.0087731089999998</v>
      </c>
      <c r="J2111" s="3">
        <v>13.889322999999999</v>
      </c>
      <c r="K2111" s="3">
        <v>14.317009000000001</v>
      </c>
      <c r="L2111" s="3">
        <v>7.9331450090000004</v>
      </c>
      <c r="M2111" s="3">
        <v>12</v>
      </c>
      <c r="N2111" s="3">
        <v>14.82244</v>
      </c>
      <c r="O2111" s="3">
        <v>7.5770574000000002</v>
      </c>
      <c r="P2111" s="4">
        <v>409.4</v>
      </c>
      <c r="Q2111" s="3">
        <v>23.787134000000002</v>
      </c>
      <c r="R2111" s="3">
        <v>5.0120582999999996</v>
      </c>
      <c r="S2111" s="6">
        <v>17.5</v>
      </c>
      <c r="T2111" s="3">
        <v>26</v>
      </c>
      <c r="U2111" s="7">
        <v>58706</v>
      </c>
      <c r="V2111" s="3">
        <v>28.507973</v>
      </c>
      <c r="W2111" s="3">
        <v>4.8000001909999996</v>
      </c>
      <c r="X2111" s="3">
        <v>40.43</v>
      </c>
      <c r="Y2111" s="4">
        <v>672</v>
      </c>
      <c r="Z2111" s="3">
        <v>36.791316989999999</v>
      </c>
      <c r="AA2111" s="3">
        <v>20.989143370000001</v>
      </c>
      <c r="AB2111" s="30">
        <v>9707.9912110000005</v>
      </c>
      <c r="AC2111" s="3">
        <v>34.491211</v>
      </c>
      <c r="AD2111" s="3">
        <v>28.842644</v>
      </c>
      <c r="AE2111" s="3">
        <v>6.9255709999999997</v>
      </c>
      <c r="AF2111" s="3">
        <v>3.1371031</v>
      </c>
      <c r="AG2111" s="3">
        <v>1.3291318000000001</v>
      </c>
      <c r="AH2111" s="3">
        <v>0.32392084999999998</v>
      </c>
      <c r="AI2111" s="3">
        <v>0.22357582000000001</v>
      </c>
      <c r="AJ2111" s="3">
        <v>1.9118371999999999</v>
      </c>
      <c r="AK2111" s="3">
        <v>93.074432000000002</v>
      </c>
      <c r="AL2111" s="3">
        <v>75.790688000000003</v>
      </c>
      <c r="AM2111" s="3">
        <v>1.0351383999999999</v>
      </c>
      <c r="AN2111" s="5">
        <v>56804</v>
      </c>
      <c r="AO2111" s="3">
        <v>49.865345259999998</v>
      </c>
    </row>
    <row r="2112" spans="1:41">
      <c r="A2112" s="1" t="s">
        <v>2159</v>
      </c>
      <c r="B2112" s="2">
        <v>3</v>
      </c>
      <c r="C2112" s="1" t="s">
        <v>35</v>
      </c>
      <c r="D2112" s="1">
        <v>39131</v>
      </c>
      <c r="E2112" s="2">
        <v>16.5</v>
      </c>
      <c r="F2112" s="118">
        <v>16</v>
      </c>
      <c r="G2112" s="2">
        <v>24.7</v>
      </c>
      <c r="H2112" s="118">
        <v>23.7</v>
      </c>
      <c r="I2112" s="3">
        <v>7.0011359219999996</v>
      </c>
      <c r="J2112" s="3">
        <v>26.833517000000001</v>
      </c>
      <c r="K2112" s="3">
        <v>26.952696</v>
      </c>
      <c r="L2112" s="3">
        <v>9.2257001649999992</v>
      </c>
      <c r="M2112" s="3">
        <v>12.7</v>
      </c>
      <c r="N2112" s="3">
        <v>23.086836000000002</v>
      </c>
      <c r="O2112" s="3">
        <v>11.582789999999999</v>
      </c>
      <c r="P2112" s="4">
        <v>530.79999999999995</v>
      </c>
      <c r="Q2112" s="3">
        <v>30.441444000000001</v>
      </c>
      <c r="R2112" s="3">
        <v>7.3452935000000004</v>
      </c>
      <c r="S2112" s="6">
        <v>13.37</v>
      </c>
      <c r="T2112" s="3">
        <v>33</v>
      </c>
      <c r="U2112" s="7">
        <v>41128</v>
      </c>
      <c r="V2112" s="3">
        <v>44.844746000000001</v>
      </c>
      <c r="W2112" s="3">
        <v>7.5</v>
      </c>
      <c r="X2112" s="3">
        <v>45.380001</v>
      </c>
      <c r="Y2112" s="4">
        <v>651</v>
      </c>
      <c r="Z2112" s="3">
        <v>43.458980560000001</v>
      </c>
      <c r="AA2112" s="3">
        <v>25.277160640000002</v>
      </c>
      <c r="AB2112" s="30">
        <v>8263.6181639999995</v>
      </c>
      <c r="AC2112" s="3">
        <v>33.314999</v>
      </c>
      <c r="AD2112" s="3">
        <v>29.922993000000002</v>
      </c>
      <c r="AE2112" s="3">
        <v>4.5303582999999996</v>
      </c>
      <c r="AF2112" s="3">
        <v>0.70322989999999996</v>
      </c>
      <c r="AG2112" s="3">
        <v>0.93999577000000001</v>
      </c>
      <c r="AH2112" s="3">
        <v>0.53360664999999996</v>
      </c>
      <c r="AI2112" s="3">
        <v>0.22263056000000001</v>
      </c>
      <c r="AJ2112" s="3">
        <v>2.1308927999999998</v>
      </c>
      <c r="AK2112" s="3">
        <v>95.469643000000005</v>
      </c>
      <c r="AL2112" s="3">
        <v>81.004890000000003</v>
      </c>
      <c r="AM2112" s="3">
        <v>0.53007280999999995</v>
      </c>
      <c r="AN2112" s="5">
        <v>28298</v>
      </c>
      <c r="AO2112" s="3">
        <v>74.238043820000001</v>
      </c>
    </row>
    <row r="2113" spans="1:41">
      <c r="A2113" s="1" t="s">
        <v>2160</v>
      </c>
      <c r="B2113" s="2">
        <v>6</v>
      </c>
      <c r="C2113" s="1" t="s">
        <v>35</v>
      </c>
      <c r="D2113" s="1">
        <v>39133</v>
      </c>
      <c r="E2113" s="2">
        <v>13.9</v>
      </c>
      <c r="F2113" s="118">
        <v>13.700000000000001</v>
      </c>
      <c r="G2113" s="2">
        <v>20.2</v>
      </c>
      <c r="H2113" s="118">
        <v>19.5</v>
      </c>
      <c r="I2113" s="3">
        <v>7.830029455</v>
      </c>
      <c r="J2113" s="3">
        <v>11.988538999999999</v>
      </c>
      <c r="K2113" s="3">
        <v>12.26708</v>
      </c>
      <c r="L2113" s="3">
        <v>8.1574275010000008</v>
      </c>
      <c r="M2113" s="3">
        <v>10.1</v>
      </c>
      <c r="N2113" s="3">
        <v>14.736051</v>
      </c>
      <c r="O2113" s="3">
        <v>6.1205831000000002</v>
      </c>
      <c r="P2113" s="4">
        <v>340.9</v>
      </c>
      <c r="Q2113" s="3">
        <v>30.519093000000002</v>
      </c>
      <c r="R2113" s="3">
        <v>8.3473767999999993</v>
      </c>
      <c r="S2113" s="6">
        <v>15.88</v>
      </c>
      <c r="T2113" s="3">
        <v>26</v>
      </c>
      <c r="U2113" s="7">
        <v>49695</v>
      </c>
      <c r="V2113" s="3">
        <v>30.849522</v>
      </c>
      <c r="W2113" s="3">
        <v>5</v>
      </c>
      <c r="X2113" s="3">
        <v>47.119999</v>
      </c>
      <c r="Y2113" s="4">
        <v>703</v>
      </c>
      <c r="Z2113" s="3">
        <v>30.826786040000002</v>
      </c>
      <c r="AA2113" s="3">
        <v>21.661054610000001</v>
      </c>
      <c r="AB2113" s="30">
        <v>8981.1220699999994</v>
      </c>
      <c r="AC2113" s="3">
        <v>28.070371999999999</v>
      </c>
      <c r="AD2113" s="3">
        <v>27.606135999999999</v>
      </c>
      <c r="AE2113" s="3">
        <v>9.6992493</v>
      </c>
      <c r="AF2113" s="3">
        <v>4.0130781999999998</v>
      </c>
      <c r="AG2113" s="3">
        <v>1.6038716</v>
      </c>
      <c r="AH2113" s="3">
        <v>1.7794013</v>
      </c>
      <c r="AI2113" s="3">
        <v>0.10074414</v>
      </c>
      <c r="AJ2113" s="3">
        <v>2.2021557999999999</v>
      </c>
      <c r="AK2113" s="3">
        <v>90.300751000000005</v>
      </c>
      <c r="AL2113" s="3">
        <v>62.271892999999999</v>
      </c>
      <c r="AM2113" s="3">
        <v>4.6720313999999998</v>
      </c>
      <c r="AN2113" s="5">
        <v>161921</v>
      </c>
      <c r="AO2113" s="3">
        <v>32.813361499999999</v>
      </c>
    </row>
    <row r="2114" spans="1:41">
      <c r="A2114" s="1" t="s">
        <v>2161</v>
      </c>
      <c r="B2114" s="2">
        <v>8</v>
      </c>
      <c r="C2114" s="1" t="s">
        <v>35</v>
      </c>
      <c r="D2114" s="1">
        <v>39135</v>
      </c>
      <c r="E2114" s="2">
        <v>12.3</v>
      </c>
      <c r="F2114" s="118">
        <v>12</v>
      </c>
      <c r="G2114" s="2">
        <v>20.100000000000001</v>
      </c>
      <c r="H2114" s="118">
        <v>18.8</v>
      </c>
      <c r="I2114" s="3">
        <v>0.23153566049999999</v>
      </c>
      <c r="J2114" s="3">
        <v>13.733798</v>
      </c>
      <c r="K2114" s="3">
        <v>14.21984</v>
      </c>
      <c r="L2114" s="3">
        <v>8.1213307239999999</v>
      </c>
      <c r="M2114" s="3">
        <v>13.3</v>
      </c>
      <c r="N2114" s="3">
        <v>15.752193999999999</v>
      </c>
      <c r="O2114" s="3">
        <v>8.8099737000000005</v>
      </c>
      <c r="P2114" s="4">
        <v>436</v>
      </c>
      <c r="Q2114" s="3">
        <v>26.225944999999999</v>
      </c>
      <c r="R2114" s="3">
        <v>4.7315415999999999</v>
      </c>
      <c r="S2114" s="6">
        <v>13.73</v>
      </c>
      <c r="T2114" s="3">
        <v>30</v>
      </c>
      <c r="U2114" s="7">
        <v>51356</v>
      </c>
      <c r="V2114" s="3">
        <v>32.765408000000001</v>
      </c>
      <c r="W2114" s="3">
        <v>4.6999998090000004</v>
      </c>
      <c r="X2114" s="3">
        <v>40.090000000000003</v>
      </c>
      <c r="Y2114" s="4">
        <v>681.5</v>
      </c>
      <c r="Z2114" s="3">
        <v>31.71091461</v>
      </c>
      <c r="AA2114" s="3">
        <v>17.551622389999999</v>
      </c>
      <c r="AB2114" s="30">
        <v>10819.706050000001</v>
      </c>
      <c r="AC2114" s="3">
        <v>31.729811000000002</v>
      </c>
      <c r="AD2114" s="3">
        <v>30.963362</v>
      </c>
      <c r="AE2114" s="3">
        <v>3.2795190999999999</v>
      </c>
      <c r="AF2114" s="3">
        <v>0.49325088</v>
      </c>
      <c r="AG2114" s="3">
        <v>0.72664278999999998</v>
      </c>
      <c r="AH2114" s="3">
        <v>0.44753494999999999</v>
      </c>
      <c r="AI2114" s="3">
        <v>0.25504681000000001</v>
      </c>
      <c r="AJ2114" s="3">
        <v>1.3570415</v>
      </c>
      <c r="AK2114" s="3">
        <v>96.720482000000004</v>
      </c>
      <c r="AL2114" s="3">
        <v>77.880768000000003</v>
      </c>
      <c r="AM2114" s="3">
        <v>1.0995885000000001</v>
      </c>
      <c r="AN2114" s="5">
        <v>41561</v>
      </c>
      <c r="AO2114" s="3">
        <v>69.224035959999995</v>
      </c>
    </row>
    <row r="2115" spans="1:41">
      <c r="A2115" s="1" t="s">
        <v>2162</v>
      </c>
      <c r="B2115" s="2">
        <v>9</v>
      </c>
      <c r="C2115" s="1" t="s">
        <v>35</v>
      </c>
      <c r="D2115" s="1">
        <v>39137</v>
      </c>
      <c r="E2115" s="2">
        <v>8.8000000000000007</v>
      </c>
      <c r="F2115" s="118">
        <v>8.9</v>
      </c>
      <c r="G2115" s="2">
        <v>15.9</v>
      </c>
      <c r="H2115" s="118">
        <v>15.5</v>
      </c>
      <c r="I2115" s="3">
        <v>3.8451952149999999</v>
      </c>
      <c r="J2115" s="3">
        <v>6.7140236</v>
      </c>
      <c r="K2115" s="3">
        <v>7.0730218999999996</v>
      </c>
      <c r="L2115" s="3">
        <v>5.9720457429999998</v>
      </c>
      <c r="M2115" s="3">
        <v>9.3000000000000007</v>
      </c>
      <c r="N2115" s="3">
        <v>10.120824000000001</v>
      </c>
      <c r="O2115" s="3">
        <v>3.9998817</v>
      </c>
      <c r="P2115" s="4">
        <v>275.39999999999998</v>
      </c>
      <c r="Q2115" s="3">
        <v>16.97298</v>
      </c>
      <c r="R2115" s="3">
        <v>3.1263079999999999</v>
      </c>
      <c r="S2115" s="6">
        <v>13.62</v>
      </c>
      <c r="T2115" s="3">
        <v>26</v>
      </c>
      <c r="U2115" s="7">
        <v>60245</v>
      </c>
      <c r="V2115" s="3">
        <v>23.893177000000001</v>
      </c>
      <c r="W2115" s="3">
        <v>3.7000000480000002</v>
      </c>
      <c r="X2115" s="3">
        <v>38.610000999999997</v>
      </c>
      <c r="Y2115" s="4">
        <v>756</v>
      </c>
      <c r="Z2115" s="3">
        <v>17.805755619999999</v>
      </c>
      <c r="AA2115" s="3">
        <v>12.769783970000001</v>
      </c>
      <c r="AB2115" s="30">
        <v>7005.9926759999998</v>
      </c>
      <c r="AC2115" s="3">
        <v>33.287506</v>
      </c>
      <c r="AD2115" s="3">
        <v>27.688662999999998</v>
      </c>
      <c r="AE2115" s="3">
        <v>7.2048306000000002</v>
      </c>
      <c r="AF2115" s="3">
        <v>0.29604876000000002</v>
      </c>
      <c r="AG2115" s="3">
        <v>5.9004569</v>
      </c>
      <c r="AH2115" s="3">
        <v>0.25794348</v>
      </c>
      <c r="AI2115" s="3">
        <v>2.0518232000000001E-2</v>
      </c>
      <c r="AJ2115" s="3">
        <v>0.72986280999999997</v>
      </c>
      <c r="AK2115" s="3">
        <v>92.795165999999995</v>
      </c>
      <c r="AL2115" s="3">
        <v>67.620193</v>
      </c>
      <c r="AM2115" s="3">
        <v>0.83538520000000005</v>
      </c>
      <c r="AN2115" s="5">
        <v>34116</v>
      </c>
      <c r="AO2115" s="3">
        <v>84.660424939999999</v>
      </c>
    </row>
    <row r="2116" spans="1:41">
      <c r="A2116" s="1" t="s">
        <v>2163</v>
      </c>
      <c r="B2116" s="2">
        <v>6</v>
      </c>
      <c r="C2116" s="1" t="s">
        <v>35</v>
      </c>
      <c r="D2116" s="1">
        <v>39139</v>
      </c>
      <c r="E2116" s="2">
        <v>15.3</v>
      </c>
      <c r="F2116" s="118">
        <v>15</v>
      </c>
      <c r="G2116" s="2">
        <v>22.6</v>
      </c>
      <c r="H2116" s="118">
        <v>21.3</v>
      </c>
      <c r="I2116" s="3">
        <v>11.397393320000001</v>
      </c>
      <c r="J2116" s="3">
        <v>16.041456</v>
      </c>
      <c r="K2116" s="3">
        <v>17.131530999999999</v>
      </c>
      <c r="L2116" s="3">
        <v>7.9888957429999996</v>
      </c>
      <c r="M2116" s="3">
        <v>10.9</v>
      </c>
      <c r="N2116" s="3">
        <v>17.201512999999998</v>
      </c>
      <c r="O2116" s="3">
        <v>5.7875557000000004</v>
      </c>
      <c r="P2116" s="4">
        <v>434.5</v>
      </c>
      <c r="Q2116" s="3">
        <v>28.259709999999998</v>
      </c>
      <c r="R2116" s="3">
        <v>5.9360188999999997</v>
      </c>
      <c r="S2116" s="6">
        <v>13.37</v>
      </c>
      <c r="T2116" s="3">
        <v>30</v>
      </c>
      <c r="U2116" s="7">
        <v>44073</v>
      </c>
      <c r="V2116" s="3">
        <v>38.316749999999999</v>
      </c>
      <c r="W2116" s="3">
        <v>5.5</v>
      </c>
      <c r="X2116" s="3">
        <v>42.459999000000003</v>
      </c>
      <c r="Y2116" s="4">
        <v>677</v>
      </c>
      <c r="Z2116" s="3">
        <v>32.554515840000001</v>
      </c>
      <c r="AA2116" s="3">
        <v>19.678089140000001</v>
      </c>
      <c r="AB2116" s="30">
        <v>7494.0839839999999</v>
      </c>
      <c r="AC2116" s="3">
        <v>31.862005</v>
      </c>
      <c r="AD2116" s="3">
        <v>32.072589999999998</v>
      </c>
      <c r="AE2116" s="3">
        <v>14.000559000000001</v>
      </c>
      <c r="AF2116" s="3">
        <v>7.4757151999999998</v>
      </c>
      <c r="AG2116" s="3">
        <v>1.7048437999999999</v>
      </c>
      <c r="AH2116" s="3">
        <v>0.78022449999999999</v>
      </c>
      <c r="AI2116" s="3">
        <v>0.14767656000000001</v>
      </c>
      <c r="AJ2116" s="3">
        <v>3.8920976999999999</v>
      </c>
      <c r="AK2116" s="3">
        <v>85.999442999999999</v>
      </c>
      <c r="AL2116" s="3">
        <v>74.599746999999994</v>
      </c>
      <c r="AM2116" s="3">
        <v>1.6654694000000001</v>
      </c>
      <c r="AN2116" s="5">
        <v>121107</v>
      </c>
      <c r="AO2116" s="3">
        <v>32.054629439999999</v>
      </c>
    </row>
    <row r="2117" spans="1:41">
      <c r="A2117" s="1" t="s">
        <v>2164</v>
      </c>
      <c r="B2117" s="2">
        <v>7</v>
      </c>
      <c r="C2117" s="1" t="s">
        <v>35</v>
      </c>
      <c r="D2117" s="1">
        <v>39141</v>
      </c>
      <c r="E2117" s="2">
        <v>15.3</v>
      </c>
      <c r="F2117" s="118">
        <v>15</v>
      </c>
      <c r="G2117" s="2">
        <v>22.9</v>
      </c>
      <c r="H2117" s="118">
        <v>21.8</v>
      </c>
      <c r="I2117" s="3">
        <v>5.7650414220000004</v>
      </c>
      <c r="J2117" s="3">
        <v>26.586555000000001</v>
      </c>
      <c r="K2117" s="3">
        <v>26.819922999999999</v>
      </c>
      <c r="L2117" s="3">
        <v>9.6163682860000002</v>
      </c>
      <c r="M2117" s="3">
        <v>12.2</v>
      </c>
      <c r="N2117" s="3">
        <v>22.280875999999999</v>
      </c>
      <c r="O2117" s="3">
        <v>5.1890435000000004</v>
      </c>
      <c r="P2117" s="4">
        <v>484.2</v>
      </c>
      <c r="Q2117" s="3">
        <v>28.084028</v>
      </c>
      <c r="R2117" s="3">
        <v>5.6655660000000001</v>
      </c>
      <c r="S2117" s="6">
        <v>14.48</v>
      </c>
      <c r="T2117" s="3">
        <v>31</v>
      </c>
      <c r="U2117" s="7">
        <v>46422</v>
      </c>
      <c r="V2117" s="3">
        <v>36.122619999999998</v>
      </c>
      <c r="W2117" s="3">
        <v>5.5</v>
      </c>
      <c r="X2117" s="3">
        <v>45.789997</v>
      </c>
      <c r="Y2117" s="4">
        <v>666</v>
      </c>
      <c r="Z2117" s="3">
        <v>37.775817869999997</v>
      </c>
      <c r="AA2117" s="3">
        <v>20.476610180000002</v>
      </c>
      <c r="AB2117" s="30">
        <v>7871.8286129999997</v>
      </c>
      <c r="AC2117" s="3">
        <v>31.553464999999999</v>
      </c>
      <c r="AD2117" s="3">
        <v>30.139323999999998</v>
      </c>
      <c r="AE2117" s="3">
        <v>10.138226</v>
      </c>
      <c r="AF2117" s="3">
        <v>4.3371805999999999</v>
      </c>
      <c r="AG2117" s="3">
        <v>1.1529541999999999</v>
      </c>
      <c r="AH2117" s="3">
        <v>0.55574988999999997</v>
      </c>
      <c r="AI2117" s="3">
        <v>8.5499980000000003E-2</v>
      </c>
      <c r="AJ2117" s="3">
        <v>4.0068397999999998</v>
      </c>
      <c r="AK2117" s="3">
        <v>89.861771000000005</v>
      </c>
      <c r="AL2117" s="3">
        <v>76.377837999999997</v>
      </c>
      <c r="AM2117" s="3">
        <v>0.63116877999999998</v>
      </c>
      <c r="AN2117" s="5">
        <v>77000</v>
      </c>
      <c r="AO2117" s="3">
        <v>58.671090390000003</v>
      </c>
    </row>
    <row r="2118" spans="1:41">
      <c r="A2118" s="1" t="s">
        <v>2165</v>
      </c>
      <c r="B2118" s="2">
        <v>9</v>
      </c>
      <c r="C2118" s="1" t="s">
        <v>35</v>
      </c>
      <c r="D2118" s="1">
        <v>39143</v>
      </c>
      <c r="E2118" s="2">
        <v>11.4</v>
      </c>
      <c r="F2118" s="118">
        <v>11.899999999999999</v>
      </c>
      <c r="G2118" s="2">
        <v>19.3</v>
      </c>
      <c r="H2118" s="118">
        <v>19</v>
      </c>
      <c r="I2118" s="3">
        <v>3.4031281999999998</v>
      </c>
      <c r="J2118" s="3">
        <v>12.20316</v>
      </c>
      <c r="K2118" s="3">
        <v>13.035579</v>
      </c>
      <c r="L2118" s="3">
        <v>7.3380992430000003</v>
      </c>
      <c r="M2118" s="3">
        <v>11.5</v>
      </c>
      <c r="N2118" s="3">
        <v>14.370687999999999</v>
      </c>
      <c r="O2118" s="3">
        <v>6.9362297000000002</v>
      </c>
      <c r="P2118" s="4">
        <v>385.7</v>
      </c>
      <c r="Q2118" s="3">
        <v>24.411089</v>
      </c>
      <c r="R2118" s="3">
        <v>5.5791817000000004</v>
      </c>
      <c r="S2118" s="6">
        <v>13.37</v>
      </c>
      <c r="T2118" s="3">
        <v>29</v>
      </c>
      <c r="U2118" s="7">
        <v>49032</v>
      </c>
      <c r="V2118" s="3">
        <v>31.800004999999999</v>
      </c>
      <c r="W2118" s="3">
        <v>4.6999998090000004</v>
      </c>
      <c r="X2118" s="3">
        <v>40.950001</v>
      </c>
      <c r="Y2118" s="4">
        <v>683</v>
      </c>
      <c r="Z2118" s="3">
        <v>31.072875979999999</v>
      </c>
      <c r="AA2118" s="3">
        <v>21.35627556</v>
      </c>
      <c r="AB2118" s="30">
        <v>6810.1660160000001</v>
      </c>
      <c r="AC2118" s="3">
        <v>30.774107000000001</v>
      </c>
      <c r="AD2118" s="3">
        <v>29.443083000000001</v>
      </c>
      <c r="AE2118" s="3">
        <v>14.818775</v>
      </c>
      <c r="AF2118" s="3">
        <v>3.0850176999999999</v>
      </c>
      <c r="AG2118" s="3">
        <v>9.5390014999999995</v>
      </c>
      <c r="AH2118" s="3">
        <v>0.37915483</v>
      </c>
      <c r="AI2118" s="3">
        <v>0.16368799000000001</v>
      </c>
      <c r="AJ2118" s="3">
        <v>1.6519126</v>
      </c>
      <c r="AK2118" s="3">
        <v>85.181220999999994</v>
      </c>
      <c r="AL2118" s="3">
        <v>75.180344000000005</v>
      </c>
      <c r="AM2118" s="3">
        <v>1.5316519</v>
      </c>
      <c r="AN2118" s="5">
        <v>59870</v>
      </c>
      <c r="AO2118" s="3">
        <v>44.143804150000001</v>
      </c>
    </row>
    <row r="2119" spans="1:41">
      <c r="A2119" s="1" t="s">
        <v>2166</v>
      </c>
      <c r="B2119" s="2">
        <v>3</v>
      </c>
      <c r="C2119" s="1" t="s">
        <v>35</v>
      </c>
      <c r="D2119" s="1">
        <v>39145</v>
      </c>
      <c r="E2119" s="2">
        <v>17.7</v>
      </c>
      <c r="F2119" s="118">
        <v>17.399999999999999</v>
      </c>
      <c r="G2119" s="2">
        <v>25.7</v>
      </c>
      <c r="H2119" s="118">
        <v>25.1</v>
      </c>
      <c r="I2119" s="3">
        <v>7.3113450740000001</v>
      </c>
      <c r="J2119" s="3">
        <v>26.454654999999999</v>
      </c>
      <c r="K2119" s="3">
        <v>26.966290999999998</v>
      </c>
      <c r="L2119" s="3">
        <v>7.9698524700000002</v>
      </c>
      <c r="M2119" s="3">
        <v>16.8</v>
      </c>
      <c r="N2119" s="3">
        <v>22.846079</v>
      </c>
      <c r="O2119" s="3">
        <v>3.2123035999999998</v>
      </c>
      <c r="P2119" s="4">
        <v>540.5</v>
      </c>
      <c r="Q2119" s="3">
        <v>28.634518</v>
      </c>
      <c r="R2119" s="3">
        <v>8.3578481999999994</v>
      </c>
      <c r="S2119" s="6">
        <v>13.37</v>
      </c>
      <c r="T2119" s="3">
        <v>33</v>
      </c>
      <c r="U2119" s="7">
        <v>39210</v>
      </c>
      <c r="V2119" s="3">
        <v>43.483372000000003</v>
      </c>
      <c r="W2119" s="3">
        <v>7.6999998090000004</v>
      </c>
      <c r="X2119" s="3">
        <v>47.850002000000003</v>
      </c>
      <c r="Y2119" s="4">
        <v>659</v>
      </c>
      <c r="Z2119" s="3">
        <v>43.818332669999997</v>
      </c>
      <c r="AA2119" s="3">
        <v>24.642557140000001</v>
      </c>
      <c r="AB2119" s="30">
        <v>7626.8637699999999</v>
      </c>
      <c r="AC2119" s="3">
        <v>32.637774999999998</v>
      </c>
      <c r="AD2119" s="3">
        <v>30.591225000000001</v>
      </c>
      <c r="AE2119" s="3">
        <v>6.4576149000000003</v>
      </c>
      <c r="AF2119" s="3">
        <v>2.6794717000000001</v>
      </c>
      <c r="AG2119" s="3">
        <v>1.2460253999999999</v>
      </c>
      <c r="AH2119" s="3">
        <v>0.42008114000000002</v>
      </c>
      <c r="AI2119" s="3">
        <v>0.42137372000000001</v>
      </c>
      <c r="AJ2119" s="3">
        <v>1.6906650999999999</v>
      </c>
      <c r="AK2119" s="3">
        <v>93.542389</v>
      </c>
      <c r="AL2119" s="3">
        <v>77.603194999999999</v>
      </c>
      <c r="AM2119" s="3">
        <v>0.55856377000000001</v>
      </c>
      <c r="AN2119" s="5">
        <v>76088</v>
      </c>
      <c r="AO2119" s="3">
        <v>54.277412290000001</v>
      </c>
    </row>
    <row r="2120" spans="1:41">
      <c r="A2120" s="1" t="s">
        <v>2167</v>
      </c>
      <c r="B2120" s="2">
        <v>7</v>
      </c>
      <c r="C2120" s="1" t="s">
        <v>35</v>
      </c>
      <c r="D2120" s="1">
        <v>39147</v>
      </c>
      <c r="E2120" s="2">
        <v>12.9</v>
      </c>
      <c r="F2120" s="118">
        <v>12.9</v>
      </c>
      <c r="G2120" s="2">
        <v>21.4</v>
      </c>
      <c r="H2120" s="118">
        <v>20.8</v>
      </c>
      <c r="I2120" s="3">
        <v>5.2235736240000001</v>
      </c>
      <c r="J2120" s="3">
        <v>14.351960999999999</v>
      </c>
      <c r="K2120" s="3">
        <v>14.843787000000001</v>
      </c>
      <c r="L2120" s="3">
        <v>8.0535279810000002</v>
      </c>
      <c r="M2120" s="3">
        <v>13.8</v>
      </c>
      <c r="N2120" s="3">
        <v>13.971501</v>
      </c>
      <c r="O2120" s="3">
        <v>6.7519178000000002</v>
      </c>
      <c r="P2120" s="4">
        <v>345.5</v>
      </c>
      <c r="Q2120" s="3">
        <v>22.489377999999999</v>
      </c>
      <c r="R2120" s="3">
        <v>5.0118847000000004</v>
      </c>
      <c r="S2120" s="6">
        <v>13.37</v>
      </c>
      <c r="T2120" s="3">
        <v>30</v>
      </c>
      <c r="U2120" s="7">
        <v>48415</v>
      </c>
      <c r="V2120" s="3">
        <v>33.261333</v>
      </c>
      <c r="W2120" s="3">
        <v>4.9000000950000002</v>
      </c>
      <c r="X2120" s="3">
        <v>41.98</v>
      </c>
      <c r="Y2120" s="4">
        <v>695</v>
      </c>
      <c r="Z2120" s="3">
        <v>28.75817108</v>
      </c>
      <c r="AA2120" s="3">
        <v>16.77559853</v>
      </c>
      <c r="AB2120" s="30">
        <v>6150.2470700000003</v>
      </c>
      <c r="AC2120" s="3">
        <v>29.654785</v>
      </c>
      <c r="AD2120" s="3">
        <v>28.947490999999999</v>
      </c>
      <c r="AE2120" s="3">
        <v>9.5079955999999992</v>
      </c>
      <c r="AF2120" s="3">
        <v>2.3137262000000001</v>
      </c>
      <c r="AG2120" s="3">
        <v>4.8177199000000002</v>
      </c>
      <c r="AH2120" s="3">
        <v>0.53490335</v>
      </c>
      <c r="AI2120" s="3">
        <v>0.12744342</v>
      </c>
      <c r="AJ2120" s="3">
        <v>1.7142037000000001</v>
      </c>
      <c r="AK2120" s="3">
        <v>90.492003999999994</v>
      </c>
      <c r="AL2120" s="3">
        <v>74.524154999999993</v>
      </c>
      <c r="AM2120" s="3">
        <v>1.3121286999999999</v>
      </c>
      <c r="AN2120" s="5">
        <v>55711</v>
      </c>
      <c r="AO2120" s="3">
        <v>47.509031630000003</v>
      </c>
    </row>
    <row r="2121" spans="1:41">
      <c r="A2121" s="1" t="s">
        <v>2168</v>
      </c>
      <c r="B2121" s="2">
        <v>9</v>
      </c>
      <c r="C2121" s="1" t="s">
        <v>35</v>
      </c>
      <c r="D2121" s="1">
        <v>39149</v>
      </c>
      <c r="E2121" s="2">
        <v>11.5</v>
      </c>
      <c r="F2121" s="118">
        <v>11.4</v>
      </c>
      <c r="G2121" s="2">
        <v>17.600000000000001</v>
      </c>
      <c r="H2121" s="118">
        <v>17.100000000000001</v>
      </c>
      <c r="I2121" s="3">
        <v>5.6887427190000004</v>
      </c>
      <c r="J2121" s="3">
        <v>8.6390276000000004</v>
      </c>
      <c r="K2121" s="3">
        <v>9.8437157000000006</v>
      </c>
      <c r="L2121" s="3">
        <v>6.2108922360000003</v>
      </c>
      <c r="M2121" s="3">
        <v>10.8</v>
      </c>
      <c r="N2121" s="3">
        <v>12.544494</v>
      </c>
      <c r="O2121" s="3">
        <v>5.7362713999999997</v>
      </c>
      <c r="P2121" s="4">
        <v>360.5</v>
      </c>
      <c r="Q2121" s="3">
        <v>21.250069</v>
      </c>
      <c r="R2121" s="3">
        <v>4.3888749999999996</v>
      </c>
      <c r="S2121" s="6">
        <v>13.92</v>
      </c>
      <c r="T2121" s="3">
        <v>26</v>
      </c>
      <c r="U2121" s="7">
        <v>56169</v>
      </c>
      <c r="V2121" s="3">
        <v>27.061214</v>
      </c>
      <c r="W2121" s="3">
        <v>4.0999999049999998</v>
      </c>
      <c r="X2121" s="3">
        <v>41.700001</v>
      </c>
      <c r="Y2121" s="4">
        <v>699</v>
      </c>
      <c r="Z2121" s="3">
        <v>31.241474149999998</v>
      </c>
      <c r="AA2121" s="3">
        <v>23.738061900000002</v>
      </c>
      <c r="AB2121" s="30">
        <v>7095.8784180000002</v>
      </c>
      <c r="AC2121" s="3">
        <v>33.687866</v>
      </c>
      <c r="AD2121" s="3">
        <v>26.372910000000001</v>
      </c>
      <c r="AE2121" s="3">
        <v>6.6477355999999999</v>
      </c>
      <c r="AF2121" s="3">
        <v>2.9622668999999999</v>
      </c>
      <c r="AG2121" s="3">
        <v>1.4750046000000001</v>
      </c>
      <c r="AH2121" s="3">
        <v>0.80696230999999996</v>
      </c>
      <c r="AI2121" s="3">
        <v>0.32891377999999999</v>
      </c>
      <c r="AJ2121" s="3">
        <v>1.0745878</v>
      </c>
      <c r="AK2121" s="3">
        <v>93.352264000000005</v>
      </c>
      <c r="AL2121" s="3">
        <v>72.620048999999995</v>
      </c>
      <c r="AM2121" s="3">
        <v>1.6772559</v>
      </c>
      <c r="AN2121" s="5">
        <v>48949</v>
      </c>
      <c r="AO2121" s="3">
        <v>51.111830519999998</v>
      </c>
    </row>
    <row r="2122" spans="1:41">
      <c r="A2122" s="1" t="s">
        <v>2169</v>
      </c>
      <c r="B2122" s="2">
        <v>4</v>
      </c>
      <c r="C2122" s="1" t="s">
        <v>35</v>
      </c>
      <c r="D2122" s="1">
        <v>39151</v>
      </c>
      <c r="E2122" s="2">
        <v>14.4</v>
      </c>
      <c r="F2122" s="118">
        <v>14.2</v>
      </c>
      <c r="G2122" s="2">
        <v>20.8</v>
      </c>
      <c r="H2122" s="118">
        <v>20.5</v>
      </c>
      <c r="I2122" s="3">
        <v>8.0756173140000005</v>
      </c>
      <c r="J2122" s="3">
        <v>13.319616999999999</v>
      </c>
      <c r="K2122" s="3">
        <v>14.019679999999999</v>
      </c>
      <c r="L2122" s="3">
        <v>8.3887783799999998</v>
      </c>
      <c r="M2122" s="3">
        <v>11.8</v>
      </c>
      <c r="N2122" s="3">
        <v>12.538900999999999</v>
      </c>
      <c r="O2122" s="3">
        <v>4.1998743999999997</v>
      </c>
      <c r="P2122" s="4">
        <v>378.6</v>
      </c>
      <c r="Q2122" s="3">
        <v>24.794577</v>
      </c>
      <c r="R2122" s="3">
        <v>5.6517849</v>
      </c>
      <c r="S2122" s="6">
        <v>13.79</v>
      </c>
      <c r="T2122" s="3">
        <v>27</v>
      </c>
      <c r="U2122" s="7">
        <v>50994</v>
      </c>
      <c r="V2122" s="3">
        <v>32.227345</v>
      </c>
      <c r="W2122" s="3">
        <v>5.4000000950000002</v>
      </c>
      <c r="X2122" s="3">
        <v>43.059998</v>
      </c>
      <c r="Y2122" s="4">
        <v>685</v>
      </c>
      <c r="Z2122" s="3">
        <v>31.406551360000002</v>
      </c>
      <c r="AA2122" s="3">
        <v>20.536287309999999</v>
      </c>
      <c r="AB2122" s="30">
        <v>8323.7949219999991</v>
      </c>
      <c r="AC2122" s="3">
        <v>29.689935999999999</v>
      </c>
      <c r="AD2122" s="3">
        <v>31.095977999999999</v>
      </c>
      <c r="AE2122" s="3">
        <v>13.377518</v>
      </c>
      <c r="AF2122" s="3">
        <v>7.2818861000000004</v>
      </c>
      <c r="AG2122" s="3">
        <v>1.9643373</v>
      </c>
      <c r="AH2122" s="3">
        <v>0.96811663999999997</v>
      </c>
      <c r="AI2122" s="3">
        <v>4.6304724999999998E-2</v>
      </c>
      <c r="AJ2122" s="3">
        <v>3.1168699000000002</v>
      </c>
      <c r="AK2122" s="3">
        <v>86.622482000000005</v>
      </c>
      <c r="AL2122" s="3">
        <v>67.997169</v>
      </c>
      <c r="AM2122" s="3">
        <v>2.1701657999999999</v>
      </c>
      <c r="AN2122" s="5">
        <v>373612</v>
      </c>
      <c r="AO2122" s="3">
        <v>13.53005703</v>
      </c>
    </row>
    <row r="2123" spans="1:41">
      <c r="A2123" s="1" t="s">
        <v>2170</v>
      </c>
      <c r="B2123" s="2">
        <v>4</v>
      </c>
      <c r="C2123" s="1" t="s">
        <v>35</v>
      </c>
      <c r="D2123" s="1">
        <v>39153</v>
      </c>
      <c r="E2123" s="2">
        <v>15.3</v>
      </c>
      <c r="F2123" s="118">
        <v>14.899999999999999</v>
      </c>
      <c r="G2123" s="2">
        <v>19.899999999999999</v>
      </c>
      <c r="H2123" s="118">
        <v>19.400000000000002</v>
      </c>
      <c r="I2123" s="3">
        <v>7.7062300209999997</v>
      </c>
      <c r="J2123" s="3">
        <v>13.494478000000001</v>
      </c>
      <c r="K2123" s="3">
        <v>14.535871999999999</v>
      </c>
      <c r="L2123" s="3">
        <v>9.3222320970000006</v>
      </c>
      <c r="M2123" s="3">
        <v>11</v>
      </c>
      <c r="N2123" s="3">
        <v>13.691057000000001</v>
      </c>
      <c r="O2123" s="3">
        <v>5.7848801999999999</v>
      </c>
      <c r="P2123" s="4">
        <v>401.8</v>
      </c>
      <c r="Q2123" s="3">
        <v>29.104557</v>
      </c>
      <c r="R2123" s="3">
        <v>8.3560896000000007</v>
      </c>
      <c r="S2123" s="6">
        <v>15.88</v>
      </c>
      <c r="T2123" s="3">
        <v>24</v>
      </c>
      <c r="U2123" s="7">
        <v>52036</v>
      </c>
      <c r="V2123" s="3">
        <v>30.703582999999998</v>
      </c>
      <c r="W2123" s="3">
        <v>5.0999999049999998</v>
      </c>
      <c r="X2123" s="3">
        <v>46.57</v>
      </c>
      <c r="Y2123" s="4">
        <v>679</v>
      </c>
      <c r="Z2123" s="3">
        <v>33.534976960000002</v>
      </c>
      <c r="AA2123" s="3">
        <v>20.96348381</v>
      </c>
      <c r="AB2123" s="30">
        <v>9246.6591800000006</v>
      </c>
      <c r="AC2123" s="3">
        <v>27.283733000000002</v>
      </c>
      <c r="AD2123" s="3">
        <v>29.268864000000001</v>
      </c>
      <c r="AE2123" s="3">
        <v>22.478252000000001</v>
      </c>
      <c r="AF2123" s="3">
        <v>14.308903000000001</v>
      </c>
      <c r="AG2123" s="3">
        <v>1.9757543</v>
      </c>
      <c r="AH2123" s="3">
        <v>3.1884139</v>
      </c>
      <c r="AI2123" s="3">
        <v>8.7729036999999996E-2</v>
      </c>
      <c r="AJ2123" s="3">
        <v>2.9174533</v>
      </c>
      <c r="AK2123" s="3">
        <v>77.521743999999998</v>
      </c>
      <c r="AL2123" s="3">
        <v>59.194327999999999</v>
      </c>
      <c r="AM2123" s="3">
        <v>5.2687397000000002</v>
      </c>
      <c r="AN2123" s="5">
        <v>540300</v>
      </c>
      <c r="AO2123" s="3">
        <v>3.87665865</v>
      </c>
    </row>
    <row r="2124" spans="1:41">
      <c r="A2124" s="1" t="s">
        <v>2171</v>
      </c>
      <c r="B2124" s="2">
        <v>6</v>
      </c>
      <c r="C2124" s="1" t="s">
        <v>35</v>
      </c>
      <c r="D2124" s="1">
        <v>39155</v>
      </c>
      <c r="E2124" s="2">
        <v>15.9</v>
      </c>
      <c r="F2124" s="118">
        <v>16</v>
      </c>
      <c r="G2124" s="2">
        <v>24.4</v>
      </c>
      <c r="H2124" s="118">
        <v>24.3</v>
      </c>
      <c r="I2124" s="3">
        <v>7.9155114729999996</v>
      </c>
      <c r="J2124" s="3">
        <v>12.821828</v>
      </c>
      <c r="K2124" s="3">
        <v>13.51764</v>
      </c>
      <c r="L2124" s="3">
        <v>8.5359228569999992</v>
      </c>
      <c r="M2124" s="3">
        <v>12.1</v>
      </c>
      <c r="N2124" s="3">
        <v>14.047112</v>
      </c>
      <c r="O2124" s="3">
        <v>4.9157061999999998</v>
      </c>
      <c r="P2124" s="4">
        <v>434.5</v>
      </c>
      <c r="Q2124" s="3">
        <v>26.484919000000001</v>
      </c>
      <c r="R2124" s="3">
        <v>6.7848367999999999</v>
      </c>
      <c r="S2124" s="6">
        <v>13.37</v>
      </c>
      <c r="T2124" s="3">
        <v>30</v>
      </c>
      <c r="U2124" s="7">
        <v>45552</v>
      </c>
      <c r="V2124" s="3">
        <v>35.129730000000002</v>
      </c>
      <c r="W2124" s="3">
        <v>6.8000001909999996</v>
      </c>
      <c r="X2124" s="3">
        <v>46.129997000000003</v>
      </c>
      <c r="Y2124" s="4">
        <v>679</v>
      </c>
      <c r="Z2124" s="3">
        <v>32.62876129</v>
      </c>
      <c r="AA2124" s="3">
        <v>17.95177078</v>
      </c>
      <c r="AB2124" s="30">
        <v>7802.6469729999999</v>
      </c>
      <c r="AC2124" s="3">
        <v>25.804497000000001</v>
      </c>
      <c r="AD2124" s="3">
        <v>33.683376000000003</v>
      </c>
      <c r="AE2124" s="3">
        <v>12.79921</v>
      </c>
      <c r="AF2124" s="3">
        <v>8.3012513999999999</v>
      </c>
      <c r="AG2124" s="3">
        <v>1.7232752</v>
      </c>
      <c r="AH2124" s="3">
        <v>0.42611176000000001</v>
      </c>
      <c r="AI2124" s="3">
        <v>0.11148271999999999</v>
      </c>
      <c r="AJ2124" s="3">
        <v>2.2370865000000002</v>
      </c>
      <c r="AK2124" s="3">
        <v>87.200789999999998</v>
      </c>
      <c r="AL2124" s="3">
        <v>73.370536999999999</v>
      </c>
      <c r="AM2124" s="3">
        <v>1.2391924000000001</v>
      </c>
      <c r="AN2124" s="5">
        <v>201825</v>
      </c>
      <c r="AO2124" s="3">
        <v>27.273289210000002</v>
      </c>
    </row>
    <row r="2125" spans="1:41">
      <c r="A2125" s="1" t="s">
        <v>2172</v>
      </c>
      <c r="B2125" s="2">
        <v>7</v>
      </c>
      <c r="C2125" s="1" t="s">
        <v>35</v>
      </c>
      <c r="D2125" s="1">
        <v>39157</v>
      </c>
      <c r="E2125" s="2">
        <v>13.3</v>
      </c>
      <c r="F2125" s="118">
        <v>13</v>
      </c>
      <c r="G2125" s="2">
        <v>20.7</v>
      </c>
      <c r="H2125" s="118">
        <v>20.100000000000001</v>
      </c>
      <c r="I2125" s="3">
        <v>7.0069285409999997</v>
      </c>
      <c r="J2125" s="3">
        <v>14.167239</v>
      </c>
      <c r="K2125" s="3">
        <v>15.674331</v>
      </c>
      <c r="L2125" s="3">
        <v>7.3173851860000001</v>
      </c>
      <c r="M2125" s="3">
        <v>14</v>
      </c>
      <c r="N2125" s="3">
        <v>15.280999</v>
      </c>
      <c r="O2125" s="3">
        <v>10.010066999999999</v>
      </c>
      <c r="P2125" s="4">
        <v>345</v>
      </c>
      <c r="Q2125" s="3">
        <v>25.374191</v>
      </c>
      <c r="R2125" s="3">
        <v>4.9307965999999999</v>
      </c>
      <c r="S2125" s="6">
        <v>14.42</v>
      </c>
      <c r="T2125" s="3">
        <v>30</v>
      </c>
      <c r="U2125" s="7">
        <v>50440</v>
      </c>
      <c r="V2125" s="3">
        <v>35.551231000000001</v>
      </c>
      <c r="W2125" s="3">
        <v>5.6999998090000004</v>
      </c>
      <c r="X2125" s="3">
        <v>39</v>
      </c>
      <c r="Y2125" s="4">
        <v>686</v>
      </c>
      <c r="Z2125" s="3">
        <v>32.290279390000002</v>
      </c>
      <c r="AA2125" s="3">
        <v>23.235685350000001</v>
      </c>
      <c r="AB2125" s="30">
        <v>6635.4541019999997</v>
      </c>
      <c r="AC2125" s="3">
        <v>29.080873</v>
      </c>
      <c r="AD2125" s="3">
        <v>32.152251999999997</v>
      </c>
      <c r="AE2125" s="3">
        <v>4.8445105999999996</v>
      </c>
      <c r="AF2125" s="3">
        <v>0.80471813999999997</v>
      </c>
      <c r="AG2125" s="3">
        <v>2.3493447000000001</v>
      </c>
      <c r="AH2125" s="3">
        <v>0.39101741000000001</v>
      </c>
      <c r="AI2125" s="3">
        <v>0.25167695000000001</v>
      </c>
      <c r="AJ2125" s="3">
        <v>1.0477538</v>
      </c>
      <c r="AK2125" s="3">
        <v>95.155486999999994</v>
      </c>
      <c r="AL2125" s="3">
        <v>75.095078000000001</v>
      </c>
      <c r="AM2125" s="3">
        <v>2.4994589999999999</v>
      </c>
      <c r="AN2125" s="5">
        <v>92420</v>
      </c>
      <c r="AO2125" s="3">
        <v>41.580436800000001</v>
      </c>
    </row>
    <row r="2126" spans="1:41">
      <c r="A2126" s="1" t="s">
        <v>2173</v>
      </c>
      <c r="B2126" s="2">
        <v>9</v>
      </c>
      <c r="C2126" s="1" t="s">
        <v>35</v>
      </c>
      <c r="D2126" s="1">
        <v>39159</v>
      </c>
      <c r="E2126" s="2">
        <v>10.1</v>
      </c>
      <c r="F2126" s="118">
        <v>9.6</v>
      </c>
      <c r="G2126" s="2">
        <v>15.7</v>
      </c>
      <c r="H2126" s="118">
        <v>15.299999999999999</v>
      </c>
      <c r="I2126" s="3">
        <v>5.2392928870000004</v>
      </c>
      <c r="J2126" s="3">
        <v>8.3519526000000006</v>
      </c>
      <c r="K2126" s="3">
        <v>9.0488347999999998</v>
      </c>
      <c r="L2126" s="3">
        <v>6.2241616899999999</v>
      </c>
      <c r="M2126" s="3">
        <v>8.8000000000000007</v>
      </c>
      <c r="N2126" s="3">
        <v>11.431665000000001</v>
      </c>
      <c r="O2126" s="3">
        <v>6.3607721000000002</v>
      </c>
      <c r="P2126" s="4">
        <v>288.7</v>
      </c>
      <c r="Q2126" s="3">
        <v>26.941208</v>
      </c>
      <c r="R2126" s="3">
        <v>3.4087374000000001</v>
      </c>
      <c r="S2126" s="6">
        <v>17.100000000000001</v>
      </c>
      <c r="T2126" s="3">
        <v>26</v>
      </c>
      <c r="U2126" s="7">
        <v>71282</v>
      </c>
      <c r="V2126" s="3">
        <v>22.071919999999999</v>
      </c>
      <c r="W2126" s="3">
        <v>3.7999999519999998</v>
      </c>
      <c r="X2126" s="3">
        <v>40.75</v>
      </c>
      <c r="Y2126" s="4">
        <v>716</v>
      </c>
      <c r="Z2126" s="3">
        <v>26.302415849999999</v>
      </c>
      <c r="AA2126" s="3">
        <v>18.424396510000001</v>
      </c>
      <c r="AB2126" s="30">
        <v>10391.532230000001</v>
      </c>
      <c r="AC2126" s="3">
        <v>38.371105</v>
      </c>
      <c r="AD2126" s="3">
        <v>22.720503000000001</v>
      </c>
      <c r="AE2126" s="3">
        <v>9.1224194000000001</v>
      </c>
      <c r="AF2126" s="3">
        <v>2.3445466000000001</v>
      </c>
      <c r="AG2126" s="3">
        <v>1.5160781999999999</v>
      </c>
      <c r="AH2126" s="3">
        <v>2.9172459000000002</v>
      </c>
      <c r="AI2126" s="3">
        <v>0.28912985000000002</v>
      </c>
      <c r="AJ2126" s="3">
        <v>2.0554166</v>
      </c>
      <c r="AK2126" s="3">
        <v>90.877578999999997</v>
      </c>
      <c r="AL2126" s="3">
        <v>63.463737000000002</v>
      </c>
      <c r="AM2126" s="3">
        <v>3.2990455999999999</v>
      </c>
      <c r="AN2126" s="5">
        <v>53955</v>
      </c>
      <c r="AO2126" s="3">
        <v>49.952198850000002</v>
      </c>
    </row>
    <row r="2127" spans="1:41">
      <c r="A2127" s="1" t="s">
        <v>2174</v>
      </c>
      <c r="B2127" s="2">
        <v>9</v>
      </c>
      <c r="C2127" s="1" t="s">
        <v>35</v>
      </c>
      <c r="D2127" s="1">
        <v>39161</v>
      </c>
      <c r="E2127" s="2">
        <v>11.4</v>
      </c>
      <c r="F2127" s="118">
        <v>11.700000000000001</v>
      </c>
      <c r="G2127" s="2">
        <v>18.899999999999999</v>
      </c>
      <c r="H2127" s="118">
        <v>18.399999999999999</v>
      </c>
      <c r="I2127" s="3">
        <v>5.6151738480000004</v>
      </c>
      <c r="J2127" s="3">
        <v>12.864269</v>
      </c>
      <c r="K2127" s="3">
        <v>13.170560999999999</v>
      </c>
      <c r="L2127" s="3">
        <v>6.451612903</v>
      </c>
      <c r="M2127" s="3">
        <v>13.4</v>
      </c>
      <c r="N2127" s="3">
        <v>14.949859999999999</v>
      </c>
      <c r="O2127" s="3">
        <v>8.1535025000000001</v>
      </c>
      <c r="P2127" s="4">
        <v>383.8</v>
      </c>
      <c r="Q2127" s="3">
        <v>20.805306999999999</v>
      </c>
      <c r="R2127" s="3">
        <v>3.3453491</v>
      </c>
      <c r="S2127" s="6">
        <v>13.37</v>
      </c>
      <c r="T2127" s="3">
        <v>29</v>
      </c>
      <c r="U2127" s="7">
        <v>50547</v>
      </c>
      <c r="V2127" s="3">
        <v>34.337414000000003</v>
      </c>
      <c r="W2127" s="3">
        <v>4</v>
      </c>
      <c r="X2127" s="3">
        <v>41.580002</v>
      </c>
      <c r="Y2127" s="4">
        <v>689.5</v>
      </c>
      <c r="Z2127" s="3">
        <v>31.914892200000001</v>
      </c>
      <c r="AA2127" s="3">
        <v>21.27659607</v>
      </c>
      <c r="AB2127" s="30">
        <v>6860.1533200000003</v>
      </c>
      <c r="AC2127" s="3">
        <v>30.314169</v>
      </c>
      <c r="AD2127" s="3">
        <v>30.279163</v>
      </c>
      <c r="AE2127" s="3">
        <v>5.4945468999999996</v>
      </c>
      <c r="AF2127" s="3">
        <v>1.16838</v>
      </c>
      <c r="AG2127" s="3">
        <v>2.8876181000000001</v>
      </c>
      <c r="AH2127" s="3">
        <v>0.35788219999999998</v>
      </c>
      <c r="AI2127" s="3">
        <v>7.0172979999999996E-2</v>
      </c>
      <c r="AJ2127" s="3">
        <v>1.0104909</v>
      </c>
      <c r="AK2127" s="3">
        <v>94.505454999999998</v>
      </c>
      <c r="AL2127" s="3">
        <v>73.281349000000006</v>
      </c>
      <c r="AM2127" s="3">
        <v>0.92277461000000005</v>
      </c>
      <c r="AN2127" s="5">
        <v>28501</v>
      </c>
      <c r="AO2127" s="3">
        <v>50.727108270000002</v>
      </c>
    </row>
    <row r="2128" spans="1:41">
      <c r="A2128" s="1" t="s">
        <v>2175</v>
      </c>
      <c r="B2128" s="2">
        <v>5</v>
      </c>
      <c r="C2128" s="1" t="s">
        <v>35</v>
      </c>
      <c r="D2128" s="1">
        <v>39163</v>
      </c>
      <c r="E2128" s="2">
        <v>15.8</v>
      </c>
      <c r="F2128" s="118">
        <v>15.9</v>
      </c>
      <c r="G2128" s="2">
        <v>25.9</v>
      </c>
      <c r="H2128" s="118">
        <v>25.1</v>
      </c>
      <c r="I2128" s="3">
        <v>23.757053859999999</v>
      </c>
      <c r="J2128" s="3">
        <v>25.596926</v>
      </c>
      <c r="K2128" s="3">
        <v>26.669364999999999</v>
      </c>
      <c r="L2128" s="3">
        <v>8.4812623269999996</v>
      </c>
      <c r="M2128" s="3">
        <v>15.3</v>
      </c>
      <c r="N2128" s="3">
        <v>21.098597000000002</v>
      </c>
      <c r="O2128" s="3">
        <v>9.9670571999999993</v>
      </c>
      <c r="P2128" s="4">
        <v>498.2</v>
      </c>
      <c r="Q2128" s="3">
        <v>27.701546</v>
      </c>
      <c r="R2128" s="3">
        <v>4.8684253999999996</v>
      </c>
      <c r="S2128" s="6">
        <v>13.37</v>
      </c>
      <c r="T2128" s="3">
        <v>35</v>
      </c>
      <c r="U2128" s="7">
        <v>41080</v>
      </c>
      <c r="V2128" s="3">
        <v>44.166218000000001</v>
      </c>
      <c r="W2128" s="3">
        <v>7</v>
      </c>
      <c r="X2128" s="3">
        <v>40.32</v>
      </c>
      <c r="Y2128" s="4">
        <v>673</v>
      </c>
      <c r="Z2128" s="3">
        <v>39.565216059999997</v>
      </c>
      <c r="AA2128" s="3">
        <v>23.043478010000001</v>
      </c>
      <c r="AB2128" s="30">
        <v>6358.7998049999997</v>
      </c>
      <c r="AC2128" s="3">
        <v>34.965603000000002</v>
      </c>
      <c r="AD2128" s="3">
        <v>28.591663</v>
      </c>
      <c r="AE2128" s="3">
        <v>3.1230986000000001</v>
      </c>
      <c r="AF2128" s="3">
        <v>0.22090188999999999</v>
      </c>
      <c r="AG2128" s="3">
        <v>0.21328458</v>
      </c>
      <c r="AH2128" s="3">
        <v>7.6173064E-3</v>
      </c>
      <c r="AI2128" s="3">
        <v>4.5703840000000003E-2</v>
      </c>
      <c r="AJ2128" s="3">
        <v>2.6355881999999999</v>
      </c>
      <c r="AK2128" s="3">
        <v>96.876900000000006</v>
      </c>
      <c r="AL2128" s="3">
        <v>81.858504999999994</v>
      </c>
      <c r="AM2128" s="3">
        <v>0.16758074000000001</v>
      </c>
      <c r="AN2128" s="5">
        <v>13128</v>
      </c>
      <c r="AO2128" s="3">
        <v>100</v>
      </c>
    </row>
    <row r="2129" spans="1:41">
      <c r="A2129" s="1" t="s">
        <v>2176</v>
      </c>
      <c r="B2129" s="2">
        <v>10</v>
      </c>
      <c r="C2129" s="1" t="s">
        <v>35</v>
      </c>
      <c r="D2129" s="1">
        <v>39165</v>
      </c>
      <c r="E2129" s="2">
        <v>9.5</v>
      </c>
      <c r="F2129" s="118">
        <v>9.1999999999999993</v>
      </c>
      <c r="G2129" s="2">
        <v>14.7</v>
      </c>
      <c r="H2129" s="118">
        <v>14.6</v>
      </c>
      <c r="I2129" s="3">
        <v>5.4061535379999999</v>
      </c>
      <c r="J2129" s="3">
        <v>4.5701666000000003</v>
      </c>
      <c r="K2129" s="3">
        <v>5.2254744000000004</v>
      </c>
      <c r="L2129" s="3">
        <v>7.3473734029999997</v>
      </c>
      <c r="M2129" s="3">
        <v>9.8000000000000007</v>
      </c>
      <c r="N2129" s="3">
        <v>10.604564</v>
      </c>
      <c r="O2129" s="3">
        <v>3.4353454000000001</v>
      </c>
      <c r="P2129" s="4">
        <v>278.8</v>
      </c>
      <c r="Q2129" s="3">
        <v>22.880890000000001</v>
      </c>
      <c r="R2129" s="3">
        <v>4.8283372</v>
      </c>
      <c r="S2129" s="6">
        <v>16.25</v>
      </c>
      <c r="T2129" s="3">
        <v>25</v>
      </c>
      <c r="U2129" s="7">
        <v>80207</v>
      </c>
      <c r="V2129" s="3">
        <v>15.990220000000001</v>
      </c>
      <c r="W2129" s="3">
        <v>4.0999999049999998</v>
      </c>
      <c r="X2129" s="3">
        <v>45.040000999999997</v>
      </c>
      <c r="Y2129" s="4">
        <v>724</v>
      </c>
      <c r="Z2129" s="3">
        <v>23.024963379999999</v>
      </c>
      <c r="AA2129" s="3">
        <v>14.62555122</v>
      </c>
      <c r="AB2129" s="30">
        <v>10201.98828</v>
      </c>
      <c r="AC2129" s="3">
        <v>37.738461000000001</v>
      </c>
      <c r="AD2129" s="3">
        <v>25.277896999999999</v>
      </c>
      <c r="AE2129" s="3">
        <v>12.544560000000001</v>
      </c>
      <c r="AF2129" s="3">
        <v>3.3818820000000001</v>
      </c>
      <c r="AG2129" s="3">
        <v>2.5339358000000001</v>
      </c>
      <c r="AH2129" s="3">
        <v>4.7933244999999998</v>
      </c>
      <c r="AI2129" s="3">
        <v>5.3559214000000001E-2</v>
      </c>
      <c r="AJ2129" s="3">
        <v>1.7818563999999999</v>
      </c>
      <c r="AK2129" s="3">
        <v>87.455437000000003</v>
      </c>
      <c r="AL2129" s="3">
        <v>48.941901999999999</v>
      </c>
      <c r="AM2129" s="3">
        <v>6.2480459000000002</v>
      </c>
      <c r="AN2129" s="5">
        <v>227063</v>
      </c>
      <c r="AO2129" s="3">
        <v>17.26620058</v>
      </c>
    </row>
    <row r="2130" spans="1:41">
      <c r="A2130" s="1" t="s">
        <v>2177</v>
      </c>
      <c r="B2130" s="2">
        <v>7</v>
      </c>
      <c r="C2130" s="1" t="s">
        <v>35</v>
      </c>
      <c r="D2130" s="1">
        <v>39167</v>
      </c>
      <c r="E2130" s="2">
        <v>14.3</v>
      </c>
      <c r="F2130" s="118">
        <v>14.000000000000002</v>
      </c>
      <c r="G2130" s="2">
        <v>22.4</v>
      </c>
      <c r="H2130" s="118">
        <v>21.4</v>
      </c>
      <c r="I2130" s="3">
        <v>3.5303939209999999</v>
      </c>
      <c r="J2130" s="3">
        <v>14.652652</v>
      </c>
      <c r="K2130" s="3">
        <v>14.676361</v>
      </c>
      <c r="L2130" s="3">
        <v>7.3934542030000001</v>
      </c>
      <c r="M2130" s="3">
        <v>14.1</v>
      </c>
      <c r="N2130" s="3">
        <v>19.856783</v>
      </c>
      <c r="O2130" s="3">
        <v>8.6326646999999994</v>
      </c>
      <c r="P2130" s="4">
        <v>410.4</v>
      </c>
      <c r="Q2130" s="3">
        <v>22.632984</v>
      </c>
      <c r="R2130" s="3">
        <v>5.1840586999999996</v>
      </c>
      <c r="S2130" s="6">
        <v>13.37</v>
      </c>
      <c r="T2130" s="3">
        <v>31</v>
      </c>
      <c r="U2130" s="7">
        <v>44763</v>
      </c>
      <c r="V2130" s="3">
        <v>34.635840999999999</v>
      </c>
      <c r="W2130" s="3">
        <v>7</v>
      </c>
      <c r="X2130" s="3">
        <v>45.279998999999997</v>
      </c>
      <c r="Y2130" s="4">
        <v>691</v>
      </c>
      <c r="Z2130" s="3">
        <v>32.320163729999997</v>
      </c>
      <c r="AA2130" s="3">
        <v>22.289766310000001</v>
      </c>
      <c r="AB2130" s="30">
        <v>10056.075199999999</v>
      </c>
      <c r="AC2130" s="3">
        <v>26.337627000000001</v>
      </c>
      <c r="AD2130" s="3">
        <v>31.431281999999999</v>
      </c>
      <c r="AE2130" s="3">
        <v>4.6358347000000002</v>
      </c>
      <c r="AF2130" s="3">
        <v>1.1005003</v>
      </c>
      <c r="AG2130" s="3">
        <v>1.0138339000000001</v>
      </c>
      <c r="AH2130" s="3">
        <v>0.74892890000000001</v>
      </c>
      <c r="AI2130" s="3">
        <v>0.33194885000000002</v>
      </c>
      <c r="AJ2130" s="3">
        <v>1.4406253</v>
      </c>
      <c r="AK2130" s="3">
        <v>95.364165999999997</v>
      </c>
      <c r="AL2130" s="3">
        <v>70.678635</v>
      </c>
      <c r="AM2130" s="3">
        <v>1.430814</v>
      </c>
      <c r="AN2130" s="5">
        <v>61154</v>
      </c>
      <c r="AO2130" s="3">
        <v>56.562206609999997</v>
      </c>
    </row>
    <row r="2131" spans="1:41">
      <c r="A2131" s="1" t="s">
        <v>2178</v>
      </c>
      <c r="B2131" s="2">
        <v>9</v>
      </c>
      <c r="C2131" s="1" t="s">
        <v>35</v>
      </c>
      <c r="D2131" s="1">
        <v>39169</v>
      </c>
      <c r="E2131" s="2">
        <v>12</v>
      </c>
      <c r="F2131" s="118">
        <v>12</v>
      </c>
      <c r="G2131" s="2">
        <v>19.3</v>
      </c>
      <c r="H2131" s="118">
        <v>19.2</v>
      </c>
      <c r="I2131" s="3">
        <v>5.0361237599999997</v>
      </c>
      <c r="J2131" s="3">
        <v>14.966379</v>
      </c>
      <c r="K2131" s="3">
        <v>15.685005</v>
      </c>
      <c r="L2131" s="3">
        <v>6.1075147760000004</v>
      </c>
      <c r="M2131" s="3">
        <v>12.1</v>
      </c>
      <c r="N2131" s="3">
        <v>12.669568999999999</v>
      </c>
      <c r="O2131" s="3">
        <v>10.542795999999999</v>
      </c>
      <c r="P2131" s="4">
        <v>342.6</v>
      </c>
      <c r="Q2131" s="3">
        <v>25.592497000000002</v>
      </c>
      <c r="R2131" s="3">
        <v>4.3184608999999998</v>
      </c>
      <c r="S2131" s="6">
        <v>13.9</v>
      </c>
      <c r="T2131" s="3">
        <v>28</v>
      </c>
      <c r="U2131" s="7">
        <v>53434</v>
      </c>
      <c r="V2131" s="3">
        <v>33.444881000000002</v>
      </c>
      <c r="W2131" s="3">
        <v>4</v>
      </c>
      <c r="X2131" s="3">
        <v>41.16</v>
      </c>
      <c r="Y2131" s="4">
        <v>714</v>
      </c>
      <c r="Z2131" s="3">
        <v>25.528366089999999</v>
      </c>
      <c r="AA2131" s="3">
        <v>17.630701070000001</v>
      </c>
      <c r="AB2131" s="30">
        <v>7754.4414059999999</v>
      </c>
      <c r="AC2131" s="3">
        <v>30.692976000000002</v>
      </c>
      <c r="AD2131" s="3">
        <v>31.342282999999998</v>
      </c>
      <c r="AE2131" s="3">
        <v>5.9621390999999999</v>
      </c>
      <c r="AF2131" s="3">
        <v>1.5516601000000001</v>
      </c>
      <c r="AG2131" s="3">
        <v>1.7978867000000001</v>
      </c>
      <c r="AH2131" s="3">
        <v>0.92356603999999998</v>
      </c>
      <c r="AI2131" s="3">
        <v>0.16760692999999999</v>
      </c>
      <c r="AJ2131" s="3">
        <v>1.5214217000000001</v>
      </c>
      <c r="AK2131" s="3">
        <v>94.037857000000002</v>
      </c>
      <c r="AL2131" s="3">
        <v>71.035163999999995</v>
      </c>
      <c r="AM2131" s="3">
        <v>1.9678887</v>
      </c>
      <c r="AN2131" s="5">
        <v>116470</v>
      </c>
      <c r="AO2131" s="3">
        <v>51.000698569999997</v>
      </c>
    </row>
    <row r="2132" spans="1:41">
      <c r="A2132" s="1" t="s">
        <v>2179</v>
      </c>
      <c r="B2132" s="2">
        <v>7</v>
      </c>
      <c r="C2132" s="1" t="s">
        <v>35</v>
      </c>
      <c r="D2132" s="1">
        <v>39171</v>
      </c>
      <c r="E2132" s="2">
        <v>12.2</v>
      </c>
      <c r="F2132" s="118">
        <v>11.899999999999999</v>
      </c>
      <c r="G2132" s="2">
        <v>20.6</v>
      </c>
      <c r="H2132" s="118">
        <v>19.600000000000001</v>
      </c>
      <c r="I2132" s="3">
        <v>7.4352425220000002</v>
      </c>
      <c r="J2132" s="3">
        <v>14.545334</v>
      </c>
      <c r="K2132" s="3">
        <v>15.195330999999999</v>
      </c>
      <c r="L2132" s="3">
        <v>5.9288537549999996</v>
      </c>
      <c r="M2132" s="3">
        <v>12.9</v>
      </c>
      <c r="N2132" s="3">
        <v>14.413116</v>
      </c>
      <c r="O2132" s="3">
        <v>6.6470941999999997</v>
      </c>
      <c r="P2132" s="4">
        <v>371.3</v>
      </c>
      <c r="Q2132" s="3">
        <v>25.316369999999999</v>
      </c>
      <c r="R2132" s="3">
        <v>5.4413175999999996</v>
      </c>
      <c r="S2132" s="6">
        <v>13.37</v>
      </c>
      <c r="T2132" s="3">
        <v>32</v>
      </c>
      <c r="U2132" s="7">
        <v>45044</v>
      </c>
      <c r="V2132" s="3">
        <v>38.655205000000002</v>
      </c>
      <c r="W2132" s="3">
        <v>4.5</v>
      </c>
      <c r="X2132" s="3">
        <v>40.540000999999997</v>
      </c>
      <c r="Y2132" s="4">
        <v>681</v>
      </c>
      <c r="Z2132" s="3">
        <v>28.503936769999999</v>
      </c>
      <c r="AA2132" s="3">
        <v>18.110237120000001</v>
      </c>
      <c r="AB2132" s="30">
        <v>9258.1308590000008</v>
      </c>
      <c r="AC2132" s="3">
        <v>29.886583000000002</v>
      </c>
      <c r="AD2132" s="3">
        <v>29.913112999999999</v>
      </c>
      <c r="AE2132" s="3">
        <v>6.7265867999999998</v>
      </c>
      <c r="AF2132" s="3">
        <v>1.0786154999999999</v>
      </c>
      <c r="AG2132" s="3">
        <v>4.0434666000000004</v>
      </c>
      <c r="AH2132" s="3">
        <v>0.61443519999999996</v>
      </c>
      <c r="AI2132" s="3">
        <v>0.23074860999999999</v>
      </c>
      <c r="AJ2132" s="3">
        <v>0.75932389</v>
      </c>
      <c r="AK2132" s="3">
        <v>93.273415</v>
      </c>
      <c r="AL2132" s="3">
        <v>76.956810000000004</v>
      </c>
      <c r="AM2132" s="3">
        <v>1.3335121999999999</v>
      </c>
      <c r="AN2132" s="5">
        <v>37270</v>
      </c>
      <c r="AO2132" s="3">
        <v>63.628393819999999</v>
      </c>
    </row>
    <row r="2133" spans="1:41">
      <c r="A2133" s="1" t="s">
        <v>2180</v>
      </c>
      <c r="B2133" s="2">
        <v>9</v>
      </c>
      <c r="C2133" s="1" t="s">
        <v>35</v>
      </c>
      <c r="D2133" s="1">
        <v>39173</v>
      </c>
      <c r="E2133" s="2">
        <v>12.4</v>
      </c>
      <c r="F2133" s="118">
        <v>12.5</v>
      </c>
      <c r="G2133" s="2">
        <v>16.5</v>
      </c>
      <c r="H2133" s="118">
        <v>16.5</v>
      </c>
      <c r="I2133" s="3">
        <v>10.17889851</v>
      </c>
      <c r="J2133" s="3">
        <v>5.9730945000000002</v>
      </c>
      <c r="K2133" s="3">
        <v>6.4155458999999997</v>
      </c>
      <c r="L2133" s="3">
        <v>6.4688613970000004</v>
      </c>
      <c r="M2133" s="3">
        <v>10.4</v>
      </c>
      <c r="N2133" s="3">
        <v>10.062048000000001</v>
      </c>
      <c r="O2133" s="3">
        <v>3.5831048000000001</v>
      </c>
      <c r="P2133" s="4">
        <v>321.89999999999998</v>
      </c>
      <c r="Q2133" s="3">
        <v>27.242273000000001</v>
      </c>
      <c r="R2133" s="3">
        <v>6.8859247999999997</v>
      </c>
      <c r="S2133" s="6">
        <v>13.96</v>
      </c>
      <c r="T2133" s="3">
        <v>29</v>
      </c>
      <c r="U2133" s="7">
        <v>60166</v>
      </c>
      <c r="V2133" s="3">
        <v>26.166609000000001</v>
      </c>
      <c r="W2133" s="3">
        <v>4.1999998090000004</v>
      </c>
      <c r="X2133" s="3">
        <v>44.610000999999997</v>
      </c>
      <c r="Y2133" s="4">
        <v>712</v>
      </c>
      <c r="Z2133" s="3">
        <v>22.204723359999999</v>
      </c>
      <c r="AA2133" s="3">
        <v>9.9212598799999991</v>
      </c>
      <c r="AB2133" s="30">
        <v>10239.458979999999</v>
      </c>
      <c r="AC2133" s="3">
        <v>27.358246000000001</v>
      </c>
      <c r="AD2133" s="3">
        <v>25.574490000000001</v>
      </c>
      <c r="AE2133" s="3">
        <v>11.495251</v>
      </c>
      <c r="AF2133" s="3">
        <v>2.8697810000000001</v>
      </c>
      <c r="AG2133" s="3">
        <v>5.4869102999999999</v>
      </c>
      <c r="AH2133" s="3">
        <v>1.4882621</v>
      </c>
      <c r="AI2133" s="3">
        <v>0.29104814000000001</v>
      </c>
      <c r="AJ2133" s="3">
        <v>1.3592485999999999</v>
      </c>
      <c r="AK2133" s="3">
        <v>88.504752999999994</v>
      </c>
      <c r="AL2133" s="3">
        <v>55.217433999999997</v>
      </c>
      <c r="AM2133" s="3">
        <v>2.8014345</v>
      </c>
      <c r="AN2133" s="5">
        <v>130219</v>
      </c>
      <c r="AO2133" s="3">
        <v>29.546251430000002</v>
      </c>
    </row>
    <row r="2134" spans="1:41">
      <c r="A2134" s="1" t="s">
        <v>2181</v>
      </c>
      <c r="B2134" s="2">
        <v>9</v>
      </c>
      <c r="C2134" s="1" t="s">
        <v>35</v>
      </c>
      <c r="D2134" s="1">
        <v>39175</v>
      </c>
      <c r="E2134" s="2">
        <v>11.1</v>
      </c>
      <c r="F2134" s="118">
        <v>11.4</v>
      </c>
      <c r="G2134" s="2">
        <v>17.2</v>
      </c>
      <c r="H2134" s="118">
        <v>16.900000000000002</v>
      </c>
      <c r="I2134" s="3">
        <v>1.9385548619999999</v>
      </c>
      <c r="J2134" s="3">
        <v>8.9566926999999996</v>
      </c>
      <c r="K2134" s="3">
        <v>9.5363083</v>
      </c>
      <c r="L2134" s="3">
        <v>6.9637883010000001</v>
      </c>
      <c r="M2134" s="3">
        <v>11.5</v>
      </c>
      <c r="N2134" s="3">
        <v>13.174329999999999</v>
      </c>
      <c r="O2134" s="3">
        <v>7.4312091000000002</v>
      </c>
      <c r="P2134" s="4">
        <v>340.5</v>
      </c>
      <c r="Q2134" s="3">
        <v>21.274467000000001</v>
      </c>
      <c r="R2134" s="3">
        <v>4.5270609999999998</v>
      </c>
      <c r="S2134" s="6">
        <v>13.37</v>
      </c>
      <c r="T2134" s="3">
        <v>30</v>
      </c>
      <c r="U2134" s="7">
        <v>50723</v>
      </c>
      <c r="V2134" s="3">
        <v>32.009459999999997</v>
      </c>
      <c r="W2134" s="3">
        <v>3.7000000480000002</v>
      </c>
      <c r="X2134" s="3">
        <v>40.32</v>
      </c>
      <c r="Y2134" s="4">
        <v>693</v>
      </c>
      <c r="Z2134" s="3">
        <v>27.05570221</v>
      </c>
      <c r="AA2134" s="3">
        <v>17.241378780000002</v>
      </c>
      <c r="AB2134" s="30">
        <v>7533.2070309999999</v>
      </c>
      <c r="AC2134" s="3">
        <v>29.691600999999999</v>
      </c>
      <c r="AD2134" s="3">
        <v>29.811896999999998</v>
      </c>
      <c r="AE2134" s="3">
        <v>4.5350846999999996</v>
      </c>
      <c r="AF2134" s="3">
        <v>0.41593989999999997</v>
      </c>
      <c r="AG2134" s="3">
        <v>2.5940337000000002</v>
      </c>
      <c r="AH2134" s="3">
        <v>0.77821010000000002</v>
      </c>
      <c r="AI2134" s="3">
        <v>0</v>
      </c>
      <c r="AJ2134" s="3">
        <v>0.74690281999999997</v>
      </c>
      <c r="AK2134" s="3">
        <v>95.464911999999998</v>
      </c>
      <c r="AL2134" s="3">
        <v>75.121634999999998</v>
      </c>
      <c r="AM2134" s="3">
        <v>1.5385302999999999</v>
      </c>
      <c r="AN2134" s="5">
        <v>22359</v>
      </c>
      <c r="AO2134" s="3">
        <v>57.417643159999997</v>
      </c>
    </row>
    <row r="2135" spans="1:41">
      <c r="A2135" s="1" t="s">
        <v>2182</v>
      </c>
      <c r="B2135" s="2">
        <v>3</v>
      </c>
      <c r="C2135" s="1" t="s">
        <v>36</v>
      </c>
      <c r="D2135" s="1">
        <v>40001</v>
      </c>
      <c r="E2135" s="2">
        <v>19.399999999999999</v>
      </c>
      <c r="F2135" s="118">
        <v>19.100000000000001</v>
      </c>
      <c r="G2135" s="2">
        <v>28.9</v>
      </c>
      <c r="H2135" s="118">
        <v>28.499999999999996</v>
      </c>
      <c r="I2135" s="3">
        <v>3.8033213930000001</v>
      </c>
      <c r="J2135" s="3">
        <v>24.631792000000001</v>
      </c>
      <c r="K2135" s="3">
        <v>25.444389000000001</v>
      </c>
      <c r="L2135" s="3">
        <v>7.9691516709999997</v>
      </c>
      <c r="M2135" s="3">
        <v>15.6</v>
      </c>
      <c r="N2135" s="3">
        <v>19.310188</v>
      </c>
      <c r="O2135" s="3">
        <v>26.530519000000002</v>
      </c>
      <c r="P2135" s="4">
        <v>569.79999999999995</v>
      </c>
      <c r="Q2135" s="3">
        <v>24.861249999999998</v>
      </c>
      <c r="R2135" s="3">
        <v>4.2419666999999999</v>
      </c>
      <c r="S2135" s="6">
        <v>13.4</v>
      </c>
      <c r="T2135" s="3">
        <v>40</v>
      </c>
      <c r="U2135" s="7">
        <v>33184</v>
      </c>
      <c r="V2135" s="3">
        <v>55.934448000000003</v>
      </c>
      <c r="W2135" s="3">
        <v>5.9000000950000002</v>
      </c>
      <c r="X2135" s="3">
        <v>45.57</v>
      </c>
      <c r="Y2135" s="4">
        <v>630</v>
      </c>
      <c r="Z2135" s="3">
        <v>49.275363919999997</v>
      </c>
      <c r="AA2135" s="3">
        <v>25.21739006</v>
      </c>
      <c r="AB2135" s="30">
        <v>4481.6928710000002</v>
      </c>
      <c r="AC2135" s="3">
        <v>35.551040999999998</v>
      </c>
      <c r="AD2135" s="3">
        <v>29.812087999999999</v>
      </c>
      <c r="AE2135" s="3">
        <v>58.941383000000002</v>
      </c>
      <c r="AF2135" s="3">
        <v>0.35648212000000001</v>
      </c>
      <c r="AG2135" s="3">
        <v>6.1459321999999998</v>
      </c>
      <c r="AH2135" s="3">
        <v>0.71296424000000003</v>
      </c>
      <c r="AI2135" s="3">
        <v>41.839264</v>
      </c>
      <c r="AJ2135" s="3">
        <v>9.8867378000000006</v>
      </c>
      <c r="AK2135" s="3">
        <v>41.058616999999998</v>
      </c>
      <c r="AL2135" s="3">
        <v>82.014183000000003</v>
      </c>
      <c r="AM2135" s="3">
        <v>2.2065790000000001</v>
      </c>
      <c r="AN2135" s="5">
        <v>22161</v>
      </c>
      <c r="AO2135" s="3">
        <v>83.295860340000004</v>
      </c>
    </row>
    <row r="2136" spans="1:41">
      <c r="A2136" s="1" t="s">
        <v>2183</v>
      </c>
      <c r="B2136" s="2">
        <v>8</v>
      </c>
      <c r="C2136" s="1" t="s">
        <v>36</v>
      </c>
      <c r="D2136" s="1">
        <v>40003</v>
      </c>
      <c r="E2136" s="2">
        <v>13.4</v>
      </c>
      <c r="F2136" s="118">
        <v>12.5</v>
      </c>
      <c r="G2136" s="2">
        <v>20.7</v>
      </c>
      <c r="H2136" s="118">
        <v>19.3</v>
      </c>
      <c r="I2136" s="3">
        <v>21.074137650000001</v>
      </c>
      <c r="J2136" s="3">
        <v>7.7416172000000003</v>
      </c>
      <c r="K2136" s="3">
        <v>8.4812621999999998</v>
      </c>
      <c r="L2136" s="3">
        <v>6.9377990430000001</v>
      </c>
      <c r="M2136" s="3">
        <v>12.5</v>
      </c>
      <c r="N2136" s="3">
        <v>15.723006</v>
      </c>
      <c r="O2136" s="3">
        <v>12.376341999999999</v>
      </c>
      <c r="P2136" s="4">
        <v>342.2</v>
      </c>
      <c r="Q2136" s="3">
        <v>14.137554</v>
      </c>
      <c r="R2136" s="3">
        <v>1.8575082000000001</v>
      </c>
      <c r="S2136" s="6">
        <v>13.4</v>
      </c>
      <c r="T2136" s="3">
        <v>30</v>
      </c>
      <c r="U2136" s="7">
        <v>52226</v>
      </c>
      <c r="V2136" s="3">
        <v>32.353560999999999</v>
      </c>
      <c r="W2136" s="3">
        <v>3.2999999519999998</v>
      </c>
      <c r="X2136" s="3">
        <v>50.419998</v>
      </c>
      <c r="Y2136" s="4">
        <v>651.5</v>
      </c>
      <c r="Z2136" s="3">
        <v>46.511631010000002</v>
      </c>
      <c r="AA2136" s="3">
        <v>34.883720400000001</v>
      </c>
      <c r="AB2136" s="30">
        <v>5253.1279299999997</v>
      </c>
      <c r="AC2136" s="3">
        <v>29.635107000000001</v>
      </c>
      <c r="AD2136" s="3">
        <v>31.015781</v>
      </c>
      <c r="AE2136" s="3">
        <v>25.224758000000001</v>
      </c>
      <c r="AF2136" s="3">
        <v>2.1611341999999998</v>
      </c>
      <c r="AG2136" s="3">
        <v>4.9965425000000003</v>
      </c>
      <c r="AH2136" s="3">
        <v>0</v>
      </c>
      <c r="AI2136" s="3">
        <v>1.2793914</v>
      </c>
      <c r="AJ2136" s="3">
        <v>16.787689</v>
      </c>
      <c r="AK2136" s="3">
        <v>74.775245999999996</v>
      </c>
      <c r="AL2136" s="3">
        <v>73.471771000000004</v>
      </c>
      <c r="AM2136" s="3">
        <v>2.6798065000000002</v>
      </c>
      <c r="AN2136" s="5">
        <v>5784</v>
      </c>
      <c r="AO2136" s="3">
        <v>100</v>
      </c>
    </row>
    <row r="2137" spans="1:41">
      <c r="A2137" s="1" t="s">
        <v>2184</v>
      </c>
      <c r="B2137" s="2">
        <v>5</v>
      </c>
      <c r="C2137" s="1" t="s">
        <v>36</v>
      </c>
      <c r="D2137" s="1">
        <v>40005</v>
      </c>
      <c r="E2137" s="2">
        <v>18.3</v>
      </c>
      <c r="F2137" s="118">
        <v>17.100000000000001</v>
      </c>
      <c r="G2137" s="2">
        <v>26.3</v>
      </c>
      <c r="H2137" s="118">
        <v>24.7</v>
      </c>
      <c r="I2137" s="3">
        <v>17.919680620000001</v>
      </c>
      <c r="J2137" s="3">
        <v>21.085032999999999</v>
      </c>
      <c r="K2137" s="3">
        <v>21.950749999999999</v>
      </c>
      <c r="L2137" s="3">
        <v>8.4284460049999996</v>
      </c>
      <c r="M2137" s="3">
        <v>12.8</v>
      </c>
      <c r="N2137" s="3">
        <v>23.54907</v>
      </c>
      <c r="O2137" s="3">
        <v>20.679817</v>
      </c>
      <c r="P2137" s="4">
        <v>487.6</v>
      </c>
      <c r="Q2137" s="3">
        <v>25.668339</v>
      </c>
      <c r="R2137" s="3">
        <v>4.4711350999999997</v>
      </c>
      <c r="S2137" s="6">
        <v>13.4</v>
      </c>
      <c r="T2137" s="3">
        <v>35</v>
      </c>
      <c r="U2137" s="7">
        <v>36528</v>
      </c>
      <c r="V2137" s="3">
        <v>48.458584000000002</v>
      </c>
      <c r="W2137" s="3">
        <v>6.5999999049999998</v>
      </c>
      <c r="X2137" s="3">
        <v>47.960003</v>
      </c>
      <c r="Y2137" s="4">
        <v>645</v>
      </c>
      <c r="Z2137" s="3">
        <v>42.36453247</v>
      </c>
      <c r="AA2137" s="3">
        <v>26.600984570000001</v>
      </c>
      <c r="AB2137" s="30">
        <v>7629.9160160000001</v>
      </c>
      <c r="AC2137" s="3">
        <v>30.377068999999999</v>
      </c>
      <c r="AD2137" s="3">
        <v>32.397075999999998</v>
      </c>
      <c r="AE2137" s="3">
        <v>28.049396999999999</v>
      </c>
      <c r="AF2137" s="3">
        <v>3.6758866000000001</v>
      </c>
      <c r="AG2137" s="3">
        <v>3.4014587000000001</v>
      </c>
      <c r="AH2137" s="3">
        <v>0.69329094999999996</v>
      </c>
      <c r="AI2137" s="3">
        <v>13.50473</v>
      </c>
      <c r="AJ2137" s="3">
        <v>6.7740307</v>
      </c>
      <c r="AK2137" s="3">
        <v>71.950599999999994</v>
      </c>
      <c r="AL2137" s="3">
        <v>81.315926000000005</v>
      </c>
      <c r="AM2137" s="3">
        <v>1.4371343999999999</v>
      </c>
      <c r="AN2137" s="5">
        <v>13847</v>
      </c>
      <c r="AO2137" s="3">
        <v>100</v>
      </c>
    </row>
    <row r="2138" spans="1:41">
      <c r="A2138" s="1" t="s">
        <v>2185</v>
      </c>
      <c r="B2138" s="2">
        <v>8</v>
      </c>
      <c r="C2138" s="1" t="s">
        <v>36</v>
      </c>
      <c r="D2138" s="1">
        <v>40007</v>
      </c>
      <c r="E2138" s="2">
        <v>8.9</v>
      </c>
      <c r="F2138" s="118">
        <v>9.6</v>
      </c>
      <c r="G2138" s="2">
        <v>17.600000000000001</v>
      </c>
      <c r="H2138" s="118">
        <v>17.8</v>
      </c>
      <c r="I2138" s="3">
        <v>14.055327520000001</v>
      </c>
      <c r="J2138" s="3">
        <v>4.4082413000000003</v>
      </c>
      <c r="K2138" s="3">
        <v>4.6957354999999996</v>
      </c>
      <c r="L2138" s="3">
        <v>7.2562358280000003</v>
      </c>
      <c r="M2138" s="3">
        <v>13</v>
      </c>
      <c r="N2138" s="3">
        <v>9.1330127999999995</v>
      </c>
      <c r="O2138" s="3">
        <v>14.097815000000001</v>
      </c>
      <c r="P2138" s="4">
        <v>392.8</v>
      </c>
      <c r="Q2138" s="3">
        <v>14.793518000000001</v>
      </c>
      <c r="R2138" s="3">
        <v>1.6244391</v>
      </c>
      <c r="S2138" s="6">
        <v>13.44</v>
      </c>
      <c r="T2138" s="3">
        <v>30</v>
      </c>
      <c r="U2138" s="7">
        <v>52908</v>
      </c>
      <c r="V2138" s="3">
        <v>36.399036000000002</v>
      </c>
      <c r="W2138" s="3">
        <v>3.0999999049999998</v>
      </c>
      <c r="X2138" s="3">
        <v>43.41</v>
      </c>
      <c r="Y2138" s="4">
        <v>675</v>
      </c>
      <c r="Z2138" s="3">
        <v>34.523807529999999</v>
      </c>
      <c r="AA2138" s="3">
        <v>27.380952839999999</v>
      </c>
      <c r="AB2138" s="30">
        <v>13198.869140000001</v>
      </c>
      <c r="AC2138" s="3">
        <v>30.33062</v>
      </c>
      <c r="AD2138" s="3">
        <v>31.959751000000001</v>
      </c>
      <c r="AE2138" s="3">
        <v>23.270672000000001</v>
      </c>
      <c r="AF2138" s="3">
        <v>0.16426356</v>
      </c>
      <c r="AG2138" s="3">
        <v>21.737542999999999</v>
      </c>
      <c r="AH2138" s="3">
        <v>0</v>
      </c>
      <c r="AI2138" s="3">
        <v>0.49279066999999999</v>
      </c>
      <c r="AJ2138" s="3">
        <v>0.87607223000000001</v>
      </c>
      <c r="AK2138" s="3">
        <v>76.729324000000005</v>
      </c>
      <c r="AL2138" s="3">
        <v>74.229927000000004</v>
      </c>
      <c r="AM2138" s="3">
        <v>9.8193102000000003</v>
      </c>
      <c r="AN2138" s="5">
        <v>5479</v>
      </c>
      <c r="AO2138" s="3">
        <v>100</v>
      </c>
    </row>
    <row r="2139" spans="1:41">
      <c r="A2139" s="1" t="s">
        <v>2186</v>
      </c>
      <c r="B2139" s="2">
        <v>6</v>
      </c>
      <c r="C2139" s="1" t="s">
        <v>36</v>
      </c>
      <c r="D2139" s="1">
        <v>40009</v>
      </c>
      <c r="E2139" s="2">
        <v>15.3</v>
      </c>
      <c r="F2139" s="118">
        <v>13.3</v>
      </c>
      <c r="G2139" s="2">
        <v>21.9</v>
      </c>
      <c r="H2139" s="118">
        <v>19.100000000000001</v>
      </c>
      <c r="I2139" s="3">
        <v>4.087303436</v>
      </c>
      <c r="J2139" s="3">
        <v>9.7629193999999995</v>
      </c>
      <c r="K2139" s="3">
        <v>10.708577</v>
      </c>
      <c r="L2139" s="3">
        <v>9.0140845069999997</v>
      </c>
      <c r="M2139" s="3">
        <v>11</v>
      </c>
      <c r="N2139" s="3">
        <v>14.765874</v>
      </c>
      <c r="O2139" s="3">
        <v>14.97767</v>
      </c>
      <c r="P2139" s="4">
        <v>527.79999999999995</v>
      </c>
      <c r="Q2139" s="3">
        <v>24.304767999999999</v>
      </c>
      <c r="R2139" s="3">
        <v>3.2639954000000002</v>
      </c>
      <c r="S2139" s="6">
        <v>17.329999999999998</v>
      </c>
      <c r="T2139" s="3">
        <v>28</v>
      </c>
      <c r="U2139" s="7">
        <v>48851</v>
      </c>
      <c r="V2139" s="3">
        <v>38.399890999999997</v>
      </c>
      <c r="W2139" s="3">
        <v>7.1999998090000004</v>
      </c>
      <c r="X2139" s="3">
        <v>49.039997</v>
      </c>
      <c r="Y2139" s="4">
        <v>635</v>
      </c>
      <c r="Z2139" s="3">
        <v>47.714286799999996</v>
      </c>
      <c r="AA2139" s="3">
        <v>32.857143399999998</v>
      </c>
      <c r="AB2139" s="30">
        <v>4542.7001950000003</v>
      </c>
      <c r="AC2139" s="3">
        <v>38.625464999999998</v>
      </c>
      <c r="AD2139" s="3">
        <v>26.305273</v>
      </c>
      <c r="AE2139" s="3">
        <v>23.546589000000001</v>
      </c>
      <c r="AF2139" s="3">
        <v>3.4478319000000002</v>
      </c>
      <c r="AG2139" s="3">
        <v>13.804207999999999</v>
      </c>
      <c r="AH2139" s="3">
        <v>0.93173039000000002</v>
      </c>
      <c r="AI2139" s="3">
        <v>1.0304852</v>
      </c>
      <c r="AJ2139" s="3">
        <v>4.3323317000000001</v>
      </c>
      <c r="AK2139" s="3">
        <v>76.453415000000007</v>
      </c>
      <c r="AL2139" s="3">
        <v>74.430297999999993</v>
      </c>
      <c r="AM2139" s="3">
        <v>3.0485186999999998</v>
      </c>
      <c r="AN2139" s="5">
        <v>23290</v>
      </c>
      <c r="AO2139" s="3">
        <v>32.65518333</v>
      </c>
    </row>
    <row r="2140" spans="1:41">
      <c r="A2140" s="1" t="s">
        <v>2187</v>
      </c>
      <c r="B2140" s="2">
        <v>7</v>
      </c>
      <c r="C2140" s="1" t="s">
        <v>36</v>
      </c>
      <c r="D2140" s="1">
        <v>40011</v>
      </c>
      <c r="E2140" s="2">
        <v>13.5</v>
      </c>
      <c r="F2140" s="118">
        <v>13.100000000000001</v>
      </c>
      <c r="G2140" s="2">
        <v>20.5</v>
      </c>
      <c r="H2140" s="118">
        <v>20.7</v>
      </c>
      <c r="I2140" s="3">
        <v>17.657315409999999</v>
      </c>
      <c r="J2140" s="3">
        <v>12.294419</v>
      </c>
      <c r="K2140" s="3">
        <v>12.590996000000001</v>
      </c>
      <c r="L2140" s="3">
        <v>8.153701968</v>
      </c>
      <c r="M2140" s="3">
        <v>13.6</v>
      </c>
      <c r="N2140" s="3">
        <v>21.224440000000001</v>
      </c>
      <c r="O2140" s="3">
        <v>11.837891000000001</v>
      </c>
      <c r="P2140" s="4">
        <v>500</v>
      </c>
      <c r="Q2140" s="3">
        <v>17.623305999999999</v>
      </c>
      <c r="R2140" s="3">
        <v>2.7992073999999998</v>
      </c>
      <c r="S2140" s="6">
        <v>13.4</v>
      </c>
      <c r="T2140" s="3">
        <v>32</v>
      </c>
      <c r="U2140" s="7">
        <v>44216</v>
      </c>
      <c r="V2140" s="3">
        <v>34.262802000000001</v>
      </c>
      <c r="W2140" s="3">
        <v>3.7000000480000002</v>
      </c>
      <c r="X2140" s="3">
        <v>43.200001</v>
      </c>
      <c r="Y2140" s="4">
        <v>652.5</v>
      </c>
      <c r="Z2140" s="3">
        <v>46</v>
      </c>
      <c r="AA2140" s="3">
        <v>31.333333970000002</v>
      </c>
      <c r="AB2140" s="30">
        <v>3334.0732419999999</v>
      </c>
      <c r="AC2140" s="3">
        <v>27.258019999999998</v>
      </c>
      <c r="AD2140" s="3">
        <v>34.402802000000001</v>
      </c>
      <c r="AE2140" s="3">
        <v>25.70318</v>
      </c>
      <c r="AF2140" s="3">
        <v>5.1651835000000004</v>
      </c>
      <c r="AG2140" s="3">
        <v>9.5939444999999992</v>
      </c>
      <c r="AH2140" s="3">
        <v>0.2966145</v>
      </c>
      <c r="AI2140" s="3">
        <v>5.1958679999999999</v>
      </c>
      <c r="AJ2140" s="3">
        <v>5.4515700000000002</v>
      </c>
      <c r="AK2140" s="3">
        <v>74.296822000000006</v>
      </c>
      <c r="AL2140" s="3">
        <v>76.511123999999995</v>
      </c>
      <c r="AM2140" s="3">
        <v>4.9401655</v>
      </c>
      <c r="AN2140" s="5">
        <v>9777</v>
      </c>
      <c r="AO2140" s="3">
        <v>57.431131209999997</v>
      </c>
    </row>
    <row r="2141" spans="1:41">
      <c r="A2141" s="1" t="s">
        <v>2188</v>
      </c>
      <c r="B2141" s="2">
        <v>3</v>
      </c>
      <c r="C2141" s="1" t="s">
        <v>36</v>
      </c>
      <c r="D2141" s="1">
        <v>40013</v>
      </c>
      <c r="E2141" s="2">
        <v>15.9</v>
      </c>
      <c r="F2141" s="118">
        <v>15.9</v>
      </c>
      <c r="G2141" s="2">
        <v>22.5</v>
      </c>
      <c r="H2141" s="118">
        <v>22.3</v>
      </c>
      <c r="I2141" s="3">
        <v>8.0169214499999999</v>
      </c>
      <c r="J2141" s="3">
        <v>13.984247999999999</v>
      </c>
      <c r="K2141" s="3">
        <v>15.415138000000001</v>
      </c>
      <c r="L2141" s="3">
        <v>7.8333333329999997</v>
      </c>
      <c r="M2141" s="3">
        <v>12.7</v>
      </c>
      <c r="N2141" s="3">
        <v>20.748638</v>
      </c>
      <c r="O2141" s="3">
        <v>17.495462</v>
      </c>
      <c r="P2141" s="4">
        <v>495.7</v>
      </c>
      <c r="Q2141" s="3">
        <v>27.712610000000002</v>
      </c>
      <c r="R2141" s="3">
        <v>7.5932054999999998</v>
      </c>
      <c r="S2141" s="6">
        <v>14.29</v>
      </c>
      <c r="T2141" s="3">
        <v>33</v>
      </c>
      <c r="U2141" s="7">
        <v>39936</v>
      </c>
      <c r="V2141" s="3">
        <v>43.920440999999997</v>
      </c>
      <c r="W2141" s="3">
        <v>4.3000001909999996</v>
      </c>
      <c r="X2141" s="3">
        <v>45.139999000000003</v>
      </c>
      <c r="Y2141" s="4">
        <v>636</v>
      </c>
      <c r="Z2141" s="3">
        <v>48.77049255</v>
      </c>
      <c r="AA2141" s="3">
        <v>34.699455260000001</v>
      </c>
      <c r="AB2141" s="30">
        <v>7061.6459960000002</v>
      </c>
      <c r="AC2141" s="3">
        <v>30.301207000000002</v>
      </c>
      <c r="AD2141" s="3">
        <v>31.191006000000002</v>
      </c>
      <c r="AE2141" s="3">
        <v>27.660625</v>
      </c>
      <c r="AF2141" s="3">
        <v>1.8302678999999999</v>
      </c>
      <c r="AG2141" s="3">
        <v>5.5289811999999996</v>
      </c>
      <c r="AH2141" s="3">
        <v>0.55244892999999995</v>
      </c>
      <c r="AI2141" s="3">
        <v>15.477554</v>
      </c>
      <c r="AJ2141" s="3">
        <v>4.2713736999999998</v>
      </c>
      <c r="AK2141" s="3">
        <v>72.339371</v>
      </c>
      <c r="AL2141" s="3">
        <v>72.894058000000001</v>
      </c>
      <c r="AM2141" s="3">
        <v>2.1132295000000001</v>
      </c>
      <c r="AN2141" s="5">
        <v>44529</v>
      </c>
      <c r="AO2141" s="3">
        <v>61.330629950000002</v>
      </c>
    </row>
    <row r="2142" spans="1:41">
      <c r="A2142" s="1" t="s">
        <v>2189</v>
      </c>
      <c r="B2142" s="2">
        <v>3</v>
      </c>
      <c r="C2142" s="1" t="s">
        <v>36</v>
      </c>
      <c r="D2142" s="1">
        <v>40015</v>
      </c>
      <c r="E2142" s="2">
        <v>16</v>
      </c>
      <c r="F2142" s="118">
        <v>15.6</v>
      </c>
      <c r="G2142" s="2">
        <v>23.8</v>
      </c>
      <c r="H2142" s="118">
        <v>23.400000000000002</v>
      </c>
      <c r="I2142" s="3">
        <v>14.653005220000001</v>
      </c>
      <c r="J2142" s="3">
        <v>14.834104999999999</v>
      </c>
      <c r="K2142" s="3">
        <v>15.615354999999999</v>
      </c>
      <c r="L2142" s="3">
        <v>7.7556623199999999</v>
      </c>
      <c r="M2142" s="3">
        <v>13.4</v>
      </c>
      <c r="N2142" s="3">
        <v>20.061848000000001</v>
      </c>
      <c r="O2142" s="3">
        <v>22.852022000000002</v>
      </c>
      <c r="P2142" s="4">
        <v>621.20000000000005</v>
      </c>
      <c r="Q2142" s="3">
        <v>19.862514000000001</v>
      </c>
      <c r="R2142" s="3">
        <v>4.5313416000000002</v>
      </c>
      <c r="S2142" s="6">
        <v>13.4</v>
      </c>
      <c r="T2142" s="3">
        <v>35</v>
      </c>
      <c r="U2142" s="7">
        <v>40199</v>
      </c>
      <c r="V2142" s="3">
        <v>45.970275999999998</v>
      </c>
      <c r="W2142" s="3">
        <v>5.3000001909999996</v>
      </c>
      <c r="X2142" s="3">
        <v>45.719996999999999</v>
      </c>
      <c r="Y2142" s="4">
        <v>652</v>
      </c>
      <c r="Z2142" s="3">
        <v>43.596057889999997</v>
      </c>
      <c r="AA2142" s="3">
        <v>22.413793559999998</v>
      </c>
      <c r="AB2142" s="30">
        <v>6498.7783200000003</v>
      </c>
      <c r="AC2142" s="3">
        <v>32.552086000000003</v>
      </c>
      <c r="AD2142" s="3">
        <v>31.925153999999999</v>
      </c>
      <c r="AE2142" s="3">
        <v>42.334800999999999</v>
      </c>
      <c r="AF2142" s="3">
        <v>2.4703491</v>
      </c>
      <c r="AG2142" s="3">
        <v>11.694341</v>
      </c>
      <c r="AH2142" s="3">
        <v>0.46086073</v>
      </c>
      <c r="AI2142" s="3">
        <v>22.246696</v>
      </c>
      <c r="AJ2142" s="3">
        <v>5.4625554000000003</v>
      </c>
      <c r="AK2142" s="3">
        <v>57.665199000000001</v>
      </c>
      <c r="AL2142" s="3">
        <v>79.114670000000004</v>
      </c>
      <c r="AM2142" s="3">
        <v>3.8427650999999998</v>
      </c>
      <c r="AN2142" s="5">
        <v>29510</v>
      </c>
      <c r="AO2142" s="3">
        <v>79.969594599999994</v>
      </c>
    </row>
    <row r="2143" spans="1:41">
      <c r="A2143" s="1" t="s">
        <v>2190</v>
      </c>
      <c r="B2143" s="2">
        <v>10</v>
      </c>
      <c r="C2143" s="1" t="s">
        <v>36</v>
      </c>
      <c r="D2143" s="1">
        <v>40017</v>
      </c>
      <c r="E2143" s="2">
        <v>11.4</v>
      </c>
      <c r="F2143" s="118">
        <v>11.3</v>
      </c>
      <c r="G2143" s="2">
        <v>17.899999999999999</v>
      </c>
      <c r="H2143" s="118">
        <v>17.599999999999998</v>
      </c>
      <c r="I2143" s="3">
        <v>5.5088375980000004</v>
      </c>
      <c r="J2143" s="3">
        <v>8.1270485000000008</v>
      </c>
      <c r="K2143" s="3">
        <v>9.5535212000000005</v>
      </c>
      <c r="L2143" s="3">
        <v>6.9711948179999998</v>
      </c>
      <c r="M2143" s="3">
        <v>11.2</v>
      </c>
      <c r="N2143" s="3">
        <v>14.109328</v>
      </c>
      <c r="O2143" s="3">
        <v>9.9236468999999996</v>
      </c>
      <c r="P2143" s="4">
        <v>333.6</v>
      </c>
      <c r="Q2143" s="3">
        <v>22.607275000000001</v>
      </c>
      <c r="R2143" s="3">
        <v>3.9494030000000002</v>
      </c>
      <c r="S2143" s="6">
        <v>16.37</v>
      </c>
      <c r="T2143" s="3">
        <v>28</v>
      </c>
      <c r="U2143" s="7">
        <v>67177</v>
      </c>
      <c r="V2143" s="3">
        <v>25.514872</v>
      </c>
      <c r="W2143" s="3">
        <v>4</v>
      </c>
      <c r="X2143" s="3">
        <v>39.209999000000003</v>
      </c>
      <c r="Y2143" s="4">
        <v>685</v>
      </c>
      <c r="Z2143" s="3">
        <v>31.358886720000001</v>
      </c>
      <c r="AA2143" s="3">
        <v>21.204578399999999</v>
      </c>
      <c r="AB2143" s="30">
        <v>9296.1054690000001</v>
      </c>
      <c r="AC2143" s="3">
        <v>37.538150999999999</v>
      </c>
      <c r="AD2143" s="3">
        <v>26.16254</v>
      </c>
      <c r="AE2143" s="3">
        <v>23.102277999999998</v>
      </c>
      <c r="AF2143" s="3">
        <v>2.2199924000000002</v>
      </c>
      <c r="AG2143" s="3">
        <v>8.3723965000000007</v>
      </c>
      <c r="AH2143" s="3">
        <v>3.1479797</v>
      </c>
      <c r="AI2143" s="3">
        <v>4.1894936999999999</v>
      </c>
      <c r="AJ2143" s="3">
        <v>5.1724138000000002</v>
      </c>
      <c r="AK2143" s="3">
        <v>76.897720000000007</v>
      </c>
      <c r="AL2143" s="3">
        <v>64.076401000000004</v>
      </c>
      <c r="AM2143" s="3">
        <v>5.2163595999999997</v>
      </c>
      <c r="AN2143" s="5">
        <v>136532</v>
      </c>
      <c r="AO2143" s="3">
        <v>22.50802745</v>
      </c>
    </row>
    <row r="2144" spans="1:41">
      <c r="A2144" s="1" t="s">
        <v>2191</v>
      </c>
      <c r="B2144" s="2">
        <v>7</v>
      </c>
      <c r="C2144" s="1" t="s">
        <v>36</v>
      </c>
      <c r="D2144" s="1">
        <v>40019</v>
      </c>
      <c r="E2144" s="2">
        <v>15.8</v>
      </c>
      <c r="F2144" s="118">
        <v>15.8</v>
      </c>
      <c r="G2144" s="2">
        <v>22</v>
      </c>
      <c r="H2144" s="118">
        <v>21.8</v>
      </c>
      <c r="I2144" s="3">
        <v>3.4990523370000002</v>
      </c>
      <c r="J2144" s="3">
        <v>13.319682999999999</v>
      </c>
      <c r="K2144" s="3">
        <v>14.360023999999999</v>
      </c>
      <c r="L2144" s="3">
        <v>9.2006033180000006</v>
      </c>
      <c r="M2144" s="3">
        <v>12</v>
      </c>
      <c r="N2144" s="3">
        <v>18.508461</v>
      </c>
      <c r="O2144" s="3">
        <v>14.556089</v>
      </c>
      <c r="P2144" s="4">
        <v>546.5</v>
      </c>
      <c r="Q2144" s="3">
        <v>25.018865999999999</v>
      </c>
      <c r="R2144" s="3">
        <v>5.6601286000000002</v>
      </c>
      <c r="S2144" s="6">
        <v>14.58</v>
      </c>
      <c r="T2144" s="3">
        <v>31</v>
      </c>
      <c r="U2144" s="7">
        <v>46913</v>
      </c>
      <c r="V2144" s="3">
        <v>38.889938000000001</v>
      </c>
      <c r="W2144" s="3">
        <v>5.1999998090000004</v>
      </c>
      <c r="X2144" s="3">
        <v>46.41</v>
      </c>
      <c r="Y2144" s="4">
        <v>662</v>
      </c>
      <c r="Z2144" s="3">
        <v>39.130435939999998</v>
      </c>
      <c r="AA2144" s="3">
        <v>18.92583084</v>
      </c>
      <c r="AB2144" s="30">
        <v>8671.2099610000005</v>
      </c>
      <c r="AC2144" s="3">
        <v>31.996016000000001</v>
      </c>
      <c r="AD2144" s="3">
        <v>28.803052999999998</v>
      </c>
      <c r="AE2144" s="3">
        <v>28.765715</v>
      </c>
      <c r="AF2144" s="3">
        <v>6.7113123000000003</v>
      </c>
      <c r="AG2144" s="3">
        <v>6.5547085000000003</v>
      </c>
      <c r="AH2144" s="3">
        <v>1.1436225</v>
      </c>
      <c r="AI2144" s="3">
        <v>7.4531220999999999</v>
      </c>
      <c r="AJ2144" s="3">
        <v>6.9029464999999997</v>
      </c>
      <c r="AK2144" s="3">
        <v>71.234283000000005</v>
      </c>
      <c r="AL2144" s="3">
        <v>74.133537000000004</v>
      </c>
      <c r="AM2144" s="3">
        <v>2.8642077000000001</v>
      </c>
      <c r="AN2144" s="5">
        <v>48530</v>
      </c>
      <c r="AO2144" s="3">
        <v>56.077969590000002</v>
      </c>
    </row>
    <row r="2145" spans="1:41">
      <c r="A2145" s="1" t="s">
        <v>2192</v>
      </c>
      <c r="B2145" s="2">
        <v>3</v>
      </c>
      <c r="C2145" s="1" t="s">
        <v>36</v>
      </c>
      <c r="D2145" s="1">
        <v>40021</v>
      </c>
      <c r="E2145" s="2">
        <v>17.399999999999999</v>
      </c>
      <c r="F2145" s="118">
        <v>17.2</v>
      </c>
      <c r="G2145" s="2">
        <v>25.1</v>
      </c>
      <c r="H2145" s="118">
        <v>24.7</v>
      </c>
      <c r="I2145" s="3">
        <v>11.261248889999999</v>
      </c>
      <c r="J2145" s="3">
        <v>14.848042</v>
      </c>
      <c r="K2145" s="3">
        <v>16.251677999999998</v>
      </c>
      <c r="L2145" s="3">
        <v>7.908941563</v>
      </c>
      <c r="M2145" s="3">
        <v>14.6</v>
      </c>
      <c r="N2145" s="3">
        <v>16.75112</v>
      </c>
      <c r="O2145" s="3">
        <v>23.744713000000001</v>
      </c>
      <c r="P2145" s="4">
        <v>503.1</v>
      </c>
      <c r="Q2145" s="3">
        <v>27.834719</v>
      </c>
      <c r="R2145" s="3">
        <v>7.5683160000000003</v>
      </c>
      <c r="S2145" s="6">
        <v>13.4</v>
      </c>
      <c r="T2145" s="3">
        <v>34</v>
      </c>
      <c r="U2145" s="7">
        <v>38585</v>
      </c>
      <c r="V2145" s="3">
        <v>47.221801999999997</v>
      </c>
      <c r="W2145" s="3">
        <v>5.5</v>
      </c>
      <c r="X2145" s="3">
        <v>45.509998000000003</v>
      </c>
      <c r="Y2145" s="4">
        <v>632</v>
      </c>
      <c r="Z2145" s="3">
        <v>44.151565550000001</v>
      </c>
      <c r="AA2145" s="3">
        <v>23.22899628</v>
      </c>
      <c r="AB2145" s="30">
        <v>8275.8398440000001</v>
      </c>
      <c r="AC2145" s="3">
        <v>31.905284999999999</v>
      </c>
      <c r="AD2145" s="3">
        <v>29.073599000000002</v>
      </c>
      <c r="AE2145" s="3">
        <v>51.244121999999997</v>
      </c>
      <c r="AF2145" s="3">
        <v>1.2430852999999999</v>
      </c>
      <c r="AG2145" s="3">
        <v>6.7085170999999999</v>
      </c>
      <c r="AH2145" s="3">
        <v>0.87015975000000001</v>
      </c>
      <c r="AI2145" s="3">
        <v>33.184162000000001</v>
      </c>
      <c r="AJ2145" s="3">
        <v>9.2381963999999996</v>
      </c>
      <c r="AK2145" s="3">
        <v>48.755878000000003</v>
      </c>
      <c r="AL2145" s="3">
        <v>70.393630999999999</v>
      </c>
      <c r="AM2145" s="3">
        <v>2.8673834999999999</v>
      </c>
      <c r="AN2145" s="5">
        <v>48267</v>
      </c>
      <c r="AO2145" s="3">
        <v>60.048524059999998</v>
      </c>
    </row>
    <row r="2146" spans="1:41">
      <c r="A2146" s="1" t="s">
        <v>2193</v>
      </c>
      <c r="B2146" s="2">
        <v>2</v>
      </c>
      <c r="C2146" s="1" t="s">
        <v>36</v>
      </c>
      <c r="D2146" s="1">
        <v>40023</v>
      </c>
      <c r="E2146" s="2">
        <v>21.8</v>
      </c>
      <c r="F2146" s="118">
        <v>21.7</v>
      </c>
      <c r="G2146" s="2">
        <v>29.1</v>
      </c>
      <c r="H2146" s="118">
        <v>29.4</v>
      </c>
      <c r="I2146" s="3">
        <v>26.616470790000001</v>
      </c>
      <c r="J2146" s="3">
        <v>26.387718</v>
      </c>
      <c r="K2146" s="3">
        <v>26.995107999999998</v>
      </c>
      <c r="L2146" s="3">
        <v>8.6315789469999995</v>
      </c>
      <c r="M2146" s="3">
        <v>14.7</v>
      </c>
      <c r="N2146" s="3">
        <v>20.647938</v>
      </c>
      <c r="O2146" s="3">
        <v>26.058610999999999</v>
      </c>
      <c r="P2146" s="4">
        <v>649.1</v>
      </c>
      <c r="Q2146" s="3">
        <v>28.936326999999999</v>
      </c>
      <c r="R2146" s="3">
        <v>8.5764531999999996</v>
      </c>
      <c r="S2146" s="6">
        <v>13.4</v>
      </c>
      <c r="T2146" s="3">
        <v>40</v>
      </c>
      <c r="U2146" s="7">
        <v>30870</v>
      </c>
      <c r="V2146" s="3">
        <v>50.842319000000003</v>
      </c>
      <c r="W2146" s="3">
        <v>7.5999999049999998</v>
      </c>
      <c r="X2146" s="3">
        <v>49.82</v>
      </c>
      <c r="Y2146" s="4">
        <v>627</v>
      </c>
      <c r="Z2146" s="3">
        <v>51.020408629999999</v>
      </c>
      <c r="AA2146" s="3">
        <v>33.877552029999997</v>
      </c>
      <c r="AB2146" s="30">
        <v>8481.1142579999996</v>
      </c>
      <c r="AC2146" s="3">
        <v>29.222201999999999</v>
      </c>
      <c r="AD2146" s="3">
        <v>34.739325999999998</v>
      </c>
      <c r="AE2146" s="3">
        <v>38.130355999999999</v>
      </c>
      <c r="AF2146" s="3">
        <v>11.281642</v>
      </c>
      <c r="AG2146" s="3">
        <v>3.8004118999999998</v>
      </c>
      <c r="AH2146" s="3">
        <v>0.33220383999999997</v>
      </c>
      <c r="AI2146" s="3">
        <v>13.254932999999999</v>
      </c>
      <c r="AJ2146" s="3">
        <v>9.4611654000000005</v>
      </c>
      <c r="AK2146" s="3">
        <v>61.869644000000001</v>
      </c>
      <c r="AL2146" s="3">
        <v>81.270088000000001</v>
      </c>
      <c r="AM2146" s="3">
        <v>1.0630523000000001</v>
      </c>
      <c r="AN2146" s="5">
        <v>15051</v>
      </c>
      <c r="AO2146" s="3">
        <v>66.931930289999997</v>
      </c>
    </row>
    <row r="2147" spans="1:41">
      <c r="A2147" s="1" t="s">
        <v>2194</v>
      </c>
      <c r="B2147" s="2">
        <v>8</v>
      </c>
      <c r="C2147" s="1" t="s">
        <v>36</v>
      </c>
      <c r="D2147" s="1">
        <v>40025</v>
      </c>
      <c r="E2147" s="2">
        <v>10.8</v>
      </c>
      <c r="F2147" s="118">
        <v>11.4</v>
      </c>
      <c r="G2147" s="2">
        <v>20.100000000000001</v>
      </c>
      <c r="H2147" s="118">
        <v>19.2</v>
      </c>
      <c r="I2147" s="3">
        <v>15.362626089999999</v>
      </c>
      <c r="J2147" s="3">
        <v>10.813594</v>
      </c>
      <c r="K2147" s="3">
        <v>10.813594</v>
      </c>
      <c r="L2147" s="3" t="s">
        <v>3195</v>
      </c>
      <c r="M2147" s="3">
        <v>12.4</v>
      </c>
      <c r="N2147" s="3">
        <v>14.177441999999999</v>
      </c>
      <c r="O2147" s="3">
        <v>16.139099000000002</v>
      </c>
      <c r="P2147" s="4">
        <v>511.4</v>
      </c>
      <c r="Q2147" s="3">
        <v>15.287356000000001</v>
      </c>
      <c r="R2147" s="3">
        <v>1.7321609</v>
      </c>
      <c r="S2147" s="6">
        <v>13.4</v>
      </c>
      <c r="T2147" s="3">
        <v>32</v>
      </c>
      <c r="U2147" s="7">
        <v>44550</v>
      </c>
      <c r="V2147" s="3">
        <v>41.226500999999999</v>
      </c>
      <c r="W2147" s="3">
        <v>2.5</v>
      </c>
      <c r="X2147" s="3">
        <v>43.130001</v>
      </c>
      <c r="Y2147" s="4" t="s">
        <v>3196</v>
      </c>
      <c r="Z2147" s="3" t="s">
        <v>3196</v>
      </c>
      <c r="AA2147" s="3" t="s">
        <v>3196</v>
      </c>
      <c r="AB2147" s="30" t="s">
        <v>3196</v>
      </c>
      <c r="AC2147" s="3">
        <v>27.08548</v>
      </c>
      <c r="AD2147" s="3">
        <v>37.075180000000003</v>
      </c>
      <c r="AE2147" s="3">
        <v>24.636406000000001</v>
      </c>
      <c r="AF2147" s="3">
        <v>0.26443368</v>
      </c>
      <c r="AG2147" s="3">
        <v>20.978404999999999</v>
      </c>
      <c r="AH2147" s="3">
        <v>0.26443368</v>
      </c>
      <c r="AI2147" s="3">
        <v>0.83737326000000001</v>
      </c>
      <c r="AJ2147" s="3">
        <v>2.2917584999999998</v>
      </c>
      <c r="AK2147" s="3">
        <v>75.363594000000006</v>
      </c>
      <c r="AL2147" s="3">
        <v>75.156441000000001</v>
      </c>
      <c r="AM2147" s="3">
        <v>9.6959008999999998</v>
      </c>
      <c r="AN2147" s="5">
        <v>2269</v>
      </c>
      <c r="AO2147" s="3">
        <v>100</v>
      </c>
    </row>
    <row r="2148" spans="1:41">
      <c r="A2148" s="1" t="s">
        <v>2195</v>
      </c>
      <c r="B2148" s="2">
        <v>10</v>
      </c>
      <c r="C2148" s="1" t="s">
        <v>36</v>
      </c>
      <c r="D2148" s="1">
        <v>40027</v>
      </c>
      <c r="E2148" s="2">
        <v>14</v>
      </c>
      <c r="F2148" s="118">
        <v>13.900000000000002</v>
      </c>
      <c r="G2148" s="2">
        <v>18.600000000000001</v>
      </c>
      <c r="H2148" s="118">
        <v>18.600000000000001</v>
      </c>
      <c r="I2148" s="3">
        <v>5.5213948090000002</v>
      </c>
      <c r="J2148" s="3">
        <v>9.1121005999999998</v>
      </c>
      <c r="K2148" s="3">
        <v>9.4536733999999996</v>
      </c>
      <c r="L2148" s="3">
        <v>7.4910650470000002</v>
      </c>
      <c r="M2148" s="3">
        <v>10.5</v>
      </c>
      <c r="N2148" s="3">
        <v>13.128667999999999</v>
      </c>
      <c r="O2148" s="3">
        <v>8.5521326000000002</v>
      </c>
      <c r="P2148" s="4">
        <v>337.6</v>
      </c>
      <c r="Q2148" s="3">
        <v>27.401727999999999</v>
      </c>
      <c r="R2148" s="3">
        <v>8.7324572000000007</v>
      </c>
      <c r="S2148" s="6">
        <v>16.37</v>
      </c>
      <c r="T2148" s="3">
        <v>26</v>
      </c>
      <c r="U2148" s="7">
        <v>61288</v>
      </c>
      <c r="V2148" s="3">
        <v>29.785463</v>
      </c>
      <c r="W2148" s="3">
        <v>3.7999999519999998</v>
      </c>
      <c r="X2148" s="3">
        <v>42.59</v>
      </c>
      <c r="Y2148" s="4">
        <v>675</v>
      </c>
      <c r="Z2148" s="3">
        <v>33.591480259999997</v>
      </c>
      <c r="AA2148" s="3">
        <v>24.007745740000001</v>
      </c>
      <c r="AB2148" s="30">
        <v>9731.5273440000001</v>
      </c>
      <c r="AC2148" s="3">
        <v>31.942305000000001</v>
      </c>
      <c r="AD2148" s="3">
        <v>23.516203000000001</v>
      </c>
      <c r="AE2148" s="3">
        <v>27.635605000000002</v>
      </c>
      <c r="AF2148" s="3">
        <v>4.3781737999999999</v>
      </c>
      <c r="AG2148" s="3">
        <v>8.4007111000000005</v>
      </c>
      <c r="AH2148" s="3">
        <v>4.5723209000000002</v>
      </c>
      <c r="AI2148" s="3">
        <v>4.0569877999999999</v>
      </c>
      <c r="AJ2148" s="3">
        <v>6.2274140999999998</v>
      </c>
      <c r="AK2148" s="3">
        <v>72.364395000000002</v>
      </c>
      <c r="AL2148" s="3">
        <v>57.124172000000002</v>
      </c>
      <c r="AM2148" s="3">
        <v>5.9335016999999999</v>
      </c>
      <c r="AN2148" s="5">
        <v>278655</v>
      </c>
      <c r="AO2148" s="3">
        <v>16.883736389999999</v>
      </c>
    </row>
    <row r="2149" spans="1:41">
      <c r="A2149" s="1" t="s">
        <v>2196</v>
      </c>
      <c r="B2149" s="2">
        <v>5</v>
      </c>
      <c r="C2149" s="1" t="s">
        <v>36</v>
      </c>
      <c r="D2149" s="1">
        <v>40029</v>
      </c>
      <c r="E2149" s="2">
        <v>17.600000000000001</v>
      </c>
      <c r="F2149" s="118">
        <v>16.8</v>
      </c>
      <c r="G2149" s="2">
        <v>26.8</v>
      </c>
      <c r="H2149" s="118">
        <v>24.9</v>
      </c>
      <c r="I2149" s="3">
        <v>13.065732580000001</v>
      </c>
      <c r="J2149" s="3">
        <v>17.806394999999998</v>
      </c>
      <c r="K2149" s="3">
        <v>19.182949000000001</v>
      </c>
      <c r="L2149" s="3">
        <v>7.9002078999999998</v>
      </c>
      <c r="M2149" s="3">
        <v>14.4</v>
      </c>
      <c r="N2149" s="3">
        <v>20.414981999999998</v>
      </c>
      <c r="O2149" s="3">
        <v>24.705466999999999</v>
      </c>
      <c r="P2149" s="4">
        <v>634.20000000000005</v>
      </c>
      <c r="Q2149" s="3">
        <v>21.765816000000001</v>
      </c>
      <c r="R2149" s="3">
        <v>3.4963562000000001</v>
      </c>
      <c r="S2149" s="6">
        <v>13.4</v>
      </c>
      <c r="T2149" s="3">
        <v>36</v>
      </c>
      <c r="U2149" s="7">
        <v>39231</v>
      </c>
      <c r="V2149" s="3">
        <v>42.836956000000001</v>
      </c>
      <c r="W2149" s="3">
        <v>7.3000001909999996</v>
      </c>
      <c r="X2149" s="3">
        <v>50.669998</v>
      </c>
      <c r="Y2149" s="4">
        <v>652</v>
      </c>
      <c r="Z2149" s="3">
        <v>33.783782960000003</v>
      </c>
      <c r="AA2149" s="3">
        <v>20.270269389999999</v>
      </c>
      <c r="AB2149" s="30">
        <v>8583.2705079999996</v>
      </c>
      <c r="AC2149" s="3">
        <v>28.996447</v>
      </c>
      <c r="AD2149" s="3">
        <v>37.255772</v>
      </c>
      <c r="AE2149" s="3">
        <v>29.452652</v>
      </c>
      <c r="AF2149" s="3">
        <v>0.31277149999999998</v>
      </c>
      <c r="AG2149" s="3">
        <v>3.9617724000000001</v>
      </c>
      <c r="AH2149" s="3">
        <v>0.46915725000000003</v>
      </c>
      <c r="AI2149" s="3">
        <v>13.449173999999999</v>
      </c>
      <c r="AJ2149" s="3">
        <v>11.259774</v>
      </c>
      <c r="AK2149" s="3">
        <v>70.547348</v>
      </c>
      <c r="AL2149" s="3">
        <v>79.716492000000002</v>
      </c>
      <c r="AM2149" s="3">
        <v>0.86880970000000002</v>
      </c>
      <c r="AN2149" s="5">
        <v>5755</v>
      </c>
      <c r="AO2149" s="3">
        <v>100</v>
      </c>
    </row>
    <row r="2150" spans="1:41">
      <c r="A2150" s="1" t="s">
        <v>2197</v>
      </c>
      <c r="B2150" s="2">
        <v>4</v>
      </c>
      <c r="C2150" s="1" t="s">
        <v>36</v>
      </c>
      <c r="D2150" s="1">
        <v>40031</v>
      </c>
      <c r="E2150" s="2">
        <v>17.7</v>
      </c>
      <c r="F2150" s="118">
        <v>17.5</v>
      </c>
      <c r="G2150" s="2">
        <v>21.9</v>
      </c>
      <c r="H2150" s="118">
        <v>22</v>
      </c>
      <c r="I2150" s="3">
        <v>14.634237580000001</v>
      </c>
      <c r="J2150" s="3">
        <v>15.826082</v>
      </c>
      <c r="K2150" s="3">
        <v>16.400687999999999</v>
      </c>
      <c r="L2150" s="3">
        <v>7.8146866020000001</v>
      </c>
      <c r="M2150" s="3">
        <v>10.6</v>
      </c>
      <c r="N2150" s="3">
        <v>19.418016000000001</v>
      </c>
      <c r="O2150" s="3">
        <v>13.58203</v>
      </c>
      <c r="P2150" s="4">
        <v>467</v>
      </c>
      <c r="Q2150" s="3">
        <v>28.520187</v>
      </c>
      <c r="R2150" s="3">
        <v>9.7955541999999998</v>
      </c>
      <c r="S2150" s="6">
        <v>14.27</v>
      </c>
      <c r="T2150" s="3">
        <v>28</v>
      </c>
      <c r="U2150" s="7">
        <v>51164</v>
      </c>
      <c r="V2150" s="3">
        <v>34.635784000000001</v>
      </c>
      <c r="W2150" s="3">
        <v>4.5999999049999998</v>
      </c>
      <c r="X2150" s="3">
        <v>43.48</v>
      </c>
      <c r="Y2150" s="4">
        <v>635</v>
      </c>
      <c r="Z2150" s="3">
        <v>44.89130402</v>
      </c>
      <c r="AA2150" s="3">
        <v>23.315217969999999</v>
      </c>
      <c r="AB2150" s="30">
        <v>7376.4853519999997</v>
      </c>
      <c r="AC2150" s="3">
        <v>37.009723999999999</v>
      </c>
      <c r="AD2150" s="3">
        <v>21.96529</v>
      </c>
      <c r="AE2150" s="3">
        <v>43.593207999999997</v>
      </c>
      <c r="AF2150" s="3">
        <v>17.021189</v>
      </c>
      <c r="AG2150" s="3">
        <v>12.670302</v>
      </c>
      <c r="AH2150" s="3">
        <v>2.3498394</v>
      </c>
      <c r="AI2150" s="3">
        <v>4.7013167999999999</v>
      </c>
      <c r="AJ2150" s="3">
        <v>6.8505602000000003</v>
      </c>
      <c r="AK2150" s="3">
        <v>56.406792000000003</v>
      </c>
      <c r="AL2150" s="3">
        <v>71.431586999999993</v>
      </c>
      <c r="AM2150" s="3">
        <v>4.9035501000000004</v>
      </c>
      <c r="AN2150" s="5">
        <v>122136</v>
      </c>
      <c r="AO2150" s="3">
        <v>21.790036910000001</v>
      </c>
    </row>
    <row r="2151" spans="1:41">
      <c r="A2151" s="1" t="s">
        <v>2198</v>
      </c>
      <c r="B2151" s="2">
        <v>7</v>
      </c>
      <c r="C2151" s="1" t="s">
        <v>36</v>
      </c>
      <c r="D2151" s="1">
        <v>40033</v>
      </c>
      <c r="E2151" s="2">
        <v>14.5</v>
      </c>
      <c r="F2151" s="118">
        <v>13.8</v>
      </c>
      <c r="G2151" s="2">
        <v>21.4</v>
      </c>
      <c r="H2151" s="118">
        <v>19.400000000000002</v>
      </c>
      <c r="I2151" s="3">
        <v>32.431539270000002</v>
      </c>
      <c r="J2151" s="3">
        <v>14.780405</v>
      </c>
      <c r="K2151" s="3">
        <v>14.780405</v>
      </c>
      <c r="L2151" s="3">
        <v>8.7866108789999995</v>
      </c>
      <c r="M2151" s="3">
        <v>13.5</v>
      </c>
      <c r="N2151" s="3">
        <v>19.163997999999999</v>
      </c>
      <c r="O2151" s="3">
        <v>17.242542</v>
      </c>
      <c r="P2151" s="4">
        <v>565.70000000000005</v>
      </c>
      <c r="Q2151" s="3">
        <v>20.664868999999999</v>
      </c>
      <c r="R2151" s="3">
        <v>4.8097162000000004</v>
      </c>
      <c r="S2151" s="6">
        <v>13.4</v>
      </c>
      <c r="T2151" s="3">
        <v>33</v>
      </c>
      <c r="U2151" s="7">
        <v>48732</v>
      </c>
      <c r="V2151" s="3">
        <v>36.581657</v>
      </c>
      <c r="W2151" s="3">
        <v>4.8000001909999996</v>
      </c>
      <c r="X2151" s="3">
        <v>41.460003</v>
      </c>
      <c r="Y2151" s="4">
        <v>669</v>
      </c>
      <c r="Z2151" s="3">
        <v>34.408603669999998</v>
      </c>
      <c r="AA2151" s="3">
        <v>20.430107119999999</v>
      </c>
      <c r="AB2151" s="30">
        <v>11270</v>
      </c>
      <c r="AC2151" s="3">
        <v>33.952705000000002</v>
      </c>
      <c r="AD2151" s="3">
        <v>33.783783</v>
      </c>
      <c r="AE2151" s="3">
        <v>23.111183</v>
      </c>
      <c r="AF2151" s="3">
        <v>2.0290333999999999</v>
      </c>
      <c r="AG2151" s="3">
        <v>7.0768722999999998</v>
      </c>
      <c r="AH2151" s="3">
        <v>8.2481026999999998E-2</v>
      </c>
      <c r="AI2151" s="3">
        <v>8.6275157999999994</v>
      </c>
      <c r="AJ2151" s="3">
        <v>5.2952823999999996</v>
      </c>
      <c r="AK2151" s="3">
        <v>76.888817000000003</v>
      </c>
      <c r="AL2151" s="3">
        <v>78.501082999999994</v>
      </c>
      <c r="AM2151" s="3">
        <v>0.23094687999999999</v>
      </c>
      <c r="AN2151" s="5">
        <v>6062</v>
      </c>
      <c r="AO2151" s="3">
        <v>59.53495882</v>
      </c>
    </row>
    <row r="2152" spans="1:41">
      <c r="A2152" s="1" t="s">
        <v>2199</v>
      </c>
      <c r="B2152" s="2">
        <v>3</v>
      </c>
      <c r="C2152" s="1" t="s">
        <v>36</v>
      </c>
      <c r="D2152" s="1">
        <v>40035</v>
      </c>
      <c r="E2152" s="2">
        <v>16</v>
      </c>
      <c r="F2152" s="118">
        <v>16</v>
      </c>
      <c r="G2152" s="2">
        <v>23.6</v>
      </c>
      <c r="H2152" s="118">
        <v>23.3</v>
      </c>
      <c r="I2152" s="3">
        <v>7.2000501620000001</v>
      </c>
      <c r="J2152" s="3">
        <v>13.122676</v>
      </c>
      <c r="K2152" s="3">
        <v>13.513011000000001</v>
      </c>
      <c r="L2152" s="3">
        <v>6.5531914889999996</v>
      </c>
      <c r="M2152" s="3">
        <v>12.5</v>
      </c>
      <c r="N2152" s="3">
        <v>22.943878000000002</v>
      </c>
      <c r="O2152" s="3">
        <v>17.719248</v>
      </c>
      <c r="P2152" s="4">
        <v>538.4</v>
      </c>
      <c r="Q2152" s="3">
        <v>26.247077999999998</v>
      </c>
      <c r="R2152" s="3">
        <v>4.6977105000000003</v>
      </c>
      <c r="S2152" s="6">
        <v>13.81</v>
      </c>
      <c r="T2152" s="3">
        <v>34</v>
      </c>
      <c r="U2152" s="7">
        <v>40036</v>
      </c>
      <c r="V2152" s="3">
        <v>47.832340000000002</v>
      </c>
      <c r="W2152" s="3">
        <v>4.8000001909999996</v>
      </c>
      <c r="X2152" s="3">
        <v>42.41</v>
      </c>
      <c r="Y2152" s="4">
        <v>666</v>
      </c>
      <c r="Z2152" s="3">
        <v>35.371177670000002</v>
      </c>
      <c r="AA2152" s="3">
        <v>24.017467499999999</v>
      </c>
      <c r="AB2152" s="30">
        <v>13084.750980000001</v>
      </c>
      <c r="AC2152" s="3">
        <v>30.780670000000001</v>
      </c>
      <c r="AD2152" s="3">
        <v>34.368031000000002</v>
      </c>
      <c r="AE2152" s="3">
        <v>35.442345000000003</v>
      </c>
      <c r="AF2152" s="3">
        <v>2.9898522000000001</v>
      </c>
      <c r="AG2152" s="3">
        <v>3.2690868000000002</v>
      </c>
      <c r="AH2152" s="3">
        <v>0.88537765000000002</v>
      </c>
      <c r="AI2152" s="3">
        <v>19.287610999999998</v>
      </c>
      <c r="AJ2152" s="3">
        <v>9.0104197999999993</v>
      </c>
      <c r="AK2152" s="3">
        <v>64.557654999999997</v>
      </c>
      <c r="AL2152" s="3">
        <v>76.841392999999997</v>
      </c>
      <c r="AM2152" s="3">
        <v>1.8388612</v>
      </c>
      <c r="AN2152" s="5">
        <v>14683</v>
      </c>
      <c r="AO2152" s="3">
        <v>60.06387651</v>
      </c>
    </row>
    <row r="2153" spans="1:41">
      <c r="A2153" s="1" t="s">
        <v>2200</v>
      </c>
      <c r="B2153" s="2">
        <v>3</v>
      </c>
      <c r="C2153" s="1" t="s">
        <v>36</v>
      </c>
      <c r="D2153" s="1">
        <v>40037</v>
      </c>
      <c r="E2153" s="2">
        <v>15.4</v>
      </c>
      <c r="F2153" s="118">
        <v>15.1</v>
      </c>
      <c r="G2153" s="2">
        <v>23</v>
      </c>
      <c r="H2153" s="118">
        <v>23</v>
      </c>
      <c r="I2153" s="3">
        <v>7.5507567230000001</v>
      </c>
      <c r="J2153" s="3">
        <v>14.17102</v>
      </c>
      <c r="K2153" s="3">
        <v>14.436044000000001</v>
      </c>
      <c r="L2153" s="3">
        <v>7.7151335310000002</v>
      </c>
      <c r="M2153" s="3">
        <v>15.2</v>
      </c>
      <c r="N2153" s="3">
        <v>12.118850999999999</v>
      </c>
      <c r="O2153" s="3">
        <v>13.785138999999999</v>
      </c>
      <c r="P2153" s="4">
        <v>535.70000000000005</v>
      </c>
      <c r="Q2153" s="3">
        <v>22.625495999999998</v>
      </c>
      <c r="R2153" s="3">
        <v>4.7450590000000004</v>
      </c>
      <c r="S2153" s="6">
        <v>16.190000000000001</v>
      </c>
      <c r="T2153" s="3">
        <v>28</v>
      </c>
      <c r="U2153" s="7">
        <v>43609</v>
      </c>
      <c r="V2153" s="3">
        <v>40.717185999999998</v>
      </c>
      <c r="W2153" s="3">
        <v>5.8000001909999996</v>
      </c>
      <c r="X2153" s="3">
        <v>43.419998</v>
      </c>
      <c r="Y2153" s="4">
        <v>663</v>
      </c>
      <c r="Z2153" s="3">
        <v>40.05449677</v>
      </c>
      <c r="AA2153" s="3">
        <v>28.337875369999999</v>
      </c>
      <c r="AB2153" s="30">
        <v>8994.3183590000008</v>
      </c>
      <c r="AC2153" s="3">
        <v>31.849713999999999</v>
      </c>
      <c r="AD2153" s="3">
        <v>32.785094999999998</v>
      </c>
      <c r="AE2153" s="3">
        <v>22.770018</v>
      </c>
      <c r="AF2153" s="3">
        <v>2.1570258</v>
      </c>
      <c r="AG2153" s="3">
        <v>3.7092383</v>
      </c>
      <c r="AH2153" s="3">
        <v>0.53432208000000003</v>
      </c>
      <c r="AI2153" s="3">
        <v>11.312402000000001</v>
      </c>
      <c r="AJ2153" s="3">
        <v>5.0570272999999997</v>
      </c>
      <c r="AK2153" s="3">
        <v>77.229979999999998</v>
      </c>
      <c r="AL2153" s="3">
        <v>76.570662999999996</v>
      </c>
      <c r="AM2153" s="3">
        <v>2.5213149000000001</v>
      </c>
      <c r="AN2153" s="5">
        <v>71312</v>
      </c>
      <c r="AO2153" s="3">
        <v>53.944002169999997</v>
      </c>
    </row>
    <row r="2154" spans="1:41">
      <c r="A2154" s="1" t="s">
        <v>2201</v>
      </c>
      <c r="B2154" s="2">
        <v>6</v>
      </c>
      <c r="C2154" s="1" t="s">
        <v>36</v>
      </c>
      <c r="D2154" s="1">
        <v>40039</v>
      </c>
      <c r="E2154" s="2">
        <v>14.2</v>
      </c>
      <c r="F2154" s="118">
        <v>13.700000000000001</v>
      </c>
      <c r="G2154" s="2">
        <v>20</v>
      </c>
      <c r="H2154" s="118">
        <v>19.2</v>
      </c>
      <c r="I2154" s="3">
        <v>14.120043170000001</v>
      </c>
      <c r="J2154" s="3">
        <v>7.5738744999999996</v>
      </c>
      <c r="K2154" s="3">
        <v>8.4536666999999994</v>
      </c>
      <c r="L2154" s="3">
        <v>7.0614312860000004</v>
      </c>
      <c r="M2154" s="3">
        <v>12.2</v>
      </c>
      <c r="N2154" s="3">
        <v>13.449054</v>
      </c>
      <c r="O2154" s="3">
        <v>15.948620999999999</v>
      </c>
      <c r="P2154" s="4">
        <v>464.2</v>
      </c>
      <c r="Q2154" s="3">
        <v>23.252481</v>
      </c>
      <c r="R2154" s="3">
        <v>10.234881</v>
      </c>
      <c r="S2154" s="6">
        <v>13.4</v>
      </c>
      <c r="T2154" s="3">
        <v>29</v>
      </c>
      <c r="U2154" s="7">
        <v>47250</v>
      </c>
      <c r="V2154" s="3">
        <v>38.548434999999998</v>
      </c>
      <c r="W2154" s="3">
        <v>4.5999999049999998</v>
      </c>
      <c r="X2154" s="3">
        <v>44.290000999999997</v>
      </c>
      <c r="Y2154" s="4">
        <v>656</v>
      </c>
      <c r="Z2154" s="3">
        <v>38.734176640000001</v>
      </c>
      <c r="AA2154" s="3">
        <v>26.07595062</v>
      </c>
      <c r="AB2154" s="30">
        <v>7620.7773440000001</v>
      </c>
      <c r="AC2154" s="3">
        <v>35.239555000000003</v>
      </c>
      <c r="AD2154" s="3">
        <v>22.501673</v>
      </c>
      <c r="AE2154" s="3">
        <v>29.909737</v>
      </c>
      <c r="AF2154" s="3">
        <v>3.0634573</v>
      </c>
      <c r="AG2154" s="3">
        <v>16.708834</v>
      </c>
      <c r="AH2154" s="3">
        <v>1.2958151</v>
      </c>
      <c r="AI2154" s="3">
        <v>2.1984409999999999</v>
      </c>
      <c r="AJ2154" s="3">
        <v>6.6431893999999998</v>
      </c>
      <c r="AK2154" s="3">
        <v>70.090262999999993</v>
      </c>
      <c r="AL2154" s="3">
        <v>66.288307000000003</v>
      </c>
      <c r="AM2154" s="3">
        <v>6.8996167000000002</v>
      </c>
      <c r="AN2154" s="5">
        <v>29248</v>
      </c>
      <c r="AO2154" s="3">
        <v>30.32509374</v>
      </c>
    </row>
    <row r="2155" spans="1:41">
      <c r="A2155" s="1" t="s">
        <v>2202</v>
      </c>
      <c r="B2155" s="2">
        <v>3</v>
      </c>
      <c r="C2155" s="1" t="s">
        <v>36</v>
      </c>
      <c r="D2155" s="1">
        <v>40041</v>
      </c>
      <c r="E2155" s="2">
        <v>16</v>
      </c>
      <c r="F2155" s="118">
        <v>15.6</v>
      </c>
      <c r="G2155" s="2">
        <v>25.9</v>
      </c>
      <c r="H2155" s="118">
        <v>24.8</v>
      </c>
      <c r="I2155" s="3">
        <v>8.3853850009999995</v>
      </c>
      <c r="J2155" s="3">
        <v>15.888983</v>
      </c>
      <c r="K2155" s="3">
        <v>16.731306</v>
      </c>
      <c r="L2155" s="3">
        <v>7.991803279</v>
      </c>
      <c r="M2155" s="3">
        <v>14.5</v>
      </c>
      <c r="N2155" s="3">
        <v>22.894031999999999</v>
      </c>
      <c r="O2155" s="3">
        <v>18.582218000000001</v>
      </c>
      <c r="P2155" s="4">
        <v>461.1</v>
      </c>
      <c r="Q2155" s="3">
        <v>28.695034</v>
      </c>
      <c r="R2155" s="3">
        <v>3.9136171000000002</v>
      </c>
      <c r="S2155" s="6">
        <v>13.4</v>
      </c>
      <c r="T2155" s="3">
        <v>34</v>
      </c>
      <c r="U2155" s="7">
        <v>38438</v>
      </c>
      <c r="V2155" s="3">
        <v>47.735728999999999</v>
      </c>
      <c r="W2155" s="3">
        <v>4.9000000950000002</v>
      </c>
      <c r="X2155" s="3">
        <v>45.869999</v>
      </c>
      <c r="Y2155" s="4">
        <v>663.5</v>
      </c>
      <c r="Z2155" s="3">
        <v>35.782749180000003</v>
      </c>
      <c r="AA2155" s="3">
        <v>22.364217759999999</v>
      </c>
      <c r="AB2155" s="30">
        <v>9842.6962889999995</v>
      </c>
      <c r="AC2155" s="3">
        <v>26.669492999999999</v>
      </c>
      <c r="AD2155" s="3">
        <v>39.467941000000003</v>
      </c>
      <c r="AE2155" s="3">
        <v>35.643089000000003</v>
      </c>
      <c r="AF2155" s="3">
        <v>0.31134602</v>
      </c>
      <c r="AG2155" s="3">
        <v>3.5189341999999999</v>
      </c>
      <c r="AH2155" s="3">
        <v>1.2960683</v>
      </c>
      <c r="AI2155" s="3">
        <v>21.350131999999999</v>
      </c>
      <c r="AJ2155" s="3">
        <v>9.1666068999999997</v>
      </c>
      <c r="AK2155" s="3">
        <v>64.356910999999997</v>
      </c>
      <c r="AL2155" s="3">
        <v>76.302216000000001</v>
      </c>
      <c r="AM2155" s="3">
        <v>2.2276927999999998</v>
      </c>
      <c r="AN2155" s="5">
        <v>41433</v>
      </c>
      <c r="AO2155" s="3">
        <v>81.116976399999999</v>
      </c>
    </row>
    <row r="2156" spans="1:41">
      <c r="A2156" s="1" t="s">
        <v>2203</v>
      </c>
      <c r="B2156" s="2">
        <v>8</v>
      </c>
      <c r="C2156" s="1" t="s">
        <v>36</v>
      </c>
      <c r="D2156" s="1">
        <v>40043</v>
      </c>
      <c r="E2156" s="2">
        <v>14.7</v>
      </c>
      <c r="F2156" s="118">
        <v>14.299999999999999</v>
      </c>
      <c r="G2156" s="2">
        <v>23.4</v>
      </c>
      <c r="H2156" s="118">
        <v>23.3</v>
      </c>
      <c r="I2156" s="3">
        <v>35.891806959999997</v>
      </c>
      <c r="J2156" s="3">
        <v>3.8652677999999998</v>
      </c>
      <c r="K2156" s="3">
        <v>4.6383213999999997</v>
      </c>
      <c r="L2156" s="3">
        <v>8.3526682129999994</v>
      </c>
      <c r="M2156" s="3">
        <v>13.6</v>
      </c>
      <c r="N2156" s="3">
        <v>14.919101</v>
      </c>
      <c r="O2156" s="3">
        <v>14.414793</v>
      </c>
      <c r="P2156" s="4">
        <v>535.1</v>
      </c>
      <c r="Q2156" s="3">
        <v>18.286446000000002</v>
      </c>
      <c r="R2156" s="3">
        <v>0.83514582999999998</v>
      </c>
      <c r="S2156" s="6">
        <v>14.06</v>
      </c>
      <c r="T2156" s="3">
        <v>30</v>
      </c>
      <c r="U2156" s="7">
        <v>51654</v>
      </c>
      <c r="V2156" s="3">
        <v>40.198771999999998</v>
      </c>
      <c r="W2156" s="3">
        <v>4.0999999049999998</v>
      </c>
      <c r="X2156" s="3">
        <v>44.5</v>
      </c>
      <c r="Y2156" s="4">
        <v>689</v>
      </c>
      <c r="Z2156" s="3">
        <v>25.92592621</v>
      </c>
      <c r="AA2156" s="3">
        <v>18.518518449999998</v>
      </c>
      <c r="AB2156" s="30">
        <v>8842.7773440000001</v>
      </c>
      <c r="AC2156" s="3">
        <v>27.056875000000002</v>
      </c>
      <c r="AD2156" s="3">
        <v>35.173938999999997</v>
      </c>
      <c r="AE2156" s="3">
        <v>16.186755999999999</v>
      </c>
      <c r="AF2156" s="3">
        <v>0.16454135</v>
      </c>
      <c r="AG2156" s="3">
        <v>6.3554091000000001</v>
      </c>
      <c r="AH2156" s="3">
        <v>0.41135335000000001</v>
      </c>
      <c r="AI2156" s="3">
        <v>0.78157138999999998</v>
      </c>
      <c r="AJ2156" s="3">
        <v>8.4738789000000008</v>
      </c>
      <c r="AK2156" s="3">
        <v>83.813248000000002</v>
      </c>
      <c r="AL2156" s="3">
        <v>72.81765</v>
      </c>
      <c r="AM2156" s="3">
        <v>2.2007403000000001</v>
      </c>
      <c r="AN2156" s="5">
        <v>4862</v>
      </c>
      <c r="AO2156" s="3">
        <v>100</v>
      </c>
    </row>
    <row r="2157" spans="1:41">
      <c r="A2157" s="1" t="s">
        <v>2204</v>
      </c>
      <c r="B2157" s="2">
        <v>8</v>
      </c>
      <c r="C2157" s="1" t="s">
        <v>36</v>
      </c>
      <c r="D2157" s="1">
        <v>40045</v>
      </c>
      <c r="E2157" s="2">
        <v>13.2</v>
      </c>
      <c r="F2157" s="118">
        <v>13.900000000000002</v>
      </c>
      <c r="G2157" s="2">
        <v>19.7</v>
      </c>
      <c r="H2157" s="118">
        <v>21.3</v>
      </c>
      <c r="I2157" s="3">
        <v>38.201687110000002</v>
      </c>
      <c r="J2157" s="3">
        <v>6.0270605000000002</v>
      </c>
      <c r="K2157" s="3">
        <v>6.5190649000000001</v>
      </c>
      <c r="L2157" s="3">
        <v>5.7142857139999998</v>
      </c>
      <c r="M2157" s="3">
        <v>13</v>
      </c>
      <c r="N2157" s="3">
        <v>13.087085</v>
      </c>
      <c r="O2157" s="3">
        <v>11.30137</v>
      </c>
      <c r="P2157" s="4">
        <v>601.5</v>
      </c>
      <c r="Q2157" s="3">
        <v>16.609707</v>
      </c>
      <c r="R2157" s="3">
        <v>3.5580835</v>
      </c>
      <c r="S2157" s="6">
        <v>14.94</v>
      </c>
      <c r="T2157" s="3">
        <v>30</v>
      </c>
      <c r="U2157" s="7">
        <v>52222</v>
      </c>
      <c r="V2157" s="3">
        <v>36.100906000000002</v>
      </c>
      <c r="W2157" s="3">
        <v>3.7999999519999998</v>
      </c>
      <c r="X2157" s="3">
        <v>48.439999</v>
      </c>
      <c r="Y2157" s="4">
        <v>701.5</v>
      </c>
      <c r="Z2157" s="3">
        <v>33.33333588</v>
      </c>
      <c r="AA2157" s="3">
        <v>18.333333970000002</v>
      </c>
      <c r="AB2157" s="30">
        <v>8619.9169920000004</v>
      </c>
      <c r="AC2157" s="3">
        <v>22.755227999999999</v>
      </c>
      <c r="AD2157" s="3">
        <v>36.039360000000002</v>
      </c>
      <c r="AE2157" s="3">
        <v>12.781954000000001</v>
      </c>
      <c r="AF2157" s="3">
        <v>0</v>
      </c>
      <c r="AG2157" s="3">
        <v>7.3490181000000003</v>
      </c>
      <c r="AH2157" s="3">
        <v>0.53359204999999998</v>
      </c>
      <c r="AI2157" s="3">
        <v>0.72762548999999999</v>
      </c>
      <c r="AJ2157" s="3">
        <v>4.1717196000000003</v>
      </c>
      <c r="AK2157" s="3">
        <v>87.218047999999996</v>
      </c>
      <c r="AL2157" s="3">
        <v>73.639876999999998</v>
      </c>
      <c r="AM2157" s="3">
        <v>2.2071307</v>
      </c>
      <c r="AN2157" s="5">
        <v>4123</v>
      </c>
      <c r="AO2157" s="3">
        <v>100</v>
      </c>
    </row>
    <row r="2158" spans="1:41">
      <c r="A2158" s="1" t="s">
        <v>2205</v>
      </c>
      <c r="B2158" s="2">
        <v>6</v>
      </c>
      <c r="C2158" s="1" t="s">
        <v>36</v>
      </c>
      <c r="D2158" s="1">
        <v>40047</v>
      </c>
      <c r="E2158" s="2">
        <v>13.7</v>
      </c>
      <c r="F2158" s="118">
        <v>13.8</v>
      </c>
      <c r="G2158" s="2">
        <v>20.8</v>
      </c>
      <c r="H2158" s="118">
        <v>20.100000000000001</v>
      </c>
      <c r="I2158" s="3">
        <v>5.6288002969999997</v>
      </c>
      <c r="J2158" s="3">
        <v>13.039489</v>
      </c>
      <c r="K2158" s="3">
        <v>13.815104</v>
      </c>
      <c r="L2158" s="3">
        <v>7.7462686569999999</v>
      </c>
      <c r="M2158" s="3">
        <v>10</v>
      </c>
      <c r="N2158" s="3">
        <v>14.247842</v>
      </c>
      <c r="O2158" s="3">
        <v>13.238778999999999</v>
      </c>
      <c r="P2158" s="4">
        <v>458.3</v>
      </c>
      <c r="Q2158" s="3">
        <v>22.513966</v>
      </c>
      <c r="R2158" s="3">
        <v>4.2589721999999997</v>
      </c>
      <c r="S2158" s="6">
        <v>14.75</v>
      </c>
      <c r="T2158" s="3">
        <v>29</v>
      </c>
      <c r="U2158" s="7">
        <v>49675</v>
      </c>
      <c r="V2158" s="3">
        <v>37.156395000000003</v>
      </c>
      <c r="W2158" s="3">
        <v>4.4000000950000002</v>
      </c>
      <c r="X2158" s="3">
        <v>42.27</v>
      </c>
      <c r="Y2158" s="4">
        <v>664</v>
      </c>
      <c r="Z2158" s="3">
        <v>40.253414149999998</v>
      </c>
      <c r="AA2158" s="3">
        <v>29.239765169999998</v>
      </c>
      <c r="AB2158" s="30">
        <v>6562.8896480000003</v>
      </c>
      <c r="AC2158" s="3">
        <v>32.867686999999997</v>
      </c>
      <c r="AD2158" s="3">
        <v>27.067263000000001</v>
      </c>
      <c r="AE2158" s="3">
        <v>23.471133999999999</v>
      </c>
      <c r="AF2158" s="3">
        <v>2.9352925000000001</v>
      </c>
      <c r="AG2158" s="3">
        <v>11.291432</v>
      </c>
      <c r="AH2158" s="3">
        <v>3.3258109</v>
      </c>
      <c r="AI2158" s="3">
        <v>1.726925</v>
      </c>
      <c r="AJ2158" s="3">
        <v>4.1916741999999996</v>
      </c>
      <c r="AK2158" s="3">
        <v>76.528862000000004</v>
      </c>
      <c r="AL2158" s="3">
        <v>71.410683000000006</v>
      </c>
      <c r="AM2158" s="3">
        <v>7.4262575999999996</v>
      </c>
      <c r="AN2158" s="5">
        <v>62481</v>
      </c>
      <c r="AO2158" s="3">
        <v>21.41135688</v>
      </c>
    </row>
    <row r="2159" spans="1:41">
      <c r="A2159" s="1" t="s">
        <v>2206</v>
      </c>
      <c r="B2159" s="2">
        <v>3</v>
      </c>
      <c r="C2159" s="1" t="s">
        <v>36</v>
      </c>
      <c r="D2159" s="1">
        <v>40049</v>
      </c>
      <c r="E2159" s="2">
        <v>16</v>
      </c>
      <c r="F2159" s="118">
        <v>15.299999999999999</v>
      </c>
      <c r="G2159" s="2">
        <v>23.2</v>
      </c>
      <c r="H2159" s="118">
        <v>21.5</v>
      </c>
      <c r="I2159" s="3">
        <v>8.3462375830000006</v>
      </c>
      <c r="J2159" s="3">
        <v>11.812004</v>
      </c>
      <c r="K2159" s="3">
        <v>12.309753000000001</v>
      </c>
      <c r="L2159" s="3">
        <v>8.575803982</v>
      </c>
      <c r="M2159" s="3">
        <v>12.7</v>
      </c>
      <c r="N2159" s="3">
        <v>14.313933</v>
      </c>
      <c r="O2159" s="3">
        <v>16.168564</v>
      </c>
      <c r="P2159" s="4">
        <v>523</v>
      </c>
      <c r="Q2159" s="3">
        <v>21.815719999999999</v>
      </c>
      <c r="R2159" s="3">
        <v>3.9407063</v>
      </c>
      <c r="S2159" s="6">
        <v>13.4</v>
      </c>
      <c r="T2159" s="3">
        <v>34</v>
      </c>
      <c r="U2159" s="7">
        <v>41250</v>
      </c>
      <c r="V2159" s="3">
        <v>43.484169000000001</v>
      </c>
      <c r="W2159" s="3">
        <v>5.4000000950000002</v>
      </c>
      <c r="X2159" s="3">
        <v>47.170001999999997</v>
      </c>
      <c r="Y2159" s="4">
        <v>637.5</v>
      </c>
      <c r="Z2159" s="3">
        <v>45.10204315</v>
      </c>
      <c r="AA2159" s="3">
        <v>30.612245560000002</v>
      </c>
      <c r="AB2159" s="30">
        <v>6781.046875</v>
      </c>
      <c r="AC2159" s="3">
        <v>30.736097000000001</v>
      </c>
      <c r="AD2159" s="3">
        <v>31.9709</v>
      </c>
      <c r="AE2159" s="3">
        <v>23.144722000000002</v>
      </c>
      <c r="AF2159" s="3">
        <v>2.4555676000000002</v>
      </c>
      <c r="AG2159" s="3">
        <v>7.6786361000000003</v>
      </c>
      <c r="AH2159" s="3">
        <v>0.30830613000000001</v>
      </c>
      <c r="AI2159" s="3">
        <v>5.6728329999999998</v>
      </c>
      <c r="AJ2159" s="3">
        <v>7.0293798000000001</v>
      </c>
      <c r="AK2159" s="3">
        <v>76.855277999999998</v>
      </c>
      <c r="AL2159" s="3">
        <v>80.180228999999997</v>
      </c>
      <c r="AM2159" s="3">
        <v>3.0685527000000001</v>
      </c>
      <c r="AN2159" s="5">
        <v>27570</v>
      </c>
      <c r="AO2159" s="3">
        <v>68.701044390000007</v>
      </c>
    </row>
    <row r="2160" spans="1:41">
      <c r="A2160" s="1" t="s">
        <v>2207</v>
      </c>
      <c r="B2160" s="2">
        <v>7</v>
      </c>
      <c r="C2160" s="1" t="s">
        <v>36</v>
      </c>
      <c r="D2160" s="1">
        <v>40051</v>
      </c>
      <c r="E2160" s="2">
        <v>13.8</v>
      </c>
      <c r="F2160" s="118">
        <v>13.3</v>
      </c>
      <c r="G2160" s="2">
        <v>21.1</v>
      </c>
      <c r="H2160" s="118">
        <v>20.200000000000003</v>
      </c>
      <c r="I2160" s="3">
        <v>5.126100943</v>
      </c>
      <c r="J2160" s="3">
        <v>12.135624</v>
      </c>
      <c r="K2160" s="3">
        <v>13.327196000000001</v>
      </c>
      <c r="L2160" s="3">
        <v>8.2704995290000003</v>
      </c>
      <c r="M2160" s="3">
        <v>12.2</v>
      </c>
      <c r="N2160" s="3">
        <v>15.370495999999999</v>
      </c>
      <c r="O2160" s="3">
        <v>13.900128</v>
      </c>
      <c r="P2160" s="4">
        <v>433.6</v>
      </c>
      <c r="Q2160" s="3">
        <v>20.646349000000001</v>
      </c>
      <c r="R2160" s="3">
        <v>3.9899046</v>
      </c>
      <c r="S2160" s="6">
        <v>13.4</v>
      </c>
      <c r="T2160" s="3">
        <v>28</v>
      </c>
      <c r="U2160" s="7">
        <v>54043</v>
      </c>
      <c r="V2160" s="3">
        <v>33.651260000000001</v>
      </c>
      <c r="W2160" s="3">
        <v>5</v>
      </c>
      <c r="X2160" s="3">
        <v>43.73</v>
      </c>
      <c r="Y2160" s="4">
        <v>668</v>
      </c>
      <c r="Z2160" s="3">
        <v>36.920978550000001</v>
      </c>
      <c r="AA2160" s="3">
        <v>24.250680920000001</v>
      </c>
      <c r="AB2160" s="30">
        <v>7444.1430659999996</v>
      </c>
      <c r="AC2160" s="3">
        <v>34.371482999999998</v>
      </c>
      <c r="AD2160" s="3">
        <v>26.659506</v>
      </c>
      <c r="AE2160" s="3">
        <v>17.931609999999999</v>
      </c>
      <c r="AF2160" s="3">
        <v>2.1202855</v>
      </c>
      <c r="AG2160" s="3">
        <v>5.3692894000000004</v>
      </c>
      <c r="AH2160" s="3">
        <v>0.27430265999999998</v>
      </c>
      <c r="AI2160" s="3">
        <v>4.6409044000000002</v>
      </c>
      <c r="AJ2160" s="3">
        <v>5.5268278000000004</v>
      </c>
      <c r="AK2160" s="3">
        <v>82.068389999999994</v>
      </c>
      <c r="AL2160" s="3">
        <v>76.258437999999998</v>
      </c>
      <c r="AM2160" s="3">
        <v>1.9349457999999999</v>
      </c>
      <c r="AN2160" s="5">
        <v>53955</v>
      </c>
      <c r="AO2160" s="3">
        <v>63.885869049999997</v>
      </c>
    </row>
    <row r="2161" spans="1:41">
      <c r="A2161" s="1" t="s">
        <v>2208</v>
      </c>
      <c r="B2161" s="2">
        <v>8</v>
      </c>
      <c r="C2161" s="1" t="s">
        <v>36</v>
      </c>
      <c r="D2161" s="1">
        <v>40053</v>
      </c>
      <c r="E2161" s="2">
        <v>12.2</v>
      </c>
      <c r="F2161" s="118">
        <v>11.799999999999999</v>
      </c>
      <c r="G2161" s="2">
        <v>18.2</v>
      </c>
      <c r="H2161" s="118">
        <v>18.8</v>
      </c>
      <c r="I2161" s="3">
        <v>23.252317550000001</v>
      </c>
      <c r="J2161" s="3">
        <v>8.8967972</v>
      </c>
      <c r="K2161" s="3">
        <v>9.5577021000000002</v>
      </c>
      <c r="L2161" s="3">
        <v>7.5675675680000003</v>
      </c>
      <c r="M2161" s="3">
        <v>13.3</v>
      </c>
      <c r="N2161" s="3">
        <v>14.767073</v>
      </c>
      <c r="O2161" s="3">
        <v>8.3220262999999992</v>
      </c>
      <c r="P2161" s="4">
        <v>555.6</v>
      </c>
      <c r="Q2161" s="3">
        <v>13.521127999999999</v>
      </c>
      <c r="R2161" s="3">
        <v>1.4097599999999999</v>
      </c>
      <c r="S2161" s="6">
        <v>13.4</v>
      </c>
      <c r="T2161" s="3">
        <v>31</v>
      </c>
      <c r="U2161" s="7">
        <v>54040</v>
      </c>
      <c r="V2161" s="3">
        <v>27.030108999999999</v>
      </c>
      <c r="W2161" s="3">
        <v>3.2000000480000002</v>
      </c>
      <c r="X2161" s="3">
        <v>40.079998000000003</v>
      </c>
      <c r="Y2161" s="4">
        <v>686</v>
      </c>
      <c r="Z2161" s="3">
        <v>30.263158799999999</v>
      </c>
      <c r="AA2161" s="3">
        <v>23.684211730000001</v>
      </c>
      <c r="AB2161" s="30">
        <v>7849.7763670000004</v>
      </c>
      <c r="AC2161" s="3">
        <v>27.859684000000001</v>
      </c>
      <c r="AD2161" s="3">
        <v>33.197764999999997</v>
      </c>
      <c r="AE2161" s="3">
        <v>10.829442999999999</v>
      </c>
      <c r="AF2161" s="3">
        <v>1.3564598999999999</v>
      </c>
      <c r="AG2161" s="3">
        <v>4.4918832999999996</v>
      </c>
      <c r="AH2161" s="3">
        <v>0.11118524</v>
      </c>
      <c r="AI2161" s="3">
        <v>0.42250388999999999</v>
      </c>
      <c r="AJ2161" s="3">
        <v>4.4474096000000003</v>
      </c>
      <c r="AK2161" s="3">
        <v>89.170554999999993</v>
      </c>
      <c r="AL2161" s="3">
        <v>66.497626999999994</v>
      </c>
      <c r="AM2161" s="3">
        <v>1.4231708999999999</v>
      </c>
      <c r="AN2161" s="5">
        <v>4497</v>
      </c>
      <c r="AO2161" s="3">
        <v>100</v>
      </c>
    </row>
    <row r="2162" spans="1:41">
      <c r="A2162" s="1" t="s">
        <v>2209</v>
      </c>
      <c r="B2162" s="2">
        <v>3</v>
      </c>
      <c r="C2162" s="1" t="s">
        <v>36</v>
      </c>
      <c r="D2162" s="1">
        <v>40055</v>
      </c>
      <c r="E2162" s="2">
        <v>17.399999999999999</v>
      </c>
      <c r="F2162" s="118">
        <v>16.3</v>
      </c>
      <c r="G2162" s="2">
        <v>24</v>
      </c>
      <c r="H2162" s="118">
        <v>22.900000000000002</v>
      </c>
      <c r="I2162" s="3">
        <v>3.587559406</v>
      </c>
      <c r="J2162" s="3">
        <v>21.879449999999999</v>
      </c>
      <c r="K2162" s="3">
        <v>22.543901000000002</v>
      </c>
      <c r="L2162" s="3">
        <v>7.8674948240000004</v>
      </c>
      <c r="M2162" s="3">
        <v>12.5</v>
      </c>
      <c r="N2162" s="3">
        <v>21.151935999999999</v>
      </c>
      <c r="O2162" s="3">
        <v>16.365442000000002</v>
      </c>
      <c r="P2162" s="4">
        <v>514.9</v>
      </c>
      <c r="Q2162" s="3">
        <v>20.791074999999999</v>
      </c>
      <c r="R2162" s="3">
        <v>5.7828526</v>
      </c>
      <c r="S2162" s="6">
        <v>15.6</v>
      </c>
      <c r="T2162" s="3">
        <v>33</v>
      </c>
      <c r="U2162" s="7">
        <v>36891</v>
      </c>
      <c r="V2162" s="3">
        <v>47.308838000000002</v>
      </c>
      <c r="W2162" s="3">
        <v>7.4000000950000002</v>
      </c>
      <c r="X2162" s="3">
        <v>47.240001999999997</v>
      </c>
      <c r="Y2162" s="4">
        <v>599</v>
      </c>
      <c r="Z2162" s="3">
        <v>51.685394289999998</v>
      </c>
      <c r="AA2162" s="3">
        <v>39.325843810000002</v>
      </c>
      <c r="AB2162" s="30">
        <v>4211.9438479999999</v>
      </c>
      <c r="AC2162" s="3">
        <v>31.893688000000001</v>
      </c>
      <c r="AD2162" s="3">
        <v>38.111057000000002</v>
      </c>
      <c r="AE2162" s="3">
        <v>24.074988999999999</v>
      </c>
      <c r="AF2162" s="3">
        <v>7.6467685999999997</v>
      </c>
      <c r="AG2162" s="3">
        <v>10.754810000000001</v>
      </c>
      <c r="AH2162" s="3">
        <v>0</v>
      </c>
      <c r="AI2162" s="3">
        <v>3.5849365999999998</v>
      </c>
      <c r="AJ2162" s="3">
        <v>2.0884724000000001</v>
      </c>
      <c r="AK2162" s="3">
        <v>75.925010999999998</v>
      </c>
      <c r="AL2162" s="3">
        <v>79.563903999999994</v>
      </c>
      <c r="AM2162" s="3">
        <v>0.50978458000000004</v>
      </c>
      <c r="AN2162" s="5">
        <v>6081</v>
      </c>
      <c r="AO2162" s="3">
        <v>52.6526687</v>
      </c>
    </row>
    <row r="2163" spans="1:41">
      <c r="A2163" s="1" t="s">
        <v>2210</v>
      </c>
      <c r="B2163" s="2">
        <v>5</v>
      </c>
      <c r="C2163" s="1" t="s">
        <v>36</v>
      </c>
      <c r="D2163" s="1">
        <v>40057</v>
      </c>
      <c r="E2163" s="2">
        <v>11.9</v>
      </c>
      <c r="F2163" s="118">
        <v>12.4</v>
      </c>
      <c r="G2163" s="2">
        <v>18.399999999999999</v>
      </c>
      <c r="H2163" s="118">
        <v>18.3</v>
      </c>
      <c r="I2163" s="3">
        <v>1.9215788170000001</v>
      </c>
      <c r="J2163" s="3">
        <v>18.632479</v>
      </c>
      <c r="K2163" s="3">
        <v>20.512820999999999</v>
      </c>
      <c r="L2163" s="3">
        <v>9.0196078429999993</v>
      </c>
      <c r="M2163" s="3">
        <v>13.9</v>
      </c>
      <c r="N2163" s="3">
        <v>18.863049</v>
      </c>
      <c r="O2163" s="3">
        <v>15.282393000000001</v>
      </c>
      <c r="P2163" s="4">
        <v>387.3</v>
      </c>
      <c r="Q2163" s="3">
        <v>18.413596999999999</v>
      </c>
      <c r="R2163" s="3">
        <v>4.3449812000000003</v>
      </c>
      <c r="S2163" s="6">
        <v>13.4</v>
      </c>
      <c r="T2163" s="3">
        <v>41</v>
      </c>
      <c r="U2163" s="7">
        <v>35676</v>
      </c>
      <c r="V2163" s="3">
        <v>44.469109000000003</v>
      </c>
      <c r="W2163" s="3">
        <v>3.7999999519999998</v>
      </c>
      <c r="X2163" s="3">
        <v>46.189999</v>
      </c>
      <c r="Y2163" s="4" t="s">
        <v>3196</v>
      </c>
      <c r="Z2163" s="3" t="s">
        <v>3196</v>
      </c>
      <c r="AA2163" s="3" t="s">
        <v>3196</v>
      </c>
      <c r="AB2163" s="30" t="s">
        <v>3196</v>
      </c>
      <c r="AC2163" s="3">
        <v>34.102566000000003</v>
      </c>
      <c r="AD2163" s="3">
        <v>28.888888999999999</v>
      </c>
      <c r="AE2163" s="3">
        <v>40.063988000000002</v>
      </c>
      <c r="AF2163" s="3">
        <v>6.8610028999999999</v>
      </c>
      <c r="AG2163" s="3">
        <v>27.301811000000001</v>
      </c>
      <c r="AH2163" s="3">
        <v>1.8130111</v>
      </c>
      <c r="AI2163" s="3">
        <v>0.71098470999999996</v>
      </c>
      <c r="AJ2163" s="3">
        <v>3.3771775000000002</v>
      </c>
      <c r="AK2163" s="3">
        <v>59.936011999999998</v>
      </c>
      <c r="AL2163" s="3">
        <v>71.570167999999995</v>
      </c>
      <c r="AM2163" s="3">
        <v>6.1500177000000003</v>
      </c>
      <c r="AN2163" s="5">
        <v>2813</v>
      </c>
      <c r="AO2163" s="3">
        <v>100</v>
      </c>
    </row>
    <row r="2164" spans="1:41">
      <c r="A2164" s="1" t="s">
        <v>2211</v>
      </c>
      <c r="B2164" s="2">
        <v>8</v>
      </c>
      <c r="C2164" s="1" t="s">
        <v>36</v>
      </c>
      <c r="D2164" s="1">
        <v>40059</v>
      </c>
      <c r="E2164" s="2">
        <v>10.3</v>
      </c>
      <c r="F2164" s="118">
        <v>10.199999999999999</v>
      </c>
      <c r="G2164" s="2">
        <v>20.100000000000001</v>
      </c>
      <c r="H2164" s="118">
        <v>19.7</v>
      </c>
      <c r="I2164" s="3">
        <v>23.375615570000001</v>
      </c>
      <c r="J2164" s="3">
        <v>9.9191771000000006</v>
      </c>
      <c r="K2164" s="3">
        <v>10.139604</v>
      </c>
      <c r="L2164" s="3">
        <v>8.2887700540000004</v>
      </c>
      <c r="M2164" s="3">
        <v>12.1</v>
      </c>
      <c r="N2164" s="3">
        <v>12.506622999999999</v>
      </c>
      <c r="O2164" s="3">
        <v>14.811871</v>
      </c>
      <c r="P2164" s="4">
        <v>329.2</v>
      </c>
      <c r="Q2164" s="3">
        <v>12.006319</v>
      </c>
      <c r="R2164" s="3">
        <v>1.4237221</v>
      </c>
      <c r="S2164" s="6">
        <v>13.4</v>
      </c>
      <c r="T2164" s="3">
        <v>33</v>
      </c>
      <c r="U2164" s="7">
        <v>48173</v>
      </c>
      <c r="V2164" s="3">
        <v>35.807048999999999</v>
      </c>
      <c r="W2164" s="3">
        <v>3.7999999519999998</v>
      </c>
      <c r="X2164" s="3">
        <v>43.079998000000003</v>
      </c>
      <c r="Y2164" s="4">
        <v>688.5</v>
      </c>
      <c r="Z2164" s="3">
        <v>16.66666794</v>
      </c>
      <c r="AA2164" s="3">
        <v>9.2592592239999991</v>
      </c>
      <c r="AB2164" s="30">
        <v>7331.4814450000003</v>
      </c>
      <c r="AC2164" s="3">
        <v>26.157236000000001</v>
      </c>
      <c r="AD2164" s="3">
        <v>32.549594999999997</v>
      </c>
      <c r="AE2164" s="3">
        <v>23.593133999999999</v>
      </c>
      <c r="AF2164" s="3">
        <v>0.10568031999999999</v>
      </c>
      <c r="AG2164" s="3">
        <v>21.109643999999999</v>
      </c>
      <c r="AH2164" s="3">
        <v>0.10568031999999999</v>
      </c>
      <c r="AI2164" s="3">
        <v>0.15852047999999999</v>
      </c>
      <c r="AJ2164" s="3">
        <v>2.1136064999999999</v>
      </c>
      <c r="AK2164" s="3">
        <v>76.406868000000003</v>
      </c>
      <c r="AL2164" s="3">
        <v>72.456283999999997</v>
      </c>
      <c r="AM2164" s="3">
        <v>16.116247000000001</v>
      </c>
      <c r="AN2164" s="5">
        <v>3785</v>
      </c>
      <c r="AO2164" s="3">
        <v>100</v>
      </c>
    </row>
    <row r="2165" spans="1:41">
      <c r="A2165" s="1" t="s">
        <v>2212</v>
      </c>
      <c r="B2165" s="2">
        <v>3</v>
      </c>
      <c r="C2165" s="1" t="s">
        <v>36</v>
      </c>
      <c r="D2165" s="1">
        <v>40061</v>
      </c>
      <c r="E2165" s="2">
        <v>18</v>
      </c>
      <c r="F2165" s="118">
        <v>16.900000000000002</v>
      </c>
      <c r="G2165" s="2">
        <v>27.1</v>
      </c>
      <c r="H2165" s="118">
        <v>24.9</v>
      </c>
      <c r="I2165" s="3">
        <v>17.709902369999998</v>
      </c>
      <c r="J2165" s="3">
        <v>20.417973</v>
      </c>
      <c r="K2165" s="3">
        <v>21.107627999999998</v>
      </c>
      <c r="L2165" s="3">
        <v>7.2759538600000004</v>
      </c>
      <c r="M2165" s="3">
        <v>15.9</v>
      </c>
      <c r="N2165" s="3">
        <v>23.234141999999999</v>
      </c>
      <c r="O2165" s="3">
        <v>21.785435</v>
      </c>
      <c r="P2165" s="4">
        <v>488.3</v>
      </c>
      <c r="Q2165" s="3">
        <v>26.068752</v>
      </c>
      <c r="R2165" s="3">
        <v>4.3424715999999997</v>
      </c>
      <c r="S2165" s="6">
        <v>13.4</v>
      </c>
      <c r="T2165" s="3">
        <v>38</v>
      </c>
      <c r="U2165" s="7">
        <v>36067</v>
      </c>
      <c r="V2165" s="3">
        <v>48.828800000000001</v>
      </c>
      <c r="W2165" s="3">
        <v>8.3000001910000005</v>
      </c>
      <c r="X2165" s="3">
        <v>42.48</v>
      </c>
      <c r="Y2165" s="4">
        <v>665.5</v>
      </c>
      <c r="Z2165" s="3">
        <v>42.5</v>
      </c>
      <c r="AA2165" s="3">
        <v>28</v>
      </c>
      <c r="AB2165" s="30">
        <v>7900.2900390000004</v>
      </c>
      <c r="AC2165" s="3">
        <v>31.347963</v>
      </c>
      <c r="AD2165" s="3">
        <v>35.820273999999998</v>
      </c>
      <c r="AE2165" s="3">
        <v>28.196341</v>
      </c>
      <c r="AF2165" s="3">
        <v>0.71679002000000003</v>
      </c>
      <c r="AG2165" s="3">
        <v>3.8955978999999998</v>
      </c>
      <c r="AH2165" s="3">
        <v>0.57654852000000001</v>
      </c>
      <c r="AI2165" s="3">
        <v>16.408258</v>
      </c>
      <c r="AJ2165" s="3">
        <v>6.5991429999999998</v>
      </c>
      <c r="AK2165" s="3">
        <v>71.803657999999999</v>
      </c>
      <c r="AL2165" s="3">
        <v>78.729247999999998</v>
      </c>
      <c r="AM2165" s="3">
        <v>1.5270744999999999</v>
      </c>
      <c r="AN2165" s="5">
        <v>12835</v>
      </c>
      <c r="AO2165" s="3">
        <v>77.735139790000005</v>
      </c>
    </row>
    <row r="2166" spans="1:41">
      <c r="A2166" s="1" t="s">
        <v>2213</v>
      </c>
      <c r="B2166" s="2">
        <v>3</v>
      </c>
      <c r="C2166" s="1" t="s">
        <v>36</v>
      </c>
      <c r="D2166" s="1">
        <v>40063</v>
      </c>
      <c r="E2166" s="2">
        <v>18</v>
      </c>
      <c r="F2166" s="118">
        <v>17.100000000000001</v>
      </c>
      <c r="G2166" s="2">
        <v>26.6</v>
      </c>
      <c r="H2166" s="118">
        <v>25.4</v>
      </c>
      <c r="I2166" s="3">
        <v>11.373828530000001</v>
      </c>
      <c r="J2166" s="3">
        <v>15.340909</v>
      </c>
      <c r="K2166" s="3">
        <v>15.932766000000001</v>
      </c>
      <c r="L2166" s="3">
        <v>6.6282420750000002</v>
      </c>
      <c r="M2166" s="3">
        <v>15.9</v>
      </c>
      <c r="N2166" s="3">
        <v>20.817411</v>
      </c>
      <c r="O2166" s="3">
        <v>20.460208999999999</v>
      </c>
      <c r="P2166" s="4">
        <v>572.4</v>
      </c>
      <c r="Q2166" s="3">
        <v>20.38233</v>
      </c>
      <c r="R2166" s="3">
        <v>3.127542</v>
      </c>
      <c r="S2166" s="6">
        <v>13.4</v>
      </c>
      <c r="T2166" s="3">
        <v>37</v>
      </c>
      <c r="U2166" s="7">
        <v>35257</v>
      </c>
      <c r="V2166" s="3">
        <v>48.203121000000003</v>
      </c>
      <c r="W2166" s="3">
        <v>7.3000001909999996</v>
      </c>
      <c r="X2166" s="3">
        <v>44.960003</v>
      </c>
      <c r="Y2166" s="4">
        <v>648</v>
      </c>
      <c r="Z2166" s="3">
        <v>41.747573850000002</v>
      </c>
      <c r="AA2166" s="3">
        <v>27.184465410000001</v>
      </c>
      <c r="AB2166" s="30">
        <v>6688.5776370000003</v>
      </c>
      <c r="AC2166" s="3">
        <v>28.338068</v>
      </c>
      <c r="AD2166" s="3">
        <v>39.749054000000001</v>
      </c>
      <c r="AE2166" s="3">
        <v>35.579514000000003</v>
      </c>
      <c r="AF2166" s="3">
        <v>5.8206452999999998</v>
      </c>
      <c r="AG2166" s="3">
        <v>4.7497635000000002</v>
      </c>
      <c r="AH2166" s="3">
        <v>8.7418950999999995E-2</v>
      </c>
      <c r="AI2166" s="3">
        <v>19.297733000000001</v>
      </c>
      <c r="AJ2166" s="3">
        <v>5.6239528999999999</v>
      </c>
      <c r="AK2166" s="3">
        <v>64.420485999999997</v>
      </c>
      <c r="AL2166" s="3">
        <v>83.670508999999996</v>
      </c>
      <c r="AM2166" s="3">
        <v>0.99803310999999995</v>
      </c>
      <c r="AN2166" s="5">
        <v>13727</v>
      </c>
      <c r="AO2166" s="3">
        <v>58.808826680000003</v>
      </c>
    </row>
    <row r="2167" spans="1:41">
      <c r="A2167" s="1" t="s">
        <v>2214</v>
      </c>
      <c r="B2167" s="2">
        <v>6</v>
      </c>
      <c r="C2167" s="1" t="s">
        <v>36</v>
      </c>
      <c r="D2167" s="1">
        <v>40065</v>
      </c>
      <c r="E2167" s="2">
        <v>13.9</v>
      </c>
      <c r="F2167" s="118">
        <v>14.499999999999998</v>
      </c>
      <c r="G2167" s="2">
        <v>20.9</v>
      </c>
      <c r="H2167" s="118">
        <v>21.2</v>
      </c>
      <c r="I2167" s="3">
        <v>8.8562653769999997</v>
      </c>
      <c r="J2167" s="3">
        <v>15.968869</v>
      </c>
      <c r="K2167" s="3">
        <v>16.885035999999999</v>
      </c>
      <c r="L2167" s="3">
        <v>9.7876575979999991</v>
      </c>
      <c r="M2167" s="3">
        <v>12.3</v>
      </c>
      <c r="N2167" s="3">
        <v>15.234728</v>
      </c>
      <c r="O2167" s="3">
        <v>14.531776000000001</v>
      </c>
      <c r="P2167" s="4">
        <v>488.5</v>
      </c>
      <c r="Q2167" s="3">
        <v>25.47644</v>
      </c>
      <c r="R2167" s="3">
        <v>6.4300990000000002</v>
      </c>
      <c r="S2167" s="6">
        <v>13.92</v>
      </c>
      <c r="T2167" s="3">
        <v>32</v>
      </c>
      <c r="U2167" s="7">
        <v>44331</v>
      </c>
      <c r="V2167" s="3">
        <v>40.083916000000002</v>
      </c>
      <c r="W2167" s="3">
        <v>4.4000000950000002</v>
      </c>
      <c r="X2167" s="3">
        <v>44.940002</v>
      </c>
      <c r="Y2167" s="4">
        <v>653</v>
      </c>
      <c r="Z2167" s="3">
        <v>41.333332059999996</v>
      </c>
      <c r="AA2167" s="3">
        <v>31.333333970000002</v>
      </c>
      <c r="AB2167" s="30">
        <v>7672.4311520000001</v>
      </c>
      <c r="AC2167" s="3">
        <v>32.637180000000001</v>
      </c>
      <c r="AD2167" s="3">
        <v>25.120678000000002</v>
      </c>
      <c r="AE2167" s="3">
        <v>36.193161000000003</v>
      </c>
      <c r="AF2167" s="3">
        <v>7.3499841999999997</v>
      </c>
      <c r="AG2167" s="3">
        <v>22.881226000000002</v>
      </c>
      <c r="AH2167" s="3">
        <v>1.5040210000000001</v>
      </c>
      <c r="AI2167" s="3">
        <v>1.3880296999999999</v>
      </c>
      <c r="AJ2167" s="3">
        <v>3.0699041</v>
      </c>
      <c r="AK2167" s="3">
        <v>63.806838999999997</v>
      </c>
      <c r="AL2167" s="3">
        <v>68.811462000000006</v>
      </c>
      <c r="AM2167" s="3">
        <v>6.8705534999999998</v>
      </c>
      <c r="AN2167" s="5">
        <v>25864</v>
      </c>
      <c r="AO2167" s="3">
        <v>24.75232549</v>
      </c>
    </row>
    <row r="2168" spans="1:41">
      <c r="A2168" s="1" t="s">
        <v>2215</v>
      </c>
      <c r="B2168" s="2">
        <v>5</v>
      </c>
      <c r="C2168" s="1" t="s">
        <v>36</v>
      </c>
      <c r="D2168" s="1">
        <v>40067</v>
      </c>
      <c r="E2168" s="2">
        <v>16.5</v>
      </c>
      <c r="F2168" s="118">
        <v>16.3</v>
      </c>
      <c r="G2168" s="2">
        <v>25.8</v>
      </c>
      <c r="H2168" s="118">
        <v>25.3</v>
      </c>
      <c r="I2168" s="3">
        <v>12.620153719999999</v>
      </c>
      <c r="J2168" s="3">
        <v>16.831682000000001</v>
      </c>
      <c r="K2168" s="3">
        <v>18.234324000000001</v>
      </c>
      <c r="L2168" s="3">
        <v>9.807692308</v>
      </c>
      <c r="M2168" s="3">
        <v>13.9</v>
      </c>
      <c r="N2168" s="3">
        <v>22.847356999999999</v>
      </c>
      <c r="O2168" s="3">
        <v>20.825178000000001</v>
      </c>
      <c r="P2168" s="4">
        <v>513.20000000000005</v>
      </c>
      <c r="Q2168" s="3">
        <v>18.986215999999999</v>
      </c>
      <c r="R2168" s="3">
        <v>2.9820592000000001</v>
      </c>
      <c r="S2168" s="6">
        <v>13.4</v>
      </c>
      <c r="T2168" s="3">
        <v>41</v>
      </c>
      <c r="U2168" s="7">
        <v>35063</v>
      </c>
      <c r="V2168" s="3">
        <v>50.56382</v>
      </c>
      <c r="W2168" s="3">
        <v>7.1999998090000004</v>
      </c>
      <c r="X2168" s="3">
        <v>45.32</v>
      </c>
      <c r="Y2168" s="4">
        <v>645</v>
      </c>
      <c r="Z2168" s="3">
        <v>39.495800019999997</v>
      </c>
      <c r="AA2168" s="3">
        <v>28.571430209999999</v>
      </c>
      <c r="AB2168" s="30">
        <v>8535</v>
      </c>
      <c r="AC2168" s="3">
        <v>28.217822999999999</v>
      </c>
      <c r="AD2168" s="3">
        <v>35.643566</v>
      </c>
      <c r="AE2168" s="3">
        <v>21.321655</v>
      </c>
      <c r="AF2168" s="3">
        <v>1.2579617999999999</v>
      </c>
      <c r="AG2168" s="3">
        <v>9.5222931000000006</v>
      </c>
      <c r="AH2168" s="3">
        <v>0.12738853999999999</v>
      </c>
      <c r="AI2168" s="3">
        <v>6.6719746999999998</v>
      </c>
      <c r="AJ2168" s="3">
        <v>3.742038</v>
      </c>
      <c r="AK2168" s="3">
        <v>78.678344999999993</v>
      </c>
      <c r="AL2168" s="3">
        <v>83.302193000000003</v>
      </c>
      <c r="AM2168" s="3">
        <v>2.9299363999999999</v>
      </c>
      <c r="AN2168" s="5">
        <v>6280</v>
      </c>
      <c r="AO2168" s="3">
        <v>100</v>
      </c>
    </row>
    <row r="2169" spans="1:41">
      <c r="A2169" s="1" t="s">
        <v>2216</v>
      </c>
      <c r="B2169" s="2">
        <v>5</v>
      </c>
      <c r="C2169" s="1" t="s">
        <v>36</v>
      </c>
      <c r="D2169" s="1">
        <v>40069</v>
      </c>
      <c r="E2169" s="2">
        <v>17.3</v>
      </c>
      <c r="F2169" s="118">
        <v>16.100000000000001</v>
      </c>
      <c r="G2169" s="2">
        <v>25.3</v>
      </c>
      <c r="H2169" s="118">
        <v>23.5</v>
      </c>
      <c r="I2169" s="3">
        <v>15.262507169999999</v>
      </c>
      <c r="J2169" s="3">
        <v>20.471495000000001</v>
      </c>
      <c r="K2169" s="3">
        <v>21.072887000000001</v>
      </c>
      <c r="L2169" s="3">
        <v>8.5059978189999992</v>
      </c>
      <c r="M2169" s="3">
        <v>14</v>
      </c>
      <c r="N2169" s="3">
        <v>26.143969999999999</v>
      </c>
      <c r="O2169" s="3">
        <v>20.834479999999999</v>
      </c>
      <c r="P2169" s="4">
        <v>554.1</v>
      </c>
      <c r="Q2169" s="3">
        <v>24.780134</v>
      </c>
      <c r="R2169" s="3">
        <v>4.7868776000000004</v>
      </c>
      <c r="S2169" s="6">
        <v>13.4</v>
      </c>
      <c r="T2169" s="3">
        <v>35</v>
      </c>
      <c r="U2169" s="7">
        <v>38155</v>
      </c>
      <c r="V2169" s="3">
        <v>48.849769999999999</v>
      </c>
      <c r="W2169" s="3">
        <v>5.9000000950000002</v>
      </c>
      <c r="X2169" s="3">
        <v>44.580002</v>
      </c>
      <c r="Y2169" s="4">
        <v>649.5</v>
      </c>
      <c r="Z2169" s="3">
        <v>42.441860200000001</v>
      </c>
      <c r="AA2169" s="3">
        <v>23.837207790000001</v>
      </c>
      <c r="AB2169" s="30">
        <v>6707.7558589999999</v>
      </c>
      <c r="AC2169" s="3">
        <v>31.585279</v>
      </c>
      <c r="AD2169" s="3">
        <v>34.375751000000001</v>
      </c>
      <c r="AE2169" s="3">
        <v>29.708898999999999</v>
      </c>
      <c r="AF2169" s="3">
        <v>1.8772104999999999</v>
      </c>
      <c r="AG2169" s="3">
        <v>4.7066293000000003</v>
      </c>
      <c r="AH2169" s="3">
        <v>0.1088238</v>
      </c>
      <c r="AI2169" s="3">
        <v>6.0759954</v>
      </c>
      <c r="AJ2169" s="3">
        <v>16.940237</v>
      </c>
      <c r="AK2169" s="3">
        <v>70.2911</v>
      </c>
      <c r="AL2169" s="3">
        <v>75.990891000000005</v>
      </c>
      <c r="AM2169" s="3">
        <v>0.83431571999999998</v>
      </c>
      <c r="AN2169" s="5">
        <v>11027</v>
      </c>
      <c r="AO2169" s="3">
        <v>100</v>
      </c>
    </row>
    <row r="2170" spans="1:41">
      <c r="A2170" s="1" t="s">
        <v>2217</v>
      </c>
      <c r="B2170" s="2">
        <v>6</v>
      </c>
      <c r="C2170" s="1" t="s">
        <v>36</v>
      </c>
      <c r="D2170" s="1">
        <v>40071</v>
      </c>
      <c r="E2170" s="2">
        <v>16.399999999999999</v>
      </c>
      <c r="F2170" s="118">
        <v>15.9</v>
      </c>
      <c r="G2170" s="2">
        <v>24.4</v>
      </c>
      <c r="H2170" s="118">
        <v>23.799999999999997</v>
      </c>
      <c r="I2170" s="3">
        <v>14.26249247</v>
      </c>
      <c r="J2170" s="3">
        <v>16.639091000000001</v>
      </c>
      <c r="K2170" s="3">
        <v>17.560116000000001</v>
      </c>
      <c r="L2170" s="3">
        <v>7.6626615280000001</v>
      </c>
      <c r="M2170" s="3">
        <v>13.1</v>
      </c>
      <c r="N2170" s="3">
        <v>18.014976999999998</v>
      </c>
      <c r="O2170" s="3">
        <v>15.927127</v>
      </c>
      <c r="P2170" s="4">
        <v>501.7</v>
      </c>
      <c r="Q2170" s="3">
        <v>23.958034999999999</v>
      </c>
      <c r="R2170" s="3">
        <v>4.8619285000000003</v>
      </c>
      <c r="S2170" s="6">
        <v>13.69</v>
      </c>
      <c r="T2170" s="3">
        <v>32</v>
      </c>
      <c r="U2170" s="7">
        <v>42831</v>
      </c>
      <c r="V2170" s="3">
        <v>42.436596000000002</v>
      </c>
      <c r="W2170" s="3">
        <v>6.3000001909999996</v>
      </c>
      <c r="X2170" s="3">
        <v>44.190002</v>
      </c>
      <c r="Y2170" s="4">
        <v>651</v>
      </c>
      <c r="Z2170" s="3">
        <v>43.178974150000002</v>
      </c>
      <c r="AA2170" s="3">
        <v>30.162704470000001</v>
      </c>
      <c r="AB2170" s="30">
        <v>5849.3505859999996</v>
      </c>
      <c r="AC2170" s="3">
        <v>29.974630000000001</v>
      </c>
      <c r="AD2170" s="3">
        <v>32.219279999999998</v>
      </c>
      <c r="AE2170" s="3">
        <v>24.102385000000002</v>
      </c>
      <c r="AF2170" s="3">
        <v>1.9119785</v>
      </c>
      <c r="AG2170" s="3">
        <v>7.2800560000000001</v>
      </c>
      <c r="AH2170" s="3">
        <v>0.62117272999999995</v>
      </c>
      <c r="AI2170" s="3">
        <v>7.4298425000000003</v>
      </c>
      <c r="AJ2170" s="3">
        <v>6.8593330000000003</v>
      </c>
      <c r="AK2170" s="3">
        <v>75.897614000000004</v>
      </c>
      <c r="AL2170" s="3">
        <v>69.536002999999994</v>
      </c>
      <c r="AM2170" s="3">
        <v>2.7490199</v>
      </c>
      <c r="AN2170" s="5">
        <v>45398</v>
      </c>
      <c r="AO2170" s="3">
        <v>24.474893689999998</v>
      </c>
    </row>
    <row r="2171" spans="1:41">
      <c r="A2171" s="1" t="s">
        <v>2218</v>
      </c>
      <c r="B2171" s="2">
        <v>8</v>
      </c>
      <c r="C2171" s="1" t="s">
        <v>36</v>
      </c>
      <c r="D2171" s="1">
        <v>40073</v>
      </c>
      <c r="E2171" s="2">
        <v>9.6</v>
      </c>
      <c r="F2171" s="118">
        <v>9.7000000000000011</v>
      </c>
      <c r="G2171" s="2">
        <v>17.5</v>
      </c>
      <c r="H2171" s="118">
        <v>17.599999999999998</v>
      </c>
      <c r="I2171" s="3">
        <v>2.4949644040000001</v>
      </c>
      <c r="J2171" s="3">
        <v>7.5465016</v>
      </c>
      <c r="K2171" s="3">
        <v>8.1488046999999995</v>
      </c>
      <c r="L2171" s="3">
        <v>6.2942008490000001</v>
      </c>
      <c r="M2171" s="3">
        <v>12</v>
      </c>
      <c r="N2171" s="3">
        <v>17.049633</v>
      </c>
      <c r="O2171" s="3">
        <v>12.723215</v>
      </c>
      <c r="P2171" s="4">
        <v>397.1</v>
      </c>
      <c r="Q2171" s="3">
        <v>18.728109</v>
      </c>
      <c r="R2171" s="3">
        <v>2.1390954999999998</v>
      </c>
      <c r="S2171" s="6">
        <v>13.88</v>
      </c>
      <c r="T2171" s="3">
        <v>27</v>
      </c>
      <c r="U2171" s="7">
        <v>62912</v>
      </c>
      <c r="V2171" s="3">
        <v>27.522755</v>
      </c>
      <c r="W2171" s="3">
        <v>3.2999999519999998</v>
      </c>
      <c r="X2171" s="3">
        <v>42.93</v>
      </c>
      <c r="Y2171" s="4">
        <v>680.5</v>
      </c>
      <c r="Z2171" s="3">
        <v>34.400001529999997</v>
      </c>
      <c r="AA2171" s="3">
        <v>26.800001139999999</v>
      </c>
      <c r="AB2171" s="30">
        <v>9414.1757809999999</v>
      </c>
      <c r="AC2171" s="3">
        <v>38.033656999999998</v>
      </c>
      <c r="AD2171" s="3">
        <v>28.680246</v>
      </c>
      <c r="AE2171" s="3">
        <v>22.271311000000001</v>
      </c>
      <c r="AF2171" s="3">
        <v>0.84459454</v>
      </c>
      <c r="AG2171" s="3">
        <v>14.877859000000001</v>
      </c>
      <c r="AH2171" s="3">
        <v>0</v>
      </c>
      <c r="AI2171" s="3">
        <v>3.7811849</v>
      </c>
      <c r="AJ2171" s="3">
        <v>2.7676712999999999</v>
      </c>
      <c r="AK2171" s="3">
        <v>77.728690999999998</v>
      </c>
      <c r="AL2171" s="3">
        <v>71.055251999999996</v>
      </c>
      <c r="AM2171" s="3">
        <v>7.6923079000000003</v>
      </c>
      <c r="AN2171" s="5">
        <v>15392</v>
      </c>
      <c r="AO2171" s="3">
        <v>72.435812159999998</v>
      </c>
    </row>
    <row r="2172" spans="1:41">
      <c r="A2172" s="1" t="s">
        <v>2219</v>
      </c>
      <c r="B2172" s="2">
        <v>3</v>
      </c>
      <c r="C2172" s="1" t="s">
        <v>36</v>
      </c>
      <c r="D2172" s="1">
        <v>40075</v>
      </c>
      <c r="E2172" s="2">
        <v>16.600000000000001</v>
      </c>
      <c r="F2172" s="118">
        <v>17.299999999999997</v>
      </c>
      <c r="G2172" s="2">
        <v>25.5</v>
      </c>
      <c r="H2172" s="118">
        <v>26.3</v>
      </c>
      <c r="I2172" s="3">
        <v>24.708173240000001</v>
      </c>
      <c r="J2172" s="3">
        <v>19.792719000000002</v>
      </c>
      <c r="K2172" s="3">
        <v>19.893833000000001</v>
      </c>
      <c r="L2172" s="3">
        <v>7.204968944</v>
      </c>
      <c r="M2172" s="3">
        <v>13.4</v>
      </c>
      <c r="N2172" s="3">
        <v>20.519625000000001</v>
      </c>
      <c r="O2172" s="3">
        <v>17.037037000000002</v>
      </c>
      <c r="P2172" s="4">
        <v>634.1</v>
      </c>
      <c r="Q2172" s="3">
        <v>19.144207000000002</v>
      </c>
      <c r="R2172" s="3">
        <v>5.5584106000000002</v>
      </c>
      <c r="S2172" s="6">
        <v>13.4</v>
      </c>
      <c r="T2172" s="3">
        <v>33</v>
      </c>
      <c r="U2172" s="7">
        <v>38853</v>
      </c>
      <c r="V2172" s="3">
        <v>47.376060000000003</v>
      </c>
      <c r="W2172" s="3">
        <v>5.3000001909999996</v>
      </c>
      <c r="X2172" s="3">
        <v>47.740001999999997</v>
      </c>
      <c r="Y2172" s="4">
        <v>648</v>
      </c>
      <c r="Z2172" s="3">
        <v>44.137931819999999</v>
      </c>
      <c r="AA2172" s="3">
        <v>33.793102259999998</v>
      </c>
      <c r="AB2172" s="30">
        <v>5608.9931640000004</v>
      </c>
      <c r="AC2172" s="3">
        <v>32.381191000000001</v>
      </c>
      <c r="AD2172" s="3">
        <v>33.038421999999997</v>
      </c>
      <c r="AE2172" s="3">
        <v>24.710464000000002</v>
      </c>
      <c r="AF2172" s="3">
        <v>3.7233467</v>
      </c>
      <c r="AG2172" s="3">
        <v>10.823682</v>
      </c>
      <c r="AH2172" s="3">
        <v>0.51953673</v>
      </c>
      <c r="AI2172" s="3">
        <v>5.4659595000000003</v>
      </c>
      <c r="AJ2172" s="3">
        <v>4.1779412999999996</v>
      </c>
      <c r="AK2172" s="3">
        <v>75.289535999999998</v>
      </c>
      <c r="AL2172" s="3">
        <v>75.834114</v>
      </c>
      <c r="AM2172" s="3">
        <v>1.7534365999999999</v>
      </c>
      <c r="AN2172" s="5">
        <v>9239</v>
      </c>
      <c r="AO2172" s="3">
        <v>61.655727290000002</v>
      </c>
    </row>
    <row r="2173" spans="1:41">
      <c r="A2173" s="1" t="s">
        <v>2220</v>
      </c>
      <c r="B2173" s="2">
        <v>3</v>
      </c>
      <c r="C2173" s="1" t="s">
        <v>36</v>
      </c>
      <c r="D2173" s="1">
        <v>40077</v>
      </c>
      <c r="E2173" s="2">
        <v>18.600000000000001</v>
      </c>
      <c r="F2173" s="118">
        <v>18</v>
      </c>
      <c r="G2173" s="2">
        <v>26.7</v>
      </c>
      <c r="H2173" s="118">
        <v>26.5</v>
      </c>
      <c r="I2173" s="3">
        <v>10.42748909</v>
      </c>
      <c r="J2173" s="3">
        <v>17.173967000000001</v>
      </c>
      <c r="K2173" s="3">
        <v>18.114328</v>
      </c>
      <c r="L2173" s="3">
        <v>8.7936865839999996</v>
      </c>
      <c r="M2173" s="3">
        <v>15.6</v>
      </c>
      <c r="N2173" s="3">
        <v>23.79175</v>
      </c>
      <c r="O2173" s="3">
        <v>20.509139999999999</v>
      </c>
      <c r="P2173" s="4">
        <v>542</v>
      </c>
      <c r="Q2173" s="3">
        <v>22.003155</v>
      </c>
      <c r="R2173" s="3">
        <v>5.1802082</v>
      </c>
      <c r="S2173" s="6">
        <v>13.4</v>
      </c>
      <c r="T2173" s="3">
        <v>34</v>
      </c>
      <c r="U2173" s="7">
        <v>39701</v>
      </c>
      <c r="V2173" s="3">
        <v>42.344195999999997</v>
      </c>
      <c r="W2173" s="3">
        <v>8.6000003809999992</v>
      </c>
      <c r="X2173" s="3">
        <v>47.780003000000001</v>
      </c>
      <c r="Y2173" s="4">
        <v>625</v>
      </c>
      <c r="Z2173" s="3">
        <v>52.032516479999998</v>
      </c>
      <c r="AA2173" s="3">
        <v>30.894310000000001</v>
      </c>
      <c r="AB2173" s="30">
        <v>7584.3413090000004</v>
      </c>
      <c r="AC2173" s="3">
        <v>32.615687999999999</v>
      </c>
      <c r="AD2173" s="3">
        <v>34.793368999999998</v>
      </c>
      <c r="AE2173" s="3">
        <v>33.402233000000003</v>
      </c>
      <c r="AF2173" s="3">
        <v>1.2026684000000001</v>
      </c>
      <c r="AG2173" s="3">
        <v>3.2791507000000002</v>
      </c>
      <c r="AH2173" s="3">
        <v>0.39462560000000002</v>
      </c>
      <c r="AI2173" s="3">
        <v>18.331299000000001</v>
      </c>
      <c r="AJ2173" s="3">
        <v>10.194494000000001</v>
      </c>
      <c r="AK2173" s="3">
        <v>66.597763</v>
      </c>
      <c r="AL2173" s="3">
        <v>71.350136000000006</v>
      </c>
      <c r="AM2173" s="3">
        <v>1.2684394000000001</v>
      </c>
      <c r="AN2173" s="5">
        <v>10643</v>
      </c>
      <c r="AO2173" s="3">
        <v>73.292092519999997</v>
      </c>
    </row>
    <row r="2174" spans="1:41">
      <c r="A2174" s="1" t="s">
        <v>2221</v>
      </c>
      <c r="B2174" s="2">
        <v>3</v>
      </c>
      <c r="C2174" s="1" t="s">
        <v>36</v>
      </c>
      <c r="D2174" s="1">
        <v>40079</v>
      </c>
      <c r="E2174" s="2">
        <v>17.8</v>
      </c>
      <c r="F2174" s="118">
        <v>17.100000000000001</v>
      </c>
      <c r="G2174" s="2">
        <v>26.1</v>
      </c>
      <c r="H2174" s="118">
        <v>25.3</v>
      </c>
      <c r="I2174" s="3">
        <v>7.9678199249999997</v>
      </c>
      <c r="J2174" s="3">
        <v>19.652705999999998</v>
      </c>
      <c r="K2174" s="3">
        <v>20.651997000000001</v>
      </c>
      <c r="L2174" s="3">
        <v>7.4442761309999996</v>
      </c>
      <c r="M2174" s="3">
        <v>14.4</v>
      </c>
      <c r="N2174" s="3">
        <v>21.043883999999998</v>
      </c>
      <c r="O2174" s="3">
        <v>21.222380000000001</v>
      </c>
      <c r="P2174" s="4">
        <v>543.20000000000005</v>
      </c>
      <c r="Q2174" s="3">
        <v>25.128746</v>
      </c>
      <c r="R2174" s="3">
        <v>5.1151714000000004</v>
      </c>
      <c r="S2174" s="6">
        <v>13.4</v>
      </c>
      <c r="T2174" s="3">
        <v>35</v>
      </c>
      <c r="U2174" s="7">
        <v>37548</v>
      </c>
      <c r="V2174" s="3">
        <v>48.872475000000001</v>
      </c>
      <c r="W2174" s="3">
        <v>6.9000000950000002</v>
      </c>
      <c r="X2174" s="3">
        <v>45.709999000000003</v>
      </c>
      <c r="Y2174" s="4">
        <v>648.5</v>
      </c>
      <c r="Z2174" s="3">
        <v>45.54455566</v>
      </c>
      <c r="AA2174" s="3">
        <v>33.415840150000001</v>
      </c>
      <c r="AB2174" s="30">
        <v>6406.4296880000002</v>
      </c>
      <c r="AC2174" s="3">
        <v>34.008628999999999</v>
      </c>
      <c r="AD2174" s="3">
        <v>31.551356999999999</v>
      </c>
      <c r="AE2174" s="3">
        <v>27.836024999999999</v>
      </c>
      <c r="AF2174" s="3">
        <v>2.367445</v>
      </c>
      <c r="AG2174" s="3">
        <v>6.7755841999999999</v>
      </c>
      <c r="AH2174" s="3">
        <v>0.55527716999999999</v>
      </c>
      <c r="AI2174" s="3">
        <v>10.095219999999999</v>
      </c>
      <c r="AJ2174" s="3">
        <v>8.0424976000000008</v>
      </c>
      <c r="AK2174" s="3">
        <v>72.163978999999998</v>
      </c>
      <c r="AL2174" s="3">
        <v>76.879715000000004</v>
      </c>
      <c r="AM2174" s="3">
        <v>3.5361330999999998</v>
      </c>
      <c r="AN2174" s="5">
        <v>49885</v>
      </c>
      <c r="AO2174" s="3">
        <v>72.896157509999995</v>
      </c>
    </row>
    <row r="2175" spans="1:41">
      <c r="A2175" s="1" t="s">
        <v>2222</v>
      </c>
      <c r="B2175" s="2">
        <v>5</v>
      </c>
      <c r="C2175" s="1" t="s">
        <v>36</v>
      </c>
      <c r="D2175" s="1">
        <v>40081</v>
      </c>
      <c r="E2175" s="2">
        <v>14.8</v>
      </c>
      <c r="F2175" s="118">
        <v>14.2</v>
      </c>
      <c r="G2175" s="2">
        <v>22.5</v>
      </c>
      <c r="H2175" s="118">
        <v>21.6</v>
      </c>
      <c r="I2175" s="3">
        <v>3.1739775369999998</v>
      </c>
      <c r="J2175" s="3">
        <v>13.068137999999999</v>
      </c>
      <c r="K2175" s="3">
        <v>14.003219</v>
      </c>
      <c r="L2175" s="3">
        <v>7.841031149</v>
      </c>
      <c r="M2175" s="3">
        <v>14.4</v>
      </c>
      <c r="N2175" s="3">
        <v>19.619403999999999</v>
      </c>
      <c r="O2175" s="3">
        <v>15.025392999999999</v>
      </c>
      <c r="P2175" s="4">
        <v>524</v>
      </c>
      <c r="Q2175" s="3">
        <v>21.613973999999999</v>
      </c>
      <c r="R2175" s="3">
        <v>3.4371573999999998</v>
      </c>
      <c r="S2175" s="6">
        <v>13.4</v>
      </c>
      <c r="T2175" s="3">
        <v>29</v>
      </c>
      <c r="U2175" s="7">
        <v>46592</v>
      </c>
      <c r="V2175" s="3">
        <v>37.185310000000001</v>
      </c>
      <c r="W2175" s="3">
        <v>5.3000001909999996</v>
      </c>
      <c r="X2175" s="3">
        <v>44.760002</v>
      </c>
      <c r="Y2175" s="4">
        <v>663</v>
      </c>
      <c r="Z2175" s="3">
        <v>40.518962860000002</v>
      </c>
      <c r="AA2175" s="3">
        <v>27.944110869999999</v>
      </c>
      <c r="AB2175" s="30">
        <v>7752.0078130000002</v>
      </c>
      <c r="AC2175" s="3">
        <v>31.693110000000001</v>
      </c>
      <c r="AD2175" s="3">
        <v>30.941977999999999</v>
      </c>
      <c r="AE2175" s="3">
        <v>16.789835</v>
      </c>
      <c r="AF2175" s="3">
        <v>1.7667436999999999</v>
      </c>
      <c r="AG2175" s="3">
        <v>3.0629330000000001</v>
      </c>
      <c r="AH2175" s="3">
        <v>0.20496534999999999</v>
      </c>
      <c r="AI2175" s="3">
        <v>7.5692839999999997</v>
      </c>
      <c r="AJ2175" s="3">
        <v>4.1859126</v>
      </c>
      <c r="AK2175" s="3">
        <v>83.210166999999998</v>
      </c>
      <c r="AL2175" s="3">
        <v>78.357506000000001</v>
      </c>
      <c r="AM2175" s="3">
        <v>0.80254042000000003</v>
      </c>
      <c r="AN2175" s="5">
        <v>34640</v>
      </c>
      <c r="AO2175" s="3">
        <v>92.110407609999996</v>
      </c>
    </row>
    <row r="2176" spans="1:41">
      <c r="A2176" s="1" t="s">
        <v>2223</v>
      </c>
      <c r="B2176" s="2">
        <v>7</v>
      </c>
      <c r="C2176" s="1" t="s">
        <v>36</v>
      </c>
      <c r="D2176" s="1">
        <v>40083</v>
      </c>
      <c r="E2176" s="2">
        <v>13.8</v>
      </c>
      <c r="F2176" s="118">
        <v>13.700000000000001</v>
      </c>
      <c r="G2176" s="2">
        <v>19</v>
      </c>
      <c r="H2176" s="118">
        <v>19.400000000000002</v>
      </c>
      <c r="I2176" s="3">
        <v>8.7538270520000001</v>
      </c>
      <c r="J2176" s="3">
        <v>11.569436</v>
      </c>
      <c r="K2176" s="3">
        <v>12.669416999999999</v>
      </c>
      <c r="L2176" s="3">
        <v>6.9600230080000003</v>
      </c>
      <c r="M2176" s="3">
        <v>12.3</v>
      </c>
      <c r="N2176" s="3">
        <v>13.309825999999999</v>
      </c>
      <c r="O2176" s="3">
        <v>13.593252</v>
      </c>
      <c r="P2176" s="4">
        <v>354.2</v>
      </c>
      <c r="Q2176" s="3">
        <v>23.393211000000001</v>
      </c>
      <c r="R2176" s="3">
        <v>3.9619110000000002</v>
      </c>
      <c r="S2176" s="6">
        <v>16.37</v>
      </c>
      <c r="T2176" s="3">
        <v>29</v>
      </c>
      <c r="U2176" s="7">
        <v>55698</v>
      </c>
      <c r="V2176" s="3">
        <v>31.585217</v>
      </c>
      <c r="W2176" s="3">
        <v>4.0999999049999998</v>
      </c>
      <c r="X2176" s="3">
        <v>46.52</v>
      </c>
      <c r="Y2176" s="4">
        <v>670.5</v>
      </c>
      <c r="Z2176" s="3">
        <v>35</v>
      </c>
      <c r="AA2176" s="3">
        <v>23.653844830000001</v>
      </c>
      <c r="AB2176" s="30">
        <v>8504.6425780000009</v>
      </c>
      <c r="AC2176" s="3">
        <v>33.438091</v>
      </c>
      <c r="AD2176" s="3">
        <v>28.547108000000001</v>
      </c>
      <c r="AE2176" s="3">
        <v>22.149170000000002</v>
      </c>
      <c r="AF2176" s="3">
        <v>8.8663082000000006</v>
      </c>
      <c r="AG2176" s="3">
        <v>5.5610904999999997</v>
      </c>
      <c r="AH2176" s="3">
        <v>0.62872194999999997</v>
      </c>
      <c r="AI2176" s="3">
        <v>3.4114808999999999</v>
      </c>
      <c r="AJ2176" s="3">
        <v>3.6815655</v>
      </c>
      <c r="AK2176" s="3">
        <v>77.850830000000002</v>
      </c>
      <c r="AL2176" s="3">
        <v>65.881530999999995</v>
      </c>
      <c r="AM2176" s="3">
        <v>2.5503087</v>
      </c>
      <c r="AN2176" s="5">
        <v>45171</v>
      </c>
      <c r="AO2176" s="3">
        <v>55.374211430000003</v>
      </c>
    </row>
    <row r="2177" spans="1:41">
      <c r="A2177" s="1" t="s">
        <v>2224</v>
      </c>
      <c r="B2177" s="2">
        <v>8</v>
      </c>
      <c r="C2177" s="1" t="s">
        <v>36</v>
      </c>
      <c r="D2177" s="1">
        <v>40085</v>
      </c>
      <c r="E2177" s="2">
        <v>11.2</v>
      </c>
      <c r="F2177" s="118">
        <v>11.3</v>
      </c>
      <c r="G2177" s="2">
        <v>19.8</v>
      </c>
      <c r="H2177" s="118">
        <v>18.5</v>
      </c>
      <c r="I2177" s="3">
        <v>6.5664346980000001</v>
      </c>
      <c r="J2177" s="3">
        <v>6.4567937999999998</v>
      </c>
      <c r="K2177" s="3">
        <v>7.0671377</v>
      </c>
      <c r="L2177" s="3">
        <v>9.1928251119999995</v>
      </c>
      <c r="M2177" s="3">
        <v>15.2</v>
      </c>
      <c r="N2177" s="3">
        <v>17.033363000000001</v>
      </c>
      <c r="O2177" s="3">
        <v>13.345729</v>
      </c>
      <c r="P2177" s="4">
        <v>464.7</v>
      </c>
      <c r="Q2177" s="3">
        <v>15.355803999999999</v>
      </c>
      <c r="R2177" s="3">
        <v>2.6577454</v>
      </c>
      <c r="S2177" s="6">
        <v>14.04</v>
      </c>
      <c r="T2177" s="3">
        <v>35</v>
      </c>
      <c r="U2177" s="7">
        <v>46646</v>
      </c>
      <c r="V2177" s="3">
        <v>39.387946999999997</v>
      </c>
      <c r="W2177" s="3">
        <v>3.2000000480000002</v>
      </c>
      <c r="X2177" s="3">
        <v>37.760002</v>
      </c>
      <c r="Y2177" s="4">
        <v>665.5</v>
      </c>
      <c r="Z2177" s="3">
        <v>38.690479279999998</v>
      </c>
      <c r="AA2177" s="3">
        <v>26.19047737</v>
      </c>
      <c r="AB2177" s="30">
        <v>13125.73828</v>
      </c>
      <c r="AC2177" s="3">
        <v>31.737873</v>
      </c>
      <c r="AD2177" s="3">
        <v>36.877612999999997</v>
      </c>
      <c r="AE2177" s="3">
        <v>27.313679</v>
      </c>
      <c r="AF2177" s="3">
        <v>1.7199017000000001</v>
      </c>
      <c r="AG2177" s="3">
        <v>14.352989000000001</v>
      </c>
      <c r="AH2177" s="3">
        <v>0.26617527000000002</v>
      </c>
      <c r="AI2177" s="3">
        <v>6.8796067000000001</v>
      </c>
      <c r="AJ2177" s="3">
        <v>4.0950040999999997</v>
      </c>
      <c r="AK2177" s="3">
        <v>72.686317000000003</v>
      </c>
      <c r="AL2177" s="3">
        <v>79.972115000000002</v>
      </c>
      <c r="AM2177" s="3">
        <v>4.7911549000000004</v>
      </c>
      <c r="AN2177" s="5">
        <v>9768</v>
      </c>
      <c r="AO2177" s="3">
        <v>100</v>
      </c>
    </row>
    <row r="2178" spans="1:41">
      <c r="A2178" s="1" t="s">
        <v>2225</v>
      </c>
      <c r="B2178" s="2">
        <v>8</v>
      </c>
      <c r="C2178" s="1" t="s">
        <v>36</v>
      </c>
      <c r="D2178" s="1">
        <v>40087</v>
      </c>
      <c r="E2178" s="2">
        <v>11.6</v>
      </c>
      <c r="F2178" s="118">
        <v>11.5</v>
      </c>
      <c r="G2178" s="2">
        <v>18.2</v>
      </c>
      <c r="H2178" s="118">
        <v>18</v>
      </c>
      <c r="I2178" s="3">
        <v>3.8832548490000001</v>
      </c>
      <c r="J2178" s="3">
        <v>8.3579655000000006</v>
      </c>
      <c r="K2178" s="3">
        <v>8.9639378000000001</v>
      </c>
      <c r="L2178" s="3">
        <v>7.8655462180000004</v>
      </c>
      <c r="M2178" s="3">
        <v>10.199999999999999</v>
      </c>
      <c r="N2178" s="3">
        <v>13.598831000000001</v>
      </c>
      <c r="O2178" s="3">
        <v>13.257709999999999</v>
      </c>
      <c r="P2178" s="4">
        <v>412</v>
      </c>
      <c r="Q2178" s="3">
        <v>24.042831</v>
      </c>
      <c r="R2178" s="3">
        <v>2.4118252</v>
      </c>
      <c r="S2178" s="6">
        <v>16.37</v>
      </c>
      <c r="T2178" s="3">
        <v>29</v>
      </c>
      <c r="U2178" s="7">
        <v>58673</v>
      </c>
      <c r="V2178" s="3">
        <v>25.447600999999999</v>
      </c>
      <c r="W2178" s="3">
        <v>4.0999999049999998</v>
      </c>
      <c r="X2178" s="3">
        <v>41.040000999999997</v>
      </c>
      <c r="Y2178" s="4">
        <v>677</v>
      </c>
      <c r="Z2178" s="3">
        <v>33.655174260000003</v>
      </c>
      <c r="AA2178" s="3">
        <v>24</v>
      </c>
      <c r="AB2178" s="30">
        <v>8860.7431639999995</v>
      </c>
      <c r="AC2178" s="3">
        <v>36.816437000000001</v>
      </c>
      <c r="AD2178" s="3">
        <v>27.586463999999999</v>
      </c>
      <c r="AE2178" s="3">
        <v>20.203108</v>
      </c>
      <c r="AF2178" s="3">
        <v>0.95642358000000005</v>
      </c>
      <c r="AG2178" s="3">
        <v>7.6352691999999998</v>
      </c>
      <c r="AH2178" s="3">
        <v>0.60448122000000004</v>
      </c>
      <c r="AI2178" s="3">
        <v>5.6122722999999999</v>
      </c>
      <c r="AJ2178" s="3">
        <v>5.3946589999999999</v>
      </c>
      <c r="AK2178" s="3">
        <v>79.796890000000005</v>
      </c>
      <c r="AL2178" s="3">
        <v>69.710776999999993</v>
      </c>
      <c r="AM2178" s="3">
        <v>2.7080760000000001</v>
      </c>
      <c r="AN2178" s="5">
        <v>37222</v>
      </c>
      <c r="AO2178" s="3">
        <v>77.166289919999997</v>
      </c>
    </row>
    <row r="2179" spans="1:41">
      <c r="A2179" s="1" t="s">
        <v>2226</v>
      </c>
      <c r="B2179" s="2">
        <v>3</v>
      </c>
      <c r="C2179" s="1" t="s">
        <v>36</v>
      </c>
      <c r="D2179" s="1">
        <v>40089</v>
      </c>
      <c r="E2179" s="2">
        <v>19.5</v>
      </c>
      <c r="F2179" s="118">
        <v>19.100000000000001</v>
      </c>
      <c r="G2179" s="2">
        <v>27.1</v>
      </c>
      <c r="H2179" s="118">
        <v>26.5</v>
      </c>
      <c r="I2179" s="3">
        <v>8.8760735499999992</v>
      </c>
      <c r="J2179" s="3">
        <v>21.575581</v>
      </c>
      <c r="K2179" s="3">
        <v>22.546827</v>
      </c>
      <c r="L2179" s="3">
        <v>8.0508474579999998</v>
      </c>
      <c r="M2179" s="3">
        <v>14.2</v>
      </c>
      <c r="N2179" s="3">
        <v>19.456861</v>
      </c>
      <c r="O2179" s="3">
        <v>21.633703000000001</v>
      </c>
      <c r="P2179" s="4">
        <v>640.9</v>
      </c>
      <c r="Q2179" s="3">
        <v>24.425885999999998</v>
      </c>
      <c r="R2179" s="3">
        <v>4.4933138000000001</v>
      </c>
      <c r="S2179" s="6">
        <v>13.4</v>
      </c>
      <c r="T2179" s="3">
        <v>40</v>
      </c>
      <c r="U2179" s="7">
        <v>33439</v>
      </c>
      <c r="V2179" s="3">
        <v>52.779907000000001</v>
      </c>
      <c r="W2179" s="3">
        <v>7.1999998090000004</v>
      </c>
      <c r="X2179" s="3">
        <v>45.98</v>
      </c>
      <c r="Y2179" s="4">
        <v>650</v>
      </c>
      <c r="Z2179" s="3">
        <v>47.102802279999999</v>
      </c>
      <c r="AA2179" s="3">
        <v>31.58878326</v>
      </c>
      <c r="AB2179" s="30">
        <v>6555.1103519999997</v>
      </c>
      <c r="AC2179" s="3">
        <v>34.710552</v>
      </c>
      <c r="AD2179" s="3">
        <v>31.264935000000001</v>
      </c>
      <c r="AE2179" s="3">
        <v>36.557709000000003</v>
      </c>
      <c r="AF2179" s="3">
        <v>8.1430863999999996</v>
      </c>
      <c r="AG2179" s="3">
        <v>5.5426202</v>
      </c>
      <c r="AH2179" s="3">
        <v>1.3244232</v>
      </c>
      <c r="AI2179" s="3">
        <v>12.863234</v>
      </c>
      <c r="AJ2179" s="3">
        <v>8.6843462000000002</v>
      </c>
      <c r="AK2179" s="3">
        <v>63.442290999999997</v>
      </c>
      <c r="AL2179" s="3">
        <v>79.757026999999994</v>
      </c>
      <c r="AM2179" s="3">
        <v>2.3525143000000002</v>
      </c>
      <c r="AN2179" s="5">
        <v>33071</v>
      </c>
      <c r="AO2179" s="3">
        <v>69.252812890000001</v>
      </c>
    </row>
    <row r="2180" spans="1:41">
      <c r="A2180" s="1" t="s">
        <v>2227</v>
      </c>
      <c r="B2180" s="2">
        <v>3</v>
      </c>
      <c r="C2180" s="1" t="s">
        <v>36</v>
      </c>
      <c r="D2180" s="1">
        <v>40091</v>
      </c>
      <c r="E2180" s="2">
        <v>18.399999999999999</v>
      </c>
      <c r="F2180" s="118">
        <v>17.8</v>
      </c>
      <c r="G2180" s="2">
        <v>27.5</v>
      </c>
      <c r="H2180" s="118">
        <v>26.400000000000002</v>
      </c>
      <c r="I2180" s="3">
        <v>5.6884524929999998</v>
      </c>
      <c r="J2180" s="3">
        <v>18.778606</v>
      </c>
      <c r="K2180" s="3">
        <v>19.682005</v>
      </c>
      <c r="L2180" s="3">
        <v>7.9035498989999997</v>
      </c>
      <c r="M2180" s="3">
        <v>13.7</v>
      </c>
      <c r="N2180" s="3">
        <v>24.297514</v>
      </c>
      <c r="O2180" s="3">
        <v>17.574781000000002</v>
      </c>
      <c r="P2180" s="4">
        <v>544.20000000000005</v>
      </c>
      <c r="Q2180" s="3">
        <v>22.608132999999999</v>
      </c>
      <c r="R2180" s="3">
        <v>4.4294434000000003</v>
      </c>
      <c r="S2180" s="6">
        <v>13.4</v>
      </c>
      <c r="T2180" s="3">
        <v>35</v>
      </c>
      <c r="U2180" s="7">
        <v>36878</v>
      </c>
      <c r="V2180" s="3">
        <v>46.130966000000001</v>
      </c>
      <c r="W2180" s="3">
        <v>8.8999996190000008</v>
      </c>
      <c r="X2180" s="3">
        <v>44.57</v>
      </c>
      <c r="Y2180" s="4">
        <v>655</v>
      </c>
      <c r="Z2180" s="3">
        <v>41.775455469999997</v>
      </c>
      <c r="AA2180" s="3">
        <v>27.415143969999999</v>
      </c>
      <c r="AB2180" s="30">
        <v>9751.1171880000002</v>
      </c>
      <c r="AC2180" s="3">
        <v>28.05348</v>
      </c>
      <c r="AD2180" s="3">
        <v>41.953747</v>
      </c>
      <c r="AE2180" s="3">
        <v>31.372451999999999</v>
      </c>
      <c r="AF2180" s="3">
        <v>3.3530082999999999</v>
      </c>
      <c r="AG2180" s="3">
        <v>2.5246762999999999</v>
      </c>
      <c r="AH2180" s="3">
        <v>0.52576756000000002</v>
      </c>
      <c r="AI2180" s="3">
        <v>15.291900999999999</v>
      </c>
      <c r="AJ2180" s="3">
        <v>9.6770992000000007</v>
      </c>
      <c r="AK2180" s="3">
        <v>68.627548000000004</v>
      </c>
      <c r="AL2180" s="3">
        <v>78.555847</v>
      </c>
      <c r="AM2180" s="3">
        <v>0.80849165000000001</v>
      </c>
      <c r="AN2180" s="5">
        <v>20161</v>
      </c>
      <c r="AO2180" s="3">
        <v>87.300019750000004</v>
      </c>
    </row>
    <row r="2181" spans="1:41">
      <c r="A2181" s="1" t="s">
        <v>2228</v>
      </c>
      <c r="B2181" s="2">
        <v>8</v>
      </c>
      <c r="C2181" s="1" t="s">
        <v>36</v>
      </c>
      <c r="D2181" s="1">
        <v>40093</v>
      </c>
      <c r="E2181" s="2">
        <v>12.8</v>
      </c>
      <c r="F2181" s="118">
        <v>12.2</v>
      </c>
      <c r="G2181" s="2">
        <v>20.100000000000001</v>
      </c>
      <c r="H2181" s="118">
        <v>19.100000000000001</v>
      </c>
      <c r="I2181" s="3">
        <v>4.9412855909999998</v>
      </c>
      <c r="J2181" s="3">
        <v>10.487394</v>
      </c>
      <c r="K2181" s="3">
        <v>10.991595999999999</v>
      </c>
      <c r="L2181" s="3">
        <v>8.6419753089999993</v>
      </c>
      <c r="M2181" s="3">
        <v>11.4</v>
      </c>
      <c r="N2181" s="3">
        <v>17.914158</v>
      </c>
      <c r="O2181" s="3">
        <v>12.365873000000001</v>
      </c>
      <c r="P2181" s="4">
        <v>441.5</v>
      </c>
      <c r="Q2181" s="3">
        <v>15.381845</v>
      </c>
      <c r="R2181" s="3">
        <v>2.8478172000000002</v>
      </c>
      <c r="S2181" s="6">
        <v>13.4</v>
      </c>
      <c r="T2181" s="3">
        <v>29</v>
      </c>
      <c r="U2181" s="7">
        <v>51602</v>
      </c>
      <c r="V2181" s="3">
        <v>31.934761000000002</v>
      </c>
      <c r="W2181" s="3">
        <v>4.0999999049999998</v>
      </c>
      <c r="X2181" s="3">
        <v>45.450001</v>
      </c>
      <c r="Y2181" s="4">
        <v>675</v>
      </c>
      <c r="Z2181" s="3">
        <v>37.81512833</v>
      </c>
      <c r="AA2181" s="3">
        <v>30.2521019</v>
      </c>
      <c r="AB2181" s="30">
        <v>8344.7734380000002</v>
      </c>
      <c r="AC2181" s="3">
        <v>30.789915000000001</v>
      </c>
      <c r="AD2181" s="3">
        <v>31.966384999999999</v>
      </c>
      <c r="AE2181" s="3">
        <v>14.246857</v>
      </c>
      <c r="AF2181" s="3">
        <v>0.49216421999999999</v>
      </c>
      <c r="AG2181" s="3">
        <v>9.0920868000000006</v>
      </c>
      <c r="AH2181" s="3">
        <v>0.58282601999999994</v>
      </c>
      <c r="AI2181" s="3">
        <v>1.3210725000000001</v>
      </c>
      <c r="AJ2181" s="3">
        <v>2.7587101000000001</v>
      </c>
      <c r="AK2181" s="3">
        <v>85.753142999999994</v>
      </c>
      <c r="AL2181" s="3">
        <v>76.449134999999998</v>
      </c>
      <c r="AM2181" s="3">
        <v>4.1315888999999997</v>
      </c>
      <c r="AN2181" s="5">
        <v>7721</v>
      </c>
      <c r="AO2181" s="3">
        <v>100</v>
      </c>
    </row>
    <row r="2182" spans="1:41">
      <c r="A2182" s="1" t="s">
        <v>2229</v>
      </c>
      <c r="B2182" s="2">
        <v>3</v>
      </c>
      <c r="C2182" s="1" t="s">
        <v>36</v>
      </c>
      <c r="D2182" s="1">
        <v>40095</v>
      </c>
      <c r="E2182" s="2">
        <v>13</v>
      </c>
      <c r="F2182" s="118">
        <v>12.8</v>
      </c>
      <c r="G2182" s="2">
        <v>22.2</v>
      </c>
      <c r="H2182" s="118">
        <v>21.4</v>
      </c>
      <c r="I2182" s="3">
        <v>11.54217644</v>
      </c>
      <c r="J2182" s="3">
        <v>12.548164999999999</v>
      </c>
      <c r="K2182" s="3">
        <v>14.324007999999999</v>
      </c>
      <c r="L2182" s="3">
        <v>6.9644208929999998</v>
      </c>
      <c r="M2182" s="3">
        <v>14.8</v>
      </c>
      <c r="N2182" s="3">
        <v>31.091584999999998</v>
      </c>
      <c r="O2182" s="3">
        <v>17.059605000000001</v>
      </c>
      <c r="P2182" s="4">
        <v>482.7</v>
      </c>
      <c r="Q2182" s="3">
        <v>19.337510999999999</v>
      </c>
      <c r="R2182" s="3">
        <v>2.9196420000000001</v>
      </c>
      <c r="S2182" s="6">
        <v>14.04</v>
      </c>
      <c r="T2182" s="3">
        <v>34</v>
      </c>
      <c r="U2182" s="7">
        <v>42886</v>
      </c>
      <c r="V2182" s="3">
        <v>44.642063</v>
      </c>
      <c r="W2182" s="3">
        <v>5.0999999049999998</v>
      </c>
      <c r="X2182" s="3">
        <v>43.25</v>
      </c>
      <c r="Y2182" s="4">
        <v>655</v>
      </c>
      <c r="Z2182" s="3">
        <v>42.63565826</v>
      </c>
      <c r="AA2182" s="3">
        <v>31.007751460000001</v>
      </c>
      <c r="AB2182" s="30">
        <v>6758.53125</v>
      </c>
      <c r="AC2182" s="3">
        <v>32.61853</v>
      </c>
      <c r="AD2182" s="3">
        <v>38.968001999999998</v>
      </c>
      <c r="AE2182" s="3">
        <v>33.329189</v>
      </c>
      <c r="AF2182" s="3">
        <v>1.4428759</v>
      </c>
      <c r="AG2182" s="3">
        <v>16.462465000000002</v>
      </c>
      <c r="AH2182" s="3">
        <v>0.17414019</v>
      </c>
      <c r="AI2182" s="3">
        <v>7.7305802999999997</v>
      </c>
      <c r="AJ2182" s="3">
        <v>7.5191245000000002</v>
      </c>
      <c r="AK2182" s="3">
        <v>66.670815000000005</v>
      </c>
      <c r="AL2182" s="3">
        <v>80.916450999999995</v>
      </c>
      <c r="AM2182" s="3">
        <v>6.3809937999999997</v>
      </c>
      <c r="AN2182" s="5">
        <v>16079</v>
      </c>
      <c r="AO2182" s="3">
        <v>72.102272729999996</v>
      </c>
    </row>
    <row r="2183" spans="1:41">
      <c r="A2183" s="1" t="s">
        <v>2230</v>
      </c>
      <c r="B2183" s="2">
        <v>3</v>
      </c>
      <c r="C2183" s="1" t="s">
        <v>36</v>
      </c>
      <c r="D2183" s="1">
        <v>40097</v>
      </c>
      <c r="E2183" s="2">
        <v>16.600000000000001</v>
      </c>
      <c r="F2183" s="118">
        <v>16</v>
      </c>
      <c r="G2183" s="2">
        <v>25.4</v>
      </c>
      <c r="H2183" s="118">
        <v>24.099999999999998</v>
      </c>
      <c r="I2183" s="3">
        <v>4.83271841</v>
      </c>
      <c r="J2183" s="3">
        <v>17.102001000000001</v>
      </c>
      <c r="K2183" s="3">
        <v>17.864632</v>
      </c>
      <c r="L2183" s="3">
        <v>7.8205865440000002</v>
      </c>
      <c r="M2183" s="3">
        <v>11.9</v>
      </c>
      <c r="N2183" s="3">
        <v>21.015709000000001</v>
      </c>
      <c r="O2183" s="3">
        <v>17.256201000000001</v>
      </c>
      <c r="P2183" s="4">
        <v>530.29999999999995</v>
      </c>
      <c r="Q2183" s="3">
        <v>22.465047999999999</v>
      </c>
      <c r="R2183" s="3">
        <v>4.5613503</v>
      </c>
      <c r="S2183" s="6">
        <v>13.69</v>
      </c>
      <c r="T2183" s="3">
        <v>33</v>
      </c>
      <c r="U2183" s="7">
        <v>43302</v>
      </c>
      <c r="V2183" s="3">
        <v>42.416030999999997</v>
      </c>
      <c r="W2183" s="3">
        <v>5.0999999049999998</v>
      </c>
      <c r="X2183" s="3">
        <v>42.950001</v>
      </c>
      <c r="Y2183" s="4">
        <v>666</v>
      </c>
      <c r="Z2183" s="3">
        <v>36.891681669999997</v>
      </c>
      <c r="AA2183" s="3">
        <v>22.919937130000001</v>
      </c>
      <c r="AB2183" s="30">
        <v>7878.1821289999998</v>
      </c>
      <c r="AC2183" s="3">
        <v>32.863045</v>
      </c>
      <c r="AD2183" s="3">
        <v>30.721321</v>
      </c>
      <c r="AE2183" s="3">
        <v>34.396301000000001</v>
      </c>
      <c r="AF2183" s="3">
        <v>0.42518875</v>
      </c>
      <c r="AG2183" s="3">
        <v>3.1766977000000001</v>
      </c>
      <c r="AH2183" s="3">
        <v>0.66955017999999999</v>
      </c>
      <c r="AI2183" s="3">
        <v>12.286489</v>
      </c>
      <c r="AJ2183" s="3">
        <v>17.838379</v>
      </c>
      <c r="AK2183" s="3">
        <v>65.603699000000006</v>
      </c>
      <c r="AL2183" s="3">
        <v>77.599625000000003</v>
      </c>
      <c r="AM2183" s="3">
        <v>1.0409794000000001</v>
      </c>
      <c r="AN2183" s="5">
        <v>40923</v>
      </c>
      <c r="AO2183" s="3">
        <v>77.398870549999998</v>
      </c>
    </row>
    <row r="2184" spans="1:41">
      <c r="A2184" s="1" t="s">
        <v>2231</v>
      </c>
      <c r="B2184" s="2">
        <v>3</v>
      </c>
      <c r="C2184" s="1" t="s">
        <v>36</v>
      </c>
      <c r="D2184" s="1">
        <v>40099</v>
      </c>
      <c r="E2184" s="2">
        <v>14.7</v>
      </c>
      <c r="F2184" s="118">
        <v>14.2</v>
      </c>
      <c r="G2184" s="2">
        <v>21.3</v>
      </c>
      <c r="H2184" s="118">
        <v>20.399999999999999</v>
      </c>
      <c r="I2184" s="3">
        <v>2.036288587</v>
      </c>
      <c r="J2184" s="3">
        <v>13.588267</v>
      </c>
      <c r="K2184" s="3">
        <v>14.015222</v>
      </c>
      <c r="L2184" s="3">
        <v>8.8929219600000007</v>
      </c>
      <c r="M2184" s="3">
        <v>12.9</v>
      </c>
      <c r="N2184" s="3">
        <v>19.276478000000001</v>
      </c>
      <c r="O2184" s="3">
        <v>17.475147</v>
      </c>
      <c r="P2184" s="4">
        <v>544.6</v>
      </c>
      <c r="Q2184" s="3">
        <v>16.48</v>
      </c>
      <c r="R2184" s="3">
        <v>3.7208152000000001</v>
      </c>
      <c r="S2184" s="6">
        <v>13.4</v>
      </c>
      <c r="T2184" s="3">
        <v>31</v>
      </c>
      <c r="U2184" s="7">
        <v>51752</v>
      </c>
      <c r="V2184" s="3">
        <v>35.778854000000003</v>
      </c>
      <c r="W2184" s="3">
        <v>4.5</v>
      </c>
      <c r="X2184" s="3">
        <v>41.150002000000001</v>
      </c>
      <c r="Y2184" s="4">
        <v>652.5</v>
      </c>
      <c r="Z2184" s="3">
        <v>47.478992460000001</v>
      </c>
      <c r="AA2184" s="3">
        <v>31.93277359</v>
      </c>
      <c r="AB2184" s="30">
        <v>10078.277340000001</v>
      </c>
      <c r="AC2184" s="3">
        <v>30.239466</v>
      </c>
      <c r="AD2184" s="3">
        <v>31.947282999999999</v>
      </c>
      <c r="AE2184" s="3">
        <v>26.319604999999999</v>
      </c>
      <c r="AF2184" s="3">
        <v>1.7401390999999999</v>
      </c>
      <c r="AG2184" s="3">
        <v>5.7642112000000001</v>
      </c>
      <c r="AH2184" s="3">
        <v>0.47853826999999999</v>
      </c>
      <c r="AI2184" s="3">
        <v>6.7067870999999997</v>
      </c>
      <c r="AJ2184" s="3">
        <v>11.62993</v>
      </c>
      <c r="AK2184" s="3">
        <v>73.680396999999999</v>
      </c>
      <c r="AL2184" s="3">
        <v>74.637375000000006</v>
      </c>
      <c r="AM2184" s="3">
        <v>2.7189676999999999</v>
      </c>
      <c r="AN2184" s="5">
        <v>13792</v>
      </c>
      <c r="AO2184" s="3">
        <v>45.699881380000001</v>
      </c>
    </row>
    <row r="2185" spans="1:41">
      <c r="A2185" s="1" t="s">
        <v>2232</v>
      </c>
      <c r="B2185" s="2">
        <v>2</v>
      </c>
      <c r="C2185" s="1" t="s">
        <v>36</v>
      </c>
      <c r="D2185" s="1">
        <v>40101</v>
      </c>
      <c r="E2185" s="2">
        <v>18.5</v>
      </c>
      <c r="F2185" s="118">
        <v>18.399999999999999</v>
      </c>
      <c r="G2185" s="2">
        <v>24.8</v>
      </c>
      <c r="H2185" s="118">
        <v>25.5</v>
      </c>
      <c r="I2185" s="3">
        <v>6.4380781069999999</v>
      </c>
      <c r="J2185" s="3">
        <v>21.261538999999999</v>
      </c>
      <c r="K2185" s="3">
        <v>22.430769000000002</v>
      </c>
      <c r="L2185" s="3">
        <v>8.3690330480000004</v>
      </c>
      <c r="M2185" s="3">
        <v>13.4</v>
      </c>
      <c r="N2185" s="3">
        <v>18.836649000000001</v>
      </c>
      <c r="O2185" s="3">
        <v>18.392102999999999</v>
      </c>
      <c r="P2185" s="4">
        <v>637.6</v>
      </c>
      <c r="Q2185" s="3">
        <v>29.414128999999999</v>
      </c>
      <c r="R2185" s="3">
        <v>8.4615211000000006</v>
      </c>
      <c r="S2185" s="6">
        <v>14.19</v>
      </c>
      <c r="T2185" s="3">
        <v>31</v>
      </c>
      <c r="U2185" s="7">
        <v>40860</v>
      </c>
      <c r="V2185" s="3">
        <v>42.403441999999998</v>
      </c>
      <c r="W2185" s="3">
        <v>5.5</v>
      </c>
      <c r="X2185" s="3">
        <v>48.02</v>
      </c>
      <c r="Y2185" s="4">
        <v>632</v>
      </c>
      <c r="Z2185" s="3">
        <v>45.775302889999999</v>
      </c>
      <c r="AA2185" s="3">
        <v>30.547819140000001</v>
      </c>
      <c r="AB2185" s="30">
        <v>5589.0371089999999</v>
      </c>
      <c r="AC2185" s="3">
        <v>32.434615999999998</v>
      </c>
      <c r="AD2185" s="3">
        <v>31.700001</v>
      </c>
      <c r="AE2185" s="3">
        <v>43.480575999999999</v>
      </c>
      <c r="AF2185" s="3">
        <v>10.436546999999999</v>
      </c>
      <c r="AG2185" s="3">
        <v>6.0019859999999996</v>
      </c>
      <c r="AH2185" s="3">
        <v>0.88662434000000001</v>
      </c>
      <c r="AI2185" s="3">
        <v>17.624538000000001</v>
      </c>
      <c r="AJ2185" s="3">
        <v>8.5308808999999997</v>
      </c>
      <c r="AK2185" s="3">
        <v>56.519424000000001</v>
      </c>
      <c r="AL2185" s="3">
        <v>71.227737000000005</v>
      </c>
      <c r="AM2185" s="3">
        <v>1.9286958000000001</v>
      </c>
      <c r="AN2185" s="5">
        <v>69477</v>
      </c>
      <c r="AO2185" s="3">
        <v>41.117058739999997</v>
      </c>
    </row>
    <row r="2186" spans="1:41">
      <c r="A2186" s="1" t="s">
        <v>2233</v>
      </c>
      <c r="B2186" s="2">
        <v>7</v>
      </c>
      <c r="C2186" s="1" t="s">
        <v>36</v>
      </c>
      <c r="D2186" s="1">
        <v>40103</v>
      </c>
      <c r="E2186" s="2">
        <v>13.7</v>
      </c>
      <c r="F2186" s="118">
        <v>13.3</v>
      </c>
      <c r="G2186" s="2">
        <v>19.3</v>
      </c>
      <c r="H2186" s="118">
        <v>18.5</v>
      </c>
      <c r="I2186" s="3">
        <v>11.605798869999999</v>
      </c>
      <c r="J2186" s="3">
        <v>12.640987000000001</v>
      </c>
      <c r="K2186" s="3">
        <v>13.236859000000001</v>
      </c>
      <c r="L2186" s="3">
        <v>6.2899786779999998</v>
      </c>
      <c r="M2186" s="3">
        <v>14</v>
      </c>
      <c r="N2186" s="3">
        <v>16.996395</v>
      </c>
      <c r="O2186" s="3">
        <v>10.173216999999999</v>
      </c>
      <c r="P2186" s="4">
        <v>475.6</v>
      </c>
      <c r="Q2186" s="3">
        <v>21.79402</v>
      </c>
      <c r="R2186" s="3">
        <v>5.6044035000000001</v>
      </c>
      <c r="S2186" s="6">
        <v>13.4</v>
      </c>
      <c r="T2186" s="3">
        <v>29</v>
      </c>
      <c r="U2186" s="7">
        <v>49367</v>
      </c>
      <c r="V2186" s="3">
        <v>32.690444999999997</v>
      </c>
      <c r="W2186" s="3">
        <v>3.5</v>
      </c>
      <c r="X2186" s="3">
        <v>45.579998000000003</v>
      </c>
      <c r="Y2186" s="4">
        <v>669</v>
      </c>
      <c r="Z2186" s="3">
        <v>32.835819239999999</v>
      </c>
      <c r="AA2186" s="3">
        <v>22.885570529999999</v>
      </c>
      <c r="AB2186" s="30">
        <v>10480.02441</v>
      </c>
      <c r="AC2186" s="3">
        <v>32.304744999999997</v>
      </c>
      <c r="AD2186" s="3">
        <v>28.367737000000002</v>
      </c>
      <c r="AE2186" s="3">
        <v>17.863994999999999</v>
      </c>
      <c r="AF2186" s="3">
        <v>1.0985179</v>
      </c>
      <c r="AG2186" s="3">
        <v>3.2955534000000002</v>
      </c>
      <c r="AH2186" s="3">
        <v>0</v>
      </c>
      <c r="AI2186" s="3">
        <v>7.9424581999999999</v>
      </c>
      <c r="AJ2186" s="3">
        <v>5.527463</v>
      </c>
      <c r="AK2186" s="3">
        <v>82.136002000000005</v>
      </c>
      <c r="AL2186" s="3">
        <v>68.406936999999999</v>
      </c>
      <c r="AM2186" s="3">
        <v>0.57541412000000003</v>
      </c>
      <c r="AN2186" s="5">
        <v>11470</v>
      </c>
      <c r="AO2186" s="3">
        <v>56.301358010000001</v>
      </c>
    </row>
    <row r="2187" spans="1:41">
      <c r="A2187" s="1" t="s">
        <v>2234</v>
      </c>
      <c r="B2187" s="2">
        <v>3</v>
      </c>
      <c r="C2187" s="1" t="s">
        <v>36</v>
      </c>
      <c r="D2187" s="1">
        <v>40105</v>
      </c>
      <c r="E2187" s="2">
        <v>16.7</v>
      </c>
      <c r="F2187" s="118">
        <v>16.400000000000002</v>
      </c>
      <c r="G2187" s="2">
        <v>24.3</v>
      </c>
      <c r="H2187" s="118">
        <v>23.1</v>
      </c>
      <c r="I2187" s="3">
        <v>8.8944345939999998</v>
      </c>
      <c r="J2187" s="3">
        <v>16.148764</v>
      </c>
      <c r="K2187" s="3">
        <v>16.613652999999999</v>
      </c>
      <c r="L2187" s="3">
        <v>7.6178960099999999</v>
      </c>
      <c r="M2187" s="3">
        <v>14.2</v>
      </c>
      <c r="N2187" s="3">
        <v>19.061014</v>
      </c>
      <c r="O2187" s="3">
        <v>17.673877999999998</v>
      </c>
      <c r="P2187" s="4">
        <v>519.9</v>
      </c>
      <c r="Q2187" s="3">
        <v>22.567070000000001</v>
      </c>
      <c r="R2187" s="3">
        <v>4.6837878000000002</v>
      </c>
      <c r="S2187" s="6">
        <v>15.38</v>
      </c>
      <c r="T2187" s="3">
        <v>34</v>
      </c>
      <c r="U2187" s="7">
        <v>40302</v>
      </c>
      <c r="V2187" s="3">
        <v>42.958430999999997</v>
      </c>
      <c r="W2187" s="3">
        <v>6.0999999049999998</v>
      </c>
      <c r="X2187" s="3">
        <v>43.560001</v>
      </c>
      <c r="Y2187" s="4">
        <v>669</v>
      </c>
      <c r="Z2187" s="3">
        <v>37.267078400000003</v>
      </c>
      <c r="AA2187" s="3">
        <v>21.118011469999999</v>
      </c>
      <c r="AB2187" s="30">
        <v>9397.7080079999996</v>
      </c>
      <c r="AC2187" s="3">
        <v>33.471984999999997</v>
      </c>
      <c r="AD2187" s="3">
        <v>31.441154000000001</v>
      </c>
      <c r="AE2187" s="3">
        <v>32.901997000000001</v>
      </c>
      <c r="AF2187" s="3">
        <v>2.1313035</v>
      </c>
      <c r="AG2187" s="3">
        <v>2.8544242</v>
      </c>
      <c r="AH2187" s="3">
        <v>0.74215030999999998</v>
      </c>
      <c r="AI2187" s="3">
        <v>17.963844000000002</v>
      </c>
      <c r="AJ2187" s="3">
        <v>9.2102757000000004</v>
      </c>
      <c r="AK2187" s="3">
        <v>67.098006999999996</v>
      </c>
      <c r="AL2187" s="3">
        <v>79.731598000000005</v>
      </c>
      <c r="AM2187" s="3">
        <v>1.2083729999999999</v>
      </c>
      <c r="AN2187" s="5">
        <v>10510</v>
      </c>
      <c r="AO2187" s="3">
        <v>57.934700079999999</v>
      </c>
    </row>
    <row r="2188" spans="1:41">
      <c r="A2188" s="1" t="s">
        <v>2235</v>
      </c>
      <c r="B2188" s="2">
        <v>3</v>
      </c>
      <c r="C2188" s="1" t="s">
        <v>36</v>
      </c>
      <c r="D2188" s="1">
        <v>40107</v>
      </c>
      <c r="E2188" s="2">
        <v>19.5</v>
      </c>
      <c r="F2188" s="118">
        <v>19.100000000000001</v>
      </c>
      <c r="G2188" s="2">
        <v>26.5</v>
      </c>
      <c r="H2188" s="118">
        <v>25.6</v>
      </c>
      <c r="I2188" s="3">
        <v>10.613965909999999</v>
      </c>
      <c r="J2188" s="3">
        <v>18.792625000000001</v>
      </c>
      <c r="K2188" s="3">
        <v>19.474615</v>
      </c>
      <c r="L2188" s="3">
        <v>7.0360598059999999</v>
      </c>
      <c r="M2188" s="3">
        <v>14.1</v>
      </c>
      <c r="N2188" s="3">
        <v>21.103266000000001</v>
      </c>
      <c r="O2188" s="3">
        <v>21.615181</v>
      </c>
      <c r="P2188" s="4">
        <v>669.1</v>
      </c>
      <c r="Q2188" s="3">
        <v>24.657157999999999</v>
      </c>
      <c r="R2188" s="3">
        <v>4.6376714999999997</v>
      </c>
      <c r="S2188" s="6">
        <v>13.4</v>
      </c>
      <c r="T2188" s="3">
        <v>37</v>
      </c>
      <c r="U2188" s="7">
        <v>36044</v>
      </c>
      <c r="V2188" s="3">
        <v>52.325172000000002</v>
      </c>
      <c r="W2188" s="3">
        <v>6.0999999049999998</v>
      </c>
      <c r="X2188" s="3">
        <v>45.809998</v>
      </c>
      <c r="Y2188" s="4">
        <v>626</v>
      </c>
      <c r="Z2188" s="3">
        <v>48.554912569999999</v>
      </c>
      <c r="AA2188" s="3">
        <v>24.277456279999999</v>
      </c>
      <c r="AB2188" s="30">
        <v>6232.3754879999997</v>
      </c>
      <c r="AC2188" s="3">
        <v>31.144227999999998</v>
      </c>
      <c r="AD2188" s="3">
        <v>34.074261</v>
      </c>
      <c r="AE2188" s="3">
        <v>38.151001000000001</v>
      </c>
      <c r="AF2188" s="3">
        <v>7.9430065000000001</v>
      </c>
      <c r="AG2188" s="3">
        <v>3.8322964000000002</v>
      </c>
      <c r="AH2188" s="3">
        <v>0.10645267</v>
      </c>
      <c r="AI2188" s="3">
        <v>13.544053999999999</v>
      </c>
      <c r="AJ2188" s="3">
        <v>12.725187999999999</v>
      </c>
      <c r="AK2188" s="3">
        <v>61.848998999999999</v>
      </c>
      <c r="AL2188" s="3">
        <v>80.108817999999999</v>
      </c>
      <c r="AM2188" s="3">
        <v>1.5312806000000001</v>
      </c>
      <c r="AN2188" s="5">
        <v>12212</v>
      </c>
      <c r="AO2188" s="3">
        <v>74.144860960000003</v>
      </c>
    </row>
    <row r="2189" spans="1:41">
      <c r="A2189" s="1" t="s">
        <v>2236</v>
      </c>
      <c r="B2189" s="2">
        <v>4</v>
      </c>
      <c r="C2189" s="1" t="s">
        <v>36</v>
      </c>
      <c r="D2189" s="1">
        <v>40109</v>
      </c>
      <c r="E2189" s="2">
        <v>16.2</v>
      </c>
      <c r="F2189" s="118">
        <v>16</v>
      </c>
      <c r="G2189" s="2">
        <v>21.7</v>
      </c>
      <c r="H2189" s="118">
        <v>21.5</v>
      </c>
      <c r="I2189" s="3">
        <v>7.4813767970000002</v>
      </c>
      <c r="J2189" s="3">
        <v>13.915329</v>
      </c>
      <c r="K2189" s="3">
        <v>14.597758000000001</v>
      </c>
      <c r="L2189" s="3">
        <v>8.5984693579999991</v>
      </c>
      <c r="M2189" s="3">
        <v>10.5</v>
      </c>
      <c r="N2189" s="3">
        <v>13.829226</v>
      </c>
      <c r="O2189" s="3">
        <v>13.56926</v>
      </c>
      <c r="P2189" s="4">
        <v>451.9</v>
      </c>
      <c r="Q2189" s="3">
        <v>29.210419000000002</v>
      </c>
      <c r="R2189" s="3">
        <v>8.9111966999999996</v>
      </c>
      <c r="S2189" s="6">
        <v>16.37</v>
      </c>
      <c r="T2189" s="3">
        <v>25</v>
      </c>
      <c r="U2189" s="7">
        <v>51078</v>
      </c>
      <c r="V2189" s="3">
        <v>37.603512000000002</v>
      </c>
      <c r="W2189" s="3">
        <v>4.3000001909999996</v>
      </c>
      <c r="X2189" s="3">
        <v>48.100002000000003</v>
      </c>
      <c r="Y2189" s="4">
        <v>659</v>
      </c>
      <c r="Z2189" s="3">
        <v>41.423355100000002</v>
      </c>
      <c r="AA2189" s="3">
        <v>27.427801129999999</v>
      </c>
      <c r="AB2189" s="30">
        <v>8119.4990230000003</v>
      </c>
      <c r="AC2189" s="3">
        <v>30.813794999999999</v>
      </c>
      <c r="AD2189" s="3">
        <v>24.706177</v>
      </c>
      <c r="AE2189" s="3">
        <v>43.560290999999999</v>
      </c>
      <c r="AF2189" s="3">
        <v>14.919601</v>
      </c>
      <c r="AG2189" s="3">
        <v>16.988517999999999</v>
      </c>
      <c r="AH2189" s="3">
        <v>3.1598910999999998</v>
      </c>
      <c r="AI2189" s="3">
        <v>2.7574491999999999</v>
      </c>
      <c r="AJ2189" s="3">
        <v>5.7348303999999999</v>
      </c>
      <c r="AK2189" s="3">
        <v>56.439709000000001</v>
      </c>
      <c r="AL2189" s="3">
        <v>61.908161</v>
      </c>
      <c r="AM2189" s="3">
        <v>10.104984999999999</v>
      </c>
      <c r="AN2189" s="5">
        <v>782970</v>
      </c>
      <c r="AO2189" s="3">
        <v>6.2753867410000002</v>
      </c>
    </row>
    <row r="2190" spans="1:41">
      <c r="A2190" s="1" t="s">
        <v>2237</v>
      </c>
      <c r="B2190" s="2">
        <v>3</v>
      </c>
      <c r="C2190" s="1" t="s">
        <v>36</v>
      </c>
      <c r="D2190" s="1">
        <v>40111</v>
      </c>
      <c r="E2190" s="2">
        <v>18.8</v>
      </c>
      <c r="F2190" s="118">
        <v>18.2</v>
      </c>
      <c r="G2190" s="2">
        <v>26.3</v>
      </c>
      <c r="H2190" s="118">
        <v>25.3</v>
      </c>
      <c r="I2190" s="3">
        <v>10.132136900000001</v>
      </c>
      <c r="J2190" s="3">
        <v>19.838221000000001</v>
      </c>
      <c r="K2190" s="3">
        <v>20.74823</v>
      </c>
      <c r="L2190" s="3">
        <v>7.9392376039999997</v>
      </c>
      <c r="M2190" s="3">
        <v>13.6</v>
      </c>
      <c r="N2190" s="3">
        <v>19.211874000000002</v>
      </c>
      <c r="O2190" s="3">
        <v>17.223457</v>
      </c>
      <c r="P2190" s="4">
        <v>586.9</v>
      </c>
      <c r="Q2190" s="3">
        <v>25.019601999999999</v>
      </c>
      <c r="R2190" s="3">
        <v>5.4464053999999997</v>
      </c>
      <c r="S2190" s="6">
        <v>13.4</v>
      </c>
      <c r="T2190" s="3">
        <v>28</v>
      </c>
      <c r="U2190" s="7">
        <v>38712</v>
      </c>
      <c r="V2190" s="3">
        <v>45.324806000000002</v>
      </c>
      <c r="W2190" s="3">
        <v>7.1999998090000004</v>
      </c>
      <c r="X2190" s="3">
        <v>44.490001999999997</v>
      </c>
      <c r="Y2190" s="4">
        <v>641.5</v>
      </c>
      <c r="Z2190" s="3">
        <v>48.070739750000001</v>
      </c>
      <c r="AA2190" s="3">
        <v>34.72668839</v>
      </c>
      <c r="AB2190" s="30">
        <v>7853.7714839999999</v>
      </c>
      <c r="AC2190" s="3">
        <v>32.079540000000001</v>
      </c>
      <c r="AD2190" s="3">
        <v>31.270643</v>
      </c>
      <c r="AE2190" s="3">
        <v>36.862312000000003</v>
      </c>
      <c r="AF2190" s="3">
        <v>8.3846197</v>
      </c>
      <c r="AG2190" s="3">
        <v>3.6697015999999998</v>
      </c>
      <c r="AH2190" s="3">
        <v>0.28991403999999998</v>
      </c>
      <c r="AI2190" s="3">
        <v>12.49682</v>
      </c>
      <c r="AJ2190" s="3">
        <v>12.02126</v>
      </c>
      <c r="AK2190" s="3">
        <v>63.137687999999997</v>
      </c>
      <c r="AL2190" s="3">
        <v>72.680626000000004</v>
      </c>
      <c r="AM2190" s="3">
        <v>1.0045267</v>
      </c>
      <c r="AN2190" s="5">
        <v>39322</v>
      </c>
      <c r="AO2190" s="3">
        <v>48.5512491</v>
      </c>
    </row>
    <row r="2191" spans="1:41">
      <c r="A2191" s="1" t="s">
        <v>2238</v>
      </c>
      <c r="B2191" s="2">
        <v>3</v>
      </c>
      <c r="C2191" s="1" t="s">
        <v>36</v>
      </c>
      <c r="D2191" s="1">
        <v>40113</v>
      </c>
      <c r="E2191" s="2">
        <v>16.3</v>
      </c>
      <c r="F2191" s="118">
        <v>16.100000000000001</v>
      </c>
      <c r="G2191" s="2">
        <v>23</v>
      </c>
      <c r="H2191" s="118">
        <v>23.3</v>
      </c>
      <c r="I2191" s="3">
        <v>13.050387349999999</v>
      </c>
      <c r="J2191" s="3">
        <v>10.550006</v>
      </c>
      <c r="K2191" s="3">
        <v>10.956197</v>
      </c>
      <c r="L2191" s="3">
        <v>8.1533999349999995</v>
      </c>
      <c r="M2191" s="3">
        <v>12.6</v>
      </c>
      <c r="N2191" s="3">
        <v>19.110251999999999</v>
      </c>
      <c r="O2191" s="3">
        <v>13.788954</v>
      </c>
      <c r="P2191" s="4">
        <v>409.8</v>
      </c>
      <c r="Q2191" s="3">
        <v>23.284227000000001</v>
      </c>
      <c r="R2191" s="3">
        <v>3.4436377999999999</v>
      </c>
      <c r="S2191" s="6">
        <v>16.190000000000001</v>
      </c>
      <c r="T2191" s="3">
        <v>29</v>
      </c>
      <c r="U2191" s="7">
        <v>46342</v>
      </c>
      <c r="V2191" s="3">
        <v>36.873074000000003</v>
      </c>
      <c r="W2191" s="3">
        <v>5.8000001909999996</v>
      </c>
      <c r="X2191" s="3">
        <v>43.939999</v>
      </c>
      <c r="Y2191" s="4">
        <v>641</v>
      </c>
      <c r="Z2191" s="3">
        <v>46.373626710000003</v>
      </c>
      <c r="AA2191" s="3">
        <v>30.10989189</v>
      </c>
      <c r="AB2191" s="30">
        <v>9405.984375</v>
      </c>
      <c r="AC2191" s="3">
        <v>30.239322999999999</v>
      </c>
      <c r="AD2191" s="3">
        <v>34.087166000000003</v>
      </c>
      <c r="AE2191" s="3">
        <v>35.928471000000002</v>
      </c>
      <c r="AF2191" s="3">
        <v>11.318156</v>
      </c>
      <c r="AG2191" s="3">
        <v>3.2760886999999999</v>
      </c>
      <c r="AH2191" s="3">
        <v>0.4110761</v>
      </c>
      <c r="AI2191" s="3">
        <v>13.523778</v>
      </c>
      <c r="AJ2191" s="3">
        <v>7.3993697000000003</v>
      </c>
      <c r="AK2191" s="3">
        <v>64.071533000000002</v>
      </c>
      <c r="AL2191" s="3">
        <v>74.663794999999993</v>
      </c>
      <c r="AM2191" s="3">
        <v>1.4919766999999999</v>
      </c>
      <c r="AN2191" s="5">
        <v>47923</v>
      </c>
      <c r="AO2191" s="3">
        <v>59.472952479999996</v>
      </c>
    </row>
    <row r="2192" spans="1:41">
      <c r="A2192" s="1" t="s">
        <v>2239</v>
      </c>
      <c r="B2192" s="2">
        <v>2</v>
      </c>
      <c r="C2192" s="1" t="s">
        <v>36</v>
      </c>
      <c r="D2192" s="1">
        <v>40115</v>
      </c>
      <c r="E2192" s="2">
        <v>17.2</v>
      </c>
      <c r="F2192" s="118">
        <v>16.8</v>
      </c>
      <c r="G2192" s="2">
        <v>26.2</v>
      </c>
      <c r="H2192" s="118">
        <v>25.3</v>
      </c>
      <c r="I2192" s="3">
        <v>8.8542376279999999</v>
      </c>
      <c r="J2192" s="3">
        <v>19.112000999999999</v>
      </c>
      <c r="K2192" s="3">
        <v>19.771324</v>
      </c>
      <c r="L2192" s="3">
        <v>8.1012658230000003</v>
      </c>
      <c r="M2192" s="3">
        <v>16.2</v>
      </c>
      <c r="N2192" s="3">
        <v>18.544556</v>
      </c>
      <c r="O2192" s="3">
        <v>17.794032999999999</v>
      </c>
      <c r="P2192" s="4">
        <v>569.1</v>
      </c>
      <c r="Q2192" s="3">
        <v>27.096492999999999</v>
      </c>
      <c r="R2192" s="3">
        <v>6.3602933999999998</v>
      </c>
      <c r="S2192" s="6">
        <v>14.37</v>
      </c>
      <c r="T2192" s="3">
        <v>36</v>
      </c>
      <c r="U2192" s="7">
        <v>37139</v>
      </c>
      <c r="V2192" s="3">
        <v>49.331738000000001</v>
      </c>
      <c r="W2192" s="3">
        <v>5</v>
      </c>
      <c r="X2192" s="3">
        <v>43.700001</v>
      </c>
      <c r="Y2192" s="4">
        <v>641.5</v>
      </c>
      <c r="Z2192" s="3">
        <v>47.773281099999998</v>
      </c>
      <c r="AA2192" s="3">
        <v>32.388664249999998</v>
      </c>
      <c r="AB2192" s="30">
        <v>5228.1923829999996</v>
      </c>
      <c r="AC2192" s="3">
        <v>33.107993999999998</v>
      </c>
      <c r="AD2192" s="3">
        <v>33.099648000000002</v>
      </c>
      <c r="AE2192" s="3">
        <v>34.048470000000002</v>
      </c>
      <c r="AF2192" s="3">
        <v>0.8213104</v>
      </c>
      <c r="AG2192" s="3">
        <v>5.2370248000000004</v>
      </c>
      <c r="AH2192" s="3">
        <v>1.3553183</v>
      </c>
      <c r="AI2192" s="3">
        <v>13.287739999999999</v>
      </c>
      <c r="AJ2192" s="3">
        <v>13.347075</v>
      </c>
      <c r="AK2192" s="3">
        <v>65.951530000000005</v>
      </c>
      <c r="AL2192" s="3">
        <v>75.791495999999995</v>
      </c>
      <c r="AM2192" s="3">
        <v>2.10168</v>
      </c>
      <c r="AN2192" s="5">
        <v>32022</v>
      </c>
      <c r="AO2192" s="3">
        <v>49.309218790000003</v>
      </c>
    </row>
    <row r="2193" spans="1:41">
      <c r="A2193" s="1" t="s">
        <v>2240</v>
      </c>
      <c r="B2193" s="2">
        <v>5</v>
      </c>
      <c r="C2193" s="1" t="s">
        <v>36</v>
      </c>
      <c r="D2193" s="1">
        <v>40117</v>
      </c>
      <c r="E2193" s="2">
        <v>15.6</v>
      </c>
      <c r="F2193" s="118">
        <v>15.1</v>
      </c>
      <c r="G2193" s="2">
        <v>23.3</v>
      </c>
      <c r="H2193" s="118">
        <v>22.5</v>
      </c>
      <c r="I2193" s="3">
        <v>0.49797038310000002</v>
      </c>
      <c r="J2193" s="3">
        <v>11.494069</v>
      </c>
      <c r="K2193" s="3">
        <v>12.247515999999999</v>
      </c>
      <c r="L2193" s="3">
        <v>8.1779053079999997</v>
      </c>
      <c r="M2193" s="3">
        <v>12.4</v>
      </c>
      <c r="N2193" s="3">
        <v>18.269998999999999</v>
      </c>
      <c r="O2193" s="3">
        <v>16.250230999999999</v>
      </c>
      <c r="P2193" s="4">
        <v>519.9</v>
      </c>
      <c r="Q2193" s="3">
        <v>21.838097000000001</v>
      </c>
      <c r="R2193" s="3">
        <v>2.9279160000000002</v>
      </c>
      <c r="S2193" s="6">
        <v>13.4</v>
      </c>
      <c r="T2193" s="3">
        <v>29</v>
      </c>
      <c r="U2193" s="7">
        <v>45902</v>
      </c>
      <c r="V2193" s="3">
        <v>39.129092999999997</v>
      </c>
      <c r="W2193" s="3">
        <v>6.5999999049999998</v>
      </c>
      <c r="X2193" s="3">
        <v>42.75</v>
      </c>
      <c r="Y2193" s="4">
        <v>657</v>
      </c>
      <c r="Z2193" s="3">
        <v>44.150943759999997</v>
      </c>
      <c r="AA2193" s="3">
        <v>32.830188749999998</v>
      </c>
      <c r="AB2193" s="30">
        <v>9500.4267579999996</v>
      </c>
      <c r="AC2193" s="3">
        <v>35.155498999999999</v>
      </c>
      <c r="AD2193" s="3">
        <v>32.574542999999998</v>
      </c>
      <c r="AE2193" s="3">
        <v>22.360742999999999</v>
      </c>
      <c r="AF2193" s="3">
        <v>1.1007054999999999</v>
      </c>
      <c r="AG2193" s="3">
        <v>2.7183168000000002</v>
      </c>
      <c r="AH2193" s="3">
        <v>0.43784967000000002</v>
      </c>
      <c r="AI2193" s="3">
        <v>11.146922999999999</v>
      </c>
      <c r="AJ2193" s="3">
        <v>6.9569444999999996</v>
      </c>
      <c r="AK2193" s="3">
        <v>77.639258999999996</v>
      </c>
      <c r="AL2193" s="3">
        <v>76.222717000000003</v>
      </c>
      <c r="AM2193" s="3">
        <v>1.2162491</v>
      </c>
      <c r="AN2193" s="5">
        <v>16444</v>
      </c>
      <c r="AO2193" s="3">
        <v>81.130481990000007</v>
      </c>
    </row>
    <row r="2194" spans="1:41">
      <c r="A2194" s="1" t="s">
        <v>2241</v>
      </c>
      <c r="B2194" s="2">
        <v>4</v>
      </c>
      <c r="C2194" s="1" t="s">
        <v>36</v>
      </c>
      <c r="D2194" s="1">
        <v>40119</v>
      </c>
      <c r="E2194" s="2">
        <v>19.8</v>
      </c>
      <c r="F2194" s="118">
        <v>19.5</v>
      </c>
      <c r="G2194" s="2">
        <v>22.1</v>
      </c>
      <c r="H2194" s="118">
        <v>21.7</v>
      </c>
      <c r="I2194" s="3">
        <v>10.10093552</v>
      </c>
      <c r="J2194" s="3">
        <v>9.9487877000000005</v>
      </c>
      <c r="K2194" s="3">
        <v>10.584858000000001</v>
      </c>
      <c r="L2194" s="3">
        <v>6.3041765170000001</v>
      </c>
      <c r="M2194" s="3">
        <v>7.5</v>
      </c>
      <c r="N2194" s="3">
        <v>13.924462999999999</v>
      </c>
      <c r="O2194" s="3">
        <v>12.693059999999999</v>
      </c>
      <c r="P2194" s="4">
        <v>405.7</v>
      </c>
      <c r="Q2194" s="3">
        <v>39.123500999999997</v>
      </c>
      <c r="R2194" s="3">
        <v>19.423870000000001</v>
      </c>
      <c r="S2194" s="6">
        <v>15.67</v>
      </c>
      <c r="T2194" s="3">
        <v>32</v>
      </c>
      <c r="U2194" s="7">
        <v>35927</v>
      </c>
      <c r="V2194" s="3">
        <v>43.022686</v>
      </c>
      <c r="W2194" s="3">
        <v>3.7000000480000002</v>
      </c>
      <c r="X2194" s="3">
        <v>55.889999000000003</v>
      </c>
      <c r="Y2194" s="4">
        <v>673</v>
      </c>
      <c r="Z2194" s="3">
        <v>33.925399779999999</v>
      </c>
      <c r="AA2194" s="3">
        <v>24.24511528</v>
      </c>
      <c r="AB2194" s="30">
        <v>7990.0273440000001</v>
      </c>
      <c r="AC2194" s="3">
        <v>23.420425000000002</v>
      </c>
      <c r="AD2194" s="3">
        <v>22.712595</v>
      </c>
      <c r="AE2194" s="3">
        <v>22.321860999999998</v>
      </c>
      <c r="AF2194" s="3">
        <v>3.5620927999999998</v>
      </c>
      <c r="AG2194" s="3">
        <v>4.4663738999999998</v>
      </c>
      <c r="AH2194" s="3">
        <v>4.3650646000000002</v>
      </c>
      <c r="AI2194" s="3">
        <v>4.6677422999999996</v>
      </c>
      <c r="AJ2194" s="3">
        <v>5.2605905999999996</v>
      </c>
      <c r="AK2194" s="3">
        <v>77.678139000000002</v>
      </c>
      <c r="AL2194" s="3">
        <v>56.374358999999998</v>
      </c>
      <c r="AM2194" s="3">
        <v>6.9307660999999996</v>
      </c>
      <c r="AN2194" s="5">
        <v>81131</v>
      </c>
      <c r="AO2194" s="3">
        <v>33.733678089999998</v>
      </c>
    </row>
    <row r="2195" spans="1:41">
      <c r="A2195" s="1" t="s">
        <v>2242</v>
      </c>
      <c r="B2195" s="2">
        <v>3</v>
      </c>
      <c r="C2195" s="1" t="s">
        <v>36</v>
      </c>
      <c r="D2195" s="1">
        <v>40121</v>
      </c>
      <c r="E2195" s="2">
        <v>16.600000000000001</v>
      </c>
      <c r="F2195" s="118">
        <v>16</v>
      </c>
      <c r="G2195" s="2">
        <v>24.1</v>
      </c>
      <c r="H2195" s="118">
        <v>23.3</v>
      </c>
      <c r="I2195" s="3">
        <v>16.01606649</v>
      </c>
      <c r="J2195" s="3">
        <v>15.433166999999999</v>
      </c>
      <c r="K2195" s="3">
        <v>16.148132</v>
      </c>
      <c r="L2195" s="3">
        <v>8.1182795700000003</v>
      </c>
      <c r="M2195" s="3">
        <v>12.7</v>
      </c>
      <c r="N2195" s="3">
        <v>21.617073000000001</v>
      </c>
      <c r="O2195" s="3">
        <v>17.93787</v>
      </c>
      <c r="P2195" s="4">
        <v>579</v>
      </c>
      <c r="Q2195" s="3">
        <v>23.976089000000002</v>
      </c>
      <c r="R2195" s="3">
        <v>5.3803400999999997</v>
      </c>
      <c r="S2195" s="6">
        <v>15</v>
      </c>
      <c r="T2195" s="3">
        <v>31</v>
      </c>
      <c r="U2195" s="7">
        <v>43601</v>
      </c>
      <c r="V2195" s="3">
        <v>41.672150000000002</v>
      </c>
      <c r="W2195" s="3">
        <v>6.1999998090000004</v>
      </c>
      <c r="X2195" s="3">
        <v>44.540000999999997</v>
      </c>
      <c r="Y2195" s="4">
        <v>636</v>
      </c>
      <c r="Z2195" s="3">
        <v>47.640792849999997</v>
      </c>
      <c r="AA2195" s="3">
        <v>33.181125639999998</v>
      </c>
      <c r="AB2195" s="30">
        <v>7525.5751950000003</v>
      </c>
      <c r="AC2195" s="3">
        <v>32.469417999999997</v>
      </c>
      <c r="AD2195" s="3">
        <v>32.798972999999997</v>
      </c>
      <c r="AE2195" s="3">
        <v>29.832225999999999</v>
      </c>
      <c r="AF2195" s="3">
        <v>3.3779091999999999</v>
      </c>
      <c r="AG2195" s="3">
        <v>4.6121454000000002</v>
      </c>
      <c r="AH2195" s="3">
        <v>0.51967828999999999</v>
      </c>
      <c r="AI2195" s="3">
        <v>8.1378936999999993</v>
      </c>
      <c r="AJ2195" s="3">
        <v>13.184597999999999</v>
      </c>
      <c r="AK2195" s="3">
        <v>70.167770000000004</v>
      </c>
      <c r="AL2195" s="3">
        <v>74.469391000000002</v>
      </c>
      <c r="AM2195" s="3">
        <v>2.0406336999999999</v>
      </c>
      <c r="AN2195" s="5">
        <v>44643</v>
      </c>
      <c r="AO2195" s="3">
        <v>51.91657395</v>
      </c>
    </row>
    <row r="2196" spans="1:41">
      <c r="A2196" s="1" t="s">
        <v>2243</v>
      </c>
      <c r="B2196" s="2">
        <v>7</v>
      </c>
      <c r="C2196" s="1" t="s">
        <v>36</v>
      </c>
      <c r="D2196" s="1">
        <v>40123</v>
      </c>
      <c r="E2196" s="2">
        <v>16.2</v>
      </c>
      <c r="F2196" s="118">
        <v>15.8</v>
      </c>
      <c r="G2196" s="2">
        <v>22.4</v>
      </c>
      <c r="H2196" s="118">
        <v>21.9</v>
      </c>
      <c r="I2196" s="3">
        <v>8.1607503549999993</v>
      </c>
      <c r="J2196" s="3">
        <v>14.523077000000001</v>
      </c>
      <c r="K2196" s="3">
        <v>15.883760000000001</v>
      </c>
      <c r="L2196" s="3">
        <v>7.7871001570000002</v>
      </c>
      <c r="M2196" s="3">
        <v>12.5</v>
      </c>
      <c r="N2196" s="3">
        <v>14.840401</v>
      </c>
      <c r="O2196" s="3">
        <v>18.138268</v>
      </c>
      <c r="P2196" s="4">
        <v>533.20000000000005</v>
      </c>
      <c r="Q2196" s="3">
        <v>26.073179</v>
      </c>
      <c r="R2196" s="3">
        <v>6.4178629000000003</v>
      </c>
      <c r="S2196" s="6">
        <v>14.31</v>
      </c>
      <c r="T2196" s="3">
        <v>31</v>
      </c>
      <c r="U2196" s="7">
        <v>44041</v>
      </c>
      <c r="V2196" s="3">
        <v>39.201262999999997</v>
      </c>
      <c r="W2196" s="3">
        <v>4.0999999049999998</v>
      </c>
      <c r="X2196" s="3">
        <v>43.920001999999997</v>
      </c>
      <c r="Y2196" s="4">
        <v>660</v>
      </c>
      <c r="Z2196" s="3">
        <v>35.818473820000001</v>
      </c>
      <c r="AA2196" s="3">
        <v>18.800647739999999</v>
      </c>
      <c r="AB2196" s="30">
        <v>7074.5961909999996</v>
      </c>
      <c r="AC2196" s="3">
        <v>35.056407999999998</v>
      </c>
      <c r="AD2196" s="3">
        <v>28.20513</v>
      </c>
      <c r="AE2196" s="3">
        <v>33.014941999999998</v>
      </c>
      <c r="AF2196" s="3">
        <v>2.0281055000000001</v>
      </c>
      <c r="AG2196" s="3">
        <v>4.8831549000000001</v>
      </c>
      <c r="AH2196" s="3">
        <v>0.94208771000000002</v>
      </c>
      <c r="AI2196" s="3">
        <v>7.6178268999999998</v>
      </c>
      <c r="AJ2196" s="3">
        <v>17.543768</v>
      </c>
      <c r="AK2196" s="3">
        <v>66.985061999999999</v>
      </c>
      <c r="AL2196" s="3">
        <v>68.082687000000007</v>
      </c>
      <c r="AM2196" s="3">
        <v>2.5881243</v>
      </c>
      <c r="AN2196" s="5">
        <v>38213</v>
      </c>
      <c r="AO2196" s="3">
        <v>53.590099219999999</v>
      </c>
    </row>
    <row r="2197" spans="1:41">
      <c r="A2197" s="1" t="s">
        <v>2244</v>
      </c>
      <c r="B2197" s="2">
        <v>3</v>
      </c>
      <c r="C2197" s="1" t="s">
        <v>36</v>
      </c>
      <c r="D2197" s="1">
        <v>40125</v>
      </c>
      <c r="E2197" s="2">
        <v>16.2</v>
      </c>
      <c r="F2197" s="118">
        <v>15.6</v>
      </c>
      <c r="G2197" s="2">
        <v>23.3</v>
      </c>
      <c r="H2197" s="118">
        <v>22.3</v>
      </c>
      <c r="I2197" s="3">
        <v>7.7617546659999999</v>
      </c>
      <c r="J2197" s="3">
        <v>19.771401999999998</v>
      </c>
      <c r="K2197" s="3">
        <v>20.589502</v>
      </c>
      <c r="L2197" s="3">
        <v>7.3844244489999999</v>
      </c>
      <c r="M2197" s="3">
        <v>12.5</v>
      </c>
      <c r="N2197" s="3">
        <v>18.186083</v>
      </c>
      <c r="O2197" s="3">
        <v>15.510111</v>
      </c>
      <c r="P2197" s="4">
        <v>546.4</v>
      </c>
      <c r="Q2197" s="3">
        <v>25.172122999999999</v>
      </c>
      <c r="R2197" s="3">
        <v>6.8458652000000004</v>
      </c>
      <c r="S2197" s="6">
        <v>14.23</v>
      </c>
      <c r="T2197" s="3">
        <v>31</v>
      </c>
      <c r="U2197" s="7">
        <v>41716</v>
      </c>
      <c r="V2197" s="3">
        <v>42.558017999999997</v>
      </c>
      <c r="W2197" s="3">
        <v>4.5999999049999998</v>
      </c>
      <c r="X2197" s="3">
        <v>43.57</v>
      </c>
      <c r="Y2197" s="4">
        <v>654</v>
      </c>
      <c r="Z2197" s="3">
        <v>44.827587129999998</v>
      </c>
      <c r="AA2197" s="3">
        <v>30.782169339999999</v>
      </c>
      <c r="AB2197" s="30">
        <v>6508.5166019999997</v>
      </c>
      <c r="AC2197" s="3">
        <v>31.667121999999999</v>
      </c>
      <c r="AD2197" s="3">
        <v>29.71386</v>
      </c>
      <c r="AE2197" s="3">
        <v>27.111630999999999</v>
      </c>
      <c r="AF2197" s="3">
        <v>3.6063079999999998</v>
      </c>
      <c r="AG2197" s="3">
        <v>4.9218425999999997</v>
      </c>
      <c r="AH2197" s="3">
        <v>0.88255638000000003</v>
      </c>
      <c r="AI2197" s="3">
        <v>13.520542000000001</v>
      </c>
      <c r="AJ2197" s="3">
        <v>4.1803846</v>
      </c>
      <c r="AK2197" s="3">
        <v>72.888367000000002</v>
      </c>
      <c r="AL2197" s="3">
        <v>74.711273000000006</v>
      </c>
      <c r="AM2197" s="3">
        <v>1.1177201999999999</v>
      </c>
      <c r="AN2197" s="5">
        <v>72290</v>
      </c>
      <c r="AO2197" s="3">
        <v>50.671063619999998</v>
      </c>
    </row>
    <row r="2198" spans="1:41">
      <c r="A2198" s="1" t="s">
        <v>2245</v>
      </c>
      <c r="B2198" s="2">
        <v>5</v>
      </c>
      <c r="C2198" s="1" t="s">
        <v>36</v>
      </c>
      <c r="D2198" s="1">
        <v>40127</v>
      </c>
      <c r="E2198" s="2">
        <v>18.100000000000001</v>
      </c>
      <c r="F2198" s="118">
        <v>17.2</v>
      </c>
      <c r="G2198" s="2">
        <v>27.4</v>
      </c>
      <c r="H2198" s="118">
        <v>25.8</v>
      </c>
      <c r="I2198" s="3">
        <v>21.050006979999999</v>
      </c>
      <c r="J2198" s="3">
        <v>20.322233000000001</v>
      </c>
      <c r="K2198" s="3">
        <v>21.353383999999998</v>
      </c>
      <c r="L2198" s="3">
        <v>9.3517534540000007</v>
      </c>
      <c r="M2198" s="3">
        <v>16.2</v>
      </c>
      <c r="N2198" s="3">
        <v>28.360104</v>
      </c>
      <c r="O2198" s="3">
        <v>20.001816000000002</v>
      </c>
      <c r="P2198" s="4">
        <v>670.5</v>
      </c>
      <c r="Q2198" s="3">
        <v>23.161080999999999</v>
      </c>
      <c r="R2198" s="3">
        <v>3.6095209000000001</v>
      </c>
      <c r="S2198" s="6">
        <v>13.4</v>
      </c>
      <c r="T2198" s="3">
        <v>40</v>
      </c>
      <c r="U2198" s="7">
        <v>33784</v>
      </c>
      <c r="V2198" s="3">
        <v>48.829582000000002</v>
      </c>
      <c r="W2198" s="3">
        <v>7.3000001909999996</v>
      </c>
      <c r="X2198" s="3">
        <v>50.910004000000001</v>
      </c>
      <c r="Y2198" s="4">
        <v>639</v>
      </c>
      <c r="Z2198" s="3">
        <v>47.586204530000003</v>
      </c>
      <c r="AA2198" s="3">
        <v>29.655174259999999</v>
      </c>
      <c r="AB2198" s="30">
        <v>5397.8691410000001</v>
      </c>
      <c r="AC2198" s="3">
        <v>27.497313999999999</v>
      </c>
      <c r="AD2198" s="3">
        <v>36.412460000000003</v>
      </c>
      <c r="AE2198" s="3">
        <v>27.10557</v>
      </c>
      <c r="AF2198" s="3">
        <v>0.97766613999999996</v>
      </c>
      <c r="AG2198" s="3">
        <v>3.2020806999999998</v>
      </c>
      <c r="AH2198" s="3">
        <v>0.43053188999999997</v>
      </c>
      <c r="AI2198" s="3">
        <v>12.010046000000001</v>
      </c>
      <c r="AJ2198" s="3">
        <v>10.485246</v>
      </c>
      <c r="AK2198" s="3">
        <v>72.894431999999995</v>
      </c>
      <c r="AL2198" s="3">
        <v>79.875884999999997</v>
      </c>
      <c r="AM2198" s="3">
        <v>1.2467486000000001</v>
      </c>
      <c r="AN2198" s="5">
        <v>11149</v>
      </c>
      <c r="AO2198" s="3">
        <v>100</v>
      </c>
    </row>
    <row r="2199" spans="1:41">
      <c r="A2199" s="1" t="s">
        <v>2246</v>
      </c>
      <c r="B2199" s="2">
        <v>8</v>
      </c>
      <c r="C2199" s="1" t="s">
        <v>36</v>
      </c>
      <c r="D2199" s="1">
        <v>40129</v>
      </c>
      <c r="E2199" s="2">
        <v>13.8</v>
      </c>
      <c r="F2199" s="118">
        <v>14.399999999999999</v>
      </c>
      <c r="G2199" s="2">
        <v>21.1</v>
      </c>
      <c r="H2199" s="118">
        <v>23.1</v>
      </c>
      <c r="I2199" s="3">
        <v>19.650800669999999</v>
      </c>
      <c r="J2199" s="3">
        <v>4.6827793</v>
      </c>
      <c r="K2199" s="3">
        <v>4.8338369999999999</v>
      </c>
      <c r="L2199" s="3">
        <v>7.3239436619999996</v>
      </c>
      <c r="M2199" s="3">
        <v>13.3</v>
      </c>
      <c r="N2199" s="3">
        <v>12.995416000000001</v>
      </c>
      <c r="O2199" s="3">
        <v>11.404692000000001</v>
      </c>
      <c r="P2199" s="4">
        <v>345.1</v>
      </c>
      <c r="Q2199" s="3">
        <v>18.206769999999999</v>
      </c>
      <c r="R2199" s="3">
        <v>1.0158590999999999</v>
      </c>
      <c r="S2199" s="6">
        <v>13.4</v>
      </c>
      <c r="T2199" s="3">
        <v>31</v>
      </c>
      <c r="U2199" s="7">
        <v>48462</v>
      </c>
      <c r="V2199" s="3">
        <v>29.630628999999999</v>
      </c>
      <c r="W2199" s="3">
        <v>5.0999999049999998</v>
      </c>
      <c r="X2199" s="3">
        <v>48.389999000000003</v>
      </c>
      <c r="Y2199" s="4">
        <v>669</v>
      </c>
      <c r="Z2199" s="3">
        <v>35.38461685</v>
      </c>
      <c r="AA2199" s="3">
        <v>30.7692318</v>
      </c>
      <c r="AB2199" s="30">
        <v>9703.4150389999995</v>
      </c>
      <c r="AC2199" s="3">
        <v>23.867069000000001</v>
      </c>
      <c r="AD2199" s="3">
        <v>36.102718000000003</v>
      </c>
      <c r="AE2199" s="3">
        <v>15.032154</v>
      </c>
      <c r="AF2199" s="3">
        <v>0.10718113</v>
      </c>
      <c r="AG2199" s="3">
        <v>6.4844584000000003</v>
      </c>
      <c r="AH2199" s="3">
        <v>2.6795283E-2</v>
      </c>
      <c r="AI2199" s="3">
        <v>1.5541265</v>
      </c>
      <c r="AJ2199" s="3">
        <v>6.8595924000000004</v>
      </c>
      <c r="AK2199" s="3">
        <v>84.967842000000005</v>
      </c>
      <c r="AL2199" s="3">
        <v>72.340430999999995</v>
      </c>
      <c r="AM2199" s="3">
        <v>1.0182207999999999</v>
      </c>
      <c r="AN2199" s="5">
        <v>3732</v>
      </c>
      <c r="AO2199" s="3">
        <v>100</v>
      </c>
    </row>
    <row r="2200" spans="1:41">
      <c r="A2200" s="1" t="s">
        <v>2247</v>
      </c>
      <c r="B2200" s="2">
        <v>9</v>
      </c>
      <c r="C2200" s="1" t="s">
        <v>36</v>
      </c>
      <c r="D2200" s="1">
        <v>40131</v>
      </c>
      <c r="E2200" s="2">
        <v>12.7</v>
      </c>
      <c r="F2200" s="118">
        <v>12.5</v>
      </c>
      <c r="G2200" s="2">
        <v>19.8</v>
      </c>
      <c r="H2200" s="118">
        <v>19.600000000000001</v>
      </c>
      <c r="I2200" s="3">
        <v>4.4291806039999999</v>
      </c>
      <c r="J2200" s="3">
        <v>8.4207449000000008</v>
      </c>
      <c r="K2200" s="3">
        <v>9.3348960999999999</v>
      </c>
      <c r="L2200" s="3">
        <v>7.3237410069999997</v>
      </c>
      <c r="M2200" s="3">
        <v>11.8</v>
      </c>
      <c r="N2200" s="3">
        <v>14.764174000000001</v>
      </c>
      <c r="O2200" s="3">
        <v>10.055396999999999</v>
      </c>
      <c r="P2200" s="4">
        <v>391.3</v>
      </c>
      <c r="Q2200" s="3">
        <v>22.224957</v>
      </c>
      <c r="R2200" s="3">
        <v>3.9579252999999999</v>
      </c>
      <c r="S2200" s="6">
        <v>16.190000000000001</v>
      </c>
      <c r="T2200" s="3">
        <v>29</v>
      </c>
      <c r="U2200" s="7">
        <v>62434</v>
      </c>
      <c r="V2200" s="3">
        <v>26.167695999999999</v>
      </c>
      <c r="W2200" s="3">
        <v>5</v>
      </c>
      <c r="X2200" s="3">
        <v>41.350002000000003</v>
      </c>
      <c r="Y2200" s="4">
        <v>675</v>
      </c>
      <c r="Z2200" s="3">
        <v>32.258064269999998</v>
      </c>
      <c r="AA2200" s="3">
        <v>21.00358391</v>
      </c>
      <c r="AB2200" s="30">
        <v>10022.106449999999</v>
      </c>
      <c r="AC2200" s="3">
        <v>33.173161</v>
      </c>
      <c r="AD2200" s="3">
        <v>28.874889</v>
      </c>
      <c r="AE2200" s="3">
        <v>27.161276000000001</v>
      </c>
      <c r="AF2200" s="3">
        <v>0.97032350000000001</v>
      </c>
      <c r="AG2200" s="3">
        <v>4.2002892000000003</v>
      </c>
      <c r="AH2200" s="3">
        <v>0.95142822999999999</v>
      </c>
      <c r="AI2200" s="3">
        <v>11.675001999999999</v>
      </c>
      <c r="AJ2200" s="3">
        <v>9.3642321000000006</v>
      </c>
      <c r="AK2200" s="3">
        <v>72.838722000000004</v>
      </c>
      <c r="AL2200" s="3">
        <v>67.269096000000005</v>
      </c>
      <c r="AM2200" s="3">
        <v>2.5477846</v>
      </c>
      <c r="AN2200" s="5">
        <v>91766</v>
      </c>
      <c r="AO2200" s="3">
        <v>50.295149879999997</v>
      </c>
    </row>
    <row r="2201" spans="1:41">
      <c r="A2201" s="1" t="s">
        <v>2248</v>
      </c>
      <c r="B2201" s="2">
        <v>3</v>
      </c>
      <c r="C2201" s="1" t="s">
        <v>36</v>
      </c>
      <c r="D2201" s="1">
        <v>40133</v>
      </c>
      <c r="E2201" s="2">
        <v>18.8</v>
      </c>
      <c r="F2201" s="118">
        <v>18.2</v>
      </c>
      <c r="G2201" s="2">
        <v>27.1</v>
      </c>
      <c r="H2201" s="118">
        <v>26.1</v>
      </c>
      <c r="I2201" s="3">
        <v>3.9131604420000001</v>
      </c>
      <c r="J2201" s="3">
        <v>20.377645000000001</v>
      </c>
      <c r="K2201" s="3">
        <v>21.359964000000002</v>
      </c>
      <c r="L2201" s="3">
        <v>7.0302513849999997</v>
      </c>
      <c r="M2201" s="3">
        <v>15.5</v>
      </c>
      <c r="N2201" s="3">
        <v>20.472125999999999</v>
      </c>
      <c r="O2201" s="3">
        <v>21.297744999999999</v>
      </c>
      <c r="P2201" s="4">
        <v>639.29999999999995</v>
      </c>
      <c r="Q2201" s="3">
        <v>22.998235999999999</v>
      </c>
      <c r="R2201" s="3">
        <v>5.6678166000000001</v>
      </c>
      <c r="S2201" s="6">
        <v>13.4</v>
      </c>
      <c r="T2201" s="3">
        <v>36</v>
      </c>
      <c r="U2201" s="7">
        <v>36870</v>
      </c>
      <c r="V2201" s="3">
        <v>49.118042000000003</v>
      </c>
      <c r="W2201" s="3">
        <v>6.9000000950000002</v>
      </c>
      <c r="X2201" s="3">
        <v>46.389999000000003</v>
      </c>
      <c r="Y2201" s="4">
        <v>621</v>
      </c>
      <c r="Z2201" s="3">
        <v>50.969528199999999</v>
      </c>
      <c r="AA2201" s="3">
        <v>32.132965089999999</v>
      </c>
      <c r="AB2201" s="30">
        <v>6935.6259769999997</v>
      </c>
      <c r="AC2201" s="3">
        <v>33.453392000000001</v>
      </c>
      <c r="AD2201" s="3">
        <v>32.853088</v>
      </c>
      <c r="AE2201" s="3">
        <v>34.464432000000002</v>
      </c>
      <c r="AF2201" s="3">
        <v>4.8498210999999998</v>
      </c>
      <c r="AG2201" s="3">
        <v>4.5427704000000002</v>
      </c>
      <c r="AH2201" s="3">
        <v>0.24800222</v>
      </c>
      <c r="AI2201" s="3">
        <v>19.800809999999998</v>
      </c>
      <c r="AJ2201" s="3">
        <v>5.0230288999999999</v>
      </c>
      <c r="AK2201" s="3">
        <v>65.535567999999998</v>
      </c>
      <c r="AL2201" s="3">
        <v>78.546943999999996</v>
      </c>
      <c r="AM2201" s="3">
        <v>1.3581072999999999</v>
      </c>
      <c r="AN2201" s="5">
        <v>25403</v>
      </c>
      <c r="AO2201" s="3">
        <v>64.673102580000005</v>
      </c>
    </row>
    <row r="2202" spans="1:41">
      <c r="A2202" s="1" t="s">
        <v>2249</v>
      </c>
      <c r="B2202" s="2">
        <v>3</v>
      </c>
      <c r="C2202" s="1" t="s">
        <v>36</v>
      </c>
      <c r="D2202" s="1">
        <v>40135</v>
      </c>
      <c r="E2202" s="2">
        <v>18.7</v>
      </c>
      <c r="F2202" s="118">
        <v>18.2</v>
      </c>
      <c r="G2202" s="2">
        <v>28.1</v>
      </c>
      <c r="H2202" s="118">
        <v>27.700000000000003</v>
      </c>
      <c r="I2202" s="3">
        <v>5.4576360169999996</v>
      </c>
      <c r="J2202" s="3">
        <v>20.307753000000002</v>
      </c>
      <c r="K2202" s="3">
        <v>21.872374000000001</v>
      </c>
      <c r="L2202" s="3">
        <v>8.1427015249999997</v>
      </c>
      <c r="M2202" s="3">
        <v>13.8</v>
      </c>
      <c r="N2202" s="3">
        <v>24.483070000000001</v>
      </c>
      <c r="O2202" s="3">
        <v>22.205404000000001</v>
      </c>
      <c r="P2202" s="4">
        <v>564</v>
      </c>
      <c r="Q2202" s="3">
        <v>28.526942999999999</v>
      </c>
      <c r="R2202" s="3">
        <v>5.7208619000000001</v>
      </c>
      <c r="S2202" s="6">
        <v>13.4</v>
      </c>
      <c r="T2202" s="3">
        <v>34</v>
      </c>
      <c r="U2202" s="7">
        <v>36301</v>
      </c>
      <c r="V2202" s="3">
        <v>49.583754999999996</v>
      </c>
      <c r="W2202" s="3">
        <v>6.3000001909999996</v>
      </c>
      <c r="X2202" s="3">
        <v>44.310001</v>
      </c>
      <c r="Y2202" s="4">
        <v>628</v>
      </c>
      <c r="Z2202" s="3">
        <v>48.119121550000003</v>
      </c>
      <c r="AA2202" s="3">
        <v>31.347963329999999</v>
      </c>
      <c r="AB2202" s="30">
        <v>7538.1567379999997</v>
      </c>
      <c r="AC2202" s="3">
        <v>34.085472000000003</v>
      </c>
      <c r="AD2202" s="3">
        <v>32.385078</v>
      </c>
      <c r="AE2202" s="3">
        <v>36.121322999999997</v>
      </c>
      <c r="AF2202" s="3">
        <v>1.8116293000000001</v>
      </c>
      <c r="AG2202" s="3">
        <v>3.7466140000000001</v>
      </c>
      <c r="AH2202" s="3">
        <v>0.71352552999999996</v>
      </c>
      <c r="AI2202" s="3">
        <v>18.266252999999999</v>
      </c>
      <c r="AJ2202" s="3">
        <v>11.583302</v>
      </c>
      <c r="AK2202" s="3">
        <v>63.878677000000003</v>
      </c>
      <c r="AL2202" s="3">
        <v>78.020606999999998</v>
      </c>
      <c r="AM2202" s="3">
        <v>1.635062</v>
      </c>
      <c r="AN2202" s="5">
        <v>41344</v>
      </c>
      <c r="AO2202" s="3">
        <v>66.62499115</v>
      </c>
    </row>
    <row r="2203" spans="1:41">
      <c r="A2203" s="1" t="s">
        <v>2250</v>
      </c>
      <c r="B2203" s="2">
        <v>6</v>
      </c>
      <c r="C2203" s="1" t="s">
        <v>36</v>
      </c>
      <c r="D2203" s="1">
        <v>40137</v>
      </c>
      <c r="E2203" s="2">
        <v>17.2</v>
      </c>
      <c r="F2203" s="118">
        <v>15.6</v>
      </c>
      <c r="G2203" s="2">
        <v>25.5</v>
      </c>
      <c r="H2203" s="118">
        <v>23.1</v>
      </c>
      <c r="I2203" s="3">
        <v>5.4355267469999999</v>
      </c>
      <c r="J2203" s="3">
        <v>12.911508</v>
      </c>
      <c r="K2203" s="3">
        <v>13.453528</v>
      </c>
      <c r="L2203" s="3">
        <v>8.4185680569999999</v>
      </c>
      <c r="M2203" s="3">
        <v>12.9</v>
      </c>
      <c r="N2203" s="3">
        <v>19.710730000000002</v>
      </c>
      <c r="O2203" s="3">
        <v>15.053812000000001</v>
      </c>
      <c r="P2203" s="4">
        <v>460.3</v>
      </c>
      <c r="Q2203" s="3">
        <v>24.247340999999999</v>
      </c>
      <c r="R2203" s="3">
        <v>6.3942522999999998</v>
      </c>
      <c r="S2203" s="6">
        <v>14.08</v>
      </c>
      <c r="T2203" s="3">
        <v>31</v>
      </c>
      <c r="U2203" s="7">
        <v>43493</v>
      </c>
      <c r="V2203" s="3">
        <v>38.376282000000003</v>
      </c>
      <c r="W2203" s="3">
        <v>9.5</v>
      </c>
      <c r="X2203" s="3">
        <v>46.82</v>
      </c>
      <c r="Y2203" s="4">
        <v>651</v>
      </c>
      <c r="Z2203" s="3">
        <v>42.579750060000002</v>
      </c>
      <c r="AA2203" s="3">
        <v>30.097087859999998</v>
      </c>
      <c r="AB2203" s="30">
        <v>5182.4912109999996</v>
      </c>
      <c r="AC2203" s="3">
        <v>30.569977000000002</v>
      </c>
      <c r="AD2203" s="3">
        <v>31.414390999999998</v>
      </c>
      <c r="AE2203" s="3">
        <v>18.834441999999999</v>
      </c>
      <c r="AF2203" s="3">
        <v>1.9672426000000001</v>
      </c>
      <c r="AG2203" s="3">
        <v>7.0018596999999998</v>
      </c>
      <c r="AH2203" s="3">
        <v>0.62288547000000005</v>
      </c>
      <c r="AI2203" s="3">
        <v>5.1623311000000003</v>
      </c>
      <c r="AJ2203" s="3">
        <v>4.0801239000000002</v>
      </c>
      <c r="AK2203" s="3">
        <v>81.165558000000004</v>
      </c>
      <c r="AL2203" s="3">
        <v>77.409081</v>
      </c>
      <c r="AM2203" s="3">
        <v>2.6192557999999999</v>
      </c>
      <c r="AN2203" s="5">
        <v>44631</v>
      </c>
      <c r="AO2203" s="3">
        <v>43.324897890000003</v>
      </c>
    </row>
    <row r="2204" spans="1:41">
      <c r="A2204" s="1" t="s">
        <v>2251</v>
      </c>
      <c r="B2204" s="2">
        <v>6</v>
      </c>
      <c r="C2204" s="1" t="s">
        <v>36</v>
      </c>
      <c r="D2204" s="1">
        <v>40139</v>
      </c>
      <c r="E2204" s="2">
        <v>7.5</v>
      </c>
      <c r="F2204" s="118">
        <v>9.4</v>
      </c>
      <c r="G2204" s="2">
        <v>17.5</v>
      </c>
      <c r="H2204" s="118">
        <v>18.7</v>
      </c>
      <c r="I2204" s="3">
        <v>14.191436789999999</v>
      </c>
      <c r="J2204" s="3">
        <v>8.6956520000000008</v>
      </c>
      <c r="K2204" s="3">
        <v>9.0934925</v>
      </c>
      <c r="L2204" s="3">
        <v>6.5859197580000002</v>
      </c>
      <c r="M2204" s="3">
        <v>9.6</v>
      </c>
      <c r="N2204" s="3">
        <v>9.3716363999999999</v>
      </c>
      <c r="O2204" s="3">
        <v>16.310299000000001</v>
      </c>
      <c r="P2204" s="4">
        <v>447.9</v>
      </c>
      <c r="Q2204" s="3">
        <v>18.881226000000002</v>
      </c>
      <c r="R2204" s="3">
        <v>3.9397625999999999</v>
      </c>
      <c r="S2204" s="6">
        <v>14.54</v>
      </c>
      <c r="T2204" s="3">
        <v>31</v>
      </c>
      <c r="U2204" s="7">
        <v>51503</v>
      </c>
      <c r="V2204" s="3">
        <v>38.439540999999998</v>
      </c>
      <c r="W2204" s="3">
        <v>3.4000000950000002</v>
      </c>
      <c r="X2204" s="3">
        <v>40.889999000000003</v>
      </c>
      <c r="Y2204" s="4">
        <v>645</v>
      </c>
      <c r="Z2204" s="3">
        <v>43.119266510000003</v>
      </c>
      <c r="AA2204" s="3">
        <v>33.944953920000003</v>
      </c>
      <c r="AB2204" s="30">
        <v>5148.2934569999998</v>
      </c>
      <c r="AC2204" s="3">
        <v>34.867859000000003</v>
      </c>
      <c r="AD2204" s="3">
        <v>22.449558</v>
      </c>
      <c r="AE2204" s="3">
        <v>53.611797000000003</v>
      </c>
      <c r="AF2204" s="3">
        <v>3.0140935999999998</v>
      </c>
      <c r="AG2204" s="3">
        <v>45.039307000000001</v>
      </c>
      <c r="AH2204" s="3">
        <v>2.6884971000000002</v>
      </c>
      <c r="AI2204" s="3">
        <v>0.4465324</v>
      </c>
      <c r="AJ2204" s="3">
        <v>2.4233687000000002</v>
      </c>
      <c r="AK2204" s="3">
        <v>46.388202999999997</v>
      </c>
      <c r="AL2204" s="3">
        <v>76.136971000000003</v>
      </c>
      <c r="AM2204" s="3">
        <v>23.629007000000001</v>
      </c>
      <c r="AN2204" s="5">
        <v>21499</v>
      </c>
      <c r="AO2204" s="3">
        <v>45.067829459999999</v>
      </c>
    </row>
    <row r="2205" spans="1:41">
      <c r="A2205" s="1" t="s">
        <v>2252</v>
      </c>
      <c r="B2205" s="2">
        <v>3</v>
      </c>
      <c r="C2205" s="1" t="s">
        <v>36</v>
      </c>
      <c r="D2205" s="1">
        <v>40141</v>
      </c>
      <c r="E2205" s="2">
        <v>13.7</v>
      </c>
      <c r="F2205" s="118">
        <v>13.900000000000002</v>
      </c>
      <c r="G2205" s="2">
        <v>21.9</v>
      </c>
      <c r="H2205" s="118">
        <v>22.3</v>
      </c>
      <c r="I2205" s="3">
        <v>14.31130686</v>
      </c>
      <c r="J2205" s="3">
        <v>20.829376</v>
      </c>
      <c r="K2205" s="3">
        <v>22.03229</v>
      </c>
      <c r="L2205" s="3">
        <v>8.0763582970000005</v>
      </c>
      <c r="M2205" s="3">
        <v>14.1</v>
      </c>
      <c r="N2205" s="3">
        <v>16.958742000000001</v>
      </c>
      <c r="O2205" s="3">
        <v>16.627569000000001</v>
      </c>
      <c r="P2205" s="4">
        <v>515.20000000000005</v>
      </c>
      <c r="Q2205" s="3">
        <v>21.013003999999999</v>
      </c>
      <c r="R2205" s="3">
        <v>4.9301542999999999</v>
      </c>
      <c r="S2205" s="6">
        <v>13.4</v>
      </c>
      <c r="T2205" s="3">
        <v>35</v>
      </c>
      <c r="U2205" s="7">
        <v>37880</v>
      </c>
      <c r="V2205" s="3">
        <v>45.936248999999997</v>
      </c>
      <c r="W2205" s="3">
        <v>4.4000000950000002</v>
      </c>
      <c r="X2205" s="3">
        <v>44.970001000000003</v>
      </c>
      <c r="Y2205" s="4">
        <v>655</v>
      </c>
      <c r="Z2205" s="3">
        <v>47.524753570000001</v>
      </c>
      <c r="AA2205" s="3">
        <v>29.702970499999999</v>
      </c>
      <c r="AB2205" s="30">
        <v>7787.5546880000002</v>
      </c>
      <c r="AC2205" s="3">
        <v>31.180754</v>
      </c>
      <c r="AD2205" s="3">
        <v>33.301678000000003</v>
      </c>
      <c r="AE2205" s="3">
        <v>38.996189000000001</v>
      </c>
      <c r="AF2205" s="3">
        <v>8.0541324999999997</v>
      </c>
      <c r="AG2205" s="3">
        <v>25.344895999999999</v>
      </c>
      <c r="AH2205" s="3">
        <v>0.31533306999999999</v>
      </c>
      <c r="AI2205" s="3">
        <v>2.2336092000000001</v>
      </c>
      <c r="AJ2205" s="3">
        <v>3.0482197000000002</v>
      </c>
      <c r="AK2205" s="3">
        <v>61.003810999999999</v>
      </c>
      <c r="AL2205" s="3">
        <v>78.333656000000005</v>
      </c>
      <c r="AM2205" s="3">
        <v>5.4789123999999996</v>
      </c>
      <c r="AN2205" s="5">
        <v>7611</v>
      </c>
      <c r="AO2205" s="3">
        <v>51.21371371</v>
      </c>
    </row>
    <row r="2206" spans="1:41">
      <c r="A2206" s="1" t="s">
        <v>2253</v>
      </c>
      <c r="B2206" s="2">
        <v>4</v>
      </c>
      <c r="C2206" s="1" t="s">
        <v>36</v>
      </c>
      <c r="D2206" s="1">
        <v>40143</v>
      </c>
      <c r="E2206" s="2">
        <v>16.100000000000001</v>
      </c>
      <c r="F2206" s="118">
        <v>15.8</v>
      </c>
      <c r="G2206" s="2">
        <v>21.9</v>
      </c>
      <c r="H2206" s="118">
        <v>21.6</v>
      </c>
      <c r="I2206" s="3">
        <v>9.2910290569999994</v>
      </c>
      <c r="J2206" s="3">
        <v>12.345513</v>
      </c>
      <c r="K2206" s="3">
        <v>13.074471000000001</v>
      </c>
      <c r="L2206" s="3">
        <v>8.5543342570000007</v>
      </c>
      <c r="M2206" s="3">
        <v>10.4</v>
      </c>
      <c r="N2206" s="3">
        <v>13.894294</v>
      </c>
      <c r="O2206" s="3">
        <v>13.930168999999999</v>
      </c>
      <c r="P2206" s="4">
        <v>422.1</v>
      </c>
      <c r="Q2206" s="3">
        <v>28.782326000000001</v>
      </c>
      <c r="R2206" s="3">
        <v>8.5262594000000007</v>
      </c>
      <c r="S2206" s="6">
        <v>16.190000000000001</v>
      </c>
      <c r="T2206" s="3">
        <v>25</v>
      </c>
      <c r="U2206" s="7">
        <v>51325</v>
      </c>
      <c r="V2206" s="3">
        <v>34.555957999999997</v>
      </c>
      <c r="W2206" s="3">
        <v>4.6999998090000004</v>
      </c>
      <c r="X2206" s="3">
        <v>48.450001</v>
      </c>
      <c r="Y2206" s="4">
        <v>668</v>
      </c>
      <c r="Z2206" s="3">
        <v>36.994972230000002</v>
      </c>
      <c r="AA2206" s="3">
        <v>22.863527300000001</v>
      </c>
      <c r="AB2206" s="30">
        <v>9210.8779300000006</v>
      </c>
      <c r="AC2206" s="3">
        <v>31.798264</v>
      </c>
      <c r="AD2206" s="3">
        <v>24.546807999999999</v>
      </c>
      <c r="AE2206" s="3">
        <v>37.396492000000002</v>
      </c>
      <c r="AF2206" s="3">
        <v>9.7548761000000006</v>
      </c>
      <c r="AG2206" s="3">
        <v>12.298659000000001</v>
      </c>
      <c r="AH2206" s="3">
        <v>3.2898869999999998</v>
      </c>
      <c r="AI2206" s="3">
        <v>4.4658908999999998</v>
      </c>
      <c r="AJ2206" s="3">
        <v>7.5871772999999996</v>
      </c>
      <c r="AK2206" s="3">
        <v>62.603507999999998</v>
      </c>
      <c r="AL2206" s="3">
        <v>60.290981000000002</v>
      </c>
      <c r="AM2206" s="3">
        <v>8.7054776999999994</v>
      </c>
      <c r="AN2206" s="5">
        <v>642940</v>
      </c>
      <c r="AO2206" s="3">
        <v>4.7793928770000003</v>
      </c>
    </row>
    <row r="2207" spans="1:41">
      <c r="A2207" s="1" t="s">
        <v>2254</v>
      </c>
      <c r="B2207" s="2">
        <v>9</v>
      </c>
      <c r="C2207" s="1" t="s">
        <v>36</v>
      </c>
      <c r="D2207" s="1">
        <v>40145</v>
      </c>
      <c r="E2207" s="2">
        <v>13</v>
      </c>
      <c r="F2207" s="118">
        <v>12.9</v>
      </c>
      <c r="G2207" s="2">
        <v>20.100000000000001</v>
      </c>
      <c r="H2207" s="118">
        <v>20</v>
      </c>
      <c r="I2207" s="3">
        <v>7.9436589629999999</v>
      </c>
      <c r="J2207" s="3">
        <v>12.199088</v>
      </c>
      <c r="K2207" s="3">
        <v>13.181803</v>
      </c>
      <c r="L2207" s="3">
        <v>7.4092167399999997</v>
      </c>
      <c r="M2207" s="3">
        <v>10.9</v>
      </c>
      <c r="N2207" s="3">
        <v>15.280234999999999</v>
      </c>
      <c r="O2207" s="3">
        <v>9.5399790000000007</v>
      </c>
      <c r="P2207" s="4">
        <v>367.6</v>
      </c>
      <c r="Q2207" s="3">
        <v>22.950271999999998</v>
      </c>
      <c r="R2207" s="3">
        <v>3.6958522999999999</v>
      </c>
      <c r="S2207" s="6">
        <v>16.190000000000001</v>
      </c>
      <c r="T2207" s="3">
        <v>29</v>
      </c>
      <c r="U2207" s="7">
        <v>62041</v>
      </c>
      <c r="V2207" s="3">
        <v>31.133666999999999</v>
      </c>
      <c r="W2207" s="3">
        <v>4.8000001909999996</v>
      </c>
      <c r="X2207" s="3">
        <v>38.060001</v>
      </c>
      <c r="Y2207" s="4">
        <v>675</v>
      </c>
      <c r="Z2207" s="3">
        <v>33.939395900000001</v>
      </c>
      <c r="AA2207" s="3">
        <v>19.567098619999999</v>
      </c>
      <c r="AB2207" s="30">
        <v>10444.418949999999</v>
      </c>
      <c r="AC2207" s="3">
        <v>35.027748000000003</v>
      </c>
      <c r="AD2207" s="3">
        <v>27.961397000000002</v>
      </c>
      <c r="AE2207" s="3">
        <v>28.075796</v>
      </c>
      <c r="AF2207" s="3">
        <v>3.3664181000000002</v>
      </c>
      <c r="AG2207" s="3">
        <v>5.8548646</v>
      </c>
      <c r="AH2207" s="3">
        <v>1.3401305999999999</v>
      </c>
      <c r="AI2207" s="3">
        <v>8.6329641000000006</v>
      </c>
      <c r="AJ2207" s="3">
        <v>8.8814220000000006</v>
      </c>
      <c r="AK2207" s="3">
        <v>71.924201999999994</v>
      </c>
      <c r="AL2207" s="3">
        <v>66.981307999999999</v>
      </c>
      <c r="AM2207" s="3">
        <v>3.5209000000000001</v>
      </c>
      <c r="AN2207" s="5">
        <v>77679</v>
      </c>
      <c r="AO2207" s="3">
        <v>37.468700830000003</v>
      </c>
    </row>
    <row r="2208" spans="1:41">
      <c r="A2208" s="1" t="s">
        <v>2255</v>
      </c>
      <c r="B2208" s="2">
        <v>6</v>
      </c>
      <c r="C2208" s="1" t="s">
        <v>36</v>
      </c>
      <c r="D2208" s="1">
        <v>40147</v>
      </c>
      <c r="E2208" s="2">
        <v>14.8</v>
      </c>
      <c r="F2208" s="118">
        <v>14.7</v>
      </c>
      <c r="G2208" s="2">
        <v>22.2</v>
      </c>
      <c r="H2208" s="118">
        <v>22</v>
      </c>
      <c r="I2208" s="3">
        <v>13.40106639</v>
      </c>
      <c r="J2208" s="3">
        <v>11.153292</v>
      </c>
      <c r="K2208" s="3">
        <v>11.681884</v>
      </c>
      <c r="L2208" s="3">
        <v>7.454383623</v>
      </c>
      <c r="M2208" s="3">
        <v>13</v>
      </c>
      <c r="N2208" s="3">
        <v>16.188977999999999</v>
      </c>
      <c r="O2208" s="3">
        <v>15.103498999999999</v>
      </c>
      <c r="P2208" s="4">
        <v>436.6</v>
      </c>
      <c r="Q2208" s="3">
        <v>23.308382000000002</v>
      </c>
      <c r="R2208" s="3">
        <v>5.0701618000000002</v>
      </c>
      <c r="S2208" s="6">
        <v>14.33</v>
      </c>
      <c r="T2208" s="3">
        <v>26</v>
      </c>
      <c r="U2208" s="7">
        <v>50038</v>
      </c>
      <c r="V2208" s="3">
        <v>35.554634</v>
      </c>
      <c r="W2208" s="3">
        <v>4.9000000950000002</v>
      </c>
      <c r="X2208" s="3">
        <v>46.610000999999997</v>
      </c>
      <c r="Y2208" s="4">
        <v>681</v>
      </c>
      <c r="Z2208" s="3">
        <v>32.634033199999998</v>
      </c>
      <c r="AA2208" s="3">
        <v>21.212121960000001</v>
      </c>
      <c r="AB2208" s="30">
        <v>8591.8710940000001</v>
      </c>
      <c r="AC2208" s="3">
        <v>30.024028999999999</v>
      </c>
      <c r="AD2208" s="3">
        <v>32.623736999999998</v>
      </c>
      <c r="AE2208" s="3">
        <v>26.127344000000001</v>
      </c>
      <c r="AF2208" s="3">
        <v>2.4608802999999999</v>
      </c>
      <c r="AG2208" s="3">
        <v>5.6501966000000001</v>
      </c>
      <c r="AH2208" s="3">
        <v>1.9174439999999999</v>
      </c>
      <c r="AI2208" s="3">
        <v>9.8146152000000004</v>
      </c>
      <c r="AJ2208" s="3">
        <v>6.2842054000000003</v>
      </c>
      <c r="AK2208" s="3">
        <v>73.872658000000001</v>
      </c>
      <c r="AL2208" s="3">
        <v>65.667389</v>
      </c>
      <c r="AM2208" s="3">
        <v>4.1374392999999996</v>
      </c>
      <c r="AN2208" s="5">
        <v>51892</v>
      </c>
      <c r="AO2208" s="3">
        <v>23.881826740000001</v>
      </c>
    </row>
    <row r="2209" spans="1:41">
      <c r="A2209" s="1" t="s">
        <v>2256</v>
      </c>
      <c r="B2209" s="2">
        <v>3</v>
      </c>
      <c r="C2209" s="1" t="s">
        <v>36</v>
      </c>
      <c r="D2209" s="1">
        <v>40149</v>
      </c>
      <c r="E2209" s="2">
        <v>15.2</v>
      </c>
      <c r="F2209" s="118">
        <v>13.5</v>
      </c>
      <c r="G2209" s="2">
        <v>24.5</v>
      </c>
      <c r="H2209" s="118">
        <v>21.4</v>
      </c>
      <c r="I2209" s="3">
        <v>14.39204168</v>
      </c>
      <c r="J2209" s="3">
        <v>8.5481385999999997</v>
      </c>
      <c r="K2209" s="3">
        <v>8.6582947000000008</v>
      </c>
      <c r="L2209" s="3">
        <v>6.741573034</v>
      </c>
      <c r="M2209" s="3">
        <v>12</v>
      </c>
      <c r="N2209" s="3">
        <v>12.198119999999999</v>
      </c>
      <c r="O2209" s="3">
        <v>10.968648999999999</v>
      </c>
      <c r="P2209" s="4">
        <v>473.2</v>
      </c>
      <c r="Q2209" s="3">
        <v>19.854897000000001</v>
      </c>
      <c r="R2209" s="3">
        <v>2.0812159000000001</v>
      </c>
      <c r="S2209" s="6">
        <v>13.4</v>
      </c>
      <c r="T2209" s="3">
        <v>30</v>
      </c>
      <c r="U2209" s="7">
        <v>48715</v>
      </c>
      <c r="V2209" s="3">
        <v>34.669727000000002</v>
      </c>
      <c r="W2209" s="3">
        <v>6.9000000950000002</v>
      </c>
      <c r="X2209" s="3">
        <v>44.119999</v>
      </c>
      <c r="Y2209" s="4">
        <v>669</v>
      </c>
      <c r="Z2209" s="3">
        <v>41.935482030000003</v>
      </c>
      <c r="AA2209" s="3">
        <v>35.483871460000003</v>
      </c>
      <c r="AB2209" s="30">
        <v>6130.9096680000002</v>
      </c>
      <c r="AC2209" s="3">
        <v>34.390835000000003</v>
      </c>
      <c r="AD2209" s="3">
        <v>27.737389</v>
      </c>
      <c r="AE2209" s="3">
        <v>15.912610000000001</v>
      </c>
      <c r="AF2209" s="3">
        <v>7.7412695000000004E-2</v>
      </c>
      <c r="AG2209" s="3">
        <v>9.4701529000000004</v>
      </c>
      <c r="AH2209" s="3">
        <v>0.14622398</v>
      </c>
      <c r="AI2209" s="3">
        <v>0.89454668999999998</v>
      </c>
      <c r="AJ2209" s="3">
        <v>5.3242731000000001</v>
      </c>
      <c r="AK2209" s="3">
        <v>84.087387000000007</v>
      </c>
      <c r="AL2209" s="3">
        <v>72.837753000000006</v>
      </c>
      <c r="AM2209" s="3">
        <v>2.6922416999999998</v>
      </c>
      <c r="AN2209" s="5">
        <v>11626</v>
      </c>
      <c r="AO2209" s="3">
        <v>75.268724739999996</v>
      </c>
    </row>
    <row r="2210" spans="1:41">
      <c r="A2210" s="1" t="s">
        <v>2257</v>
      </c>
      <c r="B2210" s="2">
        <v>7</v>
      </c>
      <c r="C2210" s="1" t="s">
        <v>36</v>
      </c>
      <c r="D2210" s="1">
        <v>40151</v>
      </c>
      <c r="E2210" s="2">
        <v>13.6</v>
      </c>
      <c r="F2210" s="118">
        <v>13.4</v>
      </c>
      <c r="G2210" s="2">
        <v>18.600000000000001</v>
      </c>
      <c r="H2210" s="118">
        <v>17.899999999999999</v>
      </c>
      <c r="I2210" s="3">
        <v>8.5508702400000001</v>
      </c>
      <c r="J2210" s="3">
        <v>9.3516578999999993</v>
      </c>
      <c r="K2210" s="3">
        <v>10.008964000000001</v>
      </c>
      <c r="L2210" s="3">
        <v>7.0385126160000002</v>
      </c>
      <c r="M2210" s="3">
        <v>12.1</v>
      </c>
      <c r="N2210" s="3">
        <v>13.853222000000001</v>
      </c>
      <c r="O2210" s="3">
        <v>12.015549999999999</v>
      </c>
      <c r="P2210" s="4">
        <v>407.5</v>
      </c>
      <c r="Q2210" s="3">
        <v>16.440087999999999</v>
      </c>
      <c r="R2210" s="3">
        <v>4.1750188000000001</v>
      </c>
      <c r="S2210" s="6">
        <v>13.63</v>
      </c>
      <c r="T2210" s="3">
        <v>26</v>
      </c>
      <c r="U2210" s="7">
        <v>57079</v>
      </c>
      <c r="V2210" s="3">
        <v>30.871348999999999</v>
      </c>
      <c r="W2210" s="3">
        <v>3.2000000480000002</v>
      </c>
      <c r="X2210" s="3">
        <v>44.970001000000003</v>
      </c>
      <c r="Y2210" s="4">
        <v>690.5</v>
      </c>
      <c r="Z2210" s="3">
        <v>30.714284899999999</v>
      </c>
      <c r="AA2210" s="3">
        <v>26.428571699999999</v>
      </c>
      <c r="AB2210" s="30">
        <v>6304.0498049999997</v>
      </c>
      <c r="AC2210" s="3">
        <v>27.696445000000001</v>
      </c>
      <c r="AD2210" s="3">
        <v>30.146398999999999</v>
      </c>
      <c r="AE2210" s="3">
        <v>15.736985000000001</v>
      </c>
      <c r="AF2210" s="3">
        <v>2.7068493</v>
      </c>
      <c r="AG2210" s="3">
        <v>6.3342466000000002</v>
      </c>
      <c r="AH2210" s="3">
        <v>0.60273975000000002</v>
      </c>
      <c r="AI2210" s="3">
        <v>0.83287674</v>
      </c>
      <c r="AJ2210" s="3">
        <v>5.2602738999999996</v>
      </c>
      <c r="AK2210" s="3">
        <v>84.263015999999993</v>
      </c>
      <c r="AL2210" s="3">
        <v>70.418342999999993</v>
      </c>
      <c r="AM2210" s="3">
        <v>2.5534246</v>
      </c>
      <c r="AN2210" s="5">
        <v>9125</v>
      </c>
      <c r="AO2210" s="3">
        <v>36.697454380000003</v>
      </c>
    </row>
    <row r="2211" spans="1:41">
      <c r="A2211" s="1" t="s">
        <v>2258</v>
      </c>
      <c r="B2211" s="2">
        <v>7</v>
      </c>
      <c r="C2211" s="1" t="s">
        <v>36</v>
      </c>
      <c r="D2211" s="1">
        <v>40153</v>
      </c>
      <c r="E2211" s="2">
        <v>13.4</v>
      </c>
      <c r="F2211" s="118">
        <v>12.4</v>
      </c>
      <c r="G2211" s="2">
        <v>21.7</v>
      </c>
      <c r="H2211" s="118">
        <v>19.400000000000002</v>
      </c>
      <c r="I2211" s="3">
        <v>7.9614144119999999</v>
      </c>
      <c r="J2211" s="3">
        <v>10.724558</v>
      </c>
      <c r="K2211" s="3">
        <v>11.354609</v>
      </c>
      <c r="L2211" s="3">
        <v>8.2522021330000008</v>
      </c>
      <c r="M2211" s="3">
        <v>10.1</v>
      </c>
      <c r="N2211" s="3">
        <v>11.802137</v>
      </c>
      <c r="O2211" s="3">
        <v>9.2866020000000002</v>
      </c>
      <c r="P2211" s="4">
        <v>393.4</v>
      </c>
      <c r="Q2211" s="3">
        <v>19.985916</v>
      </c>
      <c r="R2211" s="3">
        <v>5.7190827999999998</v>
      </c>
      <c r="S2211" s="6">
        <v>14.67</v>
      </c>
      <c r="T2211" s="3">
        <v>26</v>
      </c>
      <c r="U2211" s="7">
        <v>58569</v>
      </c>
      <c r="V2211" s="3">
        <v>28.952342999999999</v>
      </c>
      <c r="W2211" s="3">
        <v>6.1999998090000004</v>
      </c>
      <c r="X2211" s="3">
        <v>44.850002000000003</v>
      </c>
      <c r="Y2211" s="4">
        <v>663</v>
      </c>
      <c r="Z2211" s="3">
        <v>38.390094759999997</v>
      </c>
      <c r="AA2211" s="3">
        <v>30.650154109999999</v>
      </c>
      <c r="AB2211" s="30">
        <v>6514.5756840000004</v>
      </c>
      <c r="AC2211" s="3">
        <v>33.420077999999997</v>
      </c>
      <c r="AD2211" s="3">
        <v>27.585262</v>
      </c>
      <c r="AE2211" s="3">
        <v>18.985361000000001</v>
      </c>
      <c r="AF2211" s="3">
        <v>0.71526694000000002</v>
      </c>
      <c r="AG2211" s="3">
        <v>11.8848</v>
      </c>
      <c r="AH2211" s="3">
        <v>0.15631660999999999</v>
      </c>
      <c r="AI2211" s="3">
        <v>1.1415850000000001</v>
      </c>
      <c r="AJ2211" s="3">
        <v>5.0873951999999996</v>
      </c>
      <c r="AK2211" s="3">
        <v>81.014640999999997</v>
      </c>
      <c r="AL2211" s="3">
        <v>74.877021999999997</v>
      </c>
      <c r="AM2211" s="3">
        <v>4.1116009</v>
      </c>
      <c r="AN2211" s="5">
        <v>21111</v>
      </c>
      <c r="AO2211" s="3">
        <v>43.508789399999998</v>
      </c>
    </row>
    <row r="2212" spans="1:41">
      <c r="A2212" s="1" t="s">
        <v>2259</v>
      </c>
      <c r="B2212" s="2">
        <v>6</v>
      </c>
      <c r="C2212" s="1" t="s">
        <v>37</v>
      </c>
      <c r="D2212" s="1">
        <v>41001</v>
      </c>
      <c r="E2212" s="2">
        <v>14.7</v>
      </c>
      <c r="F2212" s="118">
        <v>14.099999999999998</v>
      </c>
      <c r="G2212" s="2">
        <v>23.4</v>
      </c>
      <c r="H2212" s="118">
        <v>22.5</v>
      </c>
      <c r="I2212" s="3">
        <v>19.062370430000001</v>
      </c>
      <c r="J2212" s="3">
        <v>16.716587000000001</v>
      </c>
      <c r="K2212" s="3">
        <v>17.030380000000001</v>
      </c>
      <c r="L2212" s="3">
        <v>6.8122270739999999</v>
      </c>
      <c r="M2212" s="3">
        <v>12.9</v>
      </c>
      <c r="N2212" s="3">
        <v>21.063144999999999</v>
      </c>
      <c r="O2212" s="3">
        <v>10.58634</v>
      </c>
      <c r="P2212" s="4">
        <v>358.8</v>
      </c>
      <c r="Q2212" s="3">
        <v>25.007486</v>
      </c>
      <c r="R2212" s="3">
        <v>6.3204979999999997</v>
      </c>
      <c r="S2212" s="6">
        <v>13.54</v>
      </c>
      <c r="T2212" s="3">
        <v>32</v>
      </c>
      <c r="U2212" s="7">
        <v>41722</v>
      </c>
      <c r="V2212" s="3">
        <v>40.970073999999997</v>
      </c>
      <c r="W2212" s="3">
        <v>6.3000001909999996</v>
      </c>
      <c r="X2212" s="3">
        <v>44.620002999999997</v>
      </c>
      <c r="Y2212" s="4">
        <v>698</v>
      </c>
      <c r="Z2212" s="3">
        <v>32.055751800000003</v>
      </c>
      <c r="AA2212" s="3">
        <v>19.16376305</v>
      </c>
      <c r="AB2212" s="30">
        <v>7001.8608400000003</v>
      </c>
      <c r="AC2212" s="3">
        <v>22.450436</v>
      </c>
      <c r="AD2212" s="3">
        <v>40.892879000000001</v>
      </c>
      <c r="AE2212" s="3">
        <v>8.5651875000000004</v>
      </c>
      <c r="AF2212" s="3">
        <v>0.40548971</v>
      </c>
      <c r="AG2212" s="3">
        <v>3.8365564000000001</v>
      </c>
      <c r="AH2212" s="3">
        <v>1.0417966000000001</v>
      </c>
      <c r="AI2212" s="3">
        <v>1.3287586</v>
      </c>
      <c r="AJ2212" s="3">
        <v>1.9525889000000001</v>
      </c>
      <c r="AK2212" s="3">
        <v>91.434814000000003</v>
      </c>
      <c r="AL2212" s="3">
        <v>69.681572000000003</v>
      </c>
      <c r="AM2212" s="3">
        <v>1.9089208</v>
      </c>
      <c r="AN2212" s="5">
        <v>16030</v>
      </c>
      <c r="AO2212" s="3">
        <v>41.006569980000002</v>
      </c>
    </row>
    <row r="2213" spans="1:41">
      <c r="A2213" s="1" t="s">
        <v>2260</v>
      </c>
      <c r="B2213" s="2">
        <v>4</v>
      </c>
      <c r="C2213" s="1" t="s">
        <v>37</v>
      </c>
      <c r="D2213" s="1">
        <v>41003</v>
      </c>
      <c r="E2213" s="2">
        <v>15.4</v>
      </c>
      <c r="F2213" s="118">
        <v>14.6</v>
      </c>
      <c r="G2213" s="2">
        <v>18.3</v>
      </c>
      <c r="H2213" s="118">
        <v>16.900000000000002</v>
      </c>
      <c r="I2213" s="3">
        <v>7.0751312070000001</v>
      </c>
      <c r="J2213" s="3">
        <v>11.759256000000001</v>
      </c>
      <c r="K2213" s="3">
        <v>12.045856000000001</v>
      </c>
      <c r="L2213" s="3">
        <v>5.3801169590000004</v>
      </c>
      <c r="M2213" s="3">
        <v>8.3000000000000007</v>
      </c>
      <c r="N2213" s="3">
        <v>12.200623999999999</v>
      </c>
      <c r="O2213" s="3">
        <v>7.7706537000000004</v>
      </c>
      <c r="P2213" s="4">
        <v>228.6</v>
      </c>
      <c r="Q2213" s="3">
        <v>37.088211000000001</v>
      </c>
      <c r="R2213" s="3">
        <v>15.738543</v>
      </c>
      <c r="S2213" s="6">
        <v>18.77</v>
      </c>
      <c r="T2213" s="3">
        <v>26</v>
      </c>
      <c r="U2213" s="7">
        <v>55459</v>
      </c>
      <c r="V2213" s="3">
        <v>34.354270999999997</v>
      </c>
      <c r="W2213" s="3">
        <v>3.9000000950000002</v>
      </c>
      <c r="X2213" s="3">
        <v>49.110000999999997</v>
      </c>
      <c r="Y2213" s="4">
        <v>727</v>
      </c>
      <c r="Z2213" s="3">
        <v>16.381235119999999</v>
      </c>
      <c r="AA2213" s="3">
        <v>7.967237473</v>
      </c>
      <c r="AB2213" s="30">
        <v>9508.3642579999996</v>
      </c>
      <c r="AC2213" s="3">
        <v>22.351852000000001</v>
      </c>
      <c r="AD2213" s="3">
        <v>27.739339999999999</v>
      </c>
      <c r="AE2213" s="3">
        <v>18.232233000000001</v>
      </c>
      <c r="AF2213" s="3">
        <v>0.97307193000000003</v>
      </c>
      <c r="AG2213" s="3">
        <v>6.9750161000000004</v>
      </c>
      <c r="AH2213" s="3">
        <v>6.6194043000000002</v>
      </c>
      <c r="AI2213" s="3">
        <v>0.552284</v>
      </c>
      <c r="AJ2213" s="3">
        <v>3.1124580000000002</v>
      </c>
      <c r="AK2213" s="3">
        <v>81.767769000000001</v>
      </c>
      <c r="AL2213" s="3">
        <v>38.176887999999998</v>
      </c>
      <c r="AM2213" s="3">
        <v>8.2933377999999998</v>
      </c>
      <c r="AN2213" s="5">
        <v>89385</v>
      </c>
      <c r="AO2213" s="3">
        <v>18.763949100000001</v>
      </c>
    </row>
    <row r="2214" spans="1:41">
      <c r="A2214" s="1" t="s">
        <v>2261</v>
      </c>
      <c r="B2214" s="2">
        <v>10</v>
      </c>
      <c r="C2214" s="1" t="s">
        <v>37</v>
      </c>
      <c r="D2214" s="1">
        <v>41005</v>
      </c>
      <c r="E2214" s="2">
        <v>10.9</v>
      </c>
      <c r="F2214" s="118">
        <v>10.199999999999999</v>
      </c>
      <c r="G2214" s="2">
        <v>17.5</v>
      </c>
      <c r="H2214" s="118">
        <v>16.400000000000002</v>
      </c>
      <c r="I2214" s="3">
        <v>2.9729319940000001</v>
      </c>
      <c r="J2214" s="3">
        <v>10.413448000000001</v>
      </c>
      <c r="K2214" s="3">
        <v>11.139742</v>
      </c>
      <c r="L2214" s="3">
        <v>5.9218275919999996</v>
      </c>
      <c r="M2214" s="3">
        <v>9.3000000000000007</v>
      </c>
      <c r="N2214" s="3">
        <v>12.208774999999999</v>
      </c>
      <c r="O2214" s="3">
        <v>4.7575345000000002</v>
      </c>
      <c r="P2214" s="4">
        <v>265.3</v>
      </c>
      <c r="Q2214" s="3">
        <v>32.418242999999997</v>
      </c>
      <c r="R2214" s="3">
        <v>7.0684991000000004</v>
      </c>
      <c r="S2214" s="6">
        <v>25.58</v>
      </c>
      <c r="T2214" s="3">
        <v>24</v>
      </c>
      <c r="U2214" s="7">
        <v>74891</v>
      </c>
      <c r="V2214" s="3">
        <v>19.990891000000001</v>
      </c>
      <c r="W2214" s="3">
        <v>4.3000001909999996</v>
      </c>
      <c r="X2214" s="3">
        <v>44.880001</v>
      </c>
      <c r="Y2214" s="4">
        <v>723</v>
      </c>
      <c r="Z2214" s="3">
        <v>19.31248093</v>
      </c>
      <c r="AA2214" s="3">
        <v>9.1177339550000003</v>
      </c>
      <c r="AB2214" s="30">
        <v>10987.688480000001</v>
      </c>
      <c r="AC2214" s="3">
        <v>31.266957999999999</v>
      </c>
      <c r="AD2214" s="3">
        <v>31.524632</v>
      </c>
      <c r="AE2214" s="3">
        <v>17.524539999999998</v>
      </c>
      <c r="AF2214" s="3">
        <v>0.89594227000000004</v>
      </c>
      <c r="AG2214" s="3">
        <v>8.4337672999999995</v>
      </c>
      <c r="AH2214" s="3">
        <v>4.0192423000000002</v>
      </c>
      <c r="AI2214" s="3">
        <v>0.59035146000000005</v>
      </c>
      <c r="AJ2214" s="3">
        <v>3.5852393999999999</v>
      </c>
      <c r="AK2214" s="3">
        <v>82.475455999999994</v>
      </c>
      <c r="AL2214" s="3">
        <v>53.977741000000002</v>
      </c>
      <c r="AM2214" s="3">
        <v>7.8483171</v>
      </c>
      <c r="AN2214" s="5">
        <v>408062</v>
      </c>
      <c r="AO2214" s="3">
        <v>18.078576139999999</v>
      </c>
    </row>
    <row r="2215" spans="1:41">
      <c r="A2215" s="1" t="s">
        <v>2262</v>
      </c>
      <c r="B2215" s="2">
        <v>6</v>
      </c>
      <c r="C2215" s="1" t="s">
        <v>37</v>
      </c>
      <c r="D2215" s="1">
        <v>41007</v>
      </c>
      <c r="E2215" s="2">
        <v>13.4</v>
      </c>
      <c r="F2215" s="118">
        <v>12.5</v>
      </c>
      <c r="G2215" s="2">
        <v>20.8</v>
      </c>
      <c r="H2215" s="118">
        <v>18.3</v>
      </c>
      <c r="I2215" s="3">
        <v>6.0921829430000001</v>
      </c>
      <c r="J2215" s="3">
        <v>18.984631</v>
      </c>
      <c r="K2215" s="3">
        <v>19.746787999999999</v>
      </c>
      <c r="L2215" s="3">
        <v>6.6872427979999998</v>
      </c>
      <c r="M2215" s="3">
        <v>11.2</v>
      </c>
      <c r="N2215" s="3">
        <v>19.678170999999999</v>
      </c>
      <c r="O2215" s="3">
        <v>11.199002999999999</v>
      </c>
      <c r="P2215" s="4">
        <v>361.6</v>
      </c>
      <c r="Q2215" s="3">
        <v>37.279415</v>
      </c>
      <c r="R2215" s="3">
        <v>8.6222086000000004</v>
      </c>
      <c r="S2215" s="6">
        <v>17</v>
      </c>
      <c r="T2215" s="3">
        <v>29</v>
      </c>
      <c r="U2215" s="7">
        <v>47492</v>
      </c>
      <c r="V2215" s="3">
        <v>36.967582999999998</v>
      </c>
      <c r="W2215" s="3">
        <v>4.6999998090000004</v>
      </c>
      <c r="X2215" s="3">
        <v>42.84</v>
      </c>
      <c r="Y2215" s="4">
        <v>704.5</v>
      </c>
      <c r="Z2215" s="3">
        <v>27.433628079999998</v>
      </c>
      <c r="AA2215" s="3">
        <v>18.28908539</v>
      </c>
      <c r="AB2215" s="30">
        <v>7724.6752930000002</v>
      </c>
      <c r="AC2215" s="3">
        <v>25.743261</v>
      </c>
      <c r="AD2215" s="3">
        <v>33.402622000000001</v>
      </c>
      <c r="AE2215" s="3">
        <v>13.847583999999999</v>
      </c>
      <c r="AF2215" s="3">
        <v>0.70897502000000001</v>
      </c>
      <c r="AG2215" s="3">
        <v>8.1625070999999991</v>
      </c>
      <c r="AH2215" s="3">
        <v>1.3197026000000001</v>
      </c>
      <c r="AI2215" s="3">
        <v>0.36909186999999999</v>
      </c>
      <c r="AJ2215" s="3">
        <v>3.2873074999999998</v>
      </c>
      <c r="AK2215" s="3">
        <v>86.152420000000006</v>
      </c>
      <c r="AL2215" s="3">
        <v>66.033484999999999</v>
      </c>
      <c r="AM2215" s="3">
        <v>4.8831654000000002</v>
      </c>
      <c r="AN2215" s="5">
        <v>37660</v>
      </c>
      <c r="AO2215" s="3">
        <v>38.972434460000002</v>
      </c>
    </row>
    <row r="2216" spans="1:41">
      <c r="A2216" s="1" t="s">
        <v>2263</v>
      </c>
      <c r="B2216" s="2">
        <v>6</v>
      </c>
      <c r="C2216" s="1" t="s">
        <v>37</v>
      </c>
      <c r="D2216" s="1">
        <v>41009</v>
      </c>
      <c r="E2216" s="2">
        <v>13.4</v>
      </c>
      <c r="F2216" s="118">
        <v>12.3</v>
      </c>
      <c r="G2216" s="2">
        <v>21.5</v>
      </c>
      <c r="H2216" s="118">
        <v>19.600000000000001</v>
      </c>
      <c r="I2216" s="3">
        <v>3.861158036</v>
      </c>
      <c r="J2216" s="3">
        <v>19.502666000000001</v>
      </c>
      <c r="K2216" s="3">
        <v>20.088695999999999</v>
      </c>
      <c r="L2216" s="3">
        <v>6.048387097</v>
      </c>
      <c r="M2216" s="3">
        <v>10.6</v>
      </c>
      <c r="N2216" s="3">
        <v>16.569749999999999</v>
      </c>
      <c r="O2216" s="3">
        <v>9.6423863999999995</v>
      </c>
      <c r="P2216" s="4">
        <v>332.9</v>
      </c>
      <c r="Q2216" s="3">
        <v>32.457000999999998</v>
      </c>
      <c r="R2216" s="3">
        <v>7.0438089000000002</v>
      </c>
      <c r="S2216" s="6">
        <v>25.58</v>
      </c>
      <c r="T2216" s="3">
        <v>26</v>
      </c>
      <c r="U2216" s="7">
        <v>55146</v>
      </c>
      <c r="V2216" s="3">
        <v>33.391033</v>
      </c>
      <c r="W2216" s="3">
        <v>6.0999999049999998</v>
      </c>
      <c r="X2216" s="3">
        <v>43.77</v>
      </c>
      <c r="Y2216" s="4">
        <v>707</v>
      </c>
      <c r="Z2216" s="3">
        <v>23.111612319999999</v>
      </c>
      <c r="AA2216" s="3">
        <v>10.37204075</v>
      </c>
      <c r="AB2216" s="30">
        <v>10903.15625</v>
      </c>
      <c r="AC2216" s="3">
        <v>30.489414</v>
      </c>
      <c r="AD2216" s="3">
        <v>30.642520999999999</v>
      </c>
      <c r="AE2216" s="3">
        <v>10.641557000000001</v>
      </c>
      <c r="AF2216" s="3">
        <v>0.61033338000000004</v>
      </c>
      <c r="AG2216" s="3">
        <v>4.6349077000000003</v>
      </c>
      <c r="AH2216" s="3">
        <v>1.3536106000000001</v>
      </c>
      <c r="AI2216" s="3">
        <v>1.1541948</v>
      </c>
      <c r="AJ2216" s="3">
        <v>2.8885082999999998</v>
      </c>
      <c r="AK2216" s="3">
        <v>89.358444000000006</v>
      </c>
      <c r="AL2216" s="3">
        <v>71.970657000000003</v>
      </c>
      <c r="AM2216" s="3">
        <v>3.1060528999999999</v>
      </c>
      <c r="AN2216" s="5">
        <v>49645</v>
      </c>
      <c r="AO2216" s="3">
        <v>43.612084860000003</v>
      </c>
    </row>
    <row r="2217" spans="1:41">
      <c r="A2217" s="1" t="s">
        <v>2264</v>
      </c>
      <c r="B2217" s="2">
        <v>6</v>
      </c>
      <c r="C2217" s="1" t="s">
        <v>37</v>
      </c>
      <c r="D2217" s="1">
        <v>41011</v>
      </c>
      <c r="E2217" s="2">
        <v>15.6</v>
      </c>
      <c r="F2217" s="118">
        <v>14.799999999999999</v>
      </c>
      <c r="G2217" s="2">
        <v>24.1</v>
      </c>
      <c r="H2217" s="118">
        <v>22.6</v>
      </c>
      <c r="I2217" s="3">
        <v>5.0062503840000003</v>
      </c>
      <c r="J2217" s="3">
        <v>24.83013</v>
      </c>
      <c r="K2217" s="3">
        <v>25.529024</v>
      </c>
      <c r="L2217" s="3">
        <v>6.0975609759999996</v>
      </c>
      <c r="M2217" s="3">
        <v>12.7</v>
      </c>
      <c r="N2217" s="3">
        <v>23.310680000000001</v>
      </c>
      <c r="O2217" s="3">
        <v>12.461349999999999</v>
      </c>
      <c r="P2217" s="4">
        <v>414.7</v>
      </c>
      <c r="Q2217" s="3">
        <v>36.813343000000003</v>
      </c>
      <c r="R2217" s="3">
        <v>8.5317039000000001</v>
      </c>
      <c r="S2217" s="6">
        <v>15.04</v>
      </c>
      <c r="T2217" s="3">
        <v>32</v>
      </c>
      <c r="U2217" s="7">
        <v>39110</v>
      </c>
      <c r="V2217" s="3">
        <v>43.612419000000003</v>
      </c>
      <c r="W2217" s="3">
        <v>6.4000000950000002</v>
      </c>
      <c r="X2217" s="3">
        <v>47.98</v>
      </c>
      <c r="Y2217" s="4">
        <v>682</v>
      </c>
      <c r="Z2217" s="3">
        <v>27.537509920000002</v>
      </c>
      <c r="AA2217" s="3">
        <v>14.12180042</v>
      </c>
      <c r="AB2217" s="30">
        <v>9428.8505860000005</v>
      </c>
      <c r="AC2217" s="3">
        <v>23.459522</v>
      </c>
      <c r="AD2217" s="3">
        <v>40.854202000000001</v>
      </c>
      <c r="AE2217" s="3">
        <v>14.387392999999999</v>
      </c>
      <c r="AF2217" s="3">
        <v>0.64025169999999998</v>
      </c>
      <c r="AG2217" s="3">
        <v>6.2118710999999998</v>
      </c>
      <c r="AH2217" s="3">
        <v>1.2948017000000001</v>
      </c>
      <c r="AI2217" s="3">
        <v>2.0971022000000001</v>
      </c>
      <c r="AJ2217" s="3">
        <v>4.1433654000000004</v>
      </c>
      <c r="AK2217" s="3">
        <v>85.612610000000004</v>
      </c>
      <c r="AL2217" s="3">
        <v>73.035995</v>
      </c>
      <c r="AM2217" s="3">
        <v>3.7541308</v>
      </c>
      <c r="AN2217" s="5">
        <v>62944</v>
      </c>
      <c r="AO2217" s="3">
        <v>38.353187509999998</v>
      </c>
    </row>
    <row r="2218" spans="1:41">
      <c r="A2218" s="1" t="s">
        <v>2265</v>
      </c>
      <c r="B2218" s="2">
        <v>6</v>
      </c>
      <c r="C2218" s="1" t="s">
        <v>37</v>
      </c>
      <c r="D2218" s="1">
        <v>41013</v>
      </c>
      <c r="E2218" s="2">
        <v>15</v>
      </c>
      <c r="F2218" s="118">
        <v>14.099999999999998</v>
      </c>
      <c r="G2218" s="2">
        <v>24.5</v>
      </c>
      <c r="H2218" s="118">
        <v>22.7</v>
      </c>
      <c r="I2218" s="3">
        <v>8.0396795369999996</v>
      </c>
      <c r="J2218" s="3">
        <v>22.992901</v>
      </c>
      <c r="K2218" s="3">
        <v>23.768433000000002</v>
      </c>
      <c r="L2218" s="3">
        <v>7.0707070710000002</v>
      </c>
      <c r="M2218" s="3">
        <v>14.2</v>
      </c>
      <c r="N2218" s="3">
        <v>21.632556999999998</v>
      </c>
      <c r="O2218" s="3">
        <v>10.482239999999999</v>
      </c>
      <c r="P2218" s="4">
        <v>363.3</v>
      </c>
      <c r="Q2218" s="3">
        <v>36.759804000000003</v>
      </c>
      <c r="R2218" s="3">
        <v>7.808929</v>
      </c>
      <c r="S2218" s="6">
        <v>14.38</v>
      </c>
      <c r="T2218" s="3">
        <v>35</v>
      </c>
      <c r="U2218" s="7">
        <v>39583</v>
      </c>
      <c r="V2218" s="3">
        <v>45.368842999999998</v>
      </c>
      <c r="W2218" s="3">
        <v>6.9000000950000002</v>
      </c>
      <c r="X2218" s="3">
        <v>41.460003</v>
      </c>
      <c r="Y2218" s="4">
        <v>698</v>
      </c>
      <c r="Z2218" s="3">
        <v>28.831169129999999</v>
      </c>
      <c r="AA2218" s="3">
        <v>14.025974270000001</v>
      </c>
      <c r="AB2218" s="30">
        <v>8080.7504879999997</v>
      </c>
      <c r="AC2218" s="3">
        <v>24.653193999999999</v>
      </c>
      <c r="AD2218" s="3">
        <v>40.229382000000001</v>
      </c>
      <c r="AE2218" s="3">
        <v>11.394954</v>
      </c>
      <c r="AF2218" s="3">
        <v>0.18280677000000001</v>
      </c>
      <c r="AG2218" s="3">
        <v>7.4435177000000001</v>
      </c>
      <c r="AH2218" s="3">
        <v>0.22499295999999999</v>
      </c>
      <c r="AI2218" s="3">
        <v>1.0171555999999999</v>
      </c>
      <c r="AJ2218" s="3">
        <v>2.5264834999999999</v>
      </c>
      <c r="AK2218" s="3">
        <v>88.605048999999994</v>
      </c>
      <c r="AL2218" s="3">
        <v>75.244033999999999</v>
      </c>
      <c r="AM2218" s="3">
        <v>1.8561920000000001</v>
      </c>
      <c r="AN2218" s="5">
        <v>21334</v>
      </c>
      <c r="AO2218" s="3">
        <v>48.01697016</v>
      </c>
    </row>
    <row r="2219" spans="1:41">
      <c r="A2219" s="1" t="s">
        <v>2266</v>
      </c>
      <c r="B2219" s="2">
        <v>6</v>
      </c>
      <c r="C2219" s="1" t="s">
        <v>37</v>
      </c>
      <c r="D2219" s="1">
        <v>41015</v>
      </c>
      <c r="E2219" s="2">
        <v>14.7</v>
      </c>
      <c r="F2219" s="118">
        <v>14.099999999999998</v>
      </c>
      <c r="G2219" s="2">
        <v>21.6</v>
      </c>
      <c r="H2219" s="118">
        <v>21.8</v>
      </c>
      <c r="I2219" s="3">
        <v>5.0922169610000001</v>
      </c>
      <c r="J2219" s="3">
        <v>17.997306999999999</v>
      </c>
      <c r="K2219" s="3">
        <v>18.834167000000001</v>
      </c>
      <c r="L2219" s="3">
        <v>6.0917721519999999</v>
      </c>
      <c r="M2219" s="3">
        <v>12.5</v>
      </c>
      <c r="N2219" s="3">
        <v>25.494961</v>
      </c>
      <c r="O2219" s="3">
        <v>10.002700000000001</v>
      </c>
      <c r="P2219" s="4">
        <v>425.6</v>
      </c>
      <c r="Q2219" s="3">
        <v>39.601196000000002</v>
      </c>
      <c r="R2219" s="3">
        <v>6.2824496999999999</v>
      </c>
      <c r="S2219" s="6">
        <v>17.62</v>
      </c>
      <c r="T2219" s="3">
        <v>31</v>
      </c>
      <c r="U2219" s="7">
        <v>38661</v>
      </c>
      <c r="V2219" s="3">
        <v>41.687679000000003</v>
      </c>
      <c r="W2219" s="3">
        <v>6.6999998090000004</v>
      </c>
      <c r="X2219" s="3">
        <v>43.139999000000003</v>
      </c>
      <c r="Y2219" s="4">
        <v>683</v>
      </c>
      <c r="Z2219" s="3">
        <v>25.05747032</v>
      </c>
      <c r="AA2219" s="3">
        <v>13.33333397</v>
      </c>
      <c r="AB2219" s="30">
        <v>9011.5703130000002</v>
      </c>
      <c r="AC2219" s="3">
        <v>17.237400000000001</v>
      </c>
      <c r="AD2219" s="3">
        <v>47.893420999999996</v>
      </c>
      <c r="AE2219" s="3">
        <v>12.748163999999999</v>
      </c>
      <c r="AF2219" s="3">
        <v>0.38901806</v>
      </c>
      <c r="AG2219" s="3">
        <v>6.5149344999999999</v>
      </c>
      <c r="AH2219" s="3">
        <v>0.59470575999999997</v>
      </c>
      <c r="AI2219" s="3">
        <v>1.7975317</v>
      </c>
      <c r="AJ2219" s="3">
        <v>3.4519764999999998</v>
      </c>
      <c r="AK2219" s="3">
        <v>87.251839000000004</v>
      </c>
      <c r="AL2219" s="3">
        <v>67.441986</v>
      </c>
      <c r="AM2219" s="3">
        <v>3.5324627999999998</v>
      </c>
      <c r="AN2219" s="5">
        <v>22364</v>
      </c>
      <c r="AO2219" s="3">
        <v>38.731890540000002</v>
      </c>
    </row>
    <row r="2220" spans="1:41">
      <c r="A2220" s="1" t="s">
        <v>2267</v>
      </c>
      <c r="B2220" s="2">
        <v>10</v>
      </c>
      <c r="C2220" s="1" t="s">
        <v>37</v>
      </c>
      <c r="D2220" s="1">
        <v>41017</v>
      </c>
      <c r="E2220" s="2">
        <v>13</v>
      </c>
      <c r="F2220" s="118">
        <v>11.899999999999999</v>
      </c>
      <c r="G2220" s="2">
        <v>20.6</v>
      </c>
      <c r="H2220" s="118">
        <v>18.5</v>
      </c>
      <c r="I2220" s="3">
        <v>5.2545676739999996</v>
      </c>
      <c r="J2220" s="3">
        <v>15.393898</v>
      </c>
      <c r="K2220" s="3">
        <v>15.584743</v>
      </c>
      <c r="L2220" s="3">
        <v>6.4463081730000003</v>
      </c>
      <c r="M2220" s="3">
        <v>8.8000000000000007</v>
      </c>
      <c r="N2220" s="3">
        <v>13.100448999999999</v>
      </c>
      <c r="O2220" s="3">
        <v>8.6415919999999993</v>
      </c>
      <c r="P2220" s="4">
        <v>249.9</v>
      </c>
      <c r="Q2220" s="3">
        <v>38.111159999999998</v>
      </c>
      <c r="R2220" s="3">
        <v>7.1303577000000002</v>
      </c>
      <c r="S2220" s="6">
        <v>18.559999999999999</v>
      </c>
      <c r="T2220" s="3">
        <v>27</v>
      </c>
      <c r="U2220" s="7">
        <v>61870</v>
      </c>
      <c r="V2220" s="3">
        <v>23.619050999999999</v>
      </c>
      <c r="W2220" s="3">
        <v>4.8000001909999996</v>
      </c>
      <c r="X2220" s="3">
        <v>42</v>
      </c>
      <c r="Y2220" s="4">
        <v>714</v>
      </c>
      <c r="Z2220" s="3">
        <v>21.687929149999999</v>
      </c>
      <c r="AA2220" s="3">
        <v>10.3042202</v>
      </c>
      <c r="AB2220" s="30">
        <v>11034.666020000001</v>
      </c>
      <c r="AC2220" s="3">
        <v>28.367152999999998</v>
      </c>
      <c r="AD2220" s="3">
        <v>33.914287999999999</v>
      </c>
      <c r="AE2220" s="3">
        <v>12.139588</v>
      </c>
      <c r="AF2220" s="3">
        <v>0.46659212999999999</v>
      </c>
      <c r="AG2220" s="3">
        <v>7.6276397999999999</v>
      </c>
      <c r="AH2220" s="3">
        <v>1.0818848999999999</v>
      </c>
      <c r="AI2220" s="3">
        <v>0.45019993000000003</v>
      </c>
      <c r="AJ2220" s="3">
        <v>2.5132747000000002</v>
      </c>
      <c r="AK2220" s="3">
        <v>87.860412999999994</v>
      </c>
      <c r="AL2220" s="3">
        <v>58.319588000000003</v>
      </c>
      <c r="AM2220" s="3">
        <v>3.5950072</v>
      </c>
      <c r="AN2220" s="5">
        <v>181307</v>
      </c>
      <c r="AO2220" s="3">
        <v>27.643549539999999</v>
      </c>
    </row>
    <row r="2221" spans="1:41">
      <c r="A2221" s="1" t="s">
        <v>2268</v>
      </c>
      <c r="B2221" s="2">
        <v>6</v>
      </c>
      <c r="C2221" s="1" t="s">
        <v>37</v>
      </c>
      <c r="D2221" s="1">
        <v>41019</v>
      </c>
      <c r="E2221" s="2">
        <v>15.4</v>
      </c>
      <c r="F2221" s="118">
        <v>14.2</v>
      </c>
      <c r="G2221" s="2">
        <v>25.3</v>
      </c>
      <c r="H2221" s="118">
        <v>22.8</v>
      </c>
      <c r="I2221" s="3">
        <v>11.054918519999999</v>
      </c>
      <c r="J2221" s="3">
        <v>21.203614999999999</v>
      </c>
      <c r="K2221" s="3">
        <v>21.292619999999999</v>
      </c>
      <c r="L2221" s="3">
        <v>6.741424802</v>
      </c>
      <c r="M2221" s="3">
        <v>12.2</v>
      </c>
      <c r="N2221" s="3">
        <v>21.162663999999999</v>
      </c>
      <c r="O2221" s="3">
        <v>6.1271095000000004</v>
      </c>
      <c r="P2221" s="4">
        <v>429.2</v>
      </c>
      <c r="Q2221" s="3">
        <v>34.056323999999996</v>
      </c>
      <c r="R2221" s="3">
        <v>6.6803327000000001</v>
      </c>
      <c r="S2221" s="6">
        <v>14.62</v>
      </c>
      <c r="T2221" s="3">
        <v>32</v>
      </c>
      <c r="U2221" s="7">
        <v>42889</v>
      </c>
      <c r="V2221" s="3">
        <v>41.029162999999997</v>
      </c>
      <c r="W2221" s="3">
        <v>6.1999998090000004</v>
      </c>
      <c r="X2221" s="3">
        <v>46.849997999999999</v>
      </c>
      <c r="Y2221" s="4">
        <v>687</v>
      </c>
      <c r="Z2221" s="3">
        <v>28.359788890000001</v>
      </c>
      <c r="AA2221" s="3">
        <v>14.497354509999999</v>
      </c>
      <c r="AB2221" s="30">
        <v>10487.25195</v>
      </c>
      <c r="AC2221" s="3">
        <v>23.800722</v>
      </c>
      <c r="AD2221" s="3">
        <v>42.039799000000002</v>
      </c>
      <c r="AE2221" s="3">
        <v>11.244702</v>
      </c>
      <c r="AF2221" s="3">
        <v>0.35389987000000001</v>
      </c>
      <c r="AG2221" s="3">
        <v>5.2610010999999997</v>
      </c>
      <c r="AH2221" s="3">
        <v>0.98998832999999997</v>
      </c>
      <c r="AI2221" s="3">
        <v>0.97043078999999999</v>
      </c>
      <c r="AJ2221" s="3">
        <v>3.6693829999999998</v>
      </c>
      <c r="AK2221" s="3">
        <v>88.755295000000004</v>
      </c>
      <c r="AL2221" s="3">
        <v>72.254608000000005</v>
      </c>
      <c r="AM2221" s="3">
        <v>3.2704206</v>
      </c>
      <c r="AN2221" s="5">
        <v>108457</v>
      </c>
      <c r="AO2221" s="3">
        <v>41.177891090000003</v>
      </c>
    </row>
    <row r="2222" spans="1:41">
      <c r="A2222" s="1" t="s">
        <v>2269</v>
      </c>
      <c r="B2222" s="2">
        <v>8</v>
      </c>
      <c r="C2222" s="1" t="s">
        <v>37</v>
      </c>
      <c r="D2222" s="1">
        <v>41021</v>
      </c>
      <c r="E2222" s="2">
        <v>12.7</v>
      </c>
      <c r="F2222" s="118">
        <v>11.899999999999999</v>
      </c>
      <c r="G2222" s="2">
        <v>18.3</v>
      </c>
      <c r="H2222" s="118">
        <v>15.8</v>
      </c>
      <c r="I2222" s="3">
        <v>16.538079589999999</v>
      </c>
      <c r="J2222" s="3">
        <v>12.055838</v>
      </c>
      <c r="K2222" s="3">
        <v>12.055838</v>
      </c>
      <c r="L2222" s="3">
        <v>8.3969465650000004</v>
      </c>
      <c r="M2222" s="3">
        <v>11.7</v>
      </c>
      <c r="N2222" s="3">
        <v>22.624672</v>
      </c>
      <c r="O2222" s="3">
        <v>14.855642</v>
      </c>
      <c r="P2222" s="4">
        <v>375.7</v>
      </c>
      <c r="Q2222" s="3">
        <v>29.285713000000001</v>
      </c>
      <c r="R2222" s="3">
        <v>5.7303205000000004</v>
      </c>
      <c r="S2222" s="6">
        <v>13.94</v>
      </c>
      <c r="T2222" s="3">
        <v>34</v>
      </c>
      <c r="U2222" s="7">
        <v>40556</v>
      </c>
      <c r="V2222" s="3">
        <v>43.270240999999999</v>
      </c>
      <c r="W2222" s="3">
        <v>5.8000001909999996</v>
      </c>
      <c r="X2222" s="3">
        <v>44.119999</v>
      </c>
      <c r="Y2222" s="4" t="s">
        <v>3196</v>
      </c>
      <c r="Z2222" s="3" t="s">
        <v>3196</v>
      </c>
      <c r="AA2222" s="3" t="s">
        <v>3196</v>
      </c>
      <c r="AB2222" s="30" t="s">
        <v>3196</v>
      </c>
      <c r="AC2222" s="3">
        <v>26.395937</v>
      </c>
      <c r="AD2222" s="3">
        <v>40.482235000000003</v>
      </c>
      <c r="AE2222" s="3">
        <v>13.382125</v>
      </c>
      <c r="AF2222" s="3">
        <v>0.31364349000000002</v>
      </c>
      <c r="AG2222" s="3">
        <v>9.7229481</v>
      </c>
      <c r="AH2222" s="3">
        <v>0.52273917000000003</v>
      </c>
      <c r="AI2222" s="3">
        <v>2.8227913</v>
      </c>
      <c r="AJ2222" s="3">
        <v>0</v>
      </c>
      <c r="AK2222" s="3">
        <v>86.617874</v>
      </c>
      <c r="AL2222" s="3">
        <v>75.766647000000006</v>
      </c>
      <c r="AM2222" s="3">
        <v>2.6136955999999998</v>
      </c>
      <c r="AN2222" s="5">
        <v>1913</v>
      </c>
      <c r="AO2222" s="3">
        <v>100</v>
      </c>
    </row>
    <row r="2223" spans="1:41">
      <c r="A2223" s="1" t="s">
        <v>2270</v>
      </c>
      <c r="B2223" s="2">
        <v>8</v>
      </c>
      <c r="C2223" s="1" t="s">
        <v>37</v>
      </c>
      <c r="D2223" s="1">
        <v>41023</v>
      </c>
      <c r="E2223" s="2">
        <v>15</v>
      </c>
      <c r="F2223" s="118">
        <v>14.000000000000002</v>
      </c>
      <c r="G2223" s="2">
        <v>24.5</v>
      </c>
      <c r="H2223" s="118">
        <v>23.1</v>
      </c>
      <c r="I2223" s="3">
        <v>17.638676920000002</v>
      </c>
      <c r="J2223" s="3">
        <v>19.041574000000001</v>
      </c>
      <c r="K2223" s="3">
        <v>20.247540000000001</v>
      </c>
      <c r="L2223" s="3">
        <v>6.0465116280000002</v>
      </c>
      <c r="M2223" s="3">
        <v>12.9</v>
      </c>
      <c r="N2223" s="3">
        <v>19.704018000000001</v>
      </c>
      <c r="O2223" s="3">
        <v>10.528542</v>
      </c>
      <c r="P2223" s="4">
        <v>271</v>
      </c>
      <c r="Q2223" s="3">
        <v>29.007116</v>
      </c>
      <c r="R2223" s="3">
        <v>3.9684403000000001</v>
      </c>
      <c r="S2223" s="6">
        <v>13.4</v>
      </c>
      <c r="T2223" s="3">
        <v>37</v>
      </c>
      <c r="U2223" s="7">
        <v>40193</v>
      </c>
      <c r="V2223" s="3">
        <v>40.365681000000002</v>
      </c>
      <c r="W2223" s="3">
        <v>7.5999999049999998</v>
      </c>
      <c r="X2223" s="3">
        <v>43.630001</v>
      </c>
      <c r="Y2223" s="4">
        <v>743</v>
      </c>
      <c r="Z2223" s="3">
        <v>19.130434040000001</v>
      </c>
      <c r="AA2223" s="3">
        <v>11.30434799</v>
      </c>
      <c r="AB2223" s="30">
        <v>10326.92188</v>
      </c>
      <c r="AC2223" s="3">
        <v>23.357664</v>
      </c>
      <c r="AD2223" s="3">
        <v>38.432243</v>
      </c>
      <c r="AE2223" s="3">
        <v>7.9839468</v>
      </c>
      <c r="AF2223" s="3">
        <v>0.41510998999999998</v>
      </c>
      <c r="AG2223" s="3">
        <v>3.5007609999999998</v>
      </c>
      <c r="AH2223" s="3">
        <v>0.23522902000000001</v>
      </c>
      <c r="AI2223" s="3">
        <v>0.63650203000000005</v>
      </c>
      <c r="AJ2223" s="3">
        <v>3.1963471999999999</v>
      </c>
      <c r="AK2223" s="3">
        <v>92.016052000000002</v>
      </c>
      <c r="AL2223" s="3">
        <v>67.929337000000004</v>
      </c>
      <c r="AM2223" s="3">
        <v>2.3522902000000001</v>
      </c>
      <c r="AN2223" s="5">
        <v>7227</v>
      </c>
      <c r="AO2223" s="3">
        <v>100</v>
      </c>
    </row>
    <row r="2224" spans="1:41">
      <c r="A2224" s="1" t="s">
        <v>2271</v>
      </c>
      <c r="B2224" s="2">
        <v>6</v>
      </c>
      <c r="C2224" s="1" t="s">
        <v>37</v>
      </c>
      <c r="D2224" s="1">
        <v>41025</v>
      </c>
      <c r="E2224" s="2">
        <v>14.6</v>
      </c>
      <c r="F2224" s="118">
        <v>14.899999999999999</v>
      </c>
      <c r="G2224" s="2">
        <v>24.7</v>
      </c>
      <c r="H2224" s="118">
        <v>23</v>
      </c>
      <c r="I2224" s="3">
        <v>15.222905920000001</v>
      </c>
      <c r="J2224" s="3">
        <v>18.470086999999999</v>
      </c>
      <c r="K2224" s="3">
        <v>19.843086</v>
      </c>
      <c r="L2224" s="3">
        <v>6.434782609</v>
      </c>
      <c r="M2224" s="3">
        <v>11.1</v>
      </c>
      <c r="N2224" s="3">
        <v>19.831223999999999</v>
      </c>
      <c r="O2224" s="3">
        <v>8.9170178999999994</v>
      </c>
      <c r="P2224" s="4">
        <v>447</v>
      </c>
      <c r="Q2224" s="3">
        <v>26.767132</v>
      </c>
      <c r="R2224" s="3">
        <v>4.2378315999999998</v>
      </c>
      <c r="S2224" s="6">
        <v>13.4</v>
      </c>
      <c r="T2224" s="3">
        <v>35</v>
      </c>
      <c r="U2224" s="7">
        <v>38431</v>
      </c>
      <c r="V2224" s="3">
        <v>43.867789999999999</v>
      </c>
      <c r="W2224" s="3">
        <v>6.1999998090000004</v>
      </c>
      <c r="X2224" s="3">
        <v>43.709999000000003</v>
      </c>
      <c r="Y2224" s="4">
        <v>673</v>
      </c>
      <c r="Z2224" s="3">
        <v>26.19047737</v>
      </c>
      <c r="AA2224" s="3">
        <v>13.49206448</v>
      </c>
      <c r="AB2224" s="30">
        <v>8718.6113280000009</v>
      </c>
      <c r="AC2224" s="3">
        <v>23.340961</v>
      </c>
      <c r="AD2224" s="3">
        <v>35.01144</v>
      </c>
      <c r="AE2224" s="3">
        <v>12.752980000000001</v>
      </c>
      <c r="AF2224" s="3">
        <v>0.63764900000000002</v>
      </c>
      <c r="AG2224" s="3">
        <v>4.9348488000000001</v>
      </c>
      <c r="AH2224" s="3">
        <v>0.58220123999999995</v>
      </c>
      <c r="AI2224" s="3">
        <v>3.3407263999999999</v>
      </c>
      <c r="AJ2224" s="3">
        <v>3.2575547999999999</v>
      </c>
      <c r="AK2224" s="3">
        <v>87.247017</v>
      </c>
      <c r="AL2224" s="3">
        <v>73.326865999999995</v>
      </c>
      <c r="AM2224" s="3">
        <v>2.1901858000000001</v>
      </c>
      <c r="AN2224" s="5">
        <v>7214</v>
      </c>
      <c r="AO2224" s="3">
        <v>44.341147939999999</v>
      </c>
    </row>
    <row r="2225" spans="1:41">
      <c r="A2225" s="1" t="s">
        <v>2272</v>
      </c>
      <c r="B2225" s="2">
        <v>9</v>
      </c>
      <c r="C2225" s="1" t="s">
        <v>37</v>
      </c>
      <c r="D2225" s="1">
        <v>41027</v>
      </c>
      <c r="E2225" s="2">
        <v>8.5</v>
      </c>
      <c r="F2225" s="118">
        <v>8.3000000000000007</v>
      </c>
      <c r="G2225" s="2">
        <v>18.3</v>
      </c>
      <c r="H2225" s="118">
        <v>16.900000000000002</v>
      </c>
      <c r="I2225" s="3">
        <v>1.5817817949999999</v>
      </c>
      <c r="J2225" s="3">
        <v>12.675027999999999</v>
      </c>
      <c r="K2225" s="3">
        <v>12.84549</v>
      </c>
      <c r="L2225" s="3">
        <v>5.3958648509999998</v>
      </c>
      <c r="M2225" s="3">
        <v>8.4</v>
      </c>
      <c r="N2225" s="3">
        <v>10.589684</v>
      </c>
      <c r="O2225" s="3">
        <v>13.063537999999999</v>
      </c>
      <c r="P2225" s="4">
        <v>232.7</v>
      </c>
      <c r="Q2225" s="3">
        <v>31.156106999999999</v>
      </c>
      <c r="R2225" s="3">
        <v>6.7679296000000004</v>
      </c>
      <c r="S2225" s="6">
        <v>20.96</v>
      </c>
      <c r="T2225" s="3">
        <v>27</v>
      </c>
      <c r="U2225" s="7">
        <v>56581</v>
      </c>
      <c r="V2225" s="3">
        <v>32.554226</v>
      </c>
      <c r="W2225" s="3">
        <v>4.0999999049999998</v>
      </c>
      <c r="X2225" s="3">
        <v>43.689999</v>
      </c>
      <c r="Y2225" s="4">
        <v>736.5</v>
      </c>
      <c r="Z2225" s="3">
        <v>16.76300621</v>
      </c>
      <c r="AA2225" s="3">
        <v>9.5375728609999992</v>
      </c>
      <c r="AB2225" s="30">
        <v>10643.621090000001</v>
      </c>
      <c r="AC2225" s="3">
        <v>27.541702000000001</v>
      </c>
      <c r="AD2225" s="3">
        <v>29.928163999999999</v>
      </c>
      <c r="AE2225" s="3">
        <v>35.46537</v>
      </c>
      <c r="AF2225" s="3">
        <v>0.48594692</v>
      </c>
      <c r="AG2225" s="3">
        <v>30.846685000000001</v>
      </c>
      <c r="AH2225" s="3">
        <v>1.7424043</v>
      </c>
      <c r="AI2225" s="3">
        <v>0.88433587999999996</v>
      </c>
      <c r="AJ2225" s="3">
        <v>1.5059977</v>
      </c>
      <c r="AK2225" s="3">
        <v>64.534630000000007</v>
      </c>
      <c r="AL2225" s="3">
        <v>63.452002999999998</v>
      </c>
      <c r="AM2225" s="3">
        <v>15.068733</v>
      </c>
      <c r="AN2225" s="5">
        <v>22842</v>
      </c>
      <c r="AO2225" s="3">
        <v>52.174885889999999</v>
      </c>
    </row>
    <row r="2226" spans="1:41">
      <c r="A2226" s="1" t="s">
        <v>2273</v>
      </c>
      <c r="B2226" s="2">
        <v>4</v>
      </c>
      <c r="C2226" s="1" t="s">
        <v>37</v>
      </c>
      <c r="D2226" s="1">
        <v>41029</v>
      </c>
      <c r="E2226" s="2">
        <v>14.2</v>
      </c>
      <c r="F2226" s="118">
        <v>13.3</v>
      </c>
      <c r="G2226" s="2">
        <v>22.8</v>
      </c>
      <c r="H2226" s="118">
        <v>20.9</v>
      </c>
      <c r="I2226" s="3">
        <v>7.3631947320000002</v>
      </c>
      <c r="J2226" s="3">
        <v>20.047266</v>
      </c>
      <c r="K2226" s="3">
        <v>20.703211</v>
      </c>
      <c r="L2226" s="3">
        <v>6.4353389940000003</v>
      </c>
      <c r="M2226" s="3">
        <v>9.1999999999999904</v>
      </c>
      <c r="N2226" s="3">
        <v>16.122471000000001</v>
      </c>
      <c r="O2226" s="3">
        <v>6.2168827000000002</v>
      </c>
      <c r="P2226" s="4">
        <v>345.5</v>
      </c>
      <c r="Q2226" s="3">
        <v>40.449921000000003</v>
      </c>
      <c r="R2226" s="3">
        <v>11.454542999999999</v>
      </c>
      <c r="S2226" s="6">
        <v>17.29</v>
      </c>
      <c r="T2226" s="3">
        <v>29</v>
      </c>
      <c r="U2226" s="7">
        <v>48563</v>
      </c>
      <c r="V2226" s="3">
        <v>36.583556999999999</v>
      </c>
      <c r="W2226" s="3">
        <v>5.6999998090000004</v>
      </c>
      <c r="X2226" s="3">
        <v>46.66</v>
      </c>
      <c r="Y2226" s="4">
        <v>698</v>
      </c>
      <c r="Z2226" s="3">
        <v>23.634881969999999</v>
      </c>
      <c r="AA2226" s="3">
        <v>7.5251288409999999</v>
      </c>
      <c r="AB2226" s="30">
        <v>9600.8847659999992</v>
      </c>
      <c r="AC2226" s="3">
        <v>26.440715999999998</v>
      </c>
      <c r="AD2226" s="3">
        <v>35.838379000000003</v>
      </c>
      <c r="AE2226" s="3">
        <v>18.741776000000002</v>
      </c>
      <c r="AF2226" s="3">
        <v>0.64195228000000004</v>
      </c>
      <c r="AG2226" s="3">
        <v>12.478813000000001</v>
      </c>
      <c r="AH2226" s="3">
        <v>1.5185173999999999</v>
      </c>
      <c r="AI2226" s="3">
        <v>1.0612995999999999</v>
      </c>
      <c r="AJ2226" s="3">
        <v>3.0411910999999998</v>
      </c>
      <c r="AK2226" s="3">
        <v>81.258223999999998</v>
      </c>
      <c r="AL2226" s="3">
        <v>66.519149999999996</v>
      </c>
      <c r="AM2226" s="3">
        <v>5.9378276000000003</v>
      </c>
      <c r="AN2226" s="5">
        <v>216527</v>
      </c>
      <c r="AO2226" s="3">
        <v>20.052557499999999</v>
      </c>
    </row>
    <row r="2227" spans="1:41">
      <c r="A2227" s="1" t="s">
        <v>2274</v>
      </c>
      <c r="B2227" s="2">
        <v>7</v>
      </c>
      <c r="C2227" s="1" t="s">
        <v>37</v>
      </c>
      <c r="D2227" s="1">
        <v>41031</v>
      </c>
      <c r="E2227" s="2">
        <v>13.3</v>
      </c>
      <c r="F2227" s="118">
        <v>13.100000000000001</v>
      </c>
      <c r="G2227" s="2">
        <v>24.2</v>
      </c>
      <c r="H2227" s="118">
        <v>22.8</v>
      </c>
      <c r="I2227" s="3">
        <v>8.5795823850000001</v>
      </c>
      <c r="J2227" s="3">
        <v>25.075890000000001</v>
      </c>
      <c r="K2227" s="3">
        <v>26.105318</v>
      </c>
      <c r="L2227" s="3">
        <v>7.0787637090000004</v>
      </c>
      <c r="M2227" s="3">
        <v>11.9</v>
      </c>
      <c r="N2227" s="3">
        <v>16.481327</v>
      </c>
      <c r="O2227" s="3">
        <v>15.990176999999999</v>
      </c>
      <c r="P2227" s="4">
        <v>375.4</v>
      </c>
      <c r="Q2227" s="3">
        <v>28.216276000000001</v>
      </c>
      <c r="R2227" s="3">
        <v>6.3318175999999999</v>
      </c>
      <c r="S2227" s="6">
        <v>13.4</v>
      </c>
      <c r="T2227" s="3">
        <v>31</v>
      </c>
      <c r="U2227" s="7">
        <v>47063</v>
      </c>
      <c r="V2227" s="3">
        <v>43.894160999999997</v>
      </c>
      <c r="W2227" s="3">
        <v>6.5999999049999998</v>
      </c>
      <c r="X2227" s="3">
        <v>41.59</v>
      </c>
      <c r="Y2227" s="4">
        <v>676</v>
      </c>
      <c r="Z2227" s="3">
        <v>28.400955199999999</v>
      </c>
      <c r="AA2227" s="3">
        <v>13.36515522</v>
      </c>
      <c r="AB2227" s="30">
        <v>13568.22949</v>
      </c>
      <c r="AC2227" s="3">
        <v>30.882935</v>
      </c>
      <c r="AD2227" s="3">
        <v>33.350929000000001</v>
      </c>
      <c r="AE2227" s="3">
        <v>39.878951999999998</v>
      </c>
      <c r="AF2227" s="3">
        <v>1.0132257</v>
      </c>
      <c r="AG2227" s="3">
        <v>19.820667</v>
      </c>
      <c r="AH2227" s="3">
        <v>1.0849586</v>
      </c>
      <c r="AI2227" s="3">
        <v>16.202643999999999</v>
      </c>
      <c r="AJ2227" s="3">
        <v>1.7574536000000001</v>
      </c>
      <c r="AK2227" s="3">
        <v>60.121048000000002</v>
      </c>
      <c r="AL2227" s="3">
        <v>74.334289999999996</v>
      </c>
      <c r="AM2227" s="3">
        <v>7.1687960999999998</v>
      </c>
      <c r="AN2227" s="5">
        <v>22305</v>
      </c>
      <c r="AO2227" s="3">
        <v>63.121546960000003</v>
      </c>
    </row>
    <row r="2228" spans="1:41">
      <c r="A2228" s="1" t="s">
        <v>2275</v>
      </c>
      <c r="B2228" s="2">
        <v>6</v>
      </c>
      <c r="C2228" s="1" t="s">
        <v>37</v>
      </c>
      <c r="D2228" s="1">
        <v>41033</v>
      </c>
      <c r="E2228" s="2">
        <v>15.6</v>
      </c>
      <c r="F2228" s="118">
        <v>14.7</v>
      </c>
      <c r="G2228" s="2">
        <v>25</v>
      </c>
      <c r="H2228" s="118">
        <v>22.7</v>
      </c>
      <c r="I2228" s="3">
        <v>8.6363813530000009</v>
      </c>
      <c r="J2228" s="3">
        <v>25.136147999999999</v>
      </c>
      <c r="K2228" s="3">
        <v>26.087078000000002</v>
      </c>
      <c r="L2228" s="3">
        <v>6.2146892649999996</v>
      </c>
      <c r="M2228" s="3">
        <v>10.3</v>
      </c>
      <c r="N2228" s="3">
        <v>20.074574999999999</v>
      </c>
      <c r="O2228" s="3">
        <v>10.862919</v>
      </c>
      <c r="P2228" s="4">
        <v>421.7</v>
      </c>
      <c r="Q2228" s="3">
        <v>40.613968</v>
      </c>
      <c r="R2228" s="3">
        <v>10.436446999999999</v>
      </c>
      <c r="S2228" s="6">
        <v>17.27</v>
      </c>
      <c r="T2228" s="3">
        <v>32</v>
      </c>
      <c r="U2228" s="7">
        <v>36472</v>
      </c>
      <c r="V2228" s="3">
        <v>45.689715999999997</v>
      </c>
      <c r="W2228" s="3">
        <v>6.4000000950000002</v>
      </c>
      <c r="X2228" s="3">
        <v>46.16</v>
      </c>
      <c r="Y2228" s="4">
        <v>684</v>
      </c>
      <c r="Z2228" s="3">
        <v>24.599304199999999</v>
      </c>
      <c r="AA2228" s="3">
        <v>10.45296192</v>
      </c>
      <c r="AB2228" s="30">
        <v>9957.7207030000009</v>
      </c>
      <c r="AC2228" s="3">
        <v>23.507999000000002</v>
      </c>
      <c r="AD2228" s="3">
        <v>45.260871999999999</v>
      </c>
      <c r="AE2228" s="3">
        <v>12.284833000000001</v>
      </c>
      <c r="AF2228" s="3">
        <v>0.35330644</v>
      </c>
      <c r="AG2228" s="3">
        <v>6.9590664000000002</v>
      </c>
      <c r="AH2228" s="3">
        <v>0.77441919000000004</v>
      </c>
      <c r="AI2228" s="3">
        <v>1.2157549000000001</v>
      </c>
      <c r="AJ2228" s="3">
        <v>2.9822872</v>
      </c>
      <c r="AK2228" s="3">
        <v>87.715164000000001</v>
      </c>
      <c r="AL2228" s="3">
        <v>72.315635999999998</v>
      </c>
      <c r="AM2228" s="3">
        <v>2.361939</v>
      </c>
      <c r="AN2228" s="5">
        <v>85904</v>
      </c>
      <c r="AO2228" s="3">
        <v>44.963911359999997</v>
      </c>
    </row>
    <row r="2229" spans="1:41">
      <c r="A2229" s="1" t="s">
        <v>2276</v>
      </c>
      <c r="B2229" s="2">
        <v>6</v>
      </c>
      <c r="C2229" s="1" t="s">
        <v>37</v>
      </c>
      <c r="D2229" s="1">
        <v>41035</v>
      </c>
      <c r="E2229" s="2">
        <v>14.9</v>
      </c>
      <c r="F2229" s="118">
        <v>14.299999999999999</v>
      </c>
      <c r="G2229" s="2">
        <v>23.7</v>
      </c>
      <c r="H2229" s="118">
        <v>22.3</v>
      </c>
      <c r="I2229" s="3">
        <v>14.36932852</v>
      </c>
      <c r="J2229" s="3">
        <v>21.943171</v>
      </c>
      <c r="K2229" s="3">
        <v>23.415154000000001</v>
      </c>
      <c r="L2229" s="3">
        <v>8.5857680589999994</v>
      </c>
      <c r="M2229" s="3">
        <v>11.2</v>
      </c>
      <c r="N2229" s="3">
        <v>19.277636999999999</v>
      </c>
      <c r="O2229" s="3">
        <v>9.0234470000000009</v>
      </c>
      <c r="P2229" s="4">
        <v>424.3</v>
      </c>
      <c r="Q2229" s="3">
        <v>32.769508000000002</v>
      </c>
      <c r="R2229" s="3">
        <v>8.8391646999999995</v>
      </c>
      <c r="S2229" s="6">
        <v>14.71</v>
      </c>
      <c r="T2229" s="3">
        <v>32</v>
      </c>
      <c r="U2229" s="7">
        <v>45604</v>
      </c>
      <c r="V2229" s="3">
        <v>42.904029999999999</v>
      </c>
      <c r="W2229" s="3">
        <v>6.6999998090000004</v>
      </c>
      <c r="X2229" s="3">
        <v>43.48</v>
      </c>
      <c r="Y2229" s="4">
        <v>671</v>
      </c>
      <c r="Z2229" s="3">
        <v>32.118644709999998</v>
      </c>
      <c r="AA2229" s="3">
        <v>20.338981629999999</v>
      </c>
      <c r="AB2229" s="30">
        <v>12196.50488</v>
      </c>
      <c r="AC2229" s="3">
        <v>24.712622</v>
      </c>
      <c r="AD2229" s="3">
        <v>36.120491000000001</v>
      </c>
      <c r="AE2229" s="3">
        <v>20.733630999999999</v>
      </c>
      <c r="AF2229" s="3">
        <v>0.59745853999999998</v>
      </c>
      <c r="AG2229" s="3">
        <v>11.862736</v>
      </c>
      <c r="AH2229" s="3">
        <v>1.0887697000000001</v>
      </c>
      <c r="AI2229" s="3">
        <v>3.2117187999999999</v>
      </c>
      <c r="AJ2229" s="3">
        <v>3.9729475999999999</v>
      </c>
      <c r="AK2229" s="3">
        <v>79.266373000000002</v>
      </c>
      <c r="AL2229" s="3">
        <v>73.091171000000003</v>
      </c>
      <c r="AM2229" s="3">
        <v>6.5936216999999999</v>
      </c>
      <c r="AN2229" s="5">
        <v>66443</v>
      </c>
      <c r="AO2229" s="3">
        <v>37.580596569999997</v>
      </c>
    </row>
    <row r="2230" spans="1:41">
      <c r="A2230" s="1" t="s">
        <v>2277</v>
      </c>
      <c r="B2230" s="2">
        <v>7</v>
      </c>
      <c r="C2230" s="1" t="s">
        <v>37</v>
      </c>
      <c r="D2230" s="1">
        <v>41037</v>
      </c>
      <c r="E2230" s="2">
        <v>15.4</v>
      </c>
      <c r="F2230" s="118">
        <v>15.8</v>
      </c>
      <c r="G2230" s="2">
        <v>22.5</v>
      </c>
      <c r="H2230" s="118">
        <v>23.3</v>
      </c>
      <c r="I2230" s="3">
        <v>22.812246129999998</v>
      </c>
      <c r="J2230" s="3">
        <v>20.885891000000001</v>
      </c>
      <c r="K2230" s="3">
        <v>22.176591999999999</v>
      </c>
      <c r="L2230" s="3">
        <v>8.2551594749999992</v>
      </c>
      <c r="M2230" s="3">
        <v>13</v>
      </c>
      <c r="N2230" s="3">
        <v>24.155913999999999</v>
      </c>
      <c r="O2230" s="3">
        <v>10.883887</v>
      </c>
      <c r="P2230" s="4">
        <v>404.9</v>
      </c>
      <c r="Q2230" s="3">
        <v>29.694462000000001</v>
      </c>
      <c r="R2230" s="3">
        <v>8.2144183999999996</v>
      </c>
      <c r="S2230" s="6">
        <v>13.4</v>
      </c>
      <c r="T2230" s="3">
        <v>38</v>
      </c>
      <c r="U2230" s="7">
        <v>33453</v>
      </c>
      <c r="V2230" s="3">
        <v>49.993113999999998</v>
      </c>
      <c r="W2230" s="3">
        <v>6.3000001909999996</v>
      </c>
      <c r="X2230" s="3">
        <v>42.629997000000003</v>
      </c>
      <c r="Y2230" s="4">
        <v>675</v>
      </c>
      <c r="Z2230" s="3">
        <v>27.73109436</v>
      </c>
      <c r="AA2230" s="3">
        <v>18.487396239999999</v>
      </c>
      <c r="AB2230" s="30">
        <v>8042.0083009999998</v>
      </c>
      <c r="AC2230" s="3">
        <v>23.525960999999999</v>
      </c>
      <c r="AD2230" s="3">
        <v>38.075684000000003</v>
      </c>
      <c r="AE2230" s="3">
        <v>14.360815000000001</v>
      </c>
      <c r="AF2230" s="3">
        <v>0.56417488999999998</v>
      </c>
      <c r="AG2230" s="3">
        <v>7.5907172999999997</v>
      </c>
      <c r="AH2230" s="3">
        <v>0.89755094000000002</v>
      </c>
      <c r="AI2230" s="3">
        <v>1.1539941</v>
      </c>
      <c r="AJ2230" s="3">
        <v>4.1543789000000002</v>
      </c>
      <c r="AK2230" s="3">
        <v>85.639183000000003</v>
      </c>
      <c r="AL2230" s="3">
        <v>73.890701000000007</v>
      </c>
      <c r="AM2230" s="3">
        <v>3.5517373000000001</v>
      </c>
      <c r="AN2230" s="5">
        <v>7799</v>
      </c>
      <c r="AO2230" s="3">
        <v>63.331222289999999</v>
      </c>
    </row>
    <row r="2231" spans="1:41">
      <c r="A2231" s="1" t="s">
        <v>2278</v>
      </c>
      <c r="B2231" s="2">
        <v>4</v>
      </c>
      <c r="C2231" s="1" t="s">
        <v>37</v>
      </c>
      <c r="D2231" s="1">
        <v>41039</v>
      </c>
      <c r="E2231" s="2">
        <v>15.4</v>
      </c>
      <c r="F2231" s="118">
        <v>14.6</v>
      </c>
      <c r="G2231" s="2">
        <v>21.9</v>
      </c>
      <c r="H2231" s="118">
        <v>20.200000000000003</v>
      </c>
      <c r="I2231" s="3">
        <v>6.3436640840000003</v>
      </c>
      <c r="J2231" s="3">
        <v>21.743662</v>
      </c>
      <c r="K2231" s="3">
        <v>22.341448</v>
      </c>
      <c r="L2231" s="3">
        <v>6.6239316239999999</v>
      </c>
      <c r="M2231" s="3">
        <v>8.4</v>
      </c>
      <c r="N2231" s="3">
        <v>16.540239</v>
      </c>
      <c r="O2231" s="3">
        <v>6.9414810999999998</v>
      </c>
      <c r="P2231" s="4">
        <v>320.89999999999998</v>
      </c>
      <c r="Q2231" s="3">
        <v>37.963104000000001</v>
      </c>
      <c r="R2231" s="3">
        <v>12.403252</v>
      </c>
      <c r="S2231" s="6">
        <v>18.600000000000001</v>
      </c>
      <c r="T2231" s="3">
        <v>28</v>
      </c>
      <c r="U2231" s="7">
        <v>47777</v>
      </c>
      <c r="V2231" s="3">
        <v>38.754748999999997</v>
      </c>
      <c r="W2231" s="3">
        <v>5.0999999049999998</v>
      </c>
      <c r="X2231" s="3">
        <v>45.879997000000003</v>
      </c>
      <c r="Y2231" s="4">
        <v>687</v>
      </c>
      <c r="Z2231" s="3">
        <v>26.526350019999999</v>
      </c>
      <c r="AA2231" s="3">
        <v>14.363754269999999</v>
      </c>
      <c r="AB2231" s="30">
        <v>9842.0449219999991</v>
      </c>
      <c r="AC2231" s="3">
        <v>25.337140999999999</v>
      </c>
      <c r="AD2231" s="3">
        <v>32.017032999999998</v>
      </c>
      <c r="AE2231" s="3">
        <v>17.652946</v>
      </c>
      <c r="AF2231" s="3">
        <v>0.88736981000000004</v>
      </c>
      <c r="AG2231" s="3">
        <v>8.5492220000000003</v>
      </c>
      <c r="AH2231" s="3">
        <v>2.7971499</v>
      </c>
      <c r="AI2231" s="3">
        <v>0.82945663000000003</v>
      </c>
      <c r="AJ2231" s="3">
        <v>4.5897508</v>
      </c>
      <c r="AK2231" s="3">
        <v>82.347054</v>
      </c>
      <c r="AL2231" s="3">
        <v>61.552230999999999</v>
      </c>
      <c r="AM2231" s="3">
        <v>5.4419393999999999</v>
      </c>
      <c r="AN2231" s="5">
        <v>369519</v>
      </c>
      <c r="AO2231" s="3">
        <v>17.52299447</v>
      </c>
    </row>
    <row r="2232" spans="1:41">
      <c r="A2232" s="1" t="s">
        <v>2279</v>
      </c>
      <c r="B2232" s="2">
        <v>6</v>
      </c>
      <c r="C2232" s="1" t="s">
        <v>37</v>
      </c>
      <c r="D2232" s="1">
        <v>41041</v>
      </c>
      <c r="E2232" s="2">
        <v>14.9</v>
      </c>
      <c r="F2232" s="118">
        <v>14.2</v>
      </c>
      <c r="G2232" s="2">
        <v>24.5</v>
      </c>
      <c r="H2232" s="118">
        <v>23.400000000000002</v>
      </c>
      <c r="I2232" s="3">
        <v>6.4720953129999996</v>
      </c>
      <c r="J2232" s="3">
        <v>23.314084999999999</v>
      </c>
      <c r="K2232" s="3">
        <v>24.072624000000001</v>
      </c>
      <c r="L2232" s="3">
        <v>7.4135090610000001</v>
      </c>
      <c r="M2232" s="3">
        <v>13.3</v>
      </c>
      <c r="N2232" s="3">
        <v>21.880257</v>
      </c>
      <c r="O2232" s="3">
        <v>14.206531</v>
      </c>
      <c r="P2232" s="4">
        <v>413.7</v>
      </c>
      <c r="Q2232" s="3">
        <v>37.516472</v>
      </c>
      <c r="R2232" s="3">
        <v>8.9058341999999993</v>
      </c>
      <c r="S2232" s="6">
        <v>17.170000000000002</v>
      </c>
      <c r="T2232" s="3">
        <v>31</v>
      </c>
      <c r="U2232" s="7">
        <v>41303</v>
      </c>
      <c r="V2232" s="3">
        <v>41.217711999999999</v>
      </c>
      <c r="W2232" s="3">
        <v>5.5999999049999998</v>
      </c>
      <c r="X2232" s="3">
        <v>43.920001999999997</v>
      </c>
      <c r="Y2232" s="4">
        <v>688</v>
      </c>
      <c r="Z2232" s="3">
        <v>30.536130910000001</v>
      </c>
      <c r="AA2232" s="3">
        <v>16.433567050000001</v>
      </c>
      <c r="AB2232" s="30">
        <v>13516.50195</v>
      </c>
      <c r="AC2232" s="3">
        <v>20.524616000000002</v>
      </c>
      <c r="AD2232" s="3">
        <v>40.261330000000001</v>
      </c>
      <c r="AE2232" s="3">
        <v>17.050446000000001</v>
      </c>
      <c r="AF2232" s="3">
        <v>0.43911319999999998</v>
      </c>
      <c r="AG2232" s="3">
        <v>8.6280394000000005</v>
      </c>
      <c r="AH2232" s="3">
        <v>1.3880261</v>
      </c>
      <c r="AI2232" s="3">
        <v>2.8574487999999998</v>
      </c>
      <c r="AJ2232" s="3">
        <v>3.7378173000000001</v>
      </c>
      <c r="AK2232" s="3">
        <v>82.949554000000006</v>
      </c>
      <c r="AL2232" s="3">
        <v>68.40419</v>
      </c>
      <c r="AM2232" s="3">
        <v>5.7920103000000003</v>
      </c>
      <c r="AN2232" s="5">
        <v>46685</v>
      </c>
      <c r="AO2232" s="3">
        <v>37.58960768</v>
      </c>
    </row>
    <row r="2233" spans="1:41">
      <c r="A2233" s="1" t="s">
        <v>2280</v>
      </c>
      <c r="B2233" s="2">
        <v>6</v>
      </c>
      <c r="C2233" s="1" t="s">
        <v>37</v>
      </c>
      <c r="D2233" s="1">
        <v>41043</v>
      </c>
      <c r="E2233" s="2">
        <v>14.4</v>
      </c>
      <c r="F2233" s="118">
        <v>13.5</v>
      </c>
      <c r="G2233" s="2">
        <v>23.3</v>
      </c>
      <c r="H2233" s="118">
        <v>20.9</v>
      </c>
      <c r="I2233" s="3">
        <v>8.6118000499999994</v>
      </c>
      <c r="J2233" s="3">
        <v>18.222746000000001</v>
      </c>
      <c r="K2233" s="3">
        <v>18.790869000000001</v>
      </c>
      <c r="L2233" s="3">
        <v>6.4075014650000002</v>
      </c>
      <c r="M2233" s="3">
        <v>11.3</v>
      </c>
      <c r="N2233" s="3">
        <v>18.154115999999998</v>
      </c>
      <c r="O2233" s="3">
        <v>6.1043443999999996</v>
      </c>
      <c r="P2233" s="4">
        <v>362.9</v>
      </c>
      <c r="Q2233" s="3">
        <v>36.965172000000003</v>
      </c>
      <c r="R2233" s="3">
        <v>6.6125765000000003</v>
      </c>
      <c r="S2233" s="6">
        <v>17.62</v>
      </c>
      <c r="T2233" s="3">
        <v>30</v>
      </c>
      <c r="U2233" s="7">
        <v>51310</v>
      </c>
      <c r="V2233" s="3">
        <v>34.326816999999998</v>
      </c>
      <c r="W2233" s="3">
        <v>5.6999998090000004</v>
      </c>
      <c r="X2233" s="3">
        <v>45.349997999999999</v>
      </c>
      <c r="Y2233" s="4">
        <v>679</v>
      </c>
      <c r="Z2233" s="3">
        <v>29.591333389999999</v>
      </c>
      <c r="AA2233" s="3">
        <v>17.13441658</v>
      </c>
      <c r="AB2233" s="30">
        <v>9752.1640630000002</v>
      </c>
      <c r="AC2233" s="3">
        <v>28.172364999999999</v>
      </c>
      <c r="AD2233" s="3">
        <v>34.331654</v>
      </c>
      <c r="AE2233" s="3">
        <v>14.806794999999999</v>
      </c>
      <c r="AF2233" s="3">
        <v>0.48433443999999998</v>
      </c>
      <c r="AG2233" s="3">
        <v>8.8311662999999996</v>
      </c>
      <c r="AH2233" s="3">
        <v>1.0451855999999999</v>
      </c>
      <c r="AI2233" s="3">
        <v>0.83517163999999999</v>
      </c>
      <c r="AJ2233" s="3">
        <v>3.6109369</v>
      </c>
      <c r="AK2233" s="3">
        <v>85.193207000000001</v>
      </c>
      <c r="AL2233" s="3">
        <v>70.872505000000004</v>
      </c>
      <c r="AM2233" s="3">
        <v>4.9190468999999997</v>
      </c>
      <c r="AN2233" s="5">
        <v>122849</v>
      </c>
      <c r="AO2233" s="3">
        <v>31.638267970000001</v>
      </c>
    </row>
    <row r="2234" spans="1:41">
      <c r="A2234" s="1" t="s">
        <v>2281</v>
      </c>
      <c r="B2234" s="2">
        <v>6</v>
      </c>
      <c r="C2234" s="1" t="s">
        <v>37</v>
      </c>
      <c r="D2234" s="1">
        <v>41045</v>
      </c>
      <c r="E2234" s="2">
        <v>12.8</v>
      </c>
      <c r="F2234" s="118">
        <v>13</v>
      </c>
      <c r="G2234" s="2">
        <v>23.7</v>
      </c>
      <c r="H2234" s="118">
        <v>23.1</v>
      </c>
      <c r="I2234" s="3">
        <v>7.0347987070000002</v>
      </c>
      <c r="J2234" s="3">
        <v>28.366036999999999</v>
      </c>
      <c r="K2234" s="3">
        <v>29.755196000000002</v>
      </c>
      <c r="L2234" s="3">
        <v>6.6535562109999997</v>
      </c>
      <c r="M2234" s="3">
        <v>9.9</v>
      </c>
      <c r="N2234" s="3">
        <v>16.860358999999999</v>
      </c>
      <c r="O2234" s="3">
        <v>14.536063</v>
      </c>
      <c r="P2234" s="4">
        <v>374.9</v>
      </c>
      <c r="Q2234" s="3">
        <v>35.997086000000003</v>
      </c>
      <c r="R2234" s="3">
        <v>11.826454</v>
      </c>
      <c r="S2234" s="6">
        <v>13.4</v>
      </c>
      <c r="T2234" s="3">
        <v>32</v>
      </c>
      <c r="U2234" s="7">
        <v>34720</v>
      </c>
      <c r="V2234" s="3">
        <v>48.677444000000001</v>
      </c>
      <c r="W2234" s="3">
        <v>5.5</v>
      </c>
      <c r="X2234" s="3">
        <v>45.98</v>
      </c>
      <c r="Y2234" s="4">
        <v>652</v>
      </c>
      <c r="Z2234" s="3">
        <v>38.888889310000003</v>
      </c>
      <c r="AA2234" s="3">
        <v>26.38888931</v>
      </c>
      <c r="AB2234" s="30">
        <v>8180.0786129999997</v>
      </c>
      <c r="AC2234" s="3">
        <v>34.233536000000001</v>
      </c>
      <c r="AD2234" s="3">
        <v>31.999222</v>
      </c>
      <c r="AE2234" s="3">
        <v>37.973357999999998</v>
      </c>
      <c r="AF2234" s="3">
        <v>1.0041347</v>
      </c>
      <c r="AG2234" s="3">
        <v>32.864082000000003</v>
      </c>
      <c r="AH2234" s="3">
        <v>1.6144911</v>
      </c>
      <c r="AI2234" s="3">
        <v>0.54800813999999998</v>
      </c>
      <c r="AJ2234" s="3">
        <v>1.9426395999999999</v>
      </c>
      <c r="AK2234" s="3">
        <v>62.026642000000002</v>
      </c>
      <c r="AL2234" s="3">
        <v>78.429198999999997</v>
      </c>
      <c r="AM2234" s="3">
        <v>10.694362999999999</v>
      </c>
      <c r="AN2234" s="5">
        <v>30474</v>
      </c>
      <c r="AO2234" s="3">
        <v>48.417590140000001</v>
      </c>
    </row>
    <row r="2235" spans="1:41">
      <c r="A2235" s="1" t="s">
        <v>2282</v>
      </c>
      <c r="B2235" s="2">
        <v>4</v>
      </c>
      <c r="C2235" s="1" t="s">
        <v>37</v>
      </c>
      <c r="D2235" s="1">
        <v>41047</v>
      </c>
      <c r="E2235" s="2">
        <v>11.5</v>
      </c>
      <c r="F2235" s="118">
        <v>11</v>
      </c>
      <c r="G2235" s="2">
        <v>21.2</v>
      </c>
      <c r="H2235" s="118">
        <v>19.400000000000002</v>
      </c>
      <c r="I2235" s="3">
        <v>5.3175598739999996</v>
      </c>
      <c r="J2235" s="3">
        <v>17.479685</v>
      </c>
      <c r="K2235" s="3">
        <v>18.748660999999998</v>
      </c>
      <c r="L2235" s="3">
        <v>5.9101578830000001</v>
      </c>
      <c r="M2235" s="3">
        <v>9.3000000000000007</v>
      </c>
      <c r="N2235" s="3">
        <v>14.568187999999999</v>
      </c>
      <c r="O2235" s="3">
        <v>7.2137890000000002</v>
      </c>
      <c r="P2235" s="4">
        <v>323.2</v>
      </c>
      <c r="Q2235" s="3">
        <v>33.107731000000001</v>
      </c>
      <c r="R2235" s="3">
        <v>9.2398710000000008</v>
      </c>
      <c r="S2235" s="6">
        <v>17.04</v>
      </c>
      <c r="T2235" s="3">
        <v>26</v>
      </c>
      <c r="U2235" s="7">
        <v>56550</v>
      </c>
      <c r="V2235" s="3">
        <v>35.643146999999999</v>
      </c>
      <c r="W2235" s="3">
        <v>5</v>
      </c>
      <c r="X2235" s="3">
        <v>41.43</v>
      </c>
      <c r="Y2235" s="4">
        <v>680</v>
      </c>
      <c r="Z2235" s="3">
        <v>28.598886490000002</v>
      </c>
      <c r="AA2235" s="3">
        <v>15.20276833</v>
      </c>
      <c r="AB2235" s="30">
        <v>8422.5009769999997</v>
      </c>
      <c r="AC2235" s="3">
        <v>31.459838999999999</v>
      </c>
      <c r="AD2235" s="3">
        <v>30.796236</v>
      </c>
      <c r="AE2235" s="3">
        <v>33.967758000000003</v>
      </c>
      <c r="AF2235" s="3">
        <v>1.3145374999999999</v>
      </c>
      <c r="AG2235" s="3">
        <v>26.217009999999998</v>
      </c>
      <c r="AH2235" s="3">
        <v>2.7697167</v>
      </c>
      <c r="AI2235" s="3">
        <v>0.60003090000000003</v>
      </c>
      <c r="AJ2235" s="3">
        <v>3.0664612999999998</v>
      </c>
      <c r="AK2235" s="3">
        <v>66.032241999999997</v>
      </c>
      <c r="AL2235" s="3">
        <v>68.787368999999998</v>
      </c>
      <c r="AM2235" s="3">
        <v>12.614623999999999</v>
      </c>
      <c r="AN2235" s="5">
        <v>336316</v>
      </c>
      <c r="AO2235" s="3">
        <v>13.09369401</v>
      </c>
    </row>
    <row r="2236" spans="1:41">
      <c r="A2236" s="1" t="s">
        <v>2283</v>
      </c>
      <c r="B2236" s="2">
        <v>9</v>
      </c>
      <c r="C2236" s="1" t="s">
        <v>37</v>
      </c>
      <c r="D2236" s="1">
        <v>41049</v>
      </c>
      <c r="E2236" s="2">
        <v>8</v>
      </c>
      <c r="F2236" s="118">
        <v>8.3000000000000007</v>
      </c>
      <c r="G2236" s="2">
        <v>19.7</v>
      </c>
      <c r="H2236" s="118">
        <v>18</v>
      </c>
      <c r="I2236" s="3">
        <v>14.534960399999999</v>
      </c>
      <c r="J2236" s="3">
        <v>14.579001999999999</v>
      </c>
      <c r="K2236" s="3">
        <v>15.670479</v>
      </c>
      <c r="L2236" s="3">
        <v>6.3677130039999996</v>
      </c>
      <c r="M2236" s="3">
        <v>10.6</v>
      </c>
      <c r="N2236" s="3">
        <v>14.886585999999999</v>
      </c>
      <c r="O2236" s="3">
        <v>12.886229999999999</v>
      </c>
      <c r="P2236" s="4">
        <v>309.60000000000002</v>
      </c>
      <c r="Q2236" s="3">
        <v>23.018867</v>
      </c>
      <c r="R2236" s="3">
        <v>3.9095646999999998</v>
      </c>
      <c r="S2236" s="6">
        <v>13.4</v>
      </c>
      <c r="T2236" s="3">
        <v>32</v>
      </c>
      <c r="U2236" s="7">
        <v>54441</v>
      </c>
      <c r="V2236" s="3">
        <v>40.037663000000002</v>
      </c>
      <c r="W2236" s="3">
        <v>4.8000001909999996</v>
      </c>
      <c r="X2236" s="3">
        <v>36.57</v>
      </c>
      <c r="Y2236" s="4">
        <v>690</v>
      </c>
      <c r="Z2236" s="3">
        <v>23.030303960000001</v>
      </c>
      <c r="AA2236" s="3">
        <v>7.8787879939999996</v>
      </c>
      <c r="AB2236" s="30">
        <v>10627.587890000001</v>
      </c>
      <c r="AC2236" s="3">
        <v>40.462578000000001</v>
      </c>
      <c r="AD2236" s="3">
        <v>28.586276999999999</v>
      </c>
      <c r="AE2236" s="3">
        <v>38.815029000000003</v>
      </c>
      <c r="AF2236" s="3">
        <v>0.13384491000000001</v>
      </c>
      <c r="AG2236" s="3">
        <v>34.674759000000002</v>
      </c>
      <c r="AH2236" s="3">
        <v>0.48184170999999998</v>
      </c>
      <c r="AI2236" s="3">
        <v>0.39261173999999999</v>
      </c>
      <c r="AJ2236" s="3">
        <v>3.1319710999999999</v>
      </c>
      <c r="AK2236" s="3">
        <v>61.184970999999997</v>
      </c>
      <c r="AL2236" s="3">
        <v>82.147942</v>
      </c>
      <c r="AM2236" s="3">
        <v>17.007227</v>
      </c>
      <c r="AN2236" s="5">
        <v>11207</v>
      </c>
      <c r="AO2236" s="3">
        <v>45.86950685</v>
      </c>
    </row>
    <row r="2237" spans="1:41">
      <c r="A2237" s="1" t="s">
        <v>2284</v>
      </c>
      <c r="B2237" s="2">
        <v>4</v>
      </c>
      <c r="C2237" s="1" t="s">
        <v>37</v>
      </c>
      <c r="D2237" s="1">
        <v>41051</v>
      </c>
      <c r="E2237" s="2">
        <v>14.6</v>
      </c>
      <c r="F2237" s="118">
        <v>13.8</v>
      </c>
      <c r="G2237" s="2">
        <v>20.3</v>
      </c>
      <c r="H2237" s="118">
        <v>18.7</v>
      </c>
      <c r="I2237" s="3">
        <v>2.6757078989999998</v>
      </c>
      <c r="J2237" s="3">
        <v>17.131080999999998</v>
      </c>
      <c r="K2237" s="3">
        <v>18.143324</v>
      </c>
      <c r="L2237" s="3">
        <v>6.367949554</v>
      </c>
      <c r="M2237" s="3">
        <v>8.1</v>
      </c>
      <c r="N2237" s="3">
        <v>12.975757</v>
      </c>
      <c r="O2237" s="3">
        <v>6.1352072</v>
      </c>
      <c r="P2237" s="4">
        <v>315.8</v>
      </c>
      <c r="Q2237" s="3">
        <v>38.139904000000001</v>
      </c>
      <c r="R2237" s="3">
        <v>13.366092999999999</v>
      </c>
      <c r="S2237" s="6">
        <v>25.58</v>
      </c>
      <c r="T2237" s="3">
        <v>20</v>
      </c>
      <c r="U2237" s="7">
        <v>62629</v>
      </c>
      <c r="V2237" s="3">
        <v>30.568339999999999</v>
      </c>
      <c r="W2237" s="3">
        <v>4.1999998090000004</v>
      </c>
      <c r="X2237" s="3">
        <v>47.43</v>
      </c>
      <c r="Y2237" s="4">
        <v>705</v>
      </c>
      <c r="Z2237" s="3">
        <v>24.048974990000001</v>
      </c>
      <c r="AA2237" s="3">
        <v>10.08008671</v>
      </c>
      <c r="AB2237" s="30">
        <v>10495.825199999999</v>
      </c>
      <c r="AC2237" s="3">
        <v>26.264991999999999</v>
      </c>
      <c r="AD2237" s="3">
        <v>23.037607000000001</v>
      </c>
      <c r="AE2237" s="3">
        <v>29.544014000000001</v>
      </c>
      <c r="AF2237" s="3">
        <v>5.4976082000000002</v>
      </c>
      <c r="AG2237" s="3">
        <v>11.355947</v>
      </c>
      <c r="AH2237" s="3">
        <v>7.4290475999999996</v>
      </c>
      <c r="AI2237" s="3">
        <v>0.51277499999999998</v>
      </c>
      <c r="AJ2237" s="3">
        <v>4.7486391000000001</v>
      </c>
      <c r="AK2237" s="3">
        <v>70.455985999999996</v>
      </c>
      <c r="AL2237" s="3">
        <v>47.707062000000001</v>
      </c>
      <c r="AM2237" s="3">
        <v>13.615482999999999</v>
      </c>
      <c r="AN2237" s="5">
        <v>799766</v>
      </c>
      <c r="AO2237" s="3">
        <v>1.3422471970000001</v>
      </c>
    </row>
    <row r="2238" spans="1:41">
      <c r="A2238" s="1" t="s">
        <v>2285</v>
      </c>
      <c r="B2238" s="2">
        <v>4</v>
      </c>
      <c r="C2238" s="1" t="s">
        <v>37</v>
      </c>
      <c r="D2238" s="1">
        <v>41053</v>
      </c>
      <c r="E2238" s="2">
        <v>12.7</v>
      </c>
      <c r="F2238" s="118">
        <v>12.2</v>
      </c>
      <c r="G2238" s="2">
        <v>20</v>
      </c>
      <c r="H2238" s="118">
        <v>18.7</v>
      </c>
      <c r="I2238" s="3">
        <v>10.09486609</v>
      </c>
      <c r="J2238" s="3">
        <v>16.882318000000001</v>
      </c>
      <c r="K2238" s="3">
        <v>17.360282999999999</v>
      </c>
      <c r="L2238" s="3">
        <v>5.6218905469999996</v>
      </c>
      <c r="M2238" s="3">
        <v>10.1</v>
      </c>
      <c r="N2238" s="3">
        <v>15.337694000000001</v>
      </c>
      <c r="O2238" s="3">
        <v>8.5470304000000006</v>
      </c>
      <c r="P2238" s="4">
        <v>291.3</v>
      </c>
      <c r="Q2238" s="3">
        <v>35.375847</v>
      </c>
      <c r="R2238" s="3">
        <v>9.4289378999999993</v>
      </c>
      <c r="S2238" s="6">
        <v>17.04</v>
      </c>
      <c r="T2238" s="3">
        <v>28</v>
      </c>
      <c r="U2238" s="7">
        <v>52485</v>
      </c>
      <c r="V2238" s="3">
        <v>30.622067999999999</v>
      </c>
      <c r="W2238" s="3">
        <v>5</v>
      </c>
      <c r="X2238" s="3">
        <v>42.220001000000003</v>
      </c>
      <c r="Y2238" s="4">
        <v>698</v>
      </c>
      <c r="Z2238" s="3">
        <v>23.74154854</v>
      </c>
      <c r="AA2238" s="3">
        <v>13.824192050000001</v>
      </c>
      <c r="AB2238" s="30">
        <v>10360.809569999999</v>
      </c>
      <c r="AC2238" s="3">
        <v>27.578437999999998</v>
      </c>
      <c r="AD2238" s="3">
        <v>34.000205999999999</v>
      </c>
      <c r="AE2238" s="3">
        <v>21.605169</v>
      </c>
      <c r="AF2238" s="3">
        <v>0.43752980000000002</v>
      </c>
      <c r="AG2238" s="3">
        <v>13.692971999999999</v>
      </c>
      <c r="AH2238" s="3">
        <v>1.9004437000000001</v>
      </c>
      <c r="AI2238" s="3">
        <v>2.2450899999999998</v>
      </c>
      <c r="AJ2238" s="3">
        <v>3.3291373000000002</v>
      </c>
      <c r="AK2238" s="3">
        <v>78.394829000000001</v>
      </c>
      <c r="AL2238" s="3">
        <v>60.620396</v>
      </c>
      <c r="AM2238" s="3">
        <v>8.174963</v>
      </c>
      <c r="AN2238" s="5">
        <v>81823</v>
      </c>
      <c r="AO2238" s="3">
        <v>19.926262879999999</v>
      </c>
    </row>
    <row r="2239" spans="1:41">
      <c r="A2239" s="1" t="s">
        <v>2286</v>
      </c>
      <c r="B2239" s="2">
        <v>5</v>
      </c>
      <c r="C2239" s="1" t="s">
        <v>37</v>
      </c>
      <c r="D2239" s="1">
        <v>41055</v>
      </c>
      <c r="E2239" s="2">
        <v>14.8</v>
      </c>
      <c r="F2239" s="118">
        <v>13.700000000000001</v>
      </c>
      <c r="G2239" s="2">
        <v>22.3</v>
      </c>
      <c r="H2239" s="118">
        <v>19.2</v>
      </c>
      <c r="I2239" s="3">
        <v>30.958388660000001</v>
      </c>
      <c r="J2239" s="3">
        <v>12.935324</v>
      </c>
      <c r="K2239" s="3">
        <v>13.432836999999999</v>
      </c>
      <c r="L2239" s="3" t="s">
        <v>3195</v>
      </c>
      <c r="M2239" s="3">
        <v>11.5</v>
      </c>
      <c r="N2239" s="3">
        <v>18.240469000000001</v>
      </c>
      <c r="O2239" s="3">
        <v>17.302053000000001</v>
      </c>
      <c r="P2239" s="4">
        <v>362.3</v>
      </c>
      <c r="Q2239" s="3">
        <v>31.066668</v>
      </c>
      <c r="R2239" s="3">
        <v>9.2186231999999997</v>
      </c>
      <c r="S2239" s="6">
        <v>15.27</v>
      </c>
      <c r="T2239" s="3">
        <v>37</v>
      </c>
      <c r="U2239" s="7">
        <v>41389</v>
      </c>
      <c r="V2239" s="3">
        <v>39.659222</v>
      </c>
      <c r="W2239" s="3">
        <v>4.5999999049999998</v>
      </c>
      <c r="X2239" s="3">
        <v>52.999996000000003</v>
      </c>
      <c r="Y2239" s="4" t="s">
        <v>3196</v>
      </c>
      <c r="Z2239" s="3" t="s">
        <v>3196</v>
      </c>
      <c r="AA2239" s="3" t="s">
        <v>3196</v>
      </c>
      <c r="AB2239" s="30" t="s">
        <v>3196</v>
      </c>
      <c r="AC2239" s="3">
        <v>17.786069999999999</v>
      </c>
      <c r="AD2239" s="3">
        <v>35.572139999999997</v>
      </c>
      <c r="AE2239" s="3">
        <v>11.671555</v>
      </c>
      <c r="AF2239" s="3">
        <v>0.46920824</v>
      </c>
      <c r="AG2239" s="3">
        <v>5.1026391999999996</v>
      </c>
      <c r="AH2239" s="3">
        <v>0.11730206</v>
      </c>
      <c r="AI2239" s="3">
        <v>2.4633430999999999</v>
      </c>
      <c r="AJ2239" s="3">
        <v>3.5190616000000001</v>
      </c>
      <c r="AK2239" s="3">
        <v>88.328445000000002</v>
      </c>
      <c r="AL2239" s="3">
        <v>73.165137999999999</v>
      </c>
      <c r="AM2239" s="3">
        <v>2.1114370999999998</v>
      </c>
      <c r="AN2239" s="5">
        <v>1705</v>
      </c>
      <c r="AO2239" s="3">
        <v>100</v>
      </c>
    </row>
    <row r="2240" spans="1:41">
      <c r="A2240" s="1" t="s">
        <v>2287</v>
      </c>
      <c r="B2240" s="2">
        <v>7</v>
      </c>
      <c r="C2240" s="1" t="s">
        <v>37</v>
      </c>
      <c r="D2240" s="1">
        <v>41057</v>
      </c>
      <c r="E2240" s="2">
        <v>12.7</v>
      </c>
      <c r="F2240" s="118">
        <v>12.5</v>
      </c>
      <c r="G2240" s="2">
        <v>20.6</v>
      </c>
      <c r="H2240" s="118">
        <v>20.5</v>
      </c>
      <c r="I2240" s="3">
        <v>3.7245822940000002</v>
      </c>
      <c r="J2240" s="3">
        <v>18.278511000000002</v>
      </c>
      <c r="K2240" s="3">
        <v>18.741382999999999</v>
      </c>
      <c r="L2240" s="3">
        <v>6.4183381089999996</v>
      </c>
      <c r="M2240" s="3">
        <v>12.2</v>
      </c>
      <c r="N2240" s="3">
        <v>18.627175999999999</v>
      </c>
      <c r="O2240" s="3">
        <v>10.842744</v>
      </c>
      <c r="P2240" s="4">
        <v>365.2</v>
      </c>
      <c r="Q2240" s="3">
        <v>35.830249999999999</v>
      </c>
      <c r="R2240" s="3">
        <v>7.0809759999999997</v>
      </c>
      <c r="S2240" s="6">
        <v>16.13</v>
      </c>
      <c r="T2240" s="3">
        <v>33</v>
      </c>
      <c r="U2240" s="7">
        <v>43777</v>
      </c>
      <c r="V2240" s="3">
        <v>40.003216000000002</v>
      </c>
      <c r="W2240" s="3">
        <v>4.9000000950000002</v>
      </c>
      <c r="X2240" s="3">
        <v>43.720001000000003</v>
      </c>
      <c r="Y2240" s="4">
        <v>696.5</v>
      </c>
      <c r="Z2240" s="3">
        <v>21.777776719999999</v>
      </c>
      <c r="AA2240" s="3">
        <v>12.66666603</v>
      </c>
      <c r="AB2240" s="30">
        <v>8730.1337889999995</v>
      </c>
      <c r="AC2240" s="3">
        <v>22.729959000000001</v>
      </c>
      <c r="AD2240" s="3">
        <v>40.397872999999997</v>
      </c>
      <c r="AE2240" s="3">
        <v>14.94599</v>
      </c>
      <c r="AF2240" s="3">
        <v>0.30917346000000001</v>
      </c>
      <c r="AG2240" s="3">
        <v>10.069661</v>
      </c>
      <c r="AH2240" s="3">
        <v>1.1310268999999999</v>
      </c>
      <c r="AI2240" s="3">
        <v>0.77880400000000005</v>
      </c>
      <c r="AJ2240" s="3">
        <v>2.6573262</v>
      </c>
      <c r="AK2240" s="3">
        <v>85.054007999999996</v>
      </c>
      <c r="AL2240" s="3">
        <v>72.060844000000003</v>
      </c>
      <c r="AM2240" s="3">
        <v>5.2755165000000002</v>
      </c>
      <c r="AN2240" s="5">
        <v>25552</v>
      </c>
      <c r="AO2240" s="3">
        <v>69.603960400000005</v>
      </c>
    </row>
    <row r="2241" spans="1:41">
      <c r="A2241" s="1" t="s">
        <v>2288</v>
      </c>
      <c r="B2241" s="2">
        <v>9</v>
      </c>
      <c r="C2241" s="1" t="s">
        <v>37</v>
      </c>
      <c r="D2241" s="1">
        <v>41059</v>
      </c>
      <c r="E2241" s="2">
        <v>11.5</v>
      </c>
      <c r="F2241" s="118">
        <v>11.5</v>
      </c>
      <c r="G2241" s="2">
        <v>21.4</v>
      </c>
      <c r="H2241" s="118">
        <v>20.5</v>
      </c>
      <c r="I2241" s="3">
        <v>11.978743359999999</v>
      </c>
      <c r="J2241" s="3">
        <v>21.247105000000001</v>
      </c>
      <c r="K2241" s="3">
        <v>22.254826000000001</v>
      </c>
      <c r="L2241" s="3">
        <v>6.4529166099999999</v>
      </c>
      <c r="M2241" s="3">
        <v>10</v>
      </c>
      <c r="N2241" s="3">
        <v>17.123602000000002</v>
      </c>
      <c r="O2241" s="3">
        <v>13.052289</v>
      </c>
      <c r="P2241" s="4">
        <v>351.8</v>
      </c>
      <c r="Q2241" s="3">
        <v>27.591953</v>
      </c>
      <c r="R2241" s="3">
        <v>7.4053993</v>
      </c>
      <c r="S2241" s="6">
        <v>14.33</v>
      </c>
      <c r="T2241" s="3">
        <v>29</v>
      </c>
      <c r="U2241" s="7">
        <v>50171</v>
      </c>
      <c r="V2241" s="3">
        <v>44.514693999999999</v>
      </c>
      <c r="W2241" s="3">
        <v>5.3000001909999996</v>
      </c>
      <c r="X2241" s="3">
        <v>42.529998999999997</v>
      </c>
      <c r="Y2241" s="4">
        <v>675</v>
      </c>
      <c r="Z2241" s="3">
        <v>26.425340649999999</v>
      </c>
      <c r="AA2241" s="3">
        <v>11.40271473</v>
      </c>
      <c r="AB2241" s="30">
        <v>9502.9199219999991</v>
      </c>
      <c r="AC2241" s="3">
        <v>37.976832999999999</v>
      </c>
      <c r="AD2241" s="3">
        <v>30.915057999999998</v>
      </c>
      <c r="AE2241" s="3">
        <v>33.607567000000003</v>
      </c>
      <c r="AF2241" s="3">
        <v>0.74945061999999996</v>
      </c>
      <c r="AG2241" s="3">
        <v>26.377264</v>
      </c>
      <c r="AH2241" s="3">
        <v>0.46955109</v>
      </c>
      <c r="AI2241" s="3">
        <v>1.9880716</v>
      </c>
      <c r="AJ2241" s="3">
        <v>4.0232291</v>
      </c>
      <c r="AK2241" s="3">
        <v>66.392432999999997</v>
      </c>
      <c r="AL2241" s="3">
        <v>74.804924</v>
      </c>
      <c r="AM2241" s="3">
        <v>10.510619999999999</v>
      </c>
      <c r="AN2241" s="5">
        <v>76456</v>
      </c>
      <c r="AO2241" s="3">
        <v>29.066136069999999</v>
      </c>
    </row>
    <row r="2242" spans="1:41">
      <c r="A2242" s="1" t="s">
        <v>2289</v>
      </c>
      <c r="B2242" s="2">
        <v>6</v>
      </c>
      <c r="C2242" s="1" t="s">
        <v>37</v>
      </c>
      <c r="D2242" s="1">
        <v>41061</v>
      </c>
      <c r="E2242" s="2">
        <v>15.6</v>
      </c>
      <c r="F2242" s="118">
        <v>14.799999999999999</v>
      </c>
      <c r="G2242" s="2">
        <v>23.9</v>
      </c>
      <c r="H2242" s="118">
        <v>22</v>
      </c>
      <c r="I2242" s="3">
        <v>8.3151030220000006</v>
      </c>
      <c r="J2242" s="3">
        <v>19.685739999999999</v>
      </c>
      <c r="K2242" s="3">
        <v>20.713511</v>
      </c>
      <c r="L2242" s="3">
        <v>6.831119545</v>
      </c>
      <c r="M2242" s="3">
        <v>10.4</v>
      </c>
      <c r="N2242" s="3">
        <v>16.707203</v>
      </c>
      <c r="O2242" s="3">
        <v>10.913226999999999</v>
      </c>
      <c r="P2242" s="4">
        <v>362.3</v>
      </c>
      <c r="Q2242" s="3">
        <v>31.108820000000001</v>
      </c>
      <c r="R2242" s="3">
        <v>8.2217196999999995</v>
      </c>
      <c r="S2242" s="6">
        <v>14.15</v>
      </c>
      <c r="T2242" s="3">
        <v>31</v>
      </c>
      <c r="U2242" s="7">
        <v>45564</v>
      </c>
      <c r="V2242" s="3">
        <v>42.055813000000001</v>
      </c>
      <c r="W2242" s="3">
        <v>5.9000000950000002</v>
      </c>
      <c r="X2242" s="3">
        <v>46.84</v>
      </c>
      <c r="Y2242" s="4">
        <v>705</v>
      </c>
      <c r="Z2242" s="3">
        <v>22.12189674</v>
      </c>
      <c r="AA2242" s="3">
        <v>14.89841938</v>
      </c>
      <c r="AB2242" s="30">
        <v>11820.23047</v>
      </c>
      <c r="AC2242" s="3">
        <v>27.818954000000002</v>
      </c>
      <c r="AD2242" s="3">
        <v>32.364857000000001</v>
      </c>
      <c r="AE2242" s="3">
        <v>10.295832000000001</v>
      </c>
      <c r="AF2242" s="3">
        <v>0.65998911999999998</v>
      </c>
      <c r="AG2242" s="3">
        <v>4.3908690999999997</v>
      </c>
      <c r="AH2242" s="3">
        <v>2.2012578999999999</v>
      </c>
      <c r="AI2242" s="3">
        <v>0.78422241999999998</v>
      </c>
      <c r="AJ2242" s="3">
        <v>2.2594922</v>
      </c>
      <c r="AK2242" s="3">
        <v>89.704170000000005</v>
      </c>
      <c r="AL2242" s="3">
        <v>68.515923000000001</v>
      </c>
      <c r="AM2242" s="3">
        <v>3.5872351999999998</v>
      </c>
      <c r="AN2242" s="5">
        <v>25758</v>
      </c>
      <c r="AO2242" s="3">
        <v>42.096473510000003</v>
      </c>
    </row>
    <row r="2243" spans="1:41">
      <c r="A2243" s="1" t="s">
        <v>2290</v>
      </c>
      <c r="B2243" s="2">
        <v>8</v>
      </c>
      <c r="C2243" s="1" t="s">
        <v>37</v>
      </c>
      <c r="D2243" s="1">
        <v>41063</v>
      </c>
      <c r="E2243" s="2">
        <v>14.9</v>
      </c>
      <c r="F2243" s="118">
        <v>14.000000000000002</v>
      </c>
      <c r="G2243" s="2">
        <v>24.4</v>
      </c>
      <c r="H2243" s="118">
        <v>22</v>
      </c>
      <c r="I2243" s="3">
        <v>10.432589180000001</v>
      </c>
      <c r="J2243" s="3">
        <v>18.920698000000002</v>
      </c>
      <c r="K2243" s="3">
        <v>20.00658</v>
      </c>
      <c r="L2243" s="3">
        <v>6.2350119900000003</v>
      </c>
      <c r="M2243" s="3">
        <v>12.4</v>
      </c>
      <c r="N2243" s="3">
        <v>23.567823000000001</v>
      </c>
      <c r="O2243" s="3">
        <v>9.0086078999999994</v>
      </c>
      <c r="P2243" s="4">
        <v>338.9</v>
      </c>
      <c r="Q2243" s="3">
        <v>34.412266000000002</v>
      </c>
      <c r="R2243" s="3">
        <v>8.1465043999999995</v>
      </c>
      <c r="S2243" s="6">
        <v>13.4</v>
      </c>
      <c r="T2243" s="3">
        <v>35</v>
      </c>
      <c r="U2243" s="7">
        <v>42349</v>
      </c>
      <c r="V2243" s="3">
        <v>35.823554999999999</v>
      </c>
      <c r="W2243" s="3">
        <v>6.6999998090000004</v>
      </c>
      <c r="X2243" s="3">
        <v>42.789997</v>
      </c>
      <c r="Y2243" s="4">
        <v>714</v>
      </c>
      <c r="Z2243" s="3">
        <v>16.29629517</v>
      </c>
      <c r="AA2243" s="3">
        <v>9.6296291350000001</v>
      </c>
      <c r="AB2243" s="30">
        <v>11367.19238</v>
      </c>
      <c r="AC2243" s="3">
        <v>21.980915</v>
      </c>
      <c r="AD2243" s="3">
        <v>41.131954</v>
      </c>
      <c r="AE2243" s="3">
        <v>6.2756004000000001</v>
      </c>
      <c r="AF2243" s="3">
        <v>0.39496778999999999</v>
      </c>
      <c r="AG2243" s="3">
        <v>2.5453481999999998</v>
      </c>
      <c r="AH2243" s="3">
        <v>0.23405501000000001</v>
      </c>
      <c r="AI2243" s="3">
        <v>0.42422470000000001</v>
      </c>
      <c r="AJ2243" s="3">
        <v>2.6770041</v>
      </c>
      <c r="AK2243" s="3">
        <v>93.724402999999995</v>
      </c>
      <c r="AL2243" s="3">
        <v>65.199402000000006</v>
      </c>
      <c r="AM2243" s="3">
        <v>1.4921006999999999</v>
      </c>
      <c r="AN2243" s="5">
        <v>6836</v>
      </c>
      <c r="AO2243" s="3">
        <v>100</v>
      </c>
    </row>
    <row r="2244" spans="1:41">
      <c r="A2244" s="1" t="s">
        <v>2291</v>
      </c>
      <c r="B2244" s="2">
        <v>6</v>
      </c>
      <c r="C2244" s="1" t="s">
        <v>37</v>
      </c>
      <c r="D2244" s="1">
        <v>41065</v>
      </c>
      <c r="E2244" s="2">
        <v>11.8</v>
      </c>
      <c r="F2244" s="118">
        <v>11.3</v>
      </c>
      <c r="G2244" s="2">
        <v>19.3</v>
      </c>
      <c r="H2244" s="118">
        <v>17.7</v>
      </c>
      <c r="I2244" s="3">
        <v>17.143171089999999</v>
      </c>
      <c r="J2244" s="3">
        <v>20.853992000000002</v>
      </c>
      <c r="K2244" s="3">
        <v>21.582515999999998</v>
      </c>
      <c r="L2244" s="3">
        <v>5.9318075669999999</v>
      </c>
      <c r="M2244" s="3">
        <v>10.7</v>
      </c>
      <c r="N2244" s="3">
        <v>18.369530000000001</v>
      </c>
      <c r="O2244" s="3">
        <v>10.791852</v>
      </c>
      <c r="P2244" s="4">
        <v>383.9</v>
      </c>
      <c r="Q2244" s="3">
        <v>32.800429999999999</v>
      </c>
      <c r="R2244" s="3">
        <v>9.4537724999999995</v>
      </c>
      <c r="S2244" s="6">
        <v>20.420000000000002</v>
      </c>
      <c r="T2244" s="3">
        <v>32</v>
      </c>
      <c r="U2244" s="7">
        <v>46814</v>
      </c>
      <c r="V2244" s="3">
        <v>37.492553999999998</v>
      </c>
      <c r="W2244" s="3">
        <v>4.8000001909999996</v>
      </c>
      <c r="X2244" s="3">
        <v>40.830002</v>
      </c>
      <c r="Y2244" s="4">
        <v>682</v>
      </c>
      <c r="Z2244" s="3">
        <v>26.8235302</v>
      </c>
      <c r="AA2244" s="3">
        <v>15.52941227</v>
      </c>
      <c r="AB2244" s="30">
        <v>6712.0424800000001</v>
      </c>
      <c r="AC2244" s="3">
        <v>29.606396</v>
      </c>
      <c r="AD2244" s="3">
        <v>33.653748</v>
      </c>
      <c r="AE2244" s="3">
        <v>24.001246999999999</v>
      </c>
      <c r="AF2244" s="3">
        <v>0.42483532000000002</v>
      </c>
      <c r="AG2244" s="3">
        <v>16.716685999999999</v>
      </c>
      <c r="AH2244" s="3">
        <v>1.5161555</v>
      </c>
      <c r="AI2244" s="3">
        <v>3.5896637</v>
      </c>
      <c r="AJ2244" s="3">
        <v>1.7539073000000001</v>
      </c>
      <c r="AK2244" s="3">
        <v>75.998756</v>
      </c>
      <c r="AL2244" s="3">
        <v>70.898880000000005</v>
      </c>
      <c r="AM2244" s="3">
        <v>7.5534939999999997</v>
      </c>
      <c r="AN2244" s="5">
        <v>25657</v>
      </c>
      <c r="AO2244" s="3">
        <v>33.066275330000003</v>
      </c>
    </row>
    <row r="2245" spans="1:41">
      <c r="A2245" s="1" t="s">
        <v>2292</v>
      </c>
      <c r="B2245" s="2">
        <v>10</v>
      </c>
      <c r="C2245" s="1" t="s">
        <v>37</v>
      </c>
      <c r="D2245" s="1">
        <v>41067</v>
      </c>
      <c r="E2245" s="2">
        <v>10.8</v>
      </c>
      <c r="F2245" s="118">
        <v>10.100000000000001</v>
      </c>
      <c r="G2245" s="2">
        <v>17.7</v>
      </c>
      <c r="H2245" s="118">
        <v>16.5</v>
      </c>
      <c r="I2245" s="3">
        <v>1.911468441</v>
      </c>
      <c r="J2245" s="3">
        <v>10.354036000000001</v>
      </c>
      <c r="K2245" s="3">
        <v>11.367972999999999</v>
      </c>
      <c r="L2245" s="3">
        <v>6.0704486769999999</v>
      </c>
      <c r="M2245" s="3">
        <v>8.5</v>
      </c>
      <c r="N2245" s="3">
        <v>10.3323</v>
      </c>
      <c r="O2245" s="3">
        <v>4.7914867000000001</v>
      </c>
      <c r="P2245" s="4">
        <v>221.7</v>
      </c>
      <c r="Q2245" s="3">
        <v>32.831882</v>
      </c>
      <c r="R2245" s="3">
        <v>8.7555904000000009</v>
      </c>
      <c r="S2245" s="6">
        <v>25.58</v>
      </c>
      <c r="T2245" s="3">
        <v>22</v>
      </c>
      <c r="U2245" s="7">
        <v>75634</v>
      </c>
      <c r="V2245" s="3">
        <v>23.888715999999999</v>
      </c>
      <c r="W2245" s="3">
        <v>4.0999999049999998</v>
      </c>
      <c r="X2245" s="3">
        <v>42.09</v>
      </c>
      <c r="Y2245" s="4">
        <v>718</v>
      </c>
      <c r="Z2245" s="3">
        <v>19.724271770000001</v>
      </c>
      <c r="AA2245" s="3">
        <v>9.9544067379999994</v>
      </c>
      <c r="AB2245" s="30">
        <v>9396.3847659999992</v>
      </c>
      <c r="AC2245" s="3">
        <v>34.066504999999999</v>
      </c>
      <c r="AD2245" s="3">
        <v>23.940228999999999</v>
      </c>
      <c r="AE2245" s="3">
        <v>33.384864999999998</v>
      </c>
      <c r="AF2245" s="3">
        <v>1.7564120000000001</v>
      </c>
      <c r="AG2245" s="3">
        <v>16.480003</v>
      </c>
      <c r="AH2245" s="3">
        <v>10.384554</v>
      </c>
      <c r="AI2245" s="3">
        <v>0.22838847000000001</v>
      </c>
      <c r="AJ2245" s="3">
        <v>4.5355100999999998</v>
      </c>
      <c r="AK2245" s="3">
        <v>66.615134999999995</v>
      </c>
      <c r="AL2245" s="3">
        <v>48.016502000000003</v>
      </c>
      <c r="AM2245" s="3">
        <v>17.058610999999999</v>
      </c>
      <c r="AN2245" s="5">
        <v>582779</v>
      </c>
      <c r="AO2245" s="3">
        <v>5.5900398329999996</v>
      </c>
    </row>
    <row r="2246" spans="1:41">
      <c r="A2246" s="1" t="s">
        <v>2293</v>
      </c>
      <c r="B2246" s="2">
        <v>5</v>
      </c>
      <c r="C2246" s="1" t="s">
        <v>37</v>
      </c>
      <c r="D2246" s="1">
        <v>41069</v>
      </c>
      <c r="E2246" s="2">
        <v>14.8</v>
      </c>
      <c r="F2246" s="118">
        <v>14.000000000000002</v>
      </c>
      <c r="G2246" s="2">
        <v>28.7</v>
      </c>
      <c r="H2246" s="118">
        <v>24.099999999999998</v>
      </c>
      <c r="I2246" s="3">
        <v>37.685752489999999</v>
      </c>
      <c r="J2246" s="3">
        <v>12.787357</v>
      </c>
      <c r="K2246" s="3">
        <v>13.074712999999999</v>
      </c>
      <c r="L2246" s="3" t="s">
        <v>3195</v>
      </c>
      <c r="M2246" s="3">
        <v>13.3</v>
      </c>
      <c r="N2246" s="3">
        <v>23.917828</v>
      </c>
      <c r="O2246" s="3">
        <v>7.9236975000000003</v>
      </c>
      <c r="P2246" s="4" t="s">
        <v>3195</v>
      </c>
      <c r="Q2246" s="3">
        <v>32.629871000000001</v>
      </c>
      <c r="R2246" s="3">
        <v>1.9713799999999999</v>
      </c>
      <c r="S2246" s="6">
        <v>13.4</v>
      </c>
      <c r="T2246" s="3">
        <v>42</v>
      </c>
      <c r="U2246" s="7">
        <v>33400</v>
      </c>
      <c r="V2246" s="3">
        <v>39.628253999999998</v>
      </c>
      <c r="W2246" s="3">
        <v>4.1999998090000004</v>
      </c>
      <c r="X2246" s="3">
        <v>43.740001999999997</v>
      </c>
      <c r="Y2246" s="4" t="s">
        <v>3196</v>
      </c>
      <c r="Z2246" s="3" t="s">
        <v>3196</v>
      </c>
      <c r="AA2246" s="3" t="s">
        <v>3196</v>
      </c>
      <c r="AB2246" s="30" t="s">
        <v>3196</v>
      </c>
      <c r="AC2246" s="3">
        <v>12.356320999999999</v>
      </c>
      <c r="AD2246" s="3">
        <v>50.143676999999997</v>
      </c>
      <c r="AE2246" s="3">
        <v>5.6975898999999997</v>
      </c>
      <c r="AF2246" s="3">
        <v>0</v>
      </c>
      <c r="AG2246" s="3">
        <v>1.8991966</v>
      </c>
      <c r="AH2246" s="3">
        <v>0.65741419999999995</v>
      </c>
      <c r="AI2246" s="3">
        <v>1.0956903</v>
      </c>
      <c r="AJ2246" s="3">
        <v>2.0452886000000001</v>
      </c>
      <c r="AK2246" s="3">
        <v>94.302406000000005</v>
      </c>
      <c r="AL2246" s="3">
        <v>76.398598000000007</v>
      </c>
      <c r="AM2246" s="3">
        <v>1.0956903</v>
      </c>
      <c r="AN2246" s="5">
        <v>1369</v>
      </c>
      <c r="AO2246" s="3">
        <v>100</v>
      </c>
    </row>
    <row r="2247" spans="1:41">
      <c r="A2247" s="1" t="s">
        <v>2294</v>
      </c>
      <c r="B2247" s="2">
        <v>10</v>
      </c>
      <c r="C2247" s="1" t="s">
        <v>37</v>
      </c>
      <c r="D2247" s="1">
        <v>41071</v>
      </c>
      <c r="E2247" s="2">
        <v>11.9</v>
      </c>
      <c r="F2247" s="118">
        <v>10.8</v>
      </c>
      <c r="G2247" s="2">
        <v>21.1</v>
      </c>
      <c r="H2247" s="118">
        <v>18.8</v>
      </c>
      <c r="I2247" s="3">
        <v>5.5584128030000004</v>
      </c>
      <c r="J2247" s="3">
        <v>17.556932</v>
      </c>
      <c r="K2247" s="3">
        <v>18.444407000000002</v>
      </c>
      <c r="L2247" s="3">
        <v>6.050591077</v>
      </c>
      <c r="M2247" s="3">
        <v>9.3000000000000007</v>
      </c>
      <c r="N2247" s="3">
        <v>13.255334</v>
      </c>
      <c r="O2247" s="3">
        <v>8.9839573000000001</v>
      </c>
      <c r="P2247" s="4">
        <v>317.2</v>
      </c>
      <c r="Q2247" s="3">
        <v>36.067813999999998</v>
      </c>
      <c r="R2247" s="3">
        <v>5.8139110000000001</v>
      </c>
      <c r="S2247" s="6">
        <v>25.58</v>
      </c>
      <c r="T2247" s="3">
        <v>25</v>
      </c>
      <c r="U2247" s="7">
        <v>61596</v>
      </c>
      <c r="V2247" s="3">
        <v>31.166145</v>
      </c>
      <c r="W2247" s="3">
        <v>4.5999999049999998</v>
      </c>
      <c r="X2247" s="3">
        <v>44.220001000000003</v>
      </c>
      <c r="Y2247" s="4">
        <v>691</v>
      </c>
      <c r="Z2247" s="3">
        <v>23.518518449999998</v>
      </c>
      <c r="AA2247" s="3">
        <v>12.283949850000001</v>
      </c>
      <c r="AB2247" s="30">
        <v>11031.13379</v>
      </c>
      <c r="AC2247" s="3">
        <v>31.963051</v>
      </c>
      <c r="AD2247" s="3">
        <v>32.719357000000002</v>
      </c>
      <c r="AE2247" s="3">
        <v>22.855239999999998</v>
      </c>
      <c r="AF2247" s="3">
        <v>0.55886137000000002</v>
      </c>
      <c r="AG2247" s="3">
        <v>15.727138999999999</v>
      </c>
      <c r="AH2247" s="3">
        <v>1.9964774000000001</v>
      </c>
      <c r="AI2247" s="3">
        <v>0.61312895999999995</v>
      </c>
      <c r="AJ2247" s="3">
        <v>3.9596325999999999</v>
      </c>
      <c r="AK2247" s="3">
        <v>77.144760000000005</v>
      </c>
      <c r="AL2247" s="3">
        <v>64.703018</v>
      </c>
      <c r="AM2247" s="3">
        <v>8.4943112999999997</v>
      </c>
      <c r="AN2247" s="5">
        <v>105035</v>
      </c>
      <c r="AO2247" s="3">
        <v>22.603409509999999</v>
      </c>
    </row>
    <row r="2248" spans="1:41">
      <c r="A2248" s="1" t="s">
        <v>2295</v>
      </c>
      <c r="B2248" s="2">
        <v>9</v>
      </c>
      <c r="C2248" s="1" t="s">
        <v>38</v>
      </c>
      <c r="D2248" s="1">
        <v>42001</v>
      </c>
      <c r="E2248" s="2">
        <v>8.6</v>
      </c>
      <c r="F2248" s="118">
        <v>8.3000000000000007</v>
      </c>
      <c r="G2248" s="2">
        <v>15.1</v>
      </c>
      <c r="H2248" s="118">
        <v>14.499999999999998</v>
      </c>
      <c r="I2248" s="3">
        <v>2.9504358989999999</v>
      </c>
      <c r="J2248" s="3">
        <v>9.4111471000000009</v>
      </c>
      <c r="K2248" s="3">
        <v>9.5606556000000005</v>
      </c>
      <c r="L2248" s="3">
        <v>7.7663035789999997</v>
      </c>
      <c r="M2248" s="3">
        <v>10.6</v>
      </c>
      <c r="N2248" s="3">
        <v>14.891360000000001</v>
      </c>
      <c r="O2248" s="3">
        <v>5.1415486000000001</v>
      </c>
      <c r="P2248" s="4">
        <v>297.5</v>
      </c>
      <c r="Q2248" s="3">
        <v>28.842428000000002</v>
      </c>
      <c r="R2248" s="3">
        <v>4.8513488999999996</v>
      </c>
      <c r="S2248" s="6">
        <v>18.079999999999998</v>
      </c>
      <c r="T2248" s="3">
        <v>25</v>
      </c>
      <c r="U2248" s="7">
        <v>59300</v>
      </c>
      <c r="V2248" s="3">
        <v>25.863956000000002</v>
      </c>
      <c r="W2248" s="3">
        <v>4</v>
      </c>
      <c r="X2248" s="3">
        <v>39.849997999999999</v>
      </c>
      <c r="Y2248" s="4">
        <v>716</v>
      </c>
      <c r="Z2248" s="3">
        <v>25.31806564</v>
      </c>
      <c r="AA2248" s="3">
        <v>15.39440155</v>
      </c>
      <c r="AB2248" s="30">
        <v>9894.2587889999995</v>
      </c>
      <c r="AC2248" s="3">
        <v>27.066230999999998</v>
      </c>
      <c r="AD2248" s="3">
        <v>35.396720999999999</v>
      </c>
      <c r="AE2248" s="3">
        <v>10.237914</v>
      </c>
      <c r="AF2248" s="3">
        <v>1.3522145999999999</v>
      </c>
      <c r="AG2248" s="3">
        <v>6.6048211999999999</v>
      </c>
      <c r="AH2248" s="3">
        <v>0.65743571999999995</v>
      </c>
      <c r="AI2248" s="3">
        <v>5.1101130000000002E-2</v>
      </c>
      <c r="AJ2248" s="3">
        <v>1.5723423999999999</v>
      </c>
      <c r="AK2248" s="3">
        <v>89.762084999999999</v>
      </c>
      <c r="AL2248" s="3">
        <v>69.698104999999998</v>
      </c>
      <c r="AM2248" s="3">
        <v>4.3805050999999997</v>
      </c>
      <c r="AN2248" s="5">
        <v>102180</v>
      </c>
      <c r="AO2248" s="3">
        <v>53.675781749999999</v>
      </c>
    </row>
    <row r="2249" spans="1:41">
      <c r="A2249" s="1" t="s">
        <v>2296</v>
      </c>
      <c r="B2249" s="2">
        <v>10</v>
      </c>
      <c r="C2249" s="1" t="s">
        <v>38</v>
      </c>
      <c r="D2249" s="1">
        <v>42003</v>
      </c>
      <c r="E2249" s="2">
        <v>13.7</v>
      </c>
      <c r="F2249" s="118">
        <v>13.100000000000001</v>
      </c>
      <c r="G2249" s="2">
        <v>16.399999999999999</v>
      </c>
      <c r="H2249" s="118">
        <v>16.3</v>
      </c>
      <c r="I2249" s="3">
        <v>5.693898065</v>
      </c>
      <c r="J2249" s="3">
        <v>12.088290000000001</v>
      </c>
      <c r="K2249" s="3">
        <v>12.783137999999999</v>
      </c>
      <c r="L2249" s="3">
        <v>7.8030479619999999</v>
      </c>
      <c r="M2249" s="3">
        <v>10.1</v>
      </c>
      <c r="N2249" s="3">
        <v>13.719271000000001</v>
      </c>
      <c r="O2249" s="3">
        <v>3.6400039</v>
      </c>
      <c r="P2249" s="4">
        <v>363.2</v>
      </c>
      <c r="Q2249" s="3">
        <v>27.354389000000001</v>
      </c>
      <c r="R2249" s="3">
        <v>8.0337849000000006</v>
      </c>
      <c r="S2249" s="6">
        <v>17</v>
      </c>
      <c r="T2249" s="3">
        <v>22</v>
      </c>
      <c r="U2249" s="7">
        <v>56140</v>
      </c>
      <c r="V2249" s="3">
        <v>26.098469000000001</v>
      </c>
      <c r="W2249" s="3">
        <v>5.1999998090000004</v>
      </c>
      <c r="X2249" s="3">
        <v>47.690002</v>
      </c>
      <c r="Y2249" s="4">
        <v>718</v>
      </c>
      <c r="Z2249" s="3">
        <v>25.003734590000001</v>
      </c>
      <c r="AA2249" s="3">
        <v>8.7460803990000002</v>
      </c>
      <c r="AB2249" s="30">
        <v>11763.476559999999</v>
      </c>
      <c r="AC2249" s="3">
        <v>23.152173999999999</v>
      </c>
      <c r="AD2249" s="3">
        <v>30.295218999999999</v>
      </c>
      <c r="AE2249" s="3">
        <v>21.152311000000001</v>
      </c>
      <c r="AF2249" s="3">
        <v>12.485912000000001</v>
      </c>
      <c r="AG2249" s="3">
        <v>2.0311499</v>
      </c>
      <c r="AH2249" s="3">
        <v>3.5249902999999998</v>
      </c>
      <c r="AI2249" s="3">
        <v>5.9982128000000003E-2</v>
      </c>
      <c r="AJ2249" s="3">
        <v>3.0502748</v>
      </c>
      <c r="AK2249" s="3">
        <v>78.847686999999993</v>
      </c>
      <c r="AL2249" s="3">
        <v>49.039493999999998</v>
      </c>
      <c r="AM2249" s="3">
        <v>5.6770839999999998</v>
      </c>
      <c r="AN2249" s="5">
        <v>1225365</v>
      </c>
      <c r="AO2249" s="3">
        <v>2.4862917169999998</v>
      </c>
    </row>
    <row r="2250" spans="1:41">
      <c r="A2250" s="1" t="s">
        <v>2297</v>
      </c>
      <c r="B2250" s="2">
        <v>7</v>
      </c>
      <c r="C2250" s="1" t="s">
        <v>38</v>
      </c>
      <c r="D2250" s="1">
        <v>42005</v>
      </c>
      <c r="E2250" s="2">
        <v>12.8</v>
      </c>
      <c r="F2250" s="118">
        <v>11.899999999999999</v>
      </c>
      <c r="G2250" s="2">
        <v>20.3</v>
      </c>
      <c r="H2250" s="118">
        <v>19</v>
      </c>
      <c r="I2250" s="3">
        <v>2.5554959859999999</v>
      </c>
      <c r="J2250" s="3">
        <v>15.426164</v>
      </c>
      <c r="K2250" s="3">
        <v>16.127178000000001</v>
      </c>
      <c r="L2250" s="3">
        <v>7.0925110130000002</v>
      </c>
      <c r="M2250" s="3">
        <v>11.8</v>
      </c>
      <c r="N2250" s="3">
        <v>19.216951000000002</v>
      </c>
      <c r="O2250" s="3">
        <v>4.0076999999999998</v>
      </c>
      <c r="P2250" s="4">
        <v>400.2</v>
      </c>
      <c r="Q2250" s="3">
        <v>23.208216</v>
      </c>
      <c r="R2250" s="3">
        <v>3.0579472000000001</v>
      </c>
      <c r="S2250" s="6">
        <v>13.67</v>
      </c>
      <c r="T2250" s="3">
        <v>26</v>
      </c>
      <c r="U2250" s="7">
        <v>47398</v>
      </c>
      <c r="V2250" s="3">
        <v>32.155182000000003</v>
      </c>
      <c r="W2250" s="3">
        <v>7.5</v>
      </c>
      <c r="X2250" s="3">
        <v>42.84</v>
      </c>
      <c r="Y2250" s="4">
        <v>714.5</v>
      </c>
      <c r="Z2250" s="3">
        <v>23.975410459999999</v>
      </c>
      <c r="AA2250" s="3">
        <v>11.782787320000001</v>
      </c>
      <c r="AB2250" s="30">
        <v>8826.7041019999997</v>
      </c>
      <c r="AC2250" s="3">
        <v>26.393409999999999</v>
      </c>
      <c r="AD2250" s="3">
        <v>36.686458999999999</v>
      </c>
      <c r="AE2250" s="3">
        <v>2.6647091000000001</v>
      </c>
      <c r="AF2250" s="3">
        <v>0.93909233999999997</v>
      </c>
      <c r="AG2250" s="3">
        <v>0.67543547999999998</v>
      </c>
      <c r="AH2250" s="3">
        <v>0.26958170999999997</v>
      </c>
      <c r="AI2250" s="3">
        <v>2.0737054000000001E-2</v>
      </c>
      <c r="AJ2250" s="3">
        <v>0.75986492999999999</v>
      </c>
      <c r="AK2250" s="3">
        <v>97.335289000000003</v>
      </c>
      <c r="AL2250" s="3">
        <v>74.138846999999998</v>
      </c>
      <c r="AM2250" s="3">
        <v>1.2032609000000001</v>
      </c>
      <c r="AN2250" s="5">
        <v>66486</v>
      </c>
      <c r="AO2250" s="3">
        <v>67.486691519999994</v>
      </c>
    </row>
    <row r="2251" spans="1:41">
      <c r="A2251" s="1" t="s">
        <v>2298</v>
      </c>
      <c r="B2251" s="2">
        <v>9</v>
      </c>
      <c r="C2251" s="1" t="s">
        <v>38</v>
      </c>
      <c r="D2251" s="1">
        <v>42007</v>
      </c>
      <c r="E2251" s="2">
        <v>12.3</v>
      </c>
      <c r="F2251" s="118">
        <v>11.700000000000001</v>
      </c>
      <c r="G2251" s="2">
        <v>17.899999999999999</v>
      </c>
      <c r="H2251" s="118">
        <v>17.100000000000001</v>
      </c>
      <c r="I2251" s="3">
        <v>11.80735593</v>
      </c>
      <c r="J2251" s="3">
        <v>12.557586000000001</v>
      </c>
      <c r="K2251" s="3">
        <v>13.340890999999999</v>
      </c>
      <c r="L2251" s="3">
        <v>7.412997904</v>
      </c>
      <c r="M2251" s="3">
        <v>10.7</v>
      </c>
      <c r="N2251" s="3">
        <v>15.265891</v>
      </c>
      <c r="O2251" s="3">
        <v>4.5126385999999998</v>
      </c>
      <c r="P2251" s="4">
        <v>392.3</v>
      </c>
      <c r="Q2251" s="3">
        <v>25.395886999999998</v>
      </c>
      <c r="R2251" s="3">
        <v>3.2064330999999999</v>
      </c>
      <c r="S2251" s="6">
        <v>17</v>
      </c>
      <c r="T2251" s="3">
        <v>25</v>
      </c>
      <c r="U2251" s="7">
        <v>55221</v>
      </c>
      <c r="V2251" s="3">
        <v>26.569859999999998</v>
      </c>
      <c r="W2251" s="3">
        <v>6.1999998090000004</v>
      </c>
      <c r="X2251" s="3">
        <v>41.670001999999997</v>
      </c>
      <c r="Y2251" s="4">
        <v>703.5</v>
      </c>
      <c r="Z2251" s="3">
        <v>31.316349030000001</v>
      </c>
      <c r="AA2251" s="3">
        <v>20.09907913</v>
      </c>
      <c r="AB2251" s="30">
        <v>9823.5654300000006</v>
      </c>
      <c r="AC2251" s="3">
        <v>25.167487999999999</v>
      </c>
      <c r="AD2251" s="3">
        <v>34.612197999999999</v>
      </c>
      <c r="AE2251" s="3">
        <v>10.148638999999999</v>
      </c>
      <c r="AF2251" s="3">
        <v>5.9927305999999998</v>
      </c>
      <c r="AG2251" s="3">
        <v>1.4237168</v>
      </c>
      <c r="AH2251" s="3">
        <v>0.48698327000000002</v>
      </c>
      <c r="AI2251" s="3">
        <v>4.3142933000000001E-2</v>
      </c>
      <c r="AJ2251" s="3">
        <v>2.2020626000000001</v>
      </c>
      <c r="AK2251" s="3">
        <v>89.851364000000004</v>
      </c>
      <c r="AL2251" s="3">
        <v>62.191391000000003</v>
      </c>
      <c r="AM2251" s="3">
        <v>1.2447067000000001</v>
      </c>
      <c r="AN2251" s="5">
        <v>167429</v>
      </c>
      <c r="AO2251" s="3">
        <v>25.827523320000001</v>
      </c>
    </row>
    <row r="2252" spans="1:41">
      <c r="A2252" s="1" t="s">
        <v>2299</v>
      </c>
      <c r="B2252" s="2">
        <v>8</v>
      </c>
      <c r="C2252" s="1" t="s">
        <v>38</v>
      </c>
      <c r="D2252" s="1">
        <v>42009</v>
      </c>
      <c r="E2252" s="2">
        <v>11.7</v>
      </c>
      <c r="F2252" s="118">
        <v>11.200000000000001</v>
      </c>
      <c r="G2252" s="2">
        <v>18.899999999999999</v>
      </c>
      <c r="H2252" s="118">
        <v>18</v>
      </c>
      <c r="I2252" s="3">
        <v>2.2389113369999998</v>
      </c>
      <c r="J2252" s="3">
        <v>14.450574</v>
      </c>
      <c r="K2252" s="3">
        <v>15.052892999999999</v>
      </c>
      <c r="L2252" s="3">
        <v>4.4576523029999997</v>
      </c>
      <c r="M2252" s="3">
        <v>12.6</v>
      </c>
      <c r="N2252" s="3">
        <v>17.643894</v>
      </c>
      <c r="O2252" s="3">
        <v>9.3288373999999994</v>
      </c>
      <c r="P2252" s="4">
        <v>366.4</v>
      </c>
      <c r="Q2252" s="3">
        <v>24.343008000000001</v>
      </c>
      <c r="R2252" s="3">
        <v>4.3064451000000004</v>
      </c>
      <c r="S2252" s="6">
        <v>13.4</v>
      </c>
      <c r="T2252" s="3">
        <v>31</v>
      </c>
      <c r="U2252" s="7">
        <v>46746</v>
      </c>
      <c r="V2252" s="3">
        <v>34.644607999999998</v>
      </c>
      <c r="W2252" s="3">
        <v>5.9000000950000002</v>
      </c>
      <c r="X2252" s="3">
        <v>41.57</v>
      </c>
      <c r="Y2252" s="4">
        <v>715</v>
      </c>
      <c r="Z2252" s="3">
        <v>23.086269380000001</v>
      </c>
      <c r="AA2252" s="3">
        <v>12.515189169999999</v>
      </c>
      <c r="AB2252" s="30">
        <v>7631.7231449999999</v>
      </c>
      <c r="AC2252" s="3">
        <v>26.669028999999998</v>
      </c>
      <c r="AD2252" s="3">
        <v>35.744292999999999</v>
      </c>
      <c r="AE2252" s="3">
        <v>2.9968083000000001</v>
      </c>
      <c r="AF2252" s="3">
        <v>0.47285679000000003</v>
      </c>
      <c r="AG2252" s="3">
        <v>1.1156145</v>
      </c>
      <c r="AH2252" s="3">
        <v>0.22721690999999999</v>
      </c>
      <c r="AI2252" s="3">
        <v>0.17604191999999999</v>
      </c>
      <c r="AJ2252" s="3">
        <v>1.0050764999999999</v>
      </c>
      <c r="AK2252" s="3">
        <v>97.003189000000006</v>
      </c>
      <c r="AL2252" s="3">
        <v>78.675010999999998</v>
      </c>
      <c r="AM2252" s="3">
        <v>0.54040778</v>
      </c>
      <c r="AN2252" s="5">
        <v>48852</v>
      </c>
      <c r="AO2252" s="3">
        <v>83.794863550000002</v>
      </c>
    </row>
    <row r="2253" spans="1:41">
      <c r="A2253" s="1" t="s">
        <v>2300</v>
      </c>
      <c r="B2253" s="2">
        <v>10</v>
      </c>
      <c r="C2253" s="1" t="s">
        <v>38</v>
      </c>
      <c r="D2253" s="1">
        <v>42011</v>
      </c>
      <c r="E2253" s="2">
        <v>9.6</v>
      </c>
      <c r="F2253" s="118">
        <v>9.3000000000000007</v>
      </c>
      <c r="G2253" s="2">
        <v>16.5</v>
      </c>
      <c r="H2253" s="118">
        <v>16.100000000000001</v>
      </c>
      <c r="I2253" s="3">
        <v>3.4600057710000001</v>
      </c>
      <c r="J2253" s="3">
        <v>13.61551</v>
      </c>
      <c r="K2253" s="3">
        <v>14.078935</v>
      </c>
      <c r="L2253" s="3">
        <v>8.0573069289999992</v>
      </c>
      <c r="M2253" s="3">
        <v>11.5</v>
      </c>
      <c r="N2253" s="3">
        <v>13.933661000000001</v>
      </c>
      <c r="O2253" s="3">
        <v>6.2361225999999998</v>
      </c>
      <c r="P2253" s="4">
        <v>318.39999999999998</v>
      </c>
      <c r="Q2253" s="3">
        <v>29.797470000000001</v>
      </c>
      <c r="R2253" s="3">
        <v>6.9529795999999999</v>
      </c>
      <c r="S2253" s="6">
        <v>17.48</v>
      </c>
      <c r="T2253" s="3">
        <v>24</v>
      </c>
      <c r="U2253" s="7">
        <v>59286</v>
      </c>
      <c r="V2253" s="3">
        <v>30.339276999999999</v>
      </c>
      <c r="W2253" s="3">
        <v>5</v>
      </c>
      <c r="X2253" s="3">
        <v>43.860000999999997</v>
      </c>
      <c r="Y2253" s="4">
        <v>698</v>
      </c>
      <c r="Z2253" s="3">
        <v>29.445564269999998</v>
      </c>
      <c r="AA2253" s="3">
        <v>14.598539349999999</v>
      </c>
      <c r="AB2253" s="30">
        <v>8706.0292969999991</v>
      </c>
      <c r="AC2253" s="3">
        <v>32.525497000000001</v>
      </c>
      <c r="AD2253" s="3">
        <v>30.519542999999999</v>
      </c>
      <c r="AE2253" s="3">
        <v>27.365648</v>
      </c>
      <c r="AF2253" s="3">
        <v>3.8243830000000001</v>
      </c>
      <c r="AG2253" s="3">
        <v>20.021118000000001</v>
      </c>
      <c r="AH2253" s="3">
        <v>1.3268660999999999</v>
      </c>
      <c r="AI2253" s="3">
        <v>9.9081031999999999E-2</v>
      </c>
      <c r="AJ2253" s="3">
        <v>2.0942018</v>
      </c>
      <c r="AK2253" s="3">
        <v>72.634354000000002</v>
      </c>
      <c r="AL2253" s="3">
        <v>66.575882000000007</v>
      </c>
      <c r="AM2253" s="3">
        <v>7.0390924999999998</v>
      </c>
      <c r="AN2253" s="5">
        <v>414812</v>
      </c>
      <c r="AO2253" s="3">
        <v>23.736030840000002</v>
      </c>
    </row>
    <row r="2254" spans="1:41">
      <c r="A2254" s="1" t="s">
        <v>2301</v>
      </c>
      <c r="B2254" s="2">
        <v>9</v>
      </c>
      <c r="C2254" s="1" t="s">
        <v>38</v>
      </c>
      <c r="D2254" s="1">
        <v>42013</v>
      </c>
      <c r="E2254" s="2">
        <v>12.6</v>
      </c>
      <c r="F2254" s="118">
        <v>12.4</v>
      </c>
      <c r="G2254" s="2">
        <v>18.8</v>
      </c>
      <c r="H2254" s="118">
        <v>18.399999999999999</v>
      </c>
      <c r="I2254" s="3">
        <v>8.0589806549999992</v>
      </c>
      <c r="J2254" s="3">
        <v>16.327169000000001</v>
      </c>
      <c r="K2254" s="3">
        <v>16.735738999999999</v>
      </c>
      <c r="L2254" s="3">
        <v>7.2949946749999999</v>
      </c>
      <c r="M2254" s="3">
        <v>12.6</v>
      </c>
      <c r="N2254" s="3">
        <v>17.907564000000001</v>
      </c>
      <c r="O2254" s="3">
        <v>4.7500752999999998</v>
      </c>
      <c r="P2254" s="4">
        <v>387.3</v>
      </c>
      <c r="Q2254" s="3">
        <v>26.715983999999999</v>
      </c>
      <c r="R2254" s="3">
        <v>5.7755399000000001</v>
      </c>
      <c r="S2254" s="6">
        <v>14.88</v>
      </c>
      <c r="T2254" s="3">
        <v>29</v>
      </c>
      <c r="U2254" s="7">
        <v>43443</v>
      </c>
      <c r="V2254" s="3">
        <v>32.214882000000003</v>
      </c>
      <c r="W2254" s="3">
        <v>5.3000001909999996</v>
      </c>
      <c r="X2254" s="3">
        <v>43.950001</v>
      </c>
      <c r="Y2254" s="4">
        <v>696</v>
      </c>
      <c r="Z2254" s="3">
        <v>28.593507769999999</v>
      </c>
      <c r="AA2254" s="3">
        <v>13.498197559999999</v>
      </c>
      <c r="AB2254" s="30">
        <v>9054.203125</v>
      </c>
      <c r="AC2254" s="3">
        <v>27.149391000000001</v>
      </c>
      <c r="AD2254" s="3">
        <v>33.684559</v>
      </c>
      <c r="AE2254" s="3">
        <v>4.9754977</v>
      </c>
      <c r="AF2254" s="3">
        <v>1.5756412</v>
      </c>
      <c r="AG2254" s="3">
        <v>1.1356687999999999</v>
      </c>
      <c r="AH2254" s="3">
        <v>0.74334681000000002</v>
      </c>
      <c r="AI2254" s="3">
        <v>1.1912608999999999E-2</v>
      </c>
      <c r="AJ2254" s="3">
        <v>1.5089306</v>
      </c>
      <c r="AK2254" s="3">
        <v>95.024506000000002</v>
      </c>
      <c r="AL2254" s="3">
        <v>73.712433000000004</v>
      </c>
      <c r="AM2254" s="3">
        <v>0.94344156999999995</v>
      </c>
      <c r="AN2254" s="5">
        <v>124650</v>
      </c>
      <c r="AO2254" s="3">
        <v>23.43082407</v>
      </c>
    </row>
    <row r="2255" spans="1:41">
      <c r="A2255" s="1" t="s">
        <v>2302</v>
      </c>
      <c r="B2255" s="2">
        <v>7</v>
      </c>
      <c r="C2255" s="1" t="s">
        <v>38</v>
      </c>
      <c r="D2255" s="1">
        <v>42015</v>
      </c>
      <c r="E2255" s="2">
        <v>11.9</v>
      </c>
      <c r="F2255" s="118">
        <v>11.1</v>
      </c>
      <c r="G2255" s="2">
        <v>18.7</v>
      </c>
      <c r="H2255" s="118">
        <v>17.8</v>
      </c>
      <c r="I2255" s="3">
        <v>3.7538026050000002</v>
      </c>
      <c r="J2255" s="3">
        <v>10.999468999999999</v>
      </c>
      <c r="K2255" s="3">
        <v>11.583548</v>
      </c>
      <c r="L2255" s="3">
        <v>6.3897763579999998</v>
      </c>
      <c r="M2255" s="3">
        <v>9.6</v>
      </c>
      <c r="N2255" s="3">
        <v>14.850466000000001</v>
      </c>
      <c r="O2255" s="3">
        <v>8.8821697000000004</v>
      </c>
      <c r="P2255" s="4">
        <v>362.9</v>
      </c>
      <c r="Q2255" s="3">
        <v>23.490701999999999</v>
      </c>
      <c r="R2255" s="3">
        <v>3.9826459999999999</v>
      </c>
      <c r="S2255" s="6">
        <v>14.35</v>
      </c>
      <c r="T2255" s="3">
        <v>28</v>
      </c>
      <c r="U2255" s="7">
        <v>51035</v>
      </c>
      <c r="V2255" s="3">
        <v>33.772530000000003</v>
      </c>
      <c r="W2255" s="3">
        <v>6.5</v>
      </c>
      <c r="X2255" s="3">
        <v>42.91</v>
      </c>
      <c r="Y2255" s="4">
        <v>690.5</v>
      </c>
      <c r="Z2255" s="3">
        <v>30.755064010000002</v>
      </c>
      <c r="AA2255" s="3">
        <v>17.034990310000001</v>
      </c>
      <c r="AB2255" s="30">
        <v>8493.3759769999997</v>
      </c>
      <c r="AC2255" s="3">
        <v>27.570148</v>
      </c>
      <c r="AD2255" s="3">
        <v>33.729526999999997</v>
      </c>
      <c r="AE2255" s="3">
        <v>3.8684308999999999</v>
      </c>
      <c r="AF2255" s="3">
        <v>0.55170852000000004</v>
      </c>
      <c r="AG2255" s="3">
        <v>1.4334714</v>
      </c>
      <c r="AH2255" s="3">
        <v>0.66658037999999997</v>
      </c>
      <c r="AI2255" s="3">
        <v>9.0603158000000003E-2</v>
      </c>
      <c r="AJ2255" s="3">
        <v>1.1260678</v>
      </c>
      <c r="AK2255" s="3">
        <v>96.131568999999999</v>
      </c>
      <c r="AL2255" s="3">
        <v>73.627609000000007</v>
      </c>
      <c r="AM2255" s="3">
        <v>1.3412503</v>
      </c>
      <c r="AN2255" s="5">
        <v>61808</v>
      </c>
      <c r="AO2255" s="3">
        <v>72.174315739999997</v>
      </c>
    </row>
    <row r="2256" spans="1:41">
      <c r="A2256" s="1" t="s">
        <v>2303</v>
      </c>
      <c r="B2256" s="2">
        <v>10</v>
      </c>
      <c r="C2256" s="1" t="s">
        <v>38</v>
      </c>
      <c r="D2256" s="1">
        <v>42017</v>
      </c>
      <c r="E2256" s="2">
        <v>8.4</v>
      </c>
      <c r="F2256" s="118">
        <v>8</v>
      </c>
      <c r="G2256" s="2">
        <v>12.4</v>
      </c>
      <c r="H2256" s="118">
        <v>12.8</v>
      </c>
      <c r="I2256" s="3">
        <v>4.0039351869999997</v>
      </c>
      <c r="J2256" s="3">
        <v>6.2175922000000003</v>
      </c>
      <c r="K2256" s="3">
        <v>6.8817643999999998</v>
      </c>
      <c r="L2256" s="3">
        <v>7.7168808259999997</v>
      </c>
      <c r="M2256" s="3">
        <v>9.6</v>
      </c>
      <c r="N2256" s="3">
        <v>11.817862999999999</v>
      </c>
      <c r="O2256" s="3">
        <v>3.7934277000000001</v>
      </c>
      <c r="P2256" s="4">
        <v>282.60000000000002</v>
      </c>
      <c r="Q2256" s="3">
        <v>31.619755000000001</v>
      </c>
      <c r="R2256" s="3">
        <v>6.3098973999999997</v>
      </c>
      <c r="S2256" s="6">
        <v>24.35</v>
      </c>
      <c r="T2256" s="3">
        <v>22</v>
      </c>
      <c r="U2256" s="7">
        <v>79936</v>
      </c>
      <c r="V2256" s="3">
        <v>15.702362000000001</v>
      </c>
      <c r="W2256" s="3">
        <v>4.5999999049999998</v>
      </c>
      <c r="X2256" s="3">
        <v>45.400002000000001</v>
      </c>
      <c r="Y2256" s="4">
        <v>735</v>
      </c>
      <c r="Z2256" s="3">
        <v>22.302364350000001</v>
      </c>
      <c r="AA2256" s="3">
        <v>13.039764399999999</v>
      </c>
      <c r="AB2256" s="30">
        <v>10924.509770000001</v>
      </c>
      <c r="AC2256" s="3">
        <v>30.181609999999999</v>
      </c>
      <c r="AD2256" s="3">
        <v>32.423138000000002</v>
      </c>
      <c r="AE2256" s="3">
        <v>15.721446</v>
      </c>
      <c r="AF2256" s="3">
        <v>3.4393414999999998</v>
      </c>
      <c r="AG2256" s="3">
        <v>5.2168026000000003</v>
      </c>
      <c r="AH2256" s="3">
        <v>4.8263167999999999</v>
      </c>
      <c r="AI2256" s="3">
        <v>9.8339878000000006E-2</v>
      </c>
      <c r="AJ2256" s="3">
        <v>2.1406483999999999</v>
      </c>
      <c r="AK2256" s="3">
        <v>84.278557000000006</v>
      </c>
      <c r="AL2256" s="3">
        <v>51.943485000000003</v>
      </c>
      <c r="AM2256" s="3">
        <v>10.121664000000001</v>
      </c>
      <c r="AN2256" s="5">
        <v>626399</v>
      </c>
      <c r="AO2256" s="3">
        <v>8.8296022860000001</v>
      </c>
    </row>
    <row r="2257" spans="1:41">
      <c r="A2257" s="1" t="s">
        <v>2304</v>
      </c>
      <c r="B2257" s="2">
        <v>9</v>
      </c>
      <c r="C2257" s="1" t="s">
        <v>38</v>
      </c>
      <c r="D2257" s="1">
        <v>42019</v>
      </c>
      <c r="E2257" s="2">
        <v>9.9</v>
      </c>
      <c r="F2257" s="118">
        <v>9.4</v>
      </c>
      <c r="G2257" s="2">
        <v>14.4</v>
      </c>
      <c r="H2257" s="118">
        <v>14.399999999999999</v>
      </c>
      <c r="I2257" s="3">
        <v>3.3027335560000002</v>
      </c>
      <c r="J2257" s="3">
        <v>8.7873649999999994</v>
      </c>
      <c r="K2257" s="3">
        <v>9.3796368000000001</v>
      </c>
      <c r="L2257" s="3">
        <v>6.2248672989999996</v>
      </c>
      <c r="M2257" s="3">
        <v>10.1</v>
      </c>
      <c r="N2257" s="3">
        <v>13.076342</v>
      </c>
      <c r="O2257" s="3">
        <v>2.7135598999999999</v>
      </c>
      <c r="P2257" s="4">
        <v>312.7</v>
      </c>
      <c r="Q2257" s="3">
        <v>21.681290000000001</v>
      </c>
      <c r="R2257" s="3">
        <v>4.3056783999999997</v>
      </c>
      <c r="S2257" s="6">
        <v>17</v>
      </c>
      <c r="T2257" s="3">
        <v>26</v>
      </c>
      <c r="U2257" s="7">
        <v>66426</v>
      </c>
      <c r="V2257" s="3">
        <v>19.846067000000001</v>
      </c>
      <c r="W2257" s="3">
        <v>5.0999999049999998</v>
      </c>
      <c r="X2257" s="3">
        <v>43.639999000000003</v>
      </c>
      <c r="Y2257" s="4">
        <v>742</v>
      </c>
      <c r="Z2257" s="3">
        <v>17.623497010000001</v>
      </c>
      <c r="AA2257" s="3">
        <v>9.7463283539999992</v>
      </c>
      <c r="AB2257" s="30">
        <v>10890.704100000001</v>
      </c>
      <c r="AC2257" s="3">
        <v>27.799713000000001</v>
      </c>
      <c r="AD2257" s="3">
        <v>30.362255000000001</v>
      </c>
      <c r="AE2257" s="3">
        <v>4.8141122000000003</v>
      </c>
      <c r="AF2257" s="3">
        <v>1.0501468</v>
      </c>
      <c r="AG2257" s="3">
        <v>1.3120114</v>
      </c>
      <c r="AH2257" s="3">
        <v>1.0506845</v>
      </c>
      <c r="AI2257" s="3">
        <v>7.3666214999999993E-2</v>
      </c>
      <c r="AJ2257" s="3">
        <v>1.3276049000000001</v>
      </c>
      <c r="AK2257" s="3">
        <v>95.185890000000001</v>
      </c>
      <c r="AL2257" s="3">
        <v>53.492694999999998</v>
      </c>
      <c r="AM2257" s="3">
        <v>2.5421870000000002</v>
      </c>
      <c r="AN2257" s="5">
        <v>186847</v>
      </c>
      <c r="AO2257" s="3">
        <v>41.964081759999999</v>
      </c>
    </row>
    <row r="2258" spans="1:41">
      <c r="A2258" s="1" t="s">
        <v>2305</v>
      </c>
      <c r="B2258" s="2">
        <v>9</v>
      </c>
      <c r="C2258" s="1" t="s">
        <v>38</v>
      </c>
      <c r="D2258" s="1">
        <v>42021</v>
      </c>
      <c r="E2258" s="2">
        <v>13.5</v>
      </c>
      <c r="F2258" s="118">
        <v>13</v>
      </c>
      <c r="G2258" s="2">
        <v>20.7</v>
      </c>
      <c r="H2258" s="118">
        <v>20.3</v>
      </c>
      <c r="I2258" s="3">
        <v>8.8939653500000002</v>
      </c>
      <c r="J2258" s="3">
        <v>14.981486</v>
      </c>
      <c r="K2258" s="3">
        <v>15.435040000000001</v>
      </c>
      <c r="L2258" s="3">
        <v>8.6423699920000008</v>
      </c>
      <c r="M2258" s="3">
        <v>13</v>
      </c>
      <c r="N2258" s="3">
        <v>17.685918999999998</v>
      </c>
      <c r="O2258" s="3">
        <v>5.152698</v>
      </c>
      <c r="P2258" s="4">
        <v>435.3</v>
      </c>
      <c r="Q2258" s="3">
        <v>24.509338</v>
      </c>
      <c r="R2258" s="3">
        <v>6.3879967000000004</v>
      </c>
      <c r="S2258" s="6">
        <v>13.4</v>
      </c>
      <c r="T2258" s="3">
        <v>29</v>
      </c>
      <c r="U2258" s="7">
        <v>44100</v>
      </c>
      <c r="V2258" s="3">
        <v>31.706513999999999</v>
      </c>
      <c r="W2258" s="3">
        <v>6.8000001909999996</v>
      </c>
      <c r="X2258" s="3">
        <v>42.879997000000003</v>
      </c>
      <c r="Y2258" s="4">
        <v>705</v>
      </c>
      <c r="Z2258" s="3">
        <v>29.535865780000002</v>
      </c>
      <c r="AA2258" s="3">
        <v>19.034225459999998</v>
      </c>
      <c r="AB2258" s="30">
        <v>8112.7875979999999</v>
      </c>
      <c r="AC2258" s="3">
        <v>25.087254999999999</v>
      </c>
      <c r="AD2258" s="3">
        <v>36.415500999999999</v>
      </c>
      <c r="AE2258" s="3">
        <v>7.2284221999999998</v>
      </c>
      <c r="AF2258" s="3">
        <v>2.2912151999999999</v>
      </c>
      <c r="AG2258" s="3">
        <v>1.5905651000000001</v>
      </c>
      <c r="AH2258" s="3">
        <v>0.51212776000000004</v>
      </c>
      <c r="AI2258" s="3">
        <v>9.6487841000000001E-3</v>
      </c>
      <c r="AJ2258" s="3">
        <v>2.8248671999999999</v>
      </c>
      <c r="AK2258" s="3">
        <v>92.771575999999996</v>
      </c>
      <c r="AL2258" s="3">
        <v>67.324355999999995</v>
      </c>
      <c r="AM2258" s="3">
        <v>1.119259</v>
      </c>
      <c r="AN2258" s="5">
        <v>134732</v>
      </c>
      <c r="AO2258" s="3">
        <v>32.006069089999997</v>
      </c>
    </row>
    <row r="2259" spans="1:41">
      <c r="A2259" s="1" t="s">
        <v>2306</v>
      </c>
      <c r="B2259" s="2">
        <v>7</v>
      </c>
      <c r="C2259" s="1" t="s">
        <v>38</v>
      </c>
      <c r="D2259" s="1">
        <v>42023</v>
      </c>
      <c r="E2259" s="2">
        <v>13.3</v>
      </c>
      <c r="F2259" s="118">
        <v>13.200000000000001</v>
      </c>
      <c r="G2259" s="2">
        <v>21.4</v>
      </c>
      <c r="H2259" s="118">
        <v>21.3</v>
      </c>
      <c r="I2259" s="3">
        <v>3.3221762849999998</v>
      </c>
      <c r="J2259" s="3">
        <v>15.683585000000001</v>
      </c>
      <c r="K2259" s="3">
        <v>16.232282999999999</v>
      </c>
      <c r="L2259" s="3">
        <v>5.9190031149999998</v>
      </c>
      <c r="M2259" s="3">
        <v>11.4</v>
      </c>
      <c r="N2259" s="3">
        <v>19.353484999999999</v>
      </c>
      <c r="O2259" s="3">
        <v>6.2342567000000004</v>
      </c>
      <c r="P2259" s="4">
        <v>309.10000000000002</v>
      </c>
      <c r="Q2259" s="3">
        <v>23.025372000000001</v>
      </c>
      <c r="R2259" s="3">
        <v>3.5928905000000002</v>
      </c>
      <c r="S2259" s="6">
        <v>13.4</v>
      </c>
      <c r="T2259" s="3">
        <v>32</v>
      </c>
      <c r="U2259" s="7">
        <v>40347</v>
      </c>
      <c r="V2259" s="3">
        <v>38.645000000000003</v>
      </c>
      <c r="W2259" s="3">
        <v>7.3000001909999996</v>
      </c>
      <c r="X2259" s="3">
        <v>44.68</v>
      </c>
      <c r="Y2259" s="4">
        <v>696</v>
      </c>
      <c r="Z2259" s="3">
        <v>33.802814480000002</v>
      </c>
      <c r="AA2259" s="3">
        <v>26.7605629</v>
      </c>
      <c r="AB2259" s="30">
        <v>11916.77441</v>
      </c>
      <c r="AC2259" s="3">
        <v>23.868313000000001</v>
      </c>
      <c r="AD2259" s="3">
        <v>36.579791999999998</v>
      </c>
      <c r="AE2259" s="3">
        <v>2.9956341000000002</v>
      </c>
      <c r="AF2259" s="3">
        <v>0.60328685999999998</v>
      </c>
      <c r="AG2259" s="3">
        <v>0.81131684999999998</v>
      </c>
      <c r="AH2259" s="3">
        <v>0.22883295000000001</v>
      </c>
      <c r="AI2259" s="3">
        <v>0.14562096999999999</v>
      </c>
      <c r="AJ2259" s="3">
        <v>1.2065737000000001</v>
      </c>
      <c r="AK2259" s="3">
        <v>97.004363999999995</v>
      </c>
      <c r="AL2259" s="3">
        <v>74.972465999999997</v>
      </c>
      <c r="AM2259" s="3">
        <v>1.8098605999999999</v>
      </c>
      <c r="AN2259" s="5">
        <v>4807</v>
      </c>
      <c r="AO2259" s="3">
        <v>47.354965589999999</v>
      </c>
    </row>
    <row r="2260" spans="1:41">
      <c r="A2260" s="1" t="s">
        <v>2307</v>
      </c>
      <c r="B2260" s="2">
        <v>9</v>
      </c>
      <c r="C2260" s="1" t="s">
        <v>38</v>
      </c>
      <c r="D2260" s="1">
        <v>42025</v>
      </c>
      <c r="E2260" s="2">
        <v>10.9</v>
      </c>
      <c r="F2260" s="118">
        <v>11</v>
      </c>
      <c r="G2260" s="2">
        <v>18.899999999999999</v>
      </c>
      <c r="H2260" s="118">
        <v>19.100000000000001</v>
      </c>
      <c r="I2260" s="3">
        <v>3.6953756609999999</v>
      </c>
      <c r="J2260" s="3">
        <v>11.721696</v>
      </c>
      <c r="K2260" s="3">
        <v>13.022396000000001</v>
      </c>
      <c r="L2260" s="3">
        <v>8.2648622520000004</v>
      </c>
      <c r="M2260" s="3">
        <v>11</v>
      </c>
      <c r="N2260" s="3">
        <v>16.870540999999999</v>
      </c>
      <c r="O2260" s="3">
        <v>7.9912481</v>
      </c>
      <c r="P2260" s="4">
        <v>416.7</v>
      </c>
      <c r="Q2260" s="3">
        <v>32.756686999999999</v>
      </c>
      <c r="R2260" s="3">
        <v>5.6972847</v>
      </c>
      <c r="S2260" s="6">
        <v>20.149999999999999</v>
      </c>
      <c r="T2260" s="3">
        <v>24</v>
      </c>
      <c r="U2260" s="7">
        <v>51676</v>
      </c>
      <c r="V2260" s="3">
        <v>28.050889999999999</v>
      </c>
      <c r="W2260" s="3">
        <v>6</v>
      </c>
      <c r="X2260" s="3">
        <v>40.380001</v>
      </c>
      <c r="Y2260" s="4">
        <v>693</v>
      </c>
      <c r="Z2260" s="3">
        <v>29.885057450000001</v>
      </c>
      <c r="AA2260" s="3">
        <v>14.750957489999999</v>
      </c>
      <c r="AB2260" s="30">
        <v>8570.7148440000001</v>
      </c>
      <c r="AC2260" s="3">
        <v>25.894714</v>
      </c>
      <c r="AD2260" s="3">
        <v>33.698914000000002</v>
      </c>
      <c r="AE2260" s="3">
        <v>7.3200703000000003</v>
      </c>
      <c r="AF2260" s="3">
        <v>1.5995648</v>
      </c>
      <c r="AG2260" s="3">
        <v>4.0665320999999999</v>
      </c>
      <c r="AH2260" s="3">
        <v>0.46789992000000002</v>
      </c>
      <c r="AI2260" s="3">
        <v>0.13679466000000001</v>
      </c>
      <c r="AJ2260" s="3">
        <v>1.0492771999999999</v>
      </c>
      <c r="AK2260" s="3">
        <v>92.679931999999994</v>
      </c>
      <c r="AL2260" s="3">
        <v>73.079284999999999</v>
      </c>
      <c r="AM2260" s="3">
        <v>3.3509452</v>
      </c>
      <c r="AN2260" s="5">
        <v>63594</v>
      </c>
      <c r="AO2260" s="3">
        <v>47.162408620000001</v>
      </c>
    </row>
    <row r="2261" spans="1:41">
      <c r="A2261" s="1" t="s">
        <v>2308</v>
      </c>
      <c r="B2261" s="2">
        <v>4</v>
      </c>
      <c r="C2261" s="1" t="s">
        <v>38</v>
      </c>
      <c r="D2261" s="1">
        <v>42027</v>
      </c>
      <c r="E2261" s="2">
        <v>13.8</v>
      </c>
      <c r="F2261" s="118">
        <v>13</v>
      </c>
      <c r="G2261" s="2">
        <v>15</v>
      </c>
      <c r="H2261" s="118">
        <v>14.499999999999998</v>
      </c>
      <c r="I2261" s="3">
        <v>3.7341768910000002</v>
      </c>
      <c r="J2261" s="3">
        <v>6.6782788999999996</v>
      </c>
      <c r="K2261" s="3">
        <v>7.2792196000000002</v>
      </c>
      <c r="L2261" s="3">
        <v>5.9422560430000004</v>
      </c>
      <c r="M2261" s="3">
        <v>7.8</v>
      </c>
      <c r="N2261" s="3">
        <v>9.5987834999999997</v>
      </c>
      <c r="O2261" s="3">
        <v>5.0307031000000002</v>
      </c>
      <c r="P2261" s="4">
        <v>216.5</v>
      </c>
      <c r="Q2261" s="3">
        <v>32.934341000000003</v>
      </c>
      <c r="R2261" s="3">
        <v>13.391238</v>
      </c>
      <c r="S2261" s="6">
        <v>19.04</v>
      </c>
      <c r="T2261" s="3">
        <v>25</v>
      </c>
      <c r="U2261" s="7">
        <v>60266</v>
      </c>
      <c r="V2261" s="3">
        <v>29.918301</v>
      </c>
      <c r="W2261" s="3">
        <v>4.1999998090000004</v>
      </c>
      <c r="X2261" s="3">
        <v>48.120002999999997</v>
      </c>
      <c r="Y2261" s="4">
        <v>729</v>
      </c>
      <c r="Z2261" s="3">
        <v>19.882179260000001</v>
      </c>
      <c r="AA2261" s="3">
        <v>11.536573410000001</v>
      </c>
      <c r="AB2261" s="30">
        <v>10632.19922</v>
      </c>
      <c r="AC2261" s="3">
        <v>23.556871000000001</v>
      </c>
      <c r="AD2261" s="3">
        <v>25.067060000000001</v>
      </c>
      <c r="AE2261" s="3">
        <v>13.853675000000001</v>
      </c>
      <c r="AF2261" s="3">
        <v>3.4715853000000001</v>
      </c>
      <c r="AG2261" s="3">
        <v>2.7579188000000001</v>
      </c>
      <c r="AH2261" s="3">
        <v>5.8155022000000001</v>
      </c>
      <c r="AI2261" s="3">
        <v>0.15391574999999999</v>
      </c>
      <c r="AJ2261" s="3">
        <v>1.6547512</v>
      </c>
      <c r="AK2261" s="3">
        <v>86.146324000000007</v>
      </c>
      <c r="AL2261" s="3">
        <v>44.978203000000001</v>
      </c>
      <c r="AM2261" s="3">
        <v>8.4192142000000008</v>
      </c>
      <c r="AN2261" s="5">
        <v>161464</v>
      </c>
      <c r="AO2261" s="3">
        <v>32.217676470000001</v>
      </c>
    </row>
    <row r="2262" spans="1:41">
      <c r="A2262" s="1" t="s">
        <v>2309</v>
      </c>
      <c r="B2262" s="2">
        <v>10</v>
      </c>
      <c r="C2262" s="1" t="s">
        <v>38</v>
      </c>
      <c r="D2262" s="1">
        <v>42029</v>
      </c>
      <c r="E2262" s="2">
        <v>8.3000000000000007</v>
      </c>
      <c r="F2262" s="118">
        <v>7.7</v>
      </c>
      <c r="G2262" s="2">
        <v>11.8</v>
      </c>
      <c r="H2262" s="118">
        <v>12.1</v>
      </c>
      <c r="I2262" s="3">
        <v>6.1708904100000002</v>
      </c>
      <c r="J2262" s="3">
        <v>5.5826229999999999</v>
      </c>
      <c r="K2262" s="3">
        <v>6.2268948999999996</v>
      </c>
      <c r="L2262" s="3">
        <v>6.7661924859999996</v>
      </c>
      <c r="M2262" s="3">
        <v>7.8</v>
      </c>
      <c r="N2262" s="3">
        <v>9.0746898999999992</v>
      </c>
      <c r="O2262" s="3">
        <v>5.7468271</v>
      </c>
      <c r="P2262" s="4">
        <v>236.4</v>
      </c>
      <c r="Q2262" s="3">
        <v>29.295604999999998</v>
      </c>
      <c r="R2262" s="3">
        <v>6.2076545000000003</v>
      </c>
      <c r="S2262" s="6">
        <v>24.35</v>
      </c>
      <c r="T2262" s="3">
        <v>23</v>
      </c>
      <c r="U2262" s="7">
        <v>92407</v>
      </c>
      <c r="V2262" s="3">
        <v>16.514043999999998</v>
      </c>
      <c r="W2262" s="3">
        <v>3.9000000950000002</v>
      </c>
      <c r="X2262" s="3">
        <v>47.330002</v>
      </c>
      <c r="Y2262" s="4">
        <v>744</v>
      </c>
      <c r="Z2262" s="3">
        <v>17.11439133</v>
      </c>
      <c r="AA2262" s="3">
        <v>8.3995456700000002</v>
      </c>
      <c r="AB2262" s="30">
        <v>11030.023440000001</v>
      </c>
      <c r="AC2262" s="3">
        <v>33.158107999999999</v>
      </c>
      <c r="AD2262" s="3">
        <v>28.911041000000001</v>
      </c>
      <c r="AE2262" s="3">
        <v>20.109933999999999</v>
      </c>
      <c r="AF2262" s="3">
        <v>5.4970635999999997</v>
      </c>
      <c r="AG2262" s="3">
        <v>7.3081775000000002</v>
      </c>
      <c r="AH2262" s="3">
        <v>5.0031762000000004</v>
      </c>
      <c r="AI2262" s="3">
        <v>8.3864017999999999E-2</v>
      </c>
      <c r="AJ2262" s="3">
        <v>2.2176513999999998</v>
      </c>
      <c r="AK2262" s="3">
        <v>79.890067999999999</v>
      </c>
      <c r="AL2262" s="3">
        <v>42.082999999999998</v>
      </c>
      <c r="AM2262" s="3">
        <v>8.8523989000000007</v>
      </c>
      <c r="AN2262" s="5">
        <v>516312</v>
      </c>
      <c r="AO2262" s="3">
        <v>13.27658022</v>
      </c>
    </row>
    <row r="2263" spans="1:41">
      <c r="A2263" s="1" t="s">
        <v>2310</v>
      </c>
      <c r="B2263" s="2">
        <v>8</v>
      </c>
      <c r="C2263" s="1" t="s">
        <v>38</v>
      </c>
      <c r="D2263" s="1">
        <v>42031</v>
      </c>
      <c r="E2263" s="2">
        <v>14.2</v>
      </c>
      <c r="F2263" s="118">
        <v>13.4</v>
      </c>
      <c r="G2263" s="2">
        <v>20.100000000000001</v>
      </c>
      <c r="H2263" s="118">
        <v>19.5</v>
      </c>
      <c r="I2263" s="3">
        <v>2.2787383970000001</v>
      </c>
      <c r="J2263" s="3">
        <v>15.143867</v>
      </c>
      <c r="K2263" s="3">
        <v>15.755932</v>
      </c>
      <c r="L2263" s="3">
        <v>7.1637426900000003</v>
      </c>
      <c r="M2263" s="3">
        <v>12.9</v>
      </c>
      <c r="N2263" s="3">
        <v>16.867846</v>
      </c>
      <c r="O2263" s="3">
        <v>9.0413522999999998</v>
      </c>
      <c r="P2263" s="4">
        <v>380.8</v>
      </c>
      <c r="Q2263" s="3">
        <v>25.704319000000002</v>
      </c>
      <c r="R2263" s="3">
        <v>7.9716363000000001</v>
      </c>
      <c r="S2263" s="6">
        <v>13.4</v>
      </c>
      <c r="T2263" s="3">
        <v>32</v>
      </c>
      <c r="U2263" s="7">
        <v>42890</v>
      </c>
      <c r="V2263" s="3">
        <v>38.727874999999997</v>
      </c>
      <c r="W2263" s="3">
        <v>6.1999998090000004</v>
      </c>
      <c r="X2263" s="3">
        <v>43.259998000000003</v>
      </c>
      <c r="Y2263" s="4">
        <v>709</v>
      </c>
      <c r="Z2263" s="3">
        <v>22.153844830000001</v>
      </c>
      <c r="AA2263" s="3">
        <v>9.3846158979999998</v>
      </c>
      <c r="AB2263" s="30">
        <v>8620.5087889999995</v>
      </c>
      <c r="AC2263" s="3">
        <v>24.968451000000002</v>
      </c>
      <c r="AD2263" s="3">
        <v>30.186775000000001</v>
      </c>
      <c r="AE2263" s="3">
        <v>3.6595702000000001</v>
      </c>
      <c r="AF2263" s="3">
        <v>1.0709058</v>
      </c>
      <c r="AG2263" s="3">
        <v>0.77300393999999994</v>
      </c>
      <c r="AH2263" s="3">
        <v>0.63689362999999999</v>
      </c>
      <c r="AI2263" s="3">
        <v>0.13354220999999999</v>
      </c>
      <c r="AJ2263" s="3">
        <v>1.0452245</v>
      </c>
      <c r="AK2263" s="3">
        <v>96.340430999999995</v>
      </c>
      <c r="AL2263" s="3">
        <v>70.944526999999994</v>
      </c>
      <c r="AM2263" s="3">
        <v>1.0169752999999999</v>
      </c>
      <c r="AN2263" s="5">
        <v>38939</v>
      </c>
      <c r="AO2263" s="3">
        <v>76.560468139999998</v>
      </c>
    </row>
    <row r="2264" spans="1:41">
      <c r="A2264" s="1" t="s">
        <v>2311</v>
      </c>
      <c r="B2264" s="2">
        <v>7</v>
      </c>
      <c r="C2264" s="1" t="s">
        <v>38</v>
      </c>
      <c r="D2264" s="1">
        <v>42033</v>
      </c>
      <c r="E2264" s="2">
        <v>12.9</v>
      </c>
      <c r="F2264" s="118">
        <v>12.3</v>
      </c>
      <c r="G2264" s="2">
        <v>21.1</v>
      </c>
      <c r="H2264" s="118">
        <v>20.200000000000003</v>
      </c>
      <c r="I2264" s="3">
        <v>4.8110423559999997</v>
      </c>
      <c r="J2264" s="3">
        <v>18.161797</v>
      </c>
      <c r="K2264" s="3">
        <v>18.825918000000001</v>
      </c>
      <c r="L2264" s="3">
        <v>7.5859420010000003</v>
      </c>
      <c r="M2264" s="3">
        <v>11.7</v>
      </c>
      <c r="N2264" s="3">
        <v>19.433160999999998</v>
      </c>
      <c r="O2264" s="3">
        <v>5.8940659000000002</v>
      </c>
      <c r="P2264" s="4">
        <v>355.8</v>
      </c>
      <c r="Q2264" s="3">
        <v>25.882000000000001</v>
      </c>
      <c r="R2264" s="3">
        <v>2.8643125999999999</v>
      </c>
      <c r="S2264" s="6">
        <v>13.77</v>
      </c>
      <c r="T2264" s="3">
        <v>31</v>
      </c>
      <c r="U2264" s="7">
        <v>47352</v>
      </c>
      <c r="V2264" s="3">
        <v>37.278098999999997</v>
      </c>
      <c r="W2264" s="3">
        <v>7.3000001909999996</v>
      </c>
      <c r="X2264" s="3">
        <v>41.68</v>
      </c>
      <c r="Y2264" s="4">
        <v>709</v>
      </c>
      <c r="Z2264" s="3">
        <v>25.43933105</v>
      </c>
      <c r="AA2264" s="3">
        <v>14.05857849</v>
      </c>
      <c r="AB2264" s="30">
        <v>8538.4306639999995</v>
      </c>
      <c r="AC2264" s="3">
        <v>22.982690999999999</v>
      </c>
      <c r="AD2264" s="3">
        <v>36.461238999999999</v>
      </c>
      <c r="AE2264" s="3">
        <v>6.694591</v>
      </c>
      <c r="AF2264" s="3">
        <v>2.2754712000000001</v>
      </c>
      <c r="AG2264" s="3">
        <v>2.8446468999999999</v>
      </c>
      <c r="AH2264" s="3">
        <v>0.52852041000000005</v>
      </c>
      <c r="AI2264" s="3">
        <v>0.14414193</v>
      </c>
      <c r="AJ2264" s="3">
        <v>0.90181100000000003</v>
      </c>
      <c r="AK2264" s="3">
        <v>93.305412000000004</v>
      </c>
      <c r="AL2264" s="3">
        <v>76.576935000000006</v>
      </c>
      <c r="AM2264" s="3">
        <v>2.7284234000000001</v>
      </c>
      <c r="AN2264" s="5">
        <v>80596</v>
      </c>
      <c r="AO2264" s="3">
        <v>53.8497342</v>
      </c>
    </row>
    <row r="2265" spans="1:41">
      <c r="A2265" s="1" t="s">
        <v>2312</v>
      </c>
      <c r="B2265" s="2">
        <v>9</v>
      </c>
      <c r="C2265" s="1" t="s">
        <v>38</v>
      </c>
      <c r="D2265" s="1">
        <v>42035</v>
      </c>
      <c r="E2265" s="2">
        <v>14</v>
      </c>
      <c r="F2265" s="118">
        <v>13.4</v>
      </c>
      <c r="G2265" s="2">
        <v>21.6</v>
      </c>
      <c r="H2265" s="118">
        <v>20.399999999999999</v>
      </c>
      <c r="I2265" s="3">
        <v>5.6351074570000002</v>
      </c>
      <c r="J2265" s="3">
        <v>15.159756</v>
      </c>
      <c r="K2265" s="3">
        <v>15.791978</v>
      </c>
      <c r="L2265" s="3">
        <v>6.8437180800000004</v>
      </c>
      <c r="M2265" s="3">
        <v>11.7</v>
      </c>
      <c r="N2265" s="3">
        <v>15.159376</v>
      </c>
      <c r="O2265" s="3">
        <v>9.5266228000000002</v>
      </c>
      <c r="P2265" s="4">
        <v>337.1</v>
      </c>
      <c r="Q2265" s="3">
        <v>25.919944999999998</v>
      </c>
      <c r="R2265" s="3">
        <v>6.3769035000000001</v>
      </c>
      <c r="S2265" s="6">
        <v>14.75</v>
      </c>
      <c r="T2265" s="3">
        <v>30</v>
      </c>
      <c r="U2265" s="7">
        <v>47163</v>
      </c>
      <c r="V2265" s="3">
        <v>37.072474999999997</v>
      </c>
      <c r="W2265" s="3">
        <v>7.0999999049999998</v>
      </c>
      <c r="X2265" s="3">
        <v>41.170001999999997</v>
      </c>
      <c r="Y2265" s="4">
        <v>688</v>
      </c>
      <c r="Z2265" s="3">
        <v>28.64963341</v>
      </c>
      <c r="AA2265" s="3">
        <v>14.96350288</v>
      </c>
      <c r="AB2265" s="30">
        <v>13243.61133</v>
      </c>
      <c r="AC2265" s="3">
        <v>27.185589</v>
      </c>
      <c r="AD2265" s="3">
        <v>31.366416999999998</v>
      </c>
      <c r="AE2265" s="3">
        <v>4.6135187000000002</v>
      </c>
      <c r="AF2265" s="3">
        <v>1.5353095999999999</v>
      </c>
      <c r="AG2265" s="3">
        <v>1.3582557</v>
      </c>
      <c r="AH2265" s="3">
        <v>0.63739376999999997</v>
      </c>
      <c r="AI2265" s="3">
        <v>6.3233510000000007E-2</v>
      </c>
      <c r="AJ2265" s="3">
        <v>1.0193242</v>
      </c>
      <c r="AK2265" s="3">
        <v>95.386482000000001</v>
      </c>
      <c r="AL2265" s="3">
        <v>72.992615000000001</v>
      </c>
      <c r="AM2265" s="3">
        <v>1.3810198</v>
      </c>
      <c r="AN2265" s="5">
        <v>39536</v>
      </c>
      <c r="AO2265" s="3">
        <v>45.690402159999998</v>
      </c>
    </row>
    <row r="2266" spans="1:41">
      <c r="A2266" s="1" t="s">
        <v>2313</v>
      </c>
      <c r="B2266" s="2">
        <v>9</v>
      </c>
      <c r="C2266" s="1" t="s">
        <v>38</v>
      </c>
      <c r="D2266" s="1">
        <v>42037</v>
      </c>
      <c r="E2266" s="2">
        <v>12.7</v>
      </c>
      <c r="F2266" s="118">
        <v>12.6</v>
      </c>
      <c r="G2266" s="2">
        <v>17.7</v>
      </c>
      <c r="H2266" s="118">
        <v>17.8</v>
      </c>
      <c r="I2266" s="3">
        <v>2.9736988320000002</v>
      </c>
      <c r="J2266" s="3">
        <v>9.3475561000000003</v>
      </c>
      <c r="K2266" s="3">
        <v>10.135313</v>
      </c>
      <c r="L2266" s="3">
        <v>8.7992451050000007</v>
      </c>
      <c r="M2266" s="3">
        <v>11.8</v>
      </c>
      <c r="N2266" s="3">
        <v>12.200502</v>
      </c>
      <c r="O2266" s="3">
        <v>6.1413250000000001</v>
      </c>
      <c r="P2266" s="4">
        <v>369.2</v>
      </c>
      <c r="Q2266" s="3">
        <v>28.501072000000001</v>
      </c>
      <c r="R2266" s="3">
        <v>5.6834588000000004</v>
      </c>
      <c r="S2266" s="6">
        <v>15.23</v>
      </c>
      <c r="T2266" s="3">
        <v>28</v>
      </c>
      <c r="U2266" s="7">
        <v>49186</v>
      </c>
      <c r="V2266" s="3">
        <v>35.061790000000002</v>
      </c>
      <c r="W2266" s="3">
        <v>5.5</v>
      </c>
      <c r="X2266" s="3">
        <v>43.830002</v>
      </c>
      <c r="Y2266" s="4">
        <v>712</v>
      </c>
      <c r="Z2266" s="3">
        <v>25.893720630000001</v>
      </c>
      <c r="AA2266" s="3">
        <v>9.2753629679999996</v>
      </c>
      <c r="AB2266" s="30">
        <v>9264.109375</v>
      </c>
      <c r="AC2266" s="3">
        <v>26.625457999999998</v>
      </c>
      <c r="AD2266" s="3">
        <v>33.232821999999999</v>
      </c>
      <c r="AE2266" s="3">
        <v>6.4817609999999997</v>
      </c>
      <c r="AF2266" s="3">
        <v>1.7672079000000001</v>
      </c>
      <c r="AG2266" s="3">
        <v>2.5235127999999998</v>
      </c>
      <c r="AH2266" s="3">
        <v>1.1906188</v>
      </c>
      <c r="AI2266" s="3">
        <v>0.15575391</v>
      </c>
      <c r="AJ2266" s="3">
        <v>0.84466540999999995</v>
      </c>
      <c r="AK2266" s="3">
        <v>93.518242000000001</v>
      </c>
      <c r="AL2266" s="3">
        <v>68.871307000000002</v>
      </c>
      <c r="AM2266" s="3">
        <v>1.7690456000000001</v>
      </c>
      <c r="AN2266" s="5">
        <v>66420</v>
      </c>
      <c r="AO2266" s="3">
        <v>40.851474850000002</v>
      </c>
    </row>
    <row r="2267" spans="1:41">
      <c r="A2267" s="1" t="s">
        <v>2314</v>
      </c>
      <c r="B2267" s="2">
        <v>7</v>
      </c>
      <c r="C2267" s="1" t="s">
        <v>38</v>
      </c>
      <c r="D2267" s="1">
        <v>42039</v>
      </c>
      <c r="E2267" s="2">
        <v>12.6</v>
      </c>
      <c r="F2267" s="118">
        <v>12.3</v>
      </c>
      <c r="G2267" s="2">
        <v>19.3</v>
      </c>
      <c r="H2267" s="118">
        <v>18.7</v>
      </c>
      <c r="I2267" s="3">
        <v>3.7695889330000001</v>
      </c>
      <c r="J2267" s="3">
        <v>14.480930000000001</v>
      </c>
      <c r="K2267" s="3">
        <v>15.013989</v>
      </c>
      <c r="L2267" s="3">
        <v>7.4382669290000001</v>
      </c>
      <c r="M2267" s="3">
        <v>11.9</v>
      </c>
      <c r="N2267" s="3">
        <v>16.622489999999999</v>
      </c>
      <c r="O2267" s="3">
        <v>7.7387052000000001</v>
      </c>
      <c r="P2267" s="4">
        <v>366.3</v>
      </c>
      <c r="Q2267" s="3">
        <v>24.945931999999999</v>
      </c>
      <c r="R2267" s="3">
        <v>3.8269293000000002</v>
      </c>
      <c r="S2267" s="6">
        <v>13.52</v>
      </c>
      <c r="T2267" s="3">
        <v>30</v>
      </c>
      <c r="U2267" s="7">
        <v>45410</v>
      </c>
      <c r="V2267" s="3">
        <v>35.342700999999998</v>
      </c>
      <c r="W2267" s="3">
        <v>6</v>
      </c>
      <c r="X2267" s="3">
        <v>44.400002000000001</v>
      </c>
      <c r="Y2267" s="4">
        <v>694.5</v>
      </c>
      <c r="Z2267" s="3">
        <v>31.021341320000001</v>
      </c>
      <c r="AA2267" s="3">
        <v>19.20731735</v>
      </c>
      <c r="AB2267" s="30">
        <v>9723.5869139999995</v>
      </c>
      <c r="AC2267" s="3">
        <v>23.669563</v>
      </c>
      <c r="AD2267" s="3">
        <v>36.377560000000003</v>
      </c>
      <c r="AE2267" s="3">
        <v>4.8237920000000001</v>
      </c>
      <c r="AF2267" s="3">
        <v>1.807485</v>
      </c>
      <c r="AG2267" s="3">
        <v>1.1686029</v>
      </c>
      <c r="AH2267" s="3">
        <v>0.46767094999999997</v>
      </c>
      <c r="AI2267" s="3">
        <v>3.6770197999999997E-2</v>
      </c>
      <c r="AJ2267" s="3">
        <v>1.3432611999999999</v>
      </c>
      <c r="AK2267" s="3">
        <v>95.176208000000003</v>
      </c>
      <c r="AL2267" s="3">
        <v>70.357337999999999</v>
      </c>
      <c r="AM2267" s="3">
        <v>1.5024868</v>
      </c>
      <c r="AN2267" s="5">
        <v>86257</v>
      </c>
      <c r="AO2267" s="3">
        <v>63.700782969999999</v>
      </c>
    </row>
    <row r="2268" spans="1:41">
      <c r="A2268" s="1" t="s">
        <v>2315</v>
      </c>
      <c r="B2268" s="2">
        <v>10</v>
      </c>
      <c r="C2268" s="1" t="s">
        <v>38</v>
      </c>
      <c r="D2268" s="1">
        <v>42041</v>
      </c>
      <c r="E2268" s="2">
        <v>9.9</v>
      </c>
      <c r="F2268" s="118">
        <v>9.4</v>
      </c>
      <c r="G2268" s="2">
        <v>14.5</v>
      </c>
      <c r="H2268" s="118">
        <v>14.099999999999998</v>
      </c>
      <c r="I2268" s="3">
        <v>4.7475795679999999</v>
      </c>
      <c r="J2268" s="3">
        <v>6.7384892000000001</v>
      </c>
      <c r="K2268" s="3">
        <v>7.7198520000000004</v>
      </c>
      <c r="L2268" s="3">
        <v>6.692171213</v>
      </c>
      <c r="M2268" s="3">
        <v>9.3000000000000007</v>
      </c>
      <c r="N2268" s="3">
        <v>11.479163</v>
      </c>
      <c r="O2268" s="3">
        <v>4.1686335000000003</v>
      </c>
      <c r="P2268" s="4">
        <v>286.10000000000002</v>
      </c>
      <c r="Q2268" s="3">
        <v>25.968223999999999</v>
      </c>
      <c r="R2268" s="3">
        <v>4.3281112000000004</v>
      </c>
      <c r="S2268" s="6">
        <v>19.98</v>
      </c>
      <c r="T2268" s="3">
        <v>22</v>
      </c>
      <c r="U2268" s="7">
        <v>63530</v>
      </c>
      <c r="V2268" s="3">
        <v>21.781542000000002</v>
      </c>
      <c r="W2268" s="3">
        <v>4.0999999049999998</v>
      </c>
      <c r="X2268" s="3">
        <v>41.880001</v>
      </c>
      <c r="Y2268" s="4">
        <v>731</v>
      </c>
      <c r="Z2268" s="3">
        <v>23.487545010000002</v>
      </c>
      <c r="AA2268" s="3">
        <v>16.243009570000002</v>
      </c>
      <c r="AB2268" s="30">
        <v>9891.8427730000003</v>
      </c>
      <c r="AC2268" s="3">
        <v>25.167687999999998</v>
      </c>
      <c r="AD2268" s="3">
        <v>29.879470999999999</v>
      </c>
      <c r="AE2268" s="3">
        <v>12.635439999999999</v>
      </c>
      <c r="AF2268" s="3">
        <v>3.4383482999999999</v>
      </c>
      <c r="AG2268" s="3">
        <v>3.3965174999999999</v>
      </c>
      <c r="AH2268" s="3">
        <v>3.7040986999999999</v>
      </c>
      <c r="AI2268" s="3">
        <v>7.3409393000000003E-2</v>
      </c>
      <c r="AJ2268" s="3">
        <v>2.0230646000000001</v>
      </c>
      <c r="AK2268" s="3">
        <v>87.364563000000004</v>
      </c>
      <c r="AL2268" s="3">
        <v>56.324649999999998</v>
      </c>
      <c r="AM2268" s="3">
        <v>6.5064826</v>
      </c>
      <c r="AN2268" s="5">
        <v>248506</v>
      </c>
      <c r="AO2268" s="3">
        <v>22.17785443</v>
      </c>
    </row>
    <row r="2269" spans="1:41">
      <c r="A2269" s="1" t="s">
        <v>2316</v>
      </c>
      <c r="B2269" s="2">
        <v>10</v>
      </c>
      <c r="C2269" s="1" t="s">
        <v>38</v>
      </c>
      <c r="D2269" s="1">
        <v>42043</v>
      </c>
      <c r="E2269" s="2">
        <v>13.5</v>
      </c>
      <c r="F2269" s="118">
        <v>12.9</v>
      </c>
      <c r="G2269" s="2">
        <v>16.600000000000001</v>
      </c>
      <c r="H2269" s="118">
        <v>16.400000000000002</v>
      </c>
      <c r="I2269" s="3">
        <v>7.6065876499999998</v>
      </c>
      <c r="J2269" s="3">
        <v>12.394392</v>
      </c>
      <c r="K2269" s="3">
        <v>13.001977</v>
      </c>
      <c r="L2269" s="3">
        <v>9.1449721369999999</v>
      </c>
      <c r="M2269" s="3">
        <v>10.8</v>
      </c>
      <c r="N2269" s="3">
        <v>12.432565</v>
      </c>
      <c r="O2269" s="3">
        <v>4.8679408999999998</v>
      </c>
      <c r="P2269" s="4">
        <v>351.6</v>
      </c>
      <c r="Q2269" s="3">
        <v>25.353712000000002</v>
      </c>
      <c r="R2269" s="3">
        <v>7.3207049</v>
      </c>
      <c r="S2269" s="6">
        <v>19.98</v>
      </c>
      <c r="T2269" s="3">
        <v>21</v>
      </c>
      <c r="U2269" s="7">
        <v>60331</v>
      </c>
      <c r="V2269" s="3">
        <v>26.974329000000001</v>
      </c>
      <c r="W2269" s="3">
        <v>4.8000001909999996</v>
      </c>
      <c r="X2269" s="3">
        <v>44.490001999999997</v>
      </c>
      <c r="Y2269" s="4">
        <v>675</v>
      </c>
      <c r="Z2269" s="3">
        <v>36.916793820000002</v>
      </c>
      <c r="AA2269" s="3">
        <v>23.930337909999999</v>
      </c>
      <c r="AB2269" s="30">
        <v>10282.03125</v>
      </c>
      <c r="AC2269" s="3">
        <v>27.736834000000002</v>
      </c>
      <c r="AD2269" s="3">
        <v>27.829408999999998</v>
      </c>
      <c r="AE2269" s="3">
        <v>33.525264999999997</v>
      </c>
      <c r="AF2269" s="3">
        <v>17.946928</v>
      </c>
      <c r="AG2269" s="3">
        <v>8.9486208000000005</v>
      </c>
      <c r="AH2269" s="3">
        <v>4.3623289999999999</v>
      </c>
      <c r="AI2269" s="3">
        <v>0.18669599000000001</v>
      </c>
      <c r="AJ2269" s="3">
        <v>2.0806920999999998</v>
      </c>
      <c r="AK2269" s="3">
        <v>66.474739</v>
      </c>
      <c r="AL2269" s="3">
        <v>58.869053000000001</v>
      </c>
      <c r="AM2269" s="3">
        <v>7.1576542999999999</v>
      </c>
      <c r="AN2269" s="5">
        <v>273707</v>
      </c>
      <c r="AO2269" s="3">
        <v>13.3233868</v>
      </c>
    </row>
    <row r="2270" spans="1:41">
      <c r="A2270" s="1" t="s">
        <v>2317</v>
      </c>
      <c r="B2270" s="2">
        <v>10</v>
      </c>
      <c r="C2270" s="1" t="s">
        <v>38</v>
      </c>
      <c r="D2270" s="1">
        <v>42045</v>
      </c>
      <c r="E2270" s="2">
        <v>13.1</v>
      </c>
      <c r="F2270" s="118">
        <v>12.3</v>
      </c>
      <c r="G2270" s="2">
        <v>14.8</v>
      </c>
      <c r="H2270" s="118">
        <v>14.7</v>
      </c>
      <c r="I2270" s="3">
        <v>2.445151606</v>
      </c>
      <c r="J2270" s="3">
        <v>10.733571</v>
      </c>
      <c r="K2270" s="3">
        <v>11.560129999999999</v>
      </c>
      <c r="L2270" s="3">
        <v>8.7612646359999999</v>
      </c>
      <c r="M2270" s="3">
        <v>10.6</v>
      </c>
      <c r="N2270" s="3">
        <v>11.603415</v>
      </c>
      <c r="O2270" s="3">
        <v>4.8076768000000003</v>
      </c>
      <c r="P2270" s="4">
        <v>346.9</v>
      </c>
      <c r="Q2270" s="3">
        <v>33.148463999999997</v>
      </c>
      <c r="R2270" s="3">
        <v>7.0729284000000003</v>
      </c>
      <c r="S2270" s="6">
        <v>24.35</v>
      </c>
      <c r="T2270" s="3">
        <v>20</v>
      </c>
      <c r="U2270" s="7">
        <v>67950</v>
      </c>
      <c r="V2270" s="3">
        <v>23.828036999999998</v>
      </c>
      <c r="W2270" s="3">
        <v>4.9000000950000002</v>
      </c>
      <c r="X2270" s="3">
        <v>47.98</v>
      </c>
      <c r="Y2270" s="4">
        <v>700</v>
      </c>
      <c r="Z2270" s="3">
        <v>29.947244640000001</v>
      </c>
      <c r="AA2270" s="3">
        <v>11.763385769999999</v>
      </c>
      <c r="AB2270" s="30">
        <v>10786.70508</v>
      </c>
      <c r="AC2270" s="3">
        <v>30.585121000000001</v>
      </c>
      <c r="AD2270" s="3">
        <v>30.479365999999999</v>
      </c>
      <c r="AE2270" s="3">
        <v>32.675598000000001</v>
      </c>
      <c r="AF2270" s="3">
        <v>20.953955000000001</v>
      </c>
      <c r="AG2270" s="3">
        <v>3.7032172999999999</v>
      </c>
      <c r="AH2270" s="3">
        <v>5.7972812999999999</v>
      </c>
      <c r="AI2270" s="3">
        <v>0.11856543</v>
      </c>
      <c r="AJ2270" s="3">
        <v>2.1025841000000001</v>
      </c>
      <c r="AK2270" s="3">
        <v>67.324402000000006</v>
      </c>
      <c r="AL2270" s="3">
        <v>54.151291000000001</v>
      </c>
      <c r="AM2270" s="3">
        <v>10.395242</v>
      </c>
      <c r="AN2270" s="5">
        <v>563402</v>
      </c>
      <c r="AO2270" s="3">
        <v>0.46388146959999998</v>
      </c>
    </row>
    <row r="2271" spans="1:41">
      <c r="A2271" s="1" t="s">
        <v>2318</v>
      </c>
      <c r="B2271" s="2">
        <v>9</v>
      </c>
      <c r="C2271" s="1" t="s">
        <v>38</v>
      </c>
      <c r="D2271" s="1">
        <v>42047</v>
      </c>
      <c r="E2271" s="2">
        <v>10.3</v>
      </c>
      <c r="F2271" s="118">
        <v>10</v>
      </c>
      <c r="G2271" s="2">
        <v>17.100000000000001</v>
      </c>
      <c r="H2271" s="118">
        <v>16.600000000000001</v>
      </c>
      <c r="I2271" s="3">
        <v>2.8601536520000002</v>
      </c>
      <c r="J2271" s="3">
        <v>8.9357881999999993</v>
      </c>
      <c r="K2271" s="3">
        <v>9.5045652</v>
      </c>
      <c r="L2271" s="3">
        <v>6.6147859919999998</v>
      </c>
      <c r="M2271" s="3">
        <v>10.9</v>
      </c>
      <c r="N2271" s="3">
        <v>16.713228000000001</v>
      </c>
      <c r="O2271" s="3">
        <v>4.5543136999999998</v>
      </c>
      <c r="P2271" s="4">
        <v>366.4</v>
      </c>
      <c r="Q2271" s="3">
        <v>17.006857</v>
      </c>
      <c r="R2271" s="3">
        <v>1.8779052000000001</v>
      </c>
      <c r="S2271" s="6">
        <v>13.4</v>
      </c>
      <c r="T2271" s="3">
        <v>30</v>
      </c>
      <c r="U2271" s="7">
        <v>47917</v>
      </c>
      <c r="V2271" s="3">
        <v>30.283460999999999</v>
      </c>
      <c r="W2271" s="3">
        <v>5.5</v>
      </c>
      <c r="X2271" s="3">
        <v>39.989998</v>
      </c>
      <c r="Y2271" s="4">
        <v>737.5</v>
      </c>
      <c r="Z2271" s="3">
        <v>25.600000380000001</v>
      </c>
      <c r="AA2271" s="3">
        <v>17.399999619999999</v>
      </c>
      <c r="AB2271" s="30">
        <v>7705.1020509999998</v>
      </c>
      <c r="AC2271" s="3">
        <v>24.434964999999998</v>
      </c>
      <c r="AD2271" s="3">
        <v>33.265979999999999</v>
      </c>
      <c r="AE2271" s="3">
        <v>2.5039375000000001</v>
      </c>
      <c r="AF2271" s="3">
        <v>0.45643020000000001</v>
      </c>
      <c r="AG2271" s="3">
        <v>0.71678828999999999</v>
      </c>
      <c r="AH2271" s="3">
        <v>0.4532159</v>
      </c>
      <c r="AI2271" s="3">
        <v>0.22178650999999999</v>
      </c>
      <c r="AJ2271" s="3">
        <v>0.65571659999999998</v>
      </c>
      <c r="AK2271" s="3">
        <v>97.496063000000007</v>
      </c>
      <c r="AL2271" s="3">
        <v>70.738892000000007</v>
      </c>
      <c r="AM2271" s="3">
        <v>0.92893188999999998</v>
      </c>
      <c r="AN2271" s="5">
        <v>31111</v>
      </c>
      <c r="AO2271" s="3">
        <v>55.675201899999998</v>
      </c>
    </row>
    <row r="2272" spans="1:41">
      <c r="A2272" s="1" t="s">
        <v>2319</v>
      </c>
      <c r="B2272" s="2">
        <v>4</v>
      </c>
      <c r="C2272" s="1" t="s">
        <v>38</v>
      </c>
      <c r="D2272" s="1">
        <v>42049</v>
      </c>
      <c r="E2272" s="2">
        <v>14.5</v>
      </c>
      <c r="F2272" s="118">
        <v>13.900000000000002</v>
      </c>
      <c r="G2272" s="2">
        <v>20.100000000000001</v>
      </c>
      <c r="H2272" s="118">
        <v>19.7</v>
      </c>
      <c r="I2272" s="3">
        <v>8.6679921429999993</v>
      </c>
      <c r="J2272" s="3">
        <v>17.442229999999999</v>
      </c>
      <c r="K2272" s="3">
        <v>18.371085999999998</v>
      </c>
      <c r="L2272" s="3">
        <v>8.2248146139999996</v>
      </c>
      <c r="M2272" s="3">
        <v>11.6</v>
      </c>
      <c r="N2272" s="3">
        <v>15.934094</v>
      </c>
      <c r="O2272" s="3">
        <v>4.4446998000000004</v>
      </c>
      <c r="P2272" s="4">
        <v>385.1</v>
      </c>
      <c r="Q2272" s="3">
        <v>26.526793999999999</v>
      </c>
      <c r="R2272" s="3">
        <v>7.7172451000000004</v>
      </c>
      <c r="S2272" s="6">
        <v>14.67</v>
      </c>
      <c r="T2272" s="3">
        <v>27</v>
      </c>
      <c r="U2272" s="7">
        <v>48964</v>
      </c>
      <c r="V2272" s="3">
        <v>35.487864999999999</v>
      </c>
      <c r="W2272" s="3">
        <v>6.5</v>
      </c>
      <c r="X2272" s="3">
        <v>44.420001999999997</v>
      </c>
      <c r="Y2272" s="4">
        <v>688</v>
      </c>
      <c r="Z2272" s="3">
        <v>30.881315229999998</v>
      </c>
      <c r="AA2272" s="3">
        <v>14.26556969</v>
      </c>
      <c r="AB2272" s="30">
        <v>9357.8115230000003</v>
      </c>
      <c r="AC2272" s="3">
        <v>29.101680999999999</v>
      </c>
      <c r="AD2272" s="3">
        <v>29.76437</v>
      </c>
      <c r="AE2272" s="3">
        <v>15.369272</v>
      </c>
      <c r="AF2272" s="3">
        <v>7.0092359000000002</v>
      </c>
      <c r="AG2272" s="3">
        <v>4.1056166000000003</v>
      </c>
      <c r="AH2272" s="3">
        <v>1.8757671</v>
      </c>
      <c r="AI2272" s="3">
        <v>0.19007483</v>
      </c>
      <c r="AJ2272" s="3">
        <v>2.1885759999999999</v>
      </c>
      <c r="AK2272" s="3">
        <v>84.63073</v>
      </c>
      <c r="AL2272" s="3">
        <v>64.056479999999993</v>
      </c>
      <c r="AM2272" s="3">
        <v>4.9187745999999999</v>
      </c>
      <c r="AN2272" s="5">
        <v>276207</v>
      </c>
      <c r="AO2272" s="3">
        <v>20.019531950000001</v>
      </c>
    </row>
    <row r="2273" spans="1:41">
      <c r="A2273" s="1" t="s">
        <v>2320</v>
      </c>
      <c r="B2273" s="2">
        <v>7</v>
      </c>
      <c r="C2273" s="1" t="s">
        <v>38</v>
      </c>
      <c r="D2273" s="1">
        <v>42051</v>
      </c>
      <c r="E2273" s="2">
        <v>15.4</v>
      </c>
      <c r="F2273" s="118">
        <v>14.6</v>
      </c>
      <c r="G2273" s="2">
        <v>23.2</v>
      </c>
      <c r="H2273" s="118">
        <v>22.6</v>
      </c>
      <c r="I2273" s="3">
        <v>7.8669432009999998</v>
      </c>
      <c r="J2273" s="3">
        <v>20.931013</v>
      </c>
      <c r="K2273" s="3">
        <v>22.017443</v>
      </c>
      <c r="L2273" s="3">
        <v>9.2080648509999996</v>
      </c>
      <c r="M2273" s="3">
        <v>16</v>
      </c>
      <c r="N2273" s="3">
        <v>19.134879999999999</v>
      </c>
      <c r="O2273" s="3">
        <v>5.6483363999999998</v>
      </c>
      <c r="P2273" s="4">
        <v>456.8</v>
      </c>
      <c r="Q2273" s="3">
        <v>25.763231000000001</v>
      </c>
      <c r="R2273" s="3">
        <v>6.2766032000000003</v>
      </c>
      <c r="S2273" s="6">
        <v>17</v>
      </c>
      <c r="T2273" s="3">
        <v>25</v>
      </c>
      <c r="U2273" s="7">
        <v>43140</v>
      </c>
      <c r="V2273" s="3">
        <v>41.097400999999998</v>
      </c>
      <c r="W2273" s="3">
        <v>8.1000003809999992</v>
      </c>
      <c r="X2273" s="3">
        <v>45.330002</v>
      </c>
      <c r="Y2273" s="4">
        <v>675</v>
      </c>
      <c r="Z2273" s="3">
        <v>34.001865389999999</v>
      </c>
      <c r="AA2273" s="3">
        <v>15.251866339999999</v>
      </c>
      <c r="AB2273" s="30">
        <v>8845.9628909999992</v>
      </c>
      <c r="AC2273" s="3">
        <v>25.094107000000001</v>
      </c>
      <c r="AD2273" s="3">
        <v>35.380713999999998</v>
      </c>
      <c r="AE2273" s="3">
        <v>7.7419938999999998</v>
      </c>
      <c r="AF2273" s="3">
        <v>3.9782758</v>
      </c>
      <c r="AG2273" s="3">
        <v>1.0318187000000001</v>
      </c>
      <c r="AH2273" s="3">
        <v>0.39857259</v>
      </c>
      <c r="AI2273" s="3">
        <v>5.9599638000000003E-2</v>
      </c>
      <c r="AJ2273" s="3">
        <v>2.2737262</v>
      </c>
      <c r="AK2273" s="3">
        <v>92.258003000000002</v>
      </c>
      <c r="AL2273" s="3">
        <v>75.446335000000005</v>
      </c>
      <c r="AM2273" s="3">
        <v>0.71120220000000001</v>
      </c>
      <c r="AN2273" s="5">
        <v>132733</v>
      </c>
      <c r="AO2273" s="3">
        <v>47.897603330000003</v>
      </c>
    </row>
    <row r="2274" spans="1:41">
      <c r="A2274" s="1" t="s">
        <v>2321</v>
      </c>
      <c r="B2274" s="2">
        <v>8</v>
      </c>
      <c r="C2274" s="1" t="s">
        <v>38</v>
      </c>
      <c r="D2274" s="1">
        <v>42053</v>
      </c>
      <c r="E2274" s="2">
        <v>15</v>
      </c>
      <c r="F2274" s="118">
        <v>14.499999999999998</v>
      </c>
      <c r="G2274" s="2">
        <v>24.5</v>
      </c>
      <c r="H2274" s="118">
        <v>24.4</v>
      </c>
      <c r="I2274" s="3">
        <v>0.52599212549999996</v>
      </c>
      <c r="J2274" s="3">
        <v>12.059471</v>
      </c>
      <c r="K2274" s="3">
        <v>12.444934</v>
      </c>
      <c r="L2274" s="3">
        <v>8</v>
      </c>
      <c r="M2274" s="3">
        <v>11.6</v>
      </c>
      <c r="N2274" s="3">
        <v>33.300525999999998</v>
      </c>
      <c r="O2274" s="3">
        <v>6.3976378</v>
      </c>
      <c r="P2274" s="4">
        <v>347.6</v>
      </c>
      <c r="Q2274" s="3">
        <v>20.892016999999999</v>
      </c>
      <c r="R2274" s="3">
        <v>1.8827798</v>
      </c>
      <c r="S2274" s="6">
        <v>13.77</v>
      </c>
      <c r="T2274" s="3">
        <v>33</v>
      </c>
      <c r="U2274" s="7">
        <v>36594</v>
      </c>
      <c r="V2274" s="3">
        <v>34.769736999999999</v>
      </c>
      <c r="W2274" s="3">
        <v>7.9000000950000002</v>
      </c>
      <c r="X2274" s="3">
        <v>38.57</v>
      </c>
      <c r="Y2274" s="4">
        <v>722</v>
      </c>
      <c r="Z2274" s="3">
        <v>26.66666794</v>
      </c>
      <c r="AA2274" s="3">
        <v>17.333333970000002</v>
      </c>
      <c r="AB2274" s="30">
        <v>3465.9733890000002</v>
      </c>
      <c r="AC2274" s="3">
        <v>7.3788548</v>
      </c>
      <c r="AD2274" s="3">
        <v>59.306168</v>
      </c>
      <c r="AE2274" s="3">
        <v>40.544510000000002</v>
      </c>
      <c r="AF2274" s="3">
        <v>30.588549</v>
      </c>
      <c r="AG2274" s="3">
        <v>7.5403713999999997</v>
      </c>
      <c r="AH2274" s="3">
        <v>0.57386893000000005</v>
      </c>
      <c r="AI2274" s="3">
        <v>0.22687842</v>
      </c>
      <c r="AJ2274" s="3">
        <v>1.6148404999999999</v>
      </c>
      <c r="AK2274" s="3">
        <v>59.455489999999998</v>
      </c>
      <c r="AL2274" s="3">
        <v>87.636641999999995</v>
      </c>
      <c r="AM2274" s="3">
        <v>2.3488587999999999</v>
      </c>
      <c r="AN2274" s="5">
        <v>7493</v>
      </c>
      <c r="AO2274" s="3">
        <v>100</v>
      </c>
    </row>
    <row r="2275" spans="1:41">
      <c r="A2275" s="1" t="s">
        <v>2322</v>
      </c>
      <c r="B2275" s="2">
        <v>9</v>
      </c>
      <c r="C2275" s="1" t="s">
        <v>38</v>
      </c>
      <c r="D2275" s="1">
        <v>42055</v>
      </c>
      <c r="E2275" s="2">
        <v>11</v>
      </c>
      <c r="F2275" s="118">
        <v>10.299999999999999</v>
      </c>
      <c r="G2275" s="2">
        <v>17.2</v>
      </c>
      <c r="H2275" s="118">
        <v>15.9</v>
      </c>
      <c r="I2275" s="3">
        <v>4.9616155729999996</v>
      </c>
      <c r="J2275" s="3">
        <v>9.1218672000000005</v>
      </c>
      <c r="K2275" s="3">
        <v>9.5004301000000009</v>
      </c>
      <c r="L2275" s="3">
        <v>7.1693448699999998</v>
      </c>
      <c r="M2275" s="3">
        <v>12.8</v>
      </c>
      <c r="N2275" s="3">
        <v>14.836116000000001</v>
      </c>
      <c r="O2275" s="3">
        <v>11.20693</v>
      </c>
      <c r="P2275" s="4">
        <v>326.89999999999998</v>
      </c>
      <c r="Q2275" s="3">
        <v>26.396000000000001</v>
      </c>
      <c r="R2275" s="3">
        <v>5.0089601999999998</v>
      </c>
      <c r="S2275" s="6">
        <v>17.329999999999998</v>
      </c>
      <c r="T2275" s="3">
        <v>26</v>
      </c>
      <c r="U2275" s="7">
        <v>60559</v>
      </c>
      <c r="V2275" s="3">
        <v>25.408155000000001</v>
      </c>
      <c r="W2275" s="3">
        <v>5.1999998090000004</v>
      </c>
      <c r="X2275" s="3">
        <v>42.599997999999999</v>
      </c>
      <c r="Y2275" s="4">
        <v>707</v>
      </c>
      <c r="Z2275" s="3">
        <v>29.42184258</v>
      </c>
      <c r="AA2275" s="3">
        <v>21.71306229</v>
      </c>
      <c r="AB2275" s="30">
        <v>8211.3076170000004</v>
      </c>
      <c r="AC2275" s="3">
        <v>28.502941</v>
      </c>
      <c r="AD2275" s="3">
        <v>32.840705999999997</v>
      </c>
      <c r="AE2275" s="3">
        <v>11.030274</v>
      </c>
      <c r="AF2275" s="3">
        <v>3.6953117999999998</v>
      </c>
      <c r="AG2275" s="3">
        <v>5.0580524999999996</v>
      </c>
      <c r="AH2275" s="3">
        <v>1.0353159999999999</v>
      </c>
      <c r="AI2275" s="3">
        <v>0.19972891000000001</v>
      </c>
      <c r="AJ2275" s="3">
        <v>1.0418645</v>
      </c>
      <c r="AK2275" s="3">
        <v>88.969727000000006</v>
      </c>
      <c r="AL2275" s="3">
        <v>69.148292999999995</v>
      </c>
      <c r="AM2275" s="3">
        <v>3.2986461999999999</v>
      </c>
      <c r="AN2275" s="5">
        <v>153851</v>
      </c>
      <c r="AO2275" s="3">
        <v>40.352096670000002</v>
      </c>
    </row>
    <row r="2276" spans="1:41">
      <c r="A2276" s="1" t="s">
        <v>2323</v>
      </c>
      <c r="B2276" s="2">
        <v>5</v>
      </c>
      <c r="C2276" s="1" t="s">
        <v>38</v>
      </c>
      <c r="D2276" s="1">
        <v>42057</v>
      </c>
      <c r="E2276" s="2">
        <v>11.4</v>
      </c>
      <c r="F2276" s="118">
        <v>10.7</v>
      </c>
      <c r="G2276" s="2">
        <v>18.100000000000001</v>
      </c>
      <c r="H2276" s="118">
        <v>16.600000000000001</v>
      </c>
      <c r="I2276" s="3">
        <v>4.3397435189999998</v>
      </c>
      <c r="J2276" s="3">
        <v>12.289197</v>
      </c>
      <c r="K2276" s="3">
        <v>12.973784999999999</v>
      </c>
      <c r="L2276" s="3">
        <v>7.7069457659999996</v>
      </c>
      <c r="M2276" s="3">
        <v>10.9</v>
      </c>
      <c r="N2276" s="3">
        <v>15.954825</v>
      </c>
      <c r="O2276" s="3">
        <v>8.1656399000000004</v>
      </c>
      <c r="P2276" s="4">
        <v>416.4</v>
      </c>
      <c r="Q2276" s="3">
        <v>24.002811000000001</v>
      </c>
      <c r="R2276" s="3">
        <v>3.8319931</v>
      </c>
      <c r="S2276" s="6">
        <v>13.4</v>
      </c>
      <c r="T2276" s="3">
        <v>31</v>
      </c>
      <c r="U2276" s="7">
        <v>49420</v>
      </c>
      <c r="V2276" s="3">
        <v>33.573982000000001</v>
      </c>
      <c r="W2276" s="3">
        <v>6.3000001909999996</v>
      </c>
      <c r="X2276" s="3">
        <v>39.5</v>
      </c>
      <c r="Y2276" s="4">
        <v>694.5</v>
      </c>
      <c r="Z2276" s="3">
        <v>31.654676439999999</v>
      </c>
      <c r="AA2276" s="3">
        <v>21.942445759999998</v>
      </c>
      <c r="AB2276" s="30">
        <v>9329.2880860000005</v>
      </c>
      <c r="AC2276" s="3">
        <v>28.702622999999999</v>
      </c>
      <c r="AD2276" s="3">
        <v>34.045749999999998</v>
      </c>
      <c r="AE2276" s="3">
        <v>3.5146415000000002</v>
      </c>
      <c r="AF2276" s="3">
        <v>1.3376101</v>
      </c>
      <c r="AG2276" s="3">
        <v>1.0782775</v>
      </c>
      <c r="AH2276" s="3">
        <v>0.17061353000000001</v>
      </c>
      <c r="AI2276" s="3">
        <v>0.22520986000000001</v>
      </c>
      <c r="AJ2276" s="3">
        <v>0.70292770999999998</v>
      </c>
      <c r="AK2276" s="3">
        <v>96.485359000000003</v>
      </c>
      <c r="AL2276" s="3">
        <v>79.982697000000002</v>
      </c>
      <c r="AM2276" s="3">
        <v>0.55961238999999996</v>
      </c>
      <c r="AN2276" s="5">
        <v>14653</v>
      </c>
      <c r="AO2276" s="3">
        <v>100</v>
      </c>
    </row>
    <row r="2277" spans="1:41">
      <c r="A2277" s="1" t="s">
        <v>2324</v>
      </c>
      <c r="B2277" s="2">
        <v>7</v>
      </c>
      <c r="C2277" s="1" t="s">
        <v>38</v>
      </c>
      <c r="D2277" s="1">
        <v>42059</v>
      </c>
      <c r="E2277" s="2">
        <v>14</v>
      </c>
      <c r="F2277" s="118">
        <v>12.6</v>
      </c>
      <c r="G2277" s="2">
        <v>21.4</v>
      </c>
      <c r="H2277" s="118">
        <v>19.5</v>
      </c>
      <c r="I2277" s="3">
        <v>6.3555953140000003</v>
      </c>
      <c r="J2277" s="3">
        <v>17.902778999999999</v>
      </c>
      <c r="K2277" s="3">
        <v>18.868054999999998</v>
      </c>
      <c r="L2277" s="3">
        <v>9.1381872210000008</v>
      </c>
      <c r="M2277" s="3">
        <v>11.9</v>
      </c>
      <c r="N2277" s="3">
        <v>20.140692000000001</v>
      </c>
      <c r="O2277" s="3">
        <v>6.9768786</v>
      </c>
      <c r="P2277" s="4">
        <v>426.5</v>
      </c>
      <c r="Q2277" s="3">
        <v>20.934118000000002</v>
      </c>
      <c r="R2277" s="3">
        <v>3.9155931000000002</v>
      </c>
      <c r="S2277" s="6">
        <v>13.62</v>
      </c>
      <c r="T2277" s="3">
        <v>28</v>
      </c>
      <c r="U2277" s="7">
        <v>49116</v>
      </c>
      <c r="V2277" s="3">
        <v>33.351177</v>
      </c>
      <c r="W2277" s="3">
        <v>7.6999998090000004</v>
      </c>
      <c r="X2277" s="3">
        <v>43.48</v>
      </c>
      <c r="Y2277" s="4">
        <v>675</v>
      </c>
      <c r="Z2277" s="3">
        <v>37.710437769999999</v>
      </c>
      <c r="AA2277" s="3">
        <v>25.757575989999999</v>
      </c>
      <c r="AB2277" s="30">
        <v>7729.3603519999997</v>
      </c>
      <c r="AC2277" s="3">
        <v>27.645831999999999</v>
      </c>
      <c r="AD2277" s="3">
        <v>31.847223</v>
      </c>
      <c r="AE2277" s="3">
        <v>7.4013114</v>
      </c>
      <c r="AF2277" s="3">
        <v>4.1493006000000001</v>
      </c>
      <c r="AG2277" s="3">
        <v>1.4229206999999999</v>
      </c>
      <c r="AH2277" s="3">
        <v>0.29467200999999998</v>
      </c>
      <c r="AI2277" s="3">
        <v>5.5748761000000001E-2</v>
      </c>
      <c r="AJ2277" s="3">
        <v>1.4786694</v>
      </c>
      <c r="AK2277" s="3">
        <v>92.598686000000001</v>
      </c>
      <c r="AL2277" s="3">
        <v>75.799469000000002</v>
      </c>
      <c r="AM2277" s="3">
        <v>0.80968439999999997</v>
      </c>
      <c r="AN2277" s="5">
        <v>37669</v>
      </c>
      <c r="AO2277" s="3">
        <v>66.83296283</v>
      </c>
    </row>
    <row r="2278" spans="1:41">
      <c r="A2278" s="1" t="s">
        <v>2325</v>
      </c>
      <c r="B2278" s="2">
        <v>7</v>
      </c>
      <c r="C2278" s="1" t="s">
        <v>38</v>
      </c>
      <c r="D2278" s="1">
        <v>42061</v>
      </c>
      <c r="E2278" s="2">
        <v>13.1</v>
      </c>
      <c r="F2278" s="118">
        <v>12.5</v>
      </c>
      <c r="G2278" s="2">
        <v>19.600000000000001</v>
      </c>
      <c r="H2278" s="118">
        <v>19</v>
      </c>
      <c r="I2278" s="3">
        <v>0.62332084089999995</v>
      </c>
      <c r="J2278" s="3">
        <v>14.250368</v>
      </c>
      <c r="K2278" s="3">
        <v>15.18704</v>
      </c>
      <c r="L2278" s="3">
        <v>7.7758913410000003</v>
      </c>
      <c r="M2278" s="3">
        <v>11.3</v>
      </c>
      <c r="N2278" s="3">
        <v>16.327358</v>
      </c>
      <c r="O2278" s="3">
        <v>7.6457844000000001</v>
      </c>
      <c r="P2278" s="4">
        <v>323.39999999999998</v>
      </c>
      <c r="Q2278" s="3">
        <v>23.349056000000001</v>
      </c>
      <c r="R2278" s="3">
        <v>4.1278113999999997</v>
      </c>
      <c r="S2278" s="6">
        <v>13.4</v>
      </c>
      <c r="T2278" s="3">
        <v>31</v>
      </c>
      <c r="U2278" s="7">
        <v>45250</v>
      </c>
      <c r="V2278" s="3">
        <v>35.515532999999998</v>
      </c>
      <c r="W2278" s="3">
        <v>7</v>
      </c>
      <c r="X2278" s="3">
        <v>40.509998000000003</v>
      </c>
      <c r="Y2278" s="4">
        <v>706</v>
      </c>
      <c r="Z2278" s="3">
        <v>27.512355800000002</v>
      </c>
      <c r="AA2278" s="3">
        <v>16.14497566</v>
      </c>
      <c r="AB2278" s="30">
        <v>8933.4414059999999</v>
      </c>
      <c r="AC2278" s="3">
        <v>29.083946000000001</v>
      </c>
      <c r="AD2278" s="3">
        <v>34.580264999999997</v>
      </c>
      <c r="AE2278" s="3">
        <v>8.9150189999999991</v>
      </c>
      <c r="AF2278" s="3">
        <v>5.1326236999999999</v>
      </c>
      <c r="AG2278" s="3">
        <v>1.8606579000000001</v>
      </c>
      <c r="AH2278" s="3">
        <v>0.49297618999999998</v>
      </c>
      <c r="AI2278" s="3">
        <v>4.7988832000000002E-2</v>
      </c>
      <c r="AJ2278" s="3">
        <v>1.3807695</v>
      </c>
      <c r="AK2278" s="3">
        <v>91.084984000000006</v>
      </c>
      <c r="AL2278" s="3">
        <v>78.132171999999997</v>
      </c>
      <c r="AM2278" s="3">
        <v>1.0361225999999999</v>
      </c>
      <c r="AN2278" s="5">
        <v>45844</v>
      </c>
      <c r="AO2278" s="3">
        <v>68.662470319999997</v>
      </c>
    </row>
    <row r="2279" spans="1:41">
      <c r="A2279" s="1" t="s">
        <v>2326</v>
      </c>
      <c r="B2279" s="2">
        <v>7</v>
      </c>
      <c r="C2279" s="1" t="s">
        <v>38</v>
      </c>
      <c r="D2279" s="1">
        <v>42063</v>
      </c>
      <c r="E2279" s="2">
        <v>14.4</v>
      </c>
      <c r="F2279" s="118">
        <v>13.3</v>
      </c>
      <c r="G2279" s="2">
        <v>20</v>
      </c>
      <c r="H2279" s="118">
        <v>18.600000000000001</v>
      </c>
      <c r="I2279" s="3">
        <v>9.0719142050000006</v>
      </c>
      <c r="J2279" s="3">
        <v>18.306215000000002</v>
      </c>
      <c r="K2279" s="3">
        <v>19.076639</v>
      </c>
      <c r="L2279" s="3">
        <v>6.7162916600000004</v>
      </c>
      <c r="M2279" s="3">
        <v>9.6</v>
      </c>
      <c r="N2279" s="3">
        <v>16.75057</v>
      </c>
      <c r="O2279" s="3">
        <v>8.0006579999999996</v>
      </c>
      <c r="P2279" s="4">
        <v>362.8</v>
      </c>
      <c r="Q2279" s="3">
        <v>28.247297</v>
      </c>
      <c r="R2279" s="3">
        <v>10.413677</v>
      </c>
      <c r="S2279" s="6">
        <v>14.94</v>
      </c>
      <c r="T2279" s="3">
        <v>30</v>
      </c>
      <c r="U2279" s="7">
        <v>42962</v>
      </c>
      <c r="V2279" s="3">
        <v>38.677562999999999</v>
      </c>
      <c r="W2279" s="3">
        <v>7.3000001909999996</v>
      </c>
      <c r="X2279" s="3">
        <v>46.059998</v>
      </c>
      <c r="Y2279" s="4">
        <v>701</v>
      </c>
      <c r="Z2279" s="3">
        <v>25.707727429999998</v>
      </c>
      <c r="AA2279" s="3">
        <v>13.695486069999999</v>
      </c>
      <c r="AB2279" s="30">
        <v>8424.9238280000009</v>
      </c>
      <c r="AC2279" s="3">
        <v>22.994883000000002</v>
      </c>
      <c r="AD2279" s="3">
        <v>32.297477999999998</v>
      </c>
      <c r="AE2279" s="3">
        <v>6.0497642000000003</v>
      </c>
      <c r="AF2279" s="3">
        <v>2.2768055999999999</v>
      </c>
      <c r="AG2279" s="3">
        <v>1.26413</v>
      </c>
      <c r="AH2279" s="3">
        <v>1.1726920999999999</v>
      </c>
      <c r="AI2279" s="3">
        <v>0.19887759999999999</v>
      </c>
      <c r="AJ2279" s="3">
        <v>1.1372598</v>
      </c>
      <c r="AK2279" s="3">
        <v>93.950232999999997</v>
      </c>
      <c r="AL2279" s="3">
        <v>69.094063000000006</v>
      </c>
      <c r="AM2279" s="3">
        <v>1.7866241</v>
      </c>
      <c r="AN2279" s="5">
        <v>86364</v>
      </c>
      <c r="AO2279" s="3">
        <v>60.069756980000001</v>
      </c>
    </row>
    <row r="2280" spans="1:41">
      <c r="A2280" s="1" t="s">
        <v>2327</v>
      </c>
      <c r="B2280" s="2">
        <v>7</v>
      </c>
      <c r="C2280" s="1" t="s">
        <v>38</v>
      </c>
      <c r="D2280" s="1">
        <v>42065</v>
      </c>
      <c r="E2280" s="2">
        <v>12.8</v>
      </c>
      <c r="F2280" s="118">
        <v>12</v>
      </c>
      <c r="G2280" s="2">
        <v>20.399999999999999</v>
      </c>
      <c r="H2280" s="118">
        <v>18.899999999999999</v>
      </c>
      <c r="I2280" s="3">
        <v>1.7822610750000001</v>
      </c>
      <c r="J2280" s="3">
        <v>15.157951000000001</v>
      </c>
      <c r="K2280" s="3">
        <v>15.974945</v>
      </c>
      <c r="L2280" s="3">
        <v>7.3967061540000003</v>
      </c>
      <c r="M2280" s="3">
        <v>11.1</v>
      </c>
      <c r="N2280" s="3">
        <v>15.90264</v>
      </c>
      <c r="O2280" s="3">
        <v>9.6950711999999992</v>
      </c>
      <c r="P2280" s="4">
        <v>368.7</v>
      </c>
      <c r="Q2280" s="3">
        <v>23.314654999999998</v>
      </c>
      <c r="R2280" s="3">
        <v>4.8794651</v>
      </c>
      <c r="S2280" s="6">
        <v>13.4</v>
      </c>
      <c r="T2280" s="3">
        <v>32</v>
      </c>
      <c r="U2280" s="7">
        <v>43913</v>
      </c>
      <c r="V2280" s="3">
        <v>38.234081000000003</v>
      </c>
      <c r="W2280" s="3">
        <v>6.8000001909999996</v>
      </c>
      <c r="X2280" s="3">
        <v>41.530003000000001</v>
      </c>
      <c r="Y2280" s="4">
        <v>723</v>
      </c>
      <c r="Z2280" s="3">
        <v>23.59396362</v>
      </c>
      <c r="AA2280" s="3">
        <v>8.5048007969999997</v>
      </c>
      <c r="AB2280" s="30">
        <v>9951.7353519999997</v>
      </c>
      <c r="AC2280" s="3">
        <v>27.685186000000002</v>
      </c>
      <c r="AD2280" s="3">
        <v>32.755992999999997</v>
      </c>
      <c r="AE2280" s="3">
        <v>2.6068449</v>
      </c>
      <c r="AF2280" s="3">
        <v>0.62815480999999995</v>
      </c>
      <c r="AG2280" s="3">
        <v>0.81435787999999998</v>
      </c>
      <c r="AH2280" s="3">
        <v>0.29613012</v>
      </c>
      <c r="AI2280" s="3">
        <v>0.22658439999999999</v>
      </c>
      <c r="AJ2280" s="3">
        <v>0.64161526999999996</v>
      </c>
      <c r="AK2280" s="3">
        <v>97.393158</v>
      </c>
      <c r="AL2280" s="3">
        <v>75.397094999999993</v>
      </c>
      <c r="AM2280" s="3">
        <v>0.53617495000000004</v>
      </c>
      <c r="AN2280" s="5">
        <v>44575</v>
      </c>
      <c r="AO2280" s="3">
        <v>61.460176990000001</v>
      </c>
    </row>
    <row r="2281" spans="1:41">
      <c r="A2281" s="1" t="s">
        <v>2328</v>
      </c>
      <c r="B2281" s="2">
        <v>8</v>
      </c>
      <c r="C2281" s="1" t="s">
        <v>38</v>
      </c>
      <c r="D2281" s="1">
        <v>42067</v>
      </c>
      <c r="E2281" s="2">
        <v>10.9</v>
      </c>
      <c r="F2281" s="118">
        <v>10.8</v>
      </c>
      <c r="G2281" s="2">
        <v>17.3</v>
      </c>
      <c r="H2281" s="118">
        <v>17.7</v>
      </c>
      <c r="I2281" s="3">
        <v>7.8725084540000001</v>
      </c>
      <c r="J2281" s="3">
        <v>9.0821362000000008</v>
      </c>
      <c r="K2281" s="3">
        <v>9.7147751000000007</v>
      </c>
      <c r="L2281" s="3">
        <v>6.1310782240000004</v>
      </c>
      <c r="M2281" s="3">
        <v>11.9</v>
      </c>
      <c r="N2281" s="3">
        <v>14.030944999999999</v>
      </c>
      <c r="O2281" s="3">
        <v>13.497557</v>
      </c>
      <c r="P2281" s="4">
        <v>344.4</v>
      </c>
      <c r="Q2281" s="3">
        <v>22.112884999999999</v>
      </c>
      <c r="R2281" s="3">
        <v>2.9981124000000001</v>
      </c>
      <c r="S2281" s="6">
        <v>13.4</v>
      </c>
      <c r="T2281" s="3">
        <v>31</v>
      </c>
      <c r="U2281" s="7">
        <v>49028</v>
      </c>
      <c r="V2281" s="3">
        <v>35.771793000000002</v>
      </c>
      <c r="W2281" s="3">
        <v>5.4000000950000002</v>
      </c>
      <c r="X2281" s="3">
        <v>40.5</v>
      </c>
      <c r="Y2281" s="4">
        <v>708</v>
      </c>
      <c r="Z2281" s="3">
        <v>24.232082370000001</v>
      </c>
      <c r="AA2281" s="3">
        <v>15.358361240000001</v>
      </c>
      <c r="AB2281" s="30">
        <v>6589.3515630000002</v>
      </c>
      <c r="AC2281" s="3">
        <v>27.471584</v>
      </c>
      <c r="AD2281" s="3">
        <v>33.733646</v>
      </c>
      <c r="AE2281" s="3">
        <v>4.9574794999999998</v>
      </c>
      <c r="AF2281" s="3">
        <v>0.94313007999999998</v>
      </c>
      <c r="AG2281" s="3">
        <v>3.0873404</v>
      </c>
      <c r="AH2281" s="3">
        <v>0.47156503999999999</v>
      </c>
      <c r="AI2281" s="3">
        <v>2.0152353000000001E-2</v>
      </c>
      <c r="AJ2281" s="3">
        <v>0.43529080999999997</v>
      </c>
      <c r="AK2281" s="3">
        <v>95.042518999999999</v>
      </c>
      <c r="AL2281" s="3">
        <v>79.996551999999994</v>
      </c>
      <c r="AM2281" s="3">
        <v>2.1280882000000001</v>
      </c>
      <c r="AN2281" s="5">
        <v>24811</v>
      </c>
      <c r="AO2281" s="3">
        <v>82.253612599999997</v>
      </c>
    </row>
    <row r="2282" spans="1:41">
      <c r="A2282" s="1" t="s">
        <v>2329</v>
      </c>
      <c r="B2282" s="2">
        <v>4</v>
      </c>
      <c r="C2282" s="1" t="s">
        <v>38</v>
      </c>
      <c r="D2282" s="1">
        <v>42069</v>
      </c>
      <c r="E2282" s="2">
        <v>12.6</v>
      </c>
      <c r="F2282" s="118">
        <v>12.2</v>
      </c>
      <c r="G2282" s="2">
        <v>18.5</v>
      </c>
      <c r="H2282" s="118">
        <v>18.2</v>
      </c>
      <c r="I2282" s="3">
        <v>3.8827348420000001</v>
      </c>
      <c r="J2282" s="3">
        <v>16.977367000000001</v>
      </c>
      <c r="K2282" s="3">
        <v>17.673399</v>
      </c>
      <c r="L2282" s="3">
        <v>8.3781855909999994</v>
      </c>
      <c r="M2282" s="3">
        <v>10.5</v>
      </c>
      <c r="N2282" s="3">
        <v>16.127182000000001</v>
      </c>
      <c r="O2282" s="3">
        <v>3.6642830000000002</v>
      </c>
      <c r="P2282" s="4">
        <v>395.7</v>
      </c>
      <c r="Q2282" s="3">
        <v>30.746832000000001</v>
      </c>
      <c r="R2282" s="3">
        <v>7.9918494000000004</v>
      </c>
      <c r="S2282" s="6">
        <v>16.04</v>
      </c>
      <c r="T2282" s="3">
        <v>26</v>
      </c>
      <c r="U2282" s="7">
        <v>47475</v>
      </c>
      <c r="V2282" s="3">
        <v>35.534579999999998</v>
      </c>
      <c r="W2282" s="3">
        <v>5.6999998090000004</v>
      </c>
      <c r="X2282" s="3">
        <v>46.34</v>
      </c>
      <c r="Y2282" s="4">
        <v>680</v>
      </c>
      <c r="Z2282" s="3">
        <v>32.376209260000003</v>
      </c>
      <c r="AA2282" s="3">
        <v>16.349252700000001</v>
      </c>
      <c r="AB2282" s="30">
        <v>10224.914059999999</v>
      </c>
      <c r="AC2282" s="3">
        <v>24.336739999999999</v>
      </c>
      <c r="AD2282" s="3">
        <v>33.395587999999996</v>
      </c>
      <c r="AE2282" s="3">
        <v>12.611855</v>
      </c>
      <c r="AF2282" s="3">
        <v>2.6412401000000001</v>
      </c>
      <c r="AG2282" s="3">
        <v>6.3200101999999996</v>
      </c>
      <c r="AH2282" s="3">
        <v>2.2623774999999999</v>
      </c>
      <c r="AI2282" s="3">
        <v>8.6852014000000005E-2</v>
      </c>
      <c r="AJ2282" s="3">
        <v>1.3013718000000001</v>
      </c>
      <c r="AK2282" s="3">
        <v>87.388144999999994</v>
      </c>
      <c r="AL2282" s="3">
        <v>63.824379</v>
      </c>
      <c r="AM2282" s="3">
        <v>4.8002801000000002</v>
      </c>
      <c r="AN2282" s="5">
        <v>211321</v>
      </c>
      <c r="AO2282" s="3">
        <v>16.305488319999998</v>
      </c>
    </row>
    <row r="2283" spans="1:41">
      <c r="A2283" s="1" t="s">
        <v>2330</v>
      </c>
      <c r="B2283" s="2">
        <v>10</v>
      </c>
      <c r="C2283" s="1" t="s">
        <v>38</v>
      </c>
      <c r="D2283" s="1">
        <v>42071</v>
      </c>
      <c r="E2283" s="2">
        <v>9.8000000000000007</v>
      </c>
      <c r="F2283" s="118">
        <v>9.5</v>
      </c>
      <c r="G2283" s="2">
        <v>15.2</v>
      </c>
      <c r="H2283" s="118">
        <v>14.799999999999999</v>
      </c>
      <c r="I2283" s="3">
        <v>5.2322853739999999</v>
      </c>
      <c r="J2283" s="3">
        <v>8.9422636000000004</v>
      </c>
      <c r="K2283" s="3">
        <v>9.6846151000000003</v>
      </c>
      <c r="L2283" s="3">
        <v>6.9728854709999997</v>
      </c>
      <c r="M2283" s="3">
        <v>10</v>
      </c>
      <c r="N2283" s="3">
        <v>13.123073</v>
      </c>
      <c r="O2283" s="3">
        <v>10.903466999999999</v>
      </c>
      <c r="P2283" s="4">
        <v>288.7</v>
      </c>
      <c r="Q2283" s="3">
        <v>28.697514000000002</v>
      </c>
      <c r="R2283" s="3">
        <v>7.5411320000000002</v>
      </c>
      <c r="S2283" s="6">
        <v>19.12</v>
      </c>
      <c r="T2283" s="3">
        <v>24</v>
      </c>
      <c r="U2283" s="7">
        <v>61335</v>
      </c>
      <c r="V2283" s="3">
        <v>27.433088000000001</v>
      </c>
      <c r="W2283" s="3">
        <v>4.0999999049999998</v>
      </c>
      <c r="X2283" s="3">
        <v>43.309998</v>
      </c>
      <c r="Y2283" s="4">
        <v>720</v>
      </c>
      <c r="Z2283" s="3">
        <v>23.585391999999999</v>
      </c>
      <c r="AA2283" s="3">
        <v>12.049897189999999</v>
      </c>
      <c r="AB2283" s="30">
        <v>9058.6533199999994</v>
      </c>
      <c r="AC2283" s="3">
        <v>29.799244000000002</v>
      </c>
      <c r="AD2283" s="3">
        <v>31.619812</v>
      </c>
      <c r="AE2283" s="3">
        <v>17.646425000000001</v>
      </c>
      <c r="AF2283" s="3">
        <v>3.5409470000000001</v>
      </c>
      <c r="AG2283" s="3">
        <v>10.218199</v>
      </c>
      <c r="AH2283" s="3">
        <v>2.0382544999999999</v>
      </c>
      <c r="AI2283" s="3">
        <v>2.5626741000000001E-2</v>
      </c>
      <c r="AJ2283" s="3">
        <v>1.8233982</v>
      </c>
      <c r="AK2283" s="3">
        <v>82.353577000000001</v>
      </c>
      <c r="AL2283" s="3">
        <v>66.935539000000006</v>
      </c>
      <c r="AM2283" s="3">
        <v>4.6105852000000001</v>
      </c>
      <c r="AN2283" s="5">
        <v>538500</v>
      </c>
      <c r="AO2283" s="3">
        <v>21.257110959999999</v>
      </c>
    </row>
    <row r="2284" spans="1:41">
      <c r="A2284" s="1" t="s">
        <v>2331</v>
      </c>
      <c r="B2284" s="2">
        <v>7</v>
      </c>
      <c r="C2284" s="1" t="s">
        <v>38</v>
      </c>
      <c r="D2284" s="1">
        <v>42073</v>
      </c>
      <c r="E2284" s="2">
        <v>13.3</v>
      </c>
      <c r="F2284" s="118">
        <v>12.7</v>
      </c>
      <c r="G2284" s="2">
        <v>19.899999999999999</v>
      </c>
      <c r="H2284" s="118">
        <v>19</v>
      </c>
      <c r="I2284" s="3">
        <v>12.379225119999999</v>
      </c>
      <c r="J2284" s="3">
        <v>19.673182000000001</v>
      </c>
      <c r="K2284" s="3">
        <v>20.520900999999999</v>
      </c>
      <c r="L2284" s="3">
        <v>9.1388673390000008</v>
      </c>
      <c r="M2284" s="3">
        <v>11.3</v>
      </c>
      <c r="N2284" s="3">
        <v>17.386814000000001</v>
      </c>
      <c r="O2284" s="3">
        <v>4.5796919000000003</v>
      </c>
      <c r="P2284" s="4">
        <v>422.1</v>
      </c>
      <c r="Q2284" s="3">
        <v>27.00215</v>
      </c>
      <c r="R2284" s="3">
        <v>5.3772278</v>
      </c>
      <c r="S2284" s="6">
        <v>14.29</v>
      </c>
      <c r="T2284" s="3">
        <v>29</v>
      </c>
      <c r="U2284" s="7">
        <v>46918</v>
      </c>
      <c r="V2284" s="3">
        <v>31.046226999999998</v>
      </c>
      <c r="W2284" s="3">
        <v>6.6999998090000004</v>
      </c>
      <c r="X2284" s="3">
        <v>48.369999</v>
      </c>
      <c r="Y2284" s="4">
        <v>692</v>
      </c>
      <c r="Z2284" s="3">
        <v>32.200992579999998</v>
      </c>
      <c r="AA2284" s="3">
        <v>17.975938800000002</v>
      </c>
      <c r="AB2284" s="30">
        <v>8485.1728519999997</v>
      </c>
      <c r="AC2284" s="3">
        <v>27.235716</v>
      </c>
      <c r="AD2284" s="3">
        <v>34.759208999999998</v>
      </c>
      <c r="AE2284" s="3">
        <v>7.7625155000000001</v>
      </c>
      <c r="AF2284" s="3">
        <v>3.7603922000000001</v>
      </c>
      <c r="AG2284" s="3">
        <v>1.2459335</v>
      </c>
      <c r="AH2284" s="3">
        <v>0.45974155999999999</v>
      </c>
      <c r="AI2284" s="3">
        <v>4.5183442999999997E-2</v>
      </c>
      <c r="AJ2284" s="3">
        <v>2.2512653</v>
      </c>
      <c r="AK2284" s="3">
        <v>92.237487999999999</v>
      </c>
      <c r="AL2284" s="3">
        <v>69.383087000000003</v>
      </c>
      <c r="AM2284" s="3">
        <v>1.7584255</v>
      </c>
      <c r="AN2284" s="5">
        <v>87294</v>
      </c>
      <c r="AO2284" s="3">
        <v>40.318084030000001</v>
      </c>
    </row>
    <row r="2285" spans="1:41">
      <c r="A2285" s="1" t="s">
        <v>2332</v>
      </c>
      <c r="B2285" s="2">
        <v>10</v>
      </c>
      <c r="C2285" s="1" t="s">
        <v>38</v>
      </c>
      <c r="D2285" s="1">
        <v>42075</v>
      </c>
      <c r="E2285" s="2">
        <v>9.3000000000000007</v>
      </c>
      <c r="F2285" s="118">
        <v>9.1</v>
      </c>
      <c r="G2285" s="2">
        <v>15.3</v>
      </c>
      <c r="H2285" s="118">
        <v>14.899999999999999</v>
      </c>
      <c r="I2285" s="3">
        <v>3.1065909039999999</v>
      </c>
      <c r="J2285" s="3">
        <v>11.330975</v>
      </c>
      <c r="K2285" s="3">
        <v>12.371195</v>
      </c>
      <c r="L2285" s="3">
        <v>7.9414100420000002</v>
      </c>
      <c r="M2285" s="3">
        <v>10</v>
      </c>
      <c r="N2285" s="3">
        <v>14.14274</v>
      </c>
      <c r="O2285" s="3">
        <v>7.2492293999999999</v>
      </c>
      <c r="P2285" s="4">
        <v>325</v>
      </c>
      <c r="Q2285" s="3">
        <v>28.179805999999999</v>
      </c>
      <c r="R2285" s="3">
        <v>4.7046552000000004</v>
      </c>
      <c r="S2285" s="6">
        <v>16.71</v>
      </c>
      <c r="T2285" s="3">
        <v>24</v>
      </c>
      <c r="U2285" s="7">
        <v>57248</v>
      </c>
      <c r="V2285" s="3">
        <v>29.148579000000002</v>
      </c>
      <c r="W2285" s="3">
        <v>4.5</v>
      </c>
      <c r="X2285" s="3">
        <v>40.729999999999997</v>
      </c>
      <c r="Y2285" s="4">
        <v>711</v>
      </c>
      <c r="Z2285" s="3">
        <v>26.779821399999999</v>
      </c>
      <c r="AA2285" s="3">
        <v>15.74728966</v>
      </c>
      <c r="AB2285" s="30">
        <v>10012.128909999999</v>
      </c>
      <c r="AC2285" s="3">
        <v>29.390141</v>
      </c>
      <c r="AD2285" s="3">
        <v>32.569462000000001</v>
      </c>
      <c r="AE2285" s="3">
        <v>15.980286</v>
      </c>
      <c r="AF2285" s="3">
        <v>1.7772908999999999</v>
      </c>
      <c r="AG2285" s="3">
        <v>11.688207</v>
      </c>
      <c r="AH2285" s="3">
        <v>1.1967871000000001</v>
      </c>
      <c r="AI2285" s="3">
        <v>7.0098578999999994E-2</v>
      </c>
      <c r="AJ2285" s="3">
        <v>1.2479007</v>
      </c>
      <c r="AK2285" s="3">
        <v>84.019713999999993</v>
      </c>
      <c r="AL2285" s="3">
        <v>72.615891000000005</v>
      </c>
      <c r="AM2285" s="3">
        <v>3.5315382</v>
      </c>
      <c r="AN2285" s="5">
        <v>138863</v>
      </c>
      <c r="AO2285" s="3">
        <v>26.55576186</v>
      </c>
    </row>
    <row r="2286" spans="1:41">
      <c r="A2286" s="1" t="s">
        <v>2333</v>
      </c>
      <c r="B2286" s="2">
        <v>10</v>
      </c>
      <c r="C2286" s="1" t="s">
        <v>38</v>
      </c>
      <c r="D2286" s="1">
        <v>42077</v>
      </c>
      <c r="E2286" s="2">
        <v>9.5</v>
      </c>
      <c r="F2286" s="118">
        <v>9.6</v>
      </c>
      <c r="G2286" s="2">
        <v>16</v>
      </c>
      <c r="H2286" s="118">
        <v>16</v>
      </c>
      <c r="I2286" s="3">
        <v>4.4843363180000004</v>
      </c>
      <c r="J2286" s="3">
        <v>14.885883</v>
      </c>
      <c r="K2286" s="3">
        <v>15.255857000000001</v>
      </c>
      <c r="L2286" s="3">
        <v>8.0222535120000007</v>
      </c>
      <c r="M2286" s="3">
        <v>11.1</v>
      </c>
      <c r="N2286" s="3">
        <v>14.178348</v>
      </c>
      <c r="O2286" s="3">
        <v>5.6850189999999996</v>
      </c>
      <c r="P2286" s="4">
        <v>302.7</v>
      </c>
      <c r="Q2286" s="3">
        <v>32.934074000000003</v>
      </c>
      <c r="R2286" s="3">
        <v>9.7820225000000001</v>
      </c>
      <c r="S2286" s="6">
        <v>20.149999999999999</v>
      </c>
      <c r="T2286" s="3">
        <v>21</v>
      </c>
      <c r="U2286" s="7">
        <v>60498</v>
      </c>
      <c r="V2286" s="3">
        <v>31.918339</v>
      </c>
      <c r="W2286" s="3">
        <v>5.3000001909999996</v>
      </c>
      <c r="X2286" s="3">
        <v>46.919998</v>
      </c>
      <c r="Y2286" s="4">
        <v>699</v>
      </c>
      <c r="Z2286" s="3">
        <v>31.93942642</v>
      </c>
      <c r="AA2286" s="3">
        <v>19.377044680000001</v>
      </c>
      <c r="AB2286" s="30">
        <v>8848.2021480000003</v>
      </c>
      <c r="AC2286" s="3">
        <v>33.770358999999999</v>
      </c>
      <c r="AD2286" s="3">
        <v>29.569179999999999</v>
      </c>
      <c r="AE2286" s="3">
        <v>34.369278000000001</v>
      </c>
      <c r="AF2286" s="3">
        <v>5.7982025000000004</v>
      </c>
      <c r="AG2286" s="3">
        <v>23.348396000000001</v>
      </c>
      <c r="AH2286" s="3">
        <v>3.1907188999999998</v>
      </c>
      <c r="AI2286" s="3">
        <v>9.8582669999999997E-2</v>
      </c>
      <c r="AJ2286" s="3">
        <v>1.9333769000000001</v>
      </c>
      <c r="AK2286" s="3">
        <v>65.630722000000006</v>
      </c>
      <c r="AL2286" s="3">
        <v>62.172173000000001</v>
      </c>
      <c r="AM2286" s="3">
        <v>10.687683</v>
      </c>
      <c r="AN2286" s="5">
        <v>363147</v>
      </c>
      <c r="AO2286" s="3">
        <v>7.9256760430000002</v>
      </c>
    </row>
    <row r="2287" spans="1:41">
      <c r="A2287" s="1" t="s">
        <v>2334</v>
      </c>
      <c r="B2287" s="2">
        <v>4</v>
      </c>
      <c r="C2287" s="1" t="s">
        <v>38</v>
      </c>
      <c r="D2287" s="1">
        <v>42079</v>
      </c>
      <c r="E2287" s="2">
        <v>12.5</v>
      </c>
      <c r="F2287" s="118">
        <v>12</v>
      </c>
      <c r="G2287" s="2">
        <v>19.899999999999999</v>
      </c>
      <c r="H2287" s="118">
        <v>19.400000000000002</v>
      </c>
      <c r="I2287" s="3">
        <v>4.8736389469999999</v>
      </c>
      <c r="J2287" s="3">
        <v>17.580850999999999</v>
      </c>
      <c r="K2287" s="3">
        <v>18.363171000000001</v>
      </c>
      <c r="L2287" s="3">
        <v>8.2018356919999995</v>
      </c>
      <c r="M2287" s="3">
        <v>10.8</v>
      </c>
      <c r="N2287" s="3">
        <v>16.219467000000002</v>
      </c>
      <c r="O2287" s="3">
        <v>4.5872096999999998</v>
      </c>
      <c r="P2287" s="4">
        <v>410.4</v>
      </c>
      <c r="Q2287" s="3">
        <v>28.032254999999999</v>
      </c>
      <c r="R2287" s="3">
        <v>6.3978925000000002</v>
      </c>
      <c r="S2287" s="6">
        <v>16.04</v>
      </c>
      <c r="T2287" s="3">
        <v>27</v>
      </c>
      <c r="U2287" s="7">
        <v>46580</v>
      </c>
      <c r="V2287" s="3">
        <v>34.208514999999998</v>
      </c>
      <c r="W2287" s="3">
        <v>6.3000001909999996</v>
      </c>
      <c r="X2287" s="3">
        <v>46.41</v>
      </c>
      <c r="Y2287" s="4">
        <v>686</v>
      </c>
      <c r="Z2287" s="3">
        <v>31.656805039999998</v>
      </c>
      <c r="AA2287" s="3">
        <v>13.865878110000001</v>
      </c>
      <c r="AB2287" s="30">
        <v>8594.03125</v>
      </c>
      <c r="AC2287" s="3">
        <v>27.532668999999999</v>
      </c>
      <c r="AD2287" s="3">
        <v>33.496349000000002</v>
      </c>
      <c r="AE2287" s="3">
        <v>16.858046999999999</v>
      </c>
      <c r="AF2287" s="3">
        <v>3.6588563999999999</v>
      </c>
      <c r="AG2287" s="3">
        <v>10.677249</v>
      </c>
      <c r="AH2287" s="3">
        <v>1.1539811</v>
      </c>
      <c r="AI2287" s="3">
        <v>3.4767985000000001E-2</v>
      </c>
      <c r="AJ2287" s="3">
        <v>1.3331942999999999</v>
      </c>
      <c r="AK2287" s="3">
        <v>83.141953000000001</v>
      </c>
      <c r="AL2287" s="3">
        <v>66.051902999999996</v>
      </c>
      <c r="AM2287" s="3">
        <v>5.5954332000000004</v>
      </c>
      <c r="AN2287" s="5">
        <v>316383</v>
      </c>
      <c r="AO2287" s="3">
        <v>19.984855939999999</v>
      </c>
    </row>
    <row r="2288" spans="1:41">
      <c r="A2288" s="1" t="s">
        <v>2335</v>
      </c>
      <c r="B2288" s="2">
        <v>9</v>
      </c>
      <c r="C2288" s="1" t="s">
        <v>38</v>
      </c>
      <c r="D2288" s="1">
        <v>42081</v>
      </c>
      <c r="E2288" s="2">
        <v>13.5</v>
      </c>
      <c r="F2288" s="118">
        <v>12.7</v>
      </c>
      <c r="G2288" s="2">
        <v>19.600000000000001</v>
      </c>
      <c r="H2288" s="118">
        <v>18.7</v>
      </c>
      <c r="I2288" s="3">
        <v>6.6621345769999998</v>
      </c>
      <c r="J2288" s="3">
        <v>17.317957</v>
      </c>
      <c r="K2288" s="3">
        <v>17.987919000000002</v>
      </c>
      <c r="L2288" s="3">
        <v>8.0240608330000001</v>
      </c>
      <c r="M2288" s="3">
        <v>12.1</v>
      </c>
      <c r="N2288" s="3">
        <v>15.769539999999999</v>
      </c>
      <c r="O2288" s="3">
        <v>3.6650288</v>
      </c>
      <c r="P2288" s="4">
        <v>355.5</v>
      </c>
      <c r="Q2288" s="3">
        <v>29.163464999999999</v>
      </c>
      <c r="R2288" s="3">
        <v>8.3452853999999999</v>
      </c>
      <c r="S2288" s="6">
        <v>15.73</v>
      </c>
      <c r="T2288" s="3">
        <v>28</v>
      </c>
      <c r="U2288" s="7">
        <v>49052</v>
      </c>
      <c r="V2288" s="3">
        <v>33.421284</v>
      </c>
      <c r="W2288" s="3">
        <v>6.5999999049999998</v>
      </c>
      <c r="X2288" s="3">
        <v>41.48</v>
      </c>
      <c r="Y2288" s="4">
        <v>699.5</v>
      </c>
      <c r="Z2288" s="3">
        <v>33.997844700000002</v>
      </c>
      <c r="AA2288" s="3">
        <v>22.413793559999998</v>
      </c>
      <c r="AB2288" s="30">
        <v>12693.648440000001</v>
      </c>
      <c r="AC2288" s="3">
        <v>29.153213999999998</v>
      </c>
      <c r="AD2288" s="3">
        <v>30.800659</v>
      </c>
      <c r="AE2288" s="3">
        <v>9.1726665000000001</v>
      </c>
      <c r="AF2288" s="3">
        <v>4.7140044999999997</v>
      </c>
      <c r="AG2288" s="3">
        <v>1.7839795000000001</v>
      </c>
      <c r="AH2288" s="3">
        <v>0.67060428999999999</v>
      </c>
      <c r="AI2288" s="3">
        <v>0.15389509000000001</v>
      </c>
      <c r="AJ2288" s="3">
        <v>1.8501801</v>
      </c>
      <c r="AK2288" s="3">
        <v>90.827331999999998</v>
      </c>
      <c r="AL2288" s="3">
        <v>67.328879999999998</v>
      </c>
      <c r="AM2288" s="3">
        <v>1.4872276</v>
      </c>
      <c r="AN2288" s="5">
        <v>115248</v>
      </c>
      <c r="AO2288" s="3">
        <v>36.276494040000003</v>
      </c>
    </row>
    <row r="2289" spans="1:41">
      <c r="A2289" s="1" t="s">
        <v>2336</v>
      </c>
      <c r="B2289" s="2">
        <v>7</v>
      </c>
      <c r="C2289" s="1" t="s">
        <v>38</v>
      </c>
      <c r="D2289" s="1">
        <v>42083</v>
      </c>
      <c r="E2289" s="2">
        <v>13.5</v>
      </c>
      <c r="F2289" s="118">
        <v>13.3</v>
      </c>
      <c r="G2289" s="2">
        <v>21.7</v>
      </c>
      <c r="H2289" s="118">
        <v>21.3</v>
      </c>
      <c r="I2289" s="3">
        <v>1.0220526940000001</v>
      </c>
      <c r="J2289" s="3">
        <v>16.339300000000001</v>
      </c>
      <c r="K2289" s="3">
        <v>17.341677000000001</v>
      </c>
      <c r="L2289" s="3">
        <v>7.3388203020000002</v>
      </c>
      <c r="M2289" s="3">
        <v>10.4</v>
      </c>
      <c r="N2289" s="3">
        <v>17.914465</v>
      </c>
      <c r="O2289" s="3">
        <v>7.2127023000000001</v>
      </c>
      <c r="P2289" s="4">
        <v>400</v>
      </c>
      <c r="Q2289" s="3">
        <v>23.433014</v>
      </c>
      <c r="R2289" s="3">
        <v>5.7659140000000004</v>
      </c>
      <c r="S2289" s="6">
        <v>13.4</v>
      </c>
      <c r="T2289" s="3">
        <v>31</v>
      </c>
      <c r="U2289" s="7">
        <v>44023</v>
      </c>
      <c r="V2289" s="3">
        <v>38.018569999999997</v>
      </c>
      <c r="W2289" s="3">
        <v>6.5999999049999998</v>
      </c>
      <c r="X2289" s="3">
        <v>44.93</v>
      </c>
      <c r="Y2289" s="4">
        <v>673</v>
      </c>
      <c r="Z2289" s="3">
        <v>37.639553069999998</v>
      </c>
      <c r="AA2289" s="3">
        <v>25.837320330000001</v>
      </c>
      <c r="AB2289" s="30">
        <v>8034.0893550000001</v>
      </c>
      <c r="AC2289" s="3">
        <v>27.97381</v>
      </c>
      <c r="AD2289" s="3">
        <v>31.050467999999999</v>
      </c>
      <c r="AE2289" s="3">
        <v>6.4235268000000003</v>
      </c>
      <c r="AF2289" s="3">
        <v>2.4079421000000001</v>
      </c>
      <c r="AG2289" s="3">
        <v>2.0817199</v>
      </c>
      <c r="AH2289" s="3">
        <v>0.53744519000000002</v>
      </c>
      <c r="AI2289" s="3">
        <v>0.11734609999999999</v>
      </c>
      <c r="AJ2289" s="3">
        <v>1.2790725000000001</v>
      </c>
      <c r="AK2289" s="3">
        <v>93.576469000000003</v>
      </c>
      <c r="AL2289" s="3">
        <v>75.223968999999997</v>
      </c>
      <c r="AM2289" s="3">
        <v>1.5771316</v>
      </c>
      <c r="AN2289" s="5">
        <v>42609</v>
      </c>
      <c r="AO2289" s="3">
        <v>63.537399309999998</v>
      </c>
    </row>
    <row r="2290" spans="1:41">
      <c r="A2290" s="1" t="s">
        <v>2337</v>
      </c>
      <c r="B2290" s="2">
        <v>7</v>
      </c>
      <c r="C2290" s="1" t="s">
        <v>38</v>
      </c>
      <c r="D2290" s="1">
        <v>42085</v>
      </c>
      <c r="E2290" s="2">
        <v>13</v>
      </c>
      <c r="F2290" s="118">
        <v>12.5</v>
      </c>
      <c r="G2290" s="2">
        <v>19.5</v>
      </c>
      <c r="H2290" s="118">
        <v>19.3</v>
      </c>
      <c r="I2290" s="3">
        <v>5.912093595</v>
      </c>
      <c r="J2290" s="3">
        <v>17.058952000000001</v>
      </c>
      <c r="K2290" s="3">
        <v>17.453427999999999</v>
      </c>
      <c r="L2290" s="3">
        <v>7.3851545879999998</v>
      </c>
      <c r="M2290" s="3">
        <v>12.7</v>
      </c>
      <c r="N2290" s="3">
        <v>17.186782999999998</v>
      </c>
      <c r="O2290" s="3">
        <v>6.338635</v>
      </c>
      <c r="P2290" s="4">
        <v>379.5</v>
      </c>
      <c r="Q2290" s="3">
        <v>24.942288999999999</v>
      </c>
      <c r="R2290" s="3">
        <v>3.0469325</v>
      </c>
      <c r="S2290" s="6">
        <v>13.87</v>
      </c>
      <c r="T2290" s="3">
        <v>30</v>
      </c>
      <c r="U2290" s="7">
        <v>49890</v>
      </c>
      <c r="V2290" s="3">
        <v>33.429622999999999</v>
      </c>
      <c r="W2290" s="3">
        <v>6</v>
      </c>
      <c r="X2290" s="3">
        <v>42.619999</v>
      </c>
      <c r="Y2290" s="4">
        <v>706</v>
      </c>
      <c r="Z2290" s="3">
        <v>27.22063065</v>
      </c>
      <c r="AA2290" s="3">
        <v>14.38395405</v>
      </c>
      <c r="AB2290" s="30">
        <v>8954.3261719999991</v>
      </c>
      <c r="AC2290" s="3">
        <v>27.017313000000001</v>
      </c>
      <c r="AD2290" s="3">
        <v>34.845497000000002</v>
      </c>
      <c r="AE2290" s="3">
        <v>9.5254717000000007</v>
      </c>
      <c r="AF2290" s="3">
        <v>5.6580396000000004</v>
      </c>
      <c r="AG2290" s="3">
        <v>1.3211401</v>
      </c>
      <c r="AH2290" s="3">
        <v>0.67104136999999997</v>
      </c>
      <c r="AI2290" s="3">
        <v>6.9809243000000007E-2</v>
      </c>
      <c r="AJ2290" s="3">
        <v>1.8054416</v>
      </c>
      <c r="AK2290" s="3">
        <v>90.474525</v>
      </c>
      <c r="AL2290" s="3">
        <v>68.691978000000006</v>
      </c>
      <c r="AM2290" s="3">
        <v>1.5374669000000001</v>
      </c>
      <c r="AN2290" s="5">
        <v>112913</v>
      </c>
      <c r="AO2290" s="3">
        <v>44.488931569999998</v>
      </c>
    </row>
    <row r="2291" spans="1:41">
      <c r="A2291" s="1" t="s">
        <v>2338</v>
      </c>
      <c r="B2291" s="2">
        <v>7</v>
      </c>
      <c r="C2291" s="1" t="s">
        <v>38</v>
      </c>
      <c r="D2291" s="1">
        <v>42087</v>
      </c>
      <c r="E2291" s="2">
        <v>12.7</v>
      </c>
      <c r="F2291" s="118">
        <v>12</v>
      </c>
      <c r="G2291" s="2">
        <v>20.100000000000001</v>
      </c>
      <c r="H2291" s="118">
        <v>19.100000000000001</v>
      </c>
      <c r="I2291" s="3">
        <v>1.8338918710000001</v>
      </c>
      <c r="J2291" s="3">
        <v>18.561112999999999</v>
      </c>
      <c r="K2291" s="3">
        <v>19.208345000000001</v>
      </c>
      <c r="L2291" s="3">
        <v>6.8791097619999997</v>
      </c>
      <c r="M2291" s="3">
        <v>13.4</v>
      </c>
      <c r="N2291" s="3">
        <v>17.401699000000001</v>
      </c>
      <c r="O2291" s="3">
        <v>13.637055</v>
      </c>
      <c r="P2291" s="4">
        <v>365.1</v>
      </c>
      <c r="Q2291" s="3">
        <v>28.022316</v>
      </c>
      <c r="R2291" s="3">
        <v>3.8554072000000001</v>
      </c>
      <c r="S2291" s="6">
        <v>13.4</v>
      </c>
      <c r="T2291" s="3">
        <v>32</v>
      </c>
      <c r="U2291" s="7">
        <v>42019</v>
      </c>
      <c r="V2291" s="3">
        <v>41.143256999999998</v>
      </c>
      <c r="W2291" s="3">
        <v>5.6999998090000004</v>
      </c>
      <c r="X2291" s="3">
        <v>40.740001999999997</v>
      </c>
      <c r="Y2291" s="4">
        <v>699.5</v>
      </c>
      <c r="Z2291" s="3">
        <v>27.07774925</v>
      </c>
      <c r="AA2291" s="3">
        <v>17.158178329999998</v>
      </c>
      <c r="AB2291" s="30">
        <v>7547.1127930000002</v>
      </c>
      <c r="AC2291" s="3">
        <v>27.247927000000001</v>
      </c>
      <c r="AD2291" s="3">
        <v>34.848888000000002</v>
      </c>
      <c r="AE2291" s="3">
        <v>3.6943196999999999</v>
      </c>
      <c r="AF2291" s="3">
        <v>0.63325107000000003</v>
      </c>
      <c r="AG2291" s="3">
        <v>1.3588065</v>
      </c>
      <c r="AH2291" s="3">
        <v>0.53665346000000003</v>
      </c>
      <c r="AI2291" s="3">
        <v>5.3665343999999997E-2</v>
      </c>
      <c r="AJ2291" s="3">
        <v>1.1119459</v>
      </c>
      <c r="AK2291" s="3">
        <v>96.305678999999998</v>
      </c>
      <c r="AL2291" s="3">
        <v>81.420608999999999</v>
      </c>
      <c r="AM2291" s="3">
        <v>1.0239347999999999</v>
      </c>
      <c r="AN2291" s="5">
        <v>46585</v>
      </c>
      <c r="AO2291" s="3">
        <v>50.466989419999997</v>
      </c>
    </row>
    <row r="2292" spans="1:41">
      <c r="A2292" s="1" t="s">
        <v>2339</v>
      </c>
      <c r="B2292" s="2">
        <v>9</v>
      </c>
      <c r="C2292" s="1" t="s">
        <v>38</v>
      </c>
      <c r="D2292" s="1">
        <v>42089</v>
      </c>
      <c r="E2292" s="2">
        <v>10.9</v>
      </c>
      <c r="F2292" s="118">
        <v>10.299999999999999</v>
      </c>
      <c r="G2292" s="2">
        <v>16</v>
      </c>
      <c r="H2292" s="118">
        <v>15.8</v>
      </c>
      <c r="I2292" s="3">
        <v>9.2581744209999997</v>
      </c>
      <c r="J2292" s="3">
        <v>11.144473</v>
      </c>
      <c r="K2292" s="3">
        <v>12.151735</v>
      </c>
      <c r="L2292" s="3">
        <v>9.0093642190000001</v>
      </c>
      <c r="M2292" s="3">
        <v>12.3</v>
      </c>
      <c r="N2292" s="3">
        <v>14.859776</v>
      </c>
      <c r="O2292" s="3">
        <v>5.2850498999999997</v>
      </c>
      <c r="P2292" s="4">
        <v>354.2</v>
      </c>
      <c r="Q2292" s="3">
        <v>40.425685999999999</v>
      </c>
      <c r="R2292" s="3">
        <v>4.5888672000000001</v>
      </c>
      <c r="S2292" s="6">
        <v>20.63</v>
      </c>
      <c r="T2292" s="3">
        <v>26</v>
      </c>
      <c r="U2292" s="7">
        <v>60095</v>
      </c>
      <c r="V2292" s="3">
        <v>25.484566000000001</v>
      </c>
      <c r="W2292" s="3">
        <v>6.3000001909999996</v>
      </c>
      <c r="X2292" s="3">
        <v>41.77</v>
      </c>
      <c r="Y2292" s="4">
        <v>669</v>
      </c>
      <c r="Z2292" s="3">
        <v>36.34963226</v>
      </c>
      <c r="AA2292" s="3">
        <v>21.33230782</v>
      </c>
      <c r="AB2292" s="30">
        <v>9212.6015630000002</v>
      </c>
      <c r="AC2292" s="3">
        <v>24.687521</v>
      </c>
      <c r="AD2292" s="3">
        <v>31.549824000000001</v>
      </c>
      <c r="AE2292" s="3">
        <v>31.883728000000001</v>
      </c>
      <c r="AF2292" s="3">
        <v>12.782571000000001</v>
      </c>
      <c r="AG2292" s="3">
        <v>14.644042000000001</v>
      </c>
      <c r="AH2292" s="3">
        <v>2.0762776999999999</v>
      </c>
      <c r="AI2292" s="3">
        <v>0.25130740000000001</v>
      </c>
      <c r="AJ2292" s="3">
        <v>2.1295310999999999</v>
      </c>
      <c r="AK2292" s="3">
        <v>68.116271999999995</v>
      </c>
      <c r="AL2292" s="3">
        <v>66.764770999999996</v>
      </c>
      <c r="AM2292" s="3">
        <v>9.5582122999999992</v>
      </c>
      <c r="AN2292" s="5">
        <v>166098</v>
      </c>
      <c r="AO2292" s="3">
        <v>38.35388184</v>
      </c>
    </row>
    <row r="2293" spans="1:41">
      <c r="A2293" s="1" t="s">
        <v>2340</v>
      </c>
      <c r="B2293" s="2">
        <v>10</v>
      </c>
      <c r="C2293" s="1" t="s">
        <v>38</v>
      </c>
      <c r="D2293" s="1">
        <v>42091</v>
      </c>
      <c r="E2293" s="2">
        <v>9.5</v>
      </c>
      <c r="F2293" s="118">
        <v>8.9</v>
      </c>
      <c r="G2293" s="2">
        <v>12.1</v>
      </c>
      <c r="H2293" s="118">
        <v>12.4</v>
      </c>
      <c r="I2293" s="3">
        <v>3.6514771320000001</v>
      </c>
      <c r="J2293" s="3">
        <v>6.2493796000000001</v>
      </c>
      <c r="K2293" s="3">
        <v>6.7422637999999999</v>
      </c>
      <c r="L2293" s="3">
        <v>7.2244018519999997</v>
      </c>
      <c r="M2293" s="3">
        <v>7.5</v>
      </c>
      <c r="N2293" s="3">
        <v>10.368370000000001</v>
      </c>
      <c r="O2293" s="3">
        <v>3.589318</v>
      </c>
      <c r="P2293" s="4">
        <v>264.89999999999998</v>
      </c>
      <c r="Q2293" s="3">
        <v>30.721992</v>
      </c>
      <c r="R2293" s="3">
        <v>7.0022286999999999</v>
      </c>
      <c r="S2293" s="6">
        <v>24.35</v>
      </c>
      <c r="T2293" s="3">
        <v>21</v>
      </c>
      <c r="U2293" s="7">
        <v>84113</v>
      </c>
      <c r="V2293" s="3">
        <v>16.697454</v>
      </c>
      <c r="W2293" s="3">
        <v>4.0999999049999998</v>
      </c>
      <c r="X2293" s="3">
        <v>46.23</v>
      </c>
      <c r="Y2293" s="4">
        <v>741</v>
      </c>
      <c r="Z2293" s="3">
        <v>19.112028120000002</v>
      </c>
      <c r="AA2293" s="3">
        <v>8.5205564500000008</v>
      </c>
      <c r="AB2293" s="30">
        <v>11515.79199</v>
      </c>
      <c r="AC2293" s="3">
        <v>31.592877999999999</v>
      </c>
      <c r="AD2293" s="3">
        <v>31.022860999999999</v>
      </c>
      <c r="AE2293" s="3">
        <v>23.711704000000001</v>
      </c>
      <c r="AF2293" s="3">
        <v>8.7983208000000008</v>
      </c>
      <c r="AG2293" s="3">
        <v>4.9869479999999999</v>
      </c>
      <c r="AH2293" s="3">
        <v>7.3806934000000002</v>
      </c>
      <c r="AI2293" s="3">
        <v>9.2731752000000001E-2</v>
      </c>
      <c r="AJ2293" s="3">
        <v>2.4530102999999999</v>
      </c>
      <c r="AK2293" s="3">
        <v>76.288291999999998</v>
      </c>
      <c r="AL2293" s="3">
        <v>45.095371</v>
      </c>
      <c r="AM2293" s="3">
        <v>10.710274999999999</v>
      </c>
      <c r="AN2293" s="5">
        <v>821725</v>
      </c>
      <c r="AO2293" s="3">
        <v>2.93371206</v>
      </c>
    </row>
    <row r="2294" spans="1:41">
      <c r="A2294" s="1" t="s">
        <v>2341</v>
      </c>
      <c r="B2294" s="2">
        <v>9</v>
      </c>
      <c r="C2294" s="1" t="s">
        <v>38</v>
      </c>
      <c r="D2294" s="1">
        <v>42093</v>
      </c>
      <c r="E2294" s="2">
        <v>10.199999999999999</v>
      </c>
      <c r="F2294" s="118">
        <v>10.199999999999999</v>
      </c>
      <c r="G2294" s="2">
        <v>15.5</v>
      </c>
      <c r="H2294" s="118">
        <v>15.9</v>
      </c>
      <c r="I2294" s="3">
        <v>2.7521206149999999</v>
      </c>
      <c r="J2294" s="3">
        <v>9.0884389999999993</v>
      </c>
      <c r="K2294" s="3">
        <v>9.7948646999999998</v>
      </c>
      <c r="L2294" s="3">
        <v>7.2847682120000004</v>
      </c>
      <c r="M2294" s="3">
        <v>11.3</v>
      </c>
      <c r="N2294" s="3">
        <v>13.029059</v>
      </c>
      <c r="O2294" s="3">
        <v>5.9917936000000003</v>
      </c>
      <c r="P2294" s="4">
        <v>360.6</v>
      </c>
      <c r="Q2294" s="3">
        <v>23.081296999999999</v>
      </c>
      <c r="R2294" s="3">
        <v>5.2737059999999998</v>
      </c>
      <c r="S2294" s="6">
        <v>17.02</v>
      </c>
      <c r="T2294" s="3">
        <v>27</v>
      </c>
      <c r="U2294" s="7">
        <v>55233</v>
      </c>
      <c r="V2294" s="3">
        <v>24.899370000000001</v>
      </c>
      <c r="W2294" s="3">
        <v>4.3000001909999996</v>
      </c>
      <c r="X2294" s="3">
        <v>46.66</v>
      </c>
      <c r="Y2294" s="4">
        <v>733.5</v>
      </c>
      <c r="Z2294" s="3">
        <v>19.930070879999999</v>
      </c>
      <c r="AA2294" s="3">
        <v>6.9930067060000001</v>
      </c>
      <c r="AB2294" s="30">
        <v>17417.9375</v>
      </c>
      <c r="AC2294" s="3">
        <v>25.512837999999999</v>
      </c>
      <c r="AD2294" s="3">
        <v>32.957478000000002</v>
      </c>
      <c r="AE2294" s="3">
        <v>7.6668143000000004</v>
      </c>
      <c r="AF2294" s="3">
        <v>1.7224516999999999</v>
      </c>
      <c r="AG2294" s="3">
        <v>2.3962183000000001</v>
      </c>
      <c r="AH2294" s="3">
        <v>3.1134536000000002</v>
      </c>
      <c r="AI2294" s="3">
        <v>3.2601605999999998E-2</v>
      </c>
      <c r="AJ2294" s="3">
        <v>0.40208650000000001</v>
      </c>
      <c r="AK2294" s="3">
        <v>92.333183000000005</v>
      </c>
      <c r="AL2294" s="3">
        <v>64.905715999999998</v>
      </c>
      <c r="AM2294" s="3">
        <v>3.2384263999999998</v>
      </c>
      <c r="AN2294" s="5">
        <v>18404</v>
      </c>
      <c r="AO2294" s="3">
        <v>53.769091809999999</v>
      </c>
    </row>
    <row r="2295" spans="1:41">
      <c r="A2295" s="1" t="s">
        <v>2342</v>
      </c>
      <c r="B2295" s="2">
        <v>10</v>
      </c>
      <c r="C2295" s="1" t="s">
        <v>38</v>
      </c>
      <c r="D2295" s="1">
        <v>42095</v>
      </c>
      <c r="E2295" s="2">
        <v>9.4</v>
      </c>
      <c r="F2295" s="118">
        <v>9.1999999999999993</v>
      </c>
      <c r="G2295" s="2">
        <v>14.6</v>
      </c>
      <c r="H2295" s="118">
        <v>14.799999999999999</v>
      </c>
      <c r="I2295" s="3">
        <v>4.3944184269999997</v>
      </c>
      <c r="J2295" s="3">
        <v>10.236219999999999</v>
      </c>
      <c r="K2295" s="3">
        <v>11.088941</v>
      </c>
      <c r="L2295" s="3">
        <v>8.4615004200000001</v>
      </c>
      <c r="M2295" s="3">
        <v>11.8</v>
      </c>
      <c r="N2295" s="3">
        <v>12.399842</v>
      </c>
      <c r="O2295" s="3">
        <v>6.2139316000000004</v>
      </c>
      <c r="P2295" s="4">
        <v>295.7</v>
      </c>
      <c r="Q2295" s="3">
        <v>29.407755000000002</v>
      </c>
      <c r="R2295" s="3">
        <v>5.3599142999999998</v>
      </c>
      <c r="S2295" s="6">
        <v>20.149999999999999</v>
      </c>
      <c r="T2295" s="3">
        <v>22</v>
      </c>
      <c r="U2295" s="7">
        <v>66438</v>
      </c>
      <c r="V2295" s="3">
        <v>22.088531</v>
      </c>
      <c r="W2295" s="3">
        <v>5.1999998090000004</v>
      </c>
      <c r="X2295" s="3">
        <v>41.760002</v>
      </c>
      <c r="Y2295" s="4">
        <v>709</v>
      </c>
      <c r="Z2295" s="3">
        <v>27.678207400000002</v>
      </c>
      <c r="AA2295" s="3">
        <v>16.904275890000001</v>
      </c>
      <c r="AB2295" s="30">
        <v>9704.3564449999994</v>
      </c>
      <c r="AC2295" s="3">
        <v>30.086794000000001</v>
      </c>
      <c r="AD2295" s="3">
        <v>32.487473000000001</v>
      </c>
      <c r="AE2295" s="3">
        <v>22.584634999999999</v>
      </c>
      <c r="AF2295" s="3">
        <v>4.8538842000000004</v>
      </c>
      <c r="AG2295" s="3">
        <v>12.878852999999999</v>
      </c>
      <c r="AH2295" s="3">
        <v>2.785037</v>
      </c>
      <c r="AI2295" s="3">
        <v>0.10155676</v>
      </c>
      <c r="AJ2295" s="3">
        <v>1.9653052</v>
      </c>
      <c r="AK2295" s="3">
        <v>77.415367000000003</v>
      </c>
      <c r="AL2295" s="3">
        <v>61.733275999999996</v>
      </c>
      <c r="AM2295" s="3">
        <v>8.2208051999999991</v>
      </c>
      <c r="AN2295" s="5">
        <v>302294</v>
      </c>
      <c r="AO2295" s="3">
        <v>12.768401430000001</v>
      </c>
    </row>
    <row r="2296" spans="1:41">
      <c r="A2296" s="1" t="s">
        <v>2343</v>
      </c>
      <c r="B2296" s="2">
        <v>9</v>
      </c>
      <c r="C2296" s="1" t="s">
        <v>38</v>
      </c>
      <c r="D2296" s="1">
        <v>42097</v>
      </c>
      <c r="E2296" s="2">
        <v>12.8</v>
      </c>
      <c r="F2296" s="118">
        <v>12.4</v>
      </c>
      <c r="G2296" s="2">
        <v>19.600000000000001</v>
      </c>
      <c r="H2296" s="118">
        <v>18.899999999999999</v>
      </c>
      <c r="I2296" s="3">
        <v>3.4132132180000001</v>
      </c>
      <c r="J2296" s="3">
        <v>12.475720000000001</v>
      </c>
      <c r="K2296" s="3">
        <v>13.612263</v>
      </c>
      <c r="L2296" s="3">
        <v>7.8325859490000003</v>
      </c>
      <c r="M2296" s="3">
        <v>11.2</v>
      </c>
      <c r="N2296" s="3">
        <v>16.481348000000001</v>
      </c>
      <c r="O2296" s="3">
        <v>3.5398529000000001</v>
      </c>
      <c r="P2296" s="4">
        <v>373.7</v>
      </c>
      <c r="Q2296" s="3">
        <v>26.586538000000001</v>
      </c>
      <c r="R2296" s="3">
        <v>5.2975000999999997</v>
      </c>
      <c r="S2296" s="6">
        <v>13.42</v>
      </c>
      <c r="T2296" s="3">
        <v>29</v>
      </c>
      <c r="U2296" s="7">
        <v>47736</v>
      </c>
      <c r="V2296" s="3">
        <v>36.29768</v>
      </c>
      <c r="W2296" s="3">
        <v>6.1999998090000004</v>
      </c>
      <c r="X2296" s="3">
        <v>42.010002</v>
      </c>
      <c r="Y2296" s="4">
        <v>685</v>
      </c>
      <c r="Z2296" s="3">
        <v>32.140350339999998</v>
      </c>
      <c r="AA2296" s="3">
        <v>14.526316639999999</v>
      </c>
      <c r="AB2296" s="30">
        <v>8368.6943360000005</v>
      </c>
      <c r="AC2296" s="3">
        <v>28.353193000000001</v>
      </c>
      <c r="AD2296" s="3">
        <v>33.810172999999999</v>
      </c>
      <c r="AE2296" s="3">
        <v>6.8287190999999998</v>
      </c>
      <c r="AF2296" s="3">
        <v>2.4650067999999998</v>
      </c>
      <c r="AG2296" s="3">
        <v>3.0473340000000002</v>
      </c>
      <c r="AH2296" s="3">
        <v>0.35473874</v>
      </c>
      <c r="AI2296" s="3">
        <v>0.18912277</v>
      </c>
      <c r="AJ2296" s="3">
        <v>0.77251846000000002</v>
      </c>
      <c r="AK2296" s="3">
        <v>93.171279999999996</v>
      </c>
      <c r="AL2296" s="3">
        <v>74.987449999999995</v>
      </c>
      <c r="AM2296" s="3">
        <v>1.4858279000000001</v>
      </c>
      <c r="AN2296" s="5">
        <v>92541</v>
      </c>
      <c r="AO2296" s="3">
        <v>34.860570410000001</v>
      </c>
    </row>
    <row r="2297" spans="1:41">
      <c r="A2297" s="1" t="s">
        <v>2344</v>
      </c>
      <c r="B2297" s="2">
        <v>8</v>
      </c>
      <c r="C2297" s="1" t="s">
        <v>38</v>
      </c>
      <c r="D2297" s="1">
        <v>42099</v>
      </c>
      <c r="E2297" s="2">
        <v>9.4</v>
      </c>
      <c r="F2297" s="118">
        <v>9</v>
      </c>
      <c r="G2297" s="2">
        <v>15.4</v>
      </c>
      <c r="H2297" s="118">
        <v>14.899999999999999</v>
      </c>
      <c r="I2297" s="3">
        <v>4.2292618729999996</v>
      </c>
      <c r="J2297" s="3">
        <v>9.3105183</v>
      </c>
      <c r="K2297" s="3">
        <v>9.9032602000000001</v>
      </c>
      <c r="L2297" s="3">
        <v>7.0511140240000003</v>
      </c>
      <c r="M2297" s="3">
        <v>10.8</v>
      </c>
      <c r="N2297" s="3">
        <v>13.40807</v>
      </c>
      <c r="O2297" s="3">
        <v>10.025035000000001</v>
      </c>
      <c r="P2297" s="4">
        <v>389.1</v>
      </c>
      <c r="Q2297" s="3">
        <v>24.789072000000001</v>
      </c>
      <c r="R2297" s="3">
        <v>3.0021597999999998</v>
      </c>
      <c r="S2297" s="6">
        <v>19.98</v>
      </c>
      <c r="T2297" s="3">
        <v>25</v>
      </c>
      <c r="U2297" s="7">
        <v>58585</v>
      </c>
      <c r="V2297" s="3">
        <v>25.329716000000001</v>
      </c>
      <c r="W2297" s="3">
        <v>4.5999999049999998</v>
      </c>
      <c r="X2297" s="3">
        <v>38.110000999999997</v>
      </c>
      <c r="Y2297" s="4">
        <v>701.5</v>
      </c>
      <c r="Z2297" s="3">
        <v>27.925533290000001</v>
      </c>
      <c r="AA2297" s="3">
        <v>21.010639189999999</v>
      </c>
      <c r="AB2297" s="30">
        <v>7949.3774409999996</v>
      </c>
      <c r="AC2297" s="3">
        <v>30.073256000000001</v>
      </c>
      <c r="AD2297" s="3">
        <v>28.664095</v>
      </c>
      <c r="AE2297" s="3">
        <v>4.0375050999999997</v>
      </c>
      <c r="AF2297" s="3">
        <v>0.85876399000000003</v>
      </c>
      <c r="AG2297" s="3">
        <v>1.6846671</v>
      </c>
      <c r="AH2297" s="3">
        <v>0.33518084999999997</v>
      </c>
      <c r="AI2297" s="3">
        <v>0.1161084</v>
      </c>
      <c r="AJ2297" s="3">
        <v>1.0427848</v>
      </c>
      <c r="AK2297" s="3">
        <v>95.962494000000007</v>
      </c>
      <c r="AL2297" s="3">
        <v>74.988288999999995</v>
      </c>
      <c r="AM2297" s="3">
        <v>1.2969089</v>
      </c>
      <c r="AN2297" s="5">
        <v>45647</v>
      </c>
      <c r="AO2297" s="3">
        <v>88.498770910000005</v>
      </c>
    </row>
    <row r="2298" spans="1:41">
      <c r="A2298" s="1" t="s">
        <v>2345</v>
      </c>
      <c r="B2298" s="2">
        <v>4</v>
      </c>
      <c r="C2298" s="1" t="s">
        <v>38</v>
      </c>
      <c r="D2298" s="1">
        <v>42101</v>
      </c>
      <c r="E2298" s="2">
        <v>21</v>
      </c>
      <c r="F2298" s="118">
        <v>20.100000000000001</v>
      </c>
      <c r="G2298" s="2">
        <v>21.7</v>
      </c>
      <c r="H2298" s="118">
        <v>21.3</v>
      </c>
      <c r="I2298" s="3">
        <v>0.46663183790000001</v>
      </c>
      <c r="J2298" s="3">
        <v>25.760895000000001</v>
      </c>
      <c r="K2298" s="3">
        <v>26.80518</v>
      </c>
      <c r="L2298" s="3">
        <v>10.77186157</v>
      </c>
      <c r="M2298" s="3">
        <v>10.9</v>
      </c>
      <c r="N2298" s="3">
        <v>15.792617</v>
      </c>
      <c r="O2298" s="3">
        <v>8.7379417000000004</v>
      </c>
      <c r="P2298" s="4">
        <v>466.8</v>
      </c>
      <c r="Q2298" s="3">
        <v>39.739243000000002</v>
      </c>
      <c r="R2298" s="3">
        <v>14.308424</v>
      </c>
      <c r="S2298" s="6">
        <v>24.35</v>
      </c>
      <c r="T2298" s="3">
        <v>15</v>
      </c>
      <c r="U2298" s="7">
        <v>41449</v>
      </c>
      <c r="V2298" s="3">
        <v>46.537559999999999</v>
      </c>
      <c r="W2298" s="3">
        <v>6.8000001909999996</v>
      </c>
      <c r="X2298" s="3">
        <v>51.529998999999997</v>
      </c>
      <c r="Y2298" s="4">
        <v>633</v>
      </c>
      <c r="Z2298" s="3">
        <v>45.015548709999997</v>
      </c>
      <c r="AA2298" s="3">
        <v>12.028243059999999</v>
      </c>
      <c r="AB2298" s="30">
        <v>8942.390625</v>
      </c>
      <c r="AC2298" s="3">
        <v>26.308631999999999</v>
      </c>
      <c r="AD2298" s="3">
        <v>25.586646999999999</v>
      </c>
      <c r="AE2298" s="3">
        <v>65.358329999999995</v>
      </c>
      <c r="AF2298" s="3">
        <v>41.059666</v>
      </c>
      <c r="AG2298" s="3">
        <v>14.434851999999999</v>
      </c>
      <c r="AH2298" s="3">
        <v>7.0110954999999997</v>
      </c>
      <c r="AI2298" s="3">
        <v>0.21895919999999999</v>
      </c>
      <c r="AJ2298" s="3">
        <v>2.6337609</v>
      </c>
      <c r="AK2298" s="3">
        <v>34.641666000000001</v>
      </c>
      <c r="AL2298" s="3">
        <v>65.912719999999993</v>
      </c>
      <c r="AM2298" s="3">
        <v>14.799103000000001</v>
      </c>
      <c r="AN2298" s="5">
        <v>1567872</v>
      </c>
      <c r="AO2298" s="3">
        <v>0</v>
      </c>
    </row>
    <row r="2299" spans="1:41">
      <c r="A2299" s="1" t="s">
        <v>2346</v>
      </c>
      <c r="B2299" s="2">
        <v>9</v>
      </c>
      <c r="C2299" s="1" t="s">
        <v>38</v>
      </c>
      <c r="D2299" s="1">
        <v>42103</v>
      </c>
      <c r="E2299" s="2">
        <v>9.4</v>
      </c>
      <c r="F2299" s="118">
        <v>9.1</v>
      </c>
      <c r="G2299" s="2">
        <v>16.7</v>
      </c>
      <c r="H2299" s="118">
        <v>16.5</v>
      </c>
      <c r="I2299" s="3">
        <v>2.3785516910000002</v>
      </c>
      <c r="J2299" s="3">
        <v>9.4677076000000007</v>
      </c>
      <c r="K2299" s="3">
        <v>9.8840789999999998</v>
      </c>
      <c r="L2299" s="3">
        <v>7.5491209929999998</v>
      </c>
      <c r="M2299" s="3">
        <v>11.8</v>
      </c>
      <c r="N2299" s="3">
        <v>16.816887000000001</v>
      </c>
      <c r="O2299" s="3">
        <v>8.4093389999999992</v>
      </c>
      <c r="P2299" s="4">
        <v>294.5</v>
      </c>
      <c r="Q2299" s="3">
        <v>35.546970000000002</v>
      </c>
      <c r="R2299" s="3">
        <v>4.7483415999999998</v>
      </c>
      <c r="S2299" s="6">
        <v>23.67</v>
      </c>
      <c r="T2299" s="3">
        <v>24</v>
      </c>
      <c r="U2299" s="7">
        <v>61199</v>
      </c>
      <c r="V2299" s="3">
        <v>26.178159999999998</v>
      </c>
      <c r="W2299" s="3">
        <v>6.4000000950000002</v>
      </c>
      <c r="X2299" s="3">
        <v>41.150002000000001</v>
      </c>
      <c r="Y2299" s="4">
        <v>689</v>
      </c>
      <c r="Z2299" s="3">
        <v>31.746032710000001</v>
      </c>
      <c r="AA2299" s="3">
        <v>20.63492012</v>
      </c>
      <c r="AB2299" s="30">
        <v>9575.8486329999996</v>
      </c>
      <c r="AC2299" s="3">
        <v>27.986753</v>
      </c>
      <c r="AD2299" s="3">
        <v>36.110717999999999</v>
      </c>
      <c r="AE2299" s="3">
        <v>18.372177000000001</v>
      </c>
      <c r="AF2299" s="3">
        <v>5.4883471000000004</v>
      </c>
      <c r="AG2299" s="3">
        <v>10.064045</v>
      </c>
      <c r="AH2299" s="3">
        <v>1.1421455</v>
      </c>
      <c r="AI2299" s="3">
        <v>0.16545098999999999</v>
      </c>
      <c r="AJ2299" s="3">
        <v>1.5121864</v>
      </c>
      <c r="AK2299" s="3">
        <v>81.627823000000006</v>
      </c>
      <c r="AL2299" s="3">
        <v>66.574753000000001</v>
      </c>
      <c r="AM2299" s="3">
        <v>8.3099088999999999</v>
      </c>
      <c r="AN2299" s="5">
        <v>56210</v>
      </c>
      <c r="AO2299" s="3">
        <v>70.761212499999999</v>
      </c>
    </row>
    <row r="2300" spans="1:41">
      <c r="A2300" s="1" t="s">
        <v>2347</v>
      </c>
      <c r="B2300" s="2">
        <v>8</v>
      </c>
      <c r="C2300" s="1" t="s">
        <v>38</v>
      </c>
      <c r="D2300" s="1">
        <v>42105</v>
      </c>
      <c r="E2300" s="2">
        <v>13</v>
      </c>
      <c r="F2300" s="118">
        <v>12.5</v>
      </c>
      <c r="G2300" s="2">
        <v>20.399999999999999</v>
      </c>
      <c r="H2300" s="118">
        <v>19.3</v>
      </c>
      <c r="I2300" s="3">
        <v>6.6798453579999997</v>
      </c>
      <c r="J2300" s="3">
        <v>13.166238999999999</v>
      </c>
      <c r="K2300" s="3">
        <v>13.755096</v>
      </c>
      <c r="L2300" s="3">
        <v>6.5917602999999998</v>
      </c>
      <c r="M2300" s="3">
        <v>11.5</v>
      </c>
      <c r="N2300" s="3">
        <v>17.851472999999999</v>
      </c>
      <c r="O2300" s="3">
        <v>9.9312047999999997</v>
      </c>
      <c r="P2300" s="4">
        <v>360.5</v>
      </c>
      <c r="Q2300" s="3">
        <v>26.947897000000001</v>
      </c>
      <c r="R2300" s="3">
        <v>4.8809132999999996</v>
      </c>
      <c r="S2300" s="6">
        <v>13.4</v>
      </c>
      <c r="T2300" s="3">
        <v>35</v>
      </c>
      <c r="U2300" s="7">
        <v>40921</v>
      </c>
      <c r="V2300" s="3">
        <v>38.236159999999998</v>
      </c>
      <c r="W2300" s="3">
        <v>7.8000001909999996</v>
      </c>
      <c r="X2300" s="3">
        <v>43.5</v>
      </c>
      <c r="Y2300" s="4">
        <v>706</v>
      </c>
      <c r="Z2300" s="3">
        <v>31.25</v>
      </c>
      <c r="AA2300" s="3">
        <v>21.69117546</v>
      </c>
      <c r="AB2300" s="30">
        <v>7240.7612300000001</v>
      </c>
      <c r="AC2300" s="3">
        <v>24.399818</v>
      </c>
      <c r="AD2300" s="3">
        <v>37.717049000000003</v>
      </c>
      <c r="AE2300" s="3">
        <v>3.2890557999999999</v>
      </c>
      <c r="AF2300" s="3">
        <v>0.49886884999999997</v>
      </c>
      <c r="AG2300" s="3">
        <v>1.2007657</v>
      </c>
      <c r="AH2300" s="3">
        <v>0.35964963</v>
      </c>
      <c r="AI2300" s="3">
        <v>0.13921921000000001</v>
      </c>
      <c r="AJ2300" s="3">
        <v>1.0905505</v>
      </c>
      <c r="AK2300" s="3">
        <v>96.710944999999995</v>
      </c>
      <c r="AL2300" s="3">
        <v>77.402596000000003</v>
      </c>
      <c r="AM2300" s="3">
        <v>1.1369568999999999</v>
      </c>
      <c r="AN2300" s="5">
        <v>17239</v>
      </c>
      <c r="AO2300" s="3">
        <v>100</v>
      </c>
    </row>
    <row r="2301" spans="1:41">
      <c r="A2301" s="1" t="s">
        <v>2348</v>
      </c>
      <c r="B2301" s="2">
        <v>9</v>
      </c>
      <c r="C2301" s="1" t="s">
        <v>38</v>
      </c>
      <c r="D2301" s="1">
        <v>42107</v>
      </c>
      <c r="E2301" s="2">
        <v>11.9</v>
      </c>
      <c r="F2301" s="118">
        <v>11.600000000000001</v>
      </c>
      <c r="G2301" s="2">
        <v>18.399999999999999</v>
      </c>
      <c r="H2301" s="118">
        <v>18</v>
      </c>
      <c r="I2301" s="3">
        <v>2.5977925009999998</v>
      </c>
      <c r="J2301" s="3">
        <v>15.778430999999999</v>
      </c>
      <c r="K2301" s="3">
        <v>17.032108000000001</v>
      </c>
      <c r="L2301" s="3">
        <v>7.4310200670000004</v>
      </c>
      <c r="M2301" s="3">
        <v>11.8</v>
      </c>
      <c r="N2301" s="3">
        <v>19.094567999999999</v>
      </c>
      <c r="O2301" s="3">
        <v>4.0843214999999997</v>
      </c>
      <c r="P2301" s="4">
        <v>433.1</v>
      </c>
      <c r="Q2301" s="3">
        <v>27.195564000000001</v>
      </c>
      <c r="R2301" s="3">
        <v>5.8459238999999998</v>
      </c>
      <c r="S2301" s="6">
        <v>13.42</v>
      </c>
      <c r="T2301" s="3">
        <v>28</v>
      </c>
      <c r="U2301" s="7">
        <v>50684</v>
      </c>
      <c r="V2301" s="3">
        <v>30.256561000000001</v>
      </c>
      <c r="W2301" s="3">
        <v>6.1999998090000004</v>
      </c>
      <c r="X2301" s="3">
        <v>40.720001000000003</v>
      </c>
      <c r="Y2301" s="4">
        <v>695.5</v>
      </c>
      <c r="Z2301" s="3">
        <v>33.536056520000002</v>
      </c>
      <c r="AA2301" s="3">
        <v>19.982624049999998</v>
      </c>
      <c r="AB2301" s="30">
        <v>9042.2363280000009</v>
      </c>
      <c r="AC2301" s="3">
        <v>27.964369000000001</v>
      </c>
      <c r="AD2301" s="3">
        <v>34.114086</v>
      </c>
      <c r="AE2301" s="3">
        <v>7.9441667000000002</v>
      </c>
      <c r="AF2301" s="3">
        <v>2.5992590999999998</v>
      </c>
      <c r="AG2301" s="3">
        <v>3.5868673000000002</v>
      </c>
      <c r="AH2301" s="3">
        <v>0.51682782000000005</v>
      </c>
      <c r="AI2301" s="3">
        <v>0.12027243</v>
      </c>
      <c r="AJ2301" s="3">
        <v>1.1209391</v>
      </c>
      <c r="AK2301" s="3">
        <v>92.055831999999995</v>
      </c>
      <c r="AL2301" s="3">
        <v>74.627975000000006</v>
      </c>
      <c r="AM2301" s="3">
        <v>2.0170922</v>
      </c>
      <c r="AN2301" s="5">
        <v>143573</v>
      </c>
      <c r="AO2301" s="3">
        <v>36.461234480000002</v>
      </c>
    </row>
    <row r="2302" spans="1:41">
      <c r="A2302" s="1" t="s">
        <v>2349</v>
      </c>
      <c r="B2302" s="2">
        <v>7</v>
      </c>
      <c r="C2302" s="1" t="s">
        <v>38</v>
      </c>
      <c r="D2302" s="1">
        <v>42109</v>
      </c>
      <c r="E2302" s="2">
        <v>10.7</v>
      </c>
      <c r="F2302" s="118">
        <v>10.5</v>
      </c>
      <c r="G2302" s="2">
        <v>17.3</v>
      </c>
      <c r="H2302" s="118">
        <v>17.2</v>
      </c>
      <c r="I2302" s="3">
        <v>2.8070682389999999</v>
      </c>
      <c r="J2302" s="3">
        <v>11.687775999999999</v>
      </c>
      <c r="K2302" s="3">
        <v>12.286619</v>
      </c>
      <c r="L2302" s="3">
        <v>7.2118480360000001</v>
      </c>
      <c r="M2302" s="3">
        <v>10.4</v>
      </c>
      <c r="N2302" s="3">
        <v>12.195427</v>
      </c>
      <c r="O2302" s="3">
        <v>13.833171</v>
      </c>
      <c r="P2302" s="4">
        <v>264.2</v>
      </c>
      <c r="Q2302" s="3">
        <v>24.005994999999999</v>
      </c>
      <c r="R2302" s="3">
        <v>4.1407065000000003</v>
      </c>
      <c r="S2302" s="6">
        <v>14.6</v>
      </c>
      <c r="T2302" s="3">
        <v>29</v>
      </c>
      <c r="U2302" s="7">
        <v>51110</v>
      </c>
      <c r="V2302" s="3">
        <v>33.829956000000003</v>
      </c>
      <c r="W2302" s="3">
        <v>4.6999998090000004</v>
      </c>
      <c r="X2302" s="3">
        <v>42.779998999999997</v>
      </c>
      <c r="Y2302" s="4">
        <v>723</v>
      </c>
      <c r="Z2302" s="3">
        <v>24.338623049999999</v>
      </c>
      <c r="AA2302" s="3">
        <v>11.64021206</v>
      </c>
      <c r="AB2302" s="30">
        <v>10335.835940000001</v>
      </c>
      <c r="AC2302" s="3">
        <v>30.947136</v>
      </c>
      <c r="AD2302" s="3">
        <v>31.215584</v>
      </c>
      <c r="AE2302" s="3">
        <v>4.7309041000000001</v>
      </c>
      <c r="AF2302" s="3">
        <v>0.91686129999999999</v>
      </c>
      <c r="AG2302" s="3">
        <v>2.1467972</v>
      </c>
      <c r="AH2302" s="3">
        <v>0.72553796000000004</v>
      </c>
      <c r="AI2302" s="3">
        <v>8.9449882999999994E-2</v>
      </c>
      <c r="AJ2302" s="3">
        <v>0.85225861999999997</v>
      </c>
      <c r="AK2302" s="3">
        <v>95.269096000000005</v>
      </c>
      <c r="AL2302" s="3">
        <v>75.092072000000002</v>
      </c>
      <c r="AM2302" s="3">
        <v>1.361626</v>
      </c>
      <c r="AN2302" s="5">
        <v>40246</v>
      </c>
      <c r="AO2302" s="3">
        <v>66.820311320000002</v>
      </c>
    </row>
    <row r="2303" spans="1:41">
      <c r="A2303" s="1" t="s">
        <v>2350</v>
      </c>
      <c r="B2303" s="2">
        <v>7</v>
      </c>
      <c r="C2303" s="1" t="s">
        <v>38</v>
      </c>
      <c r="D2303" s="1">
        <v>42111</v>
      </c>
      <c r="E2303" s="2">
        <v>12.4</v>
      </c>
      <c r="F2303" s="118">
        <v>11.799999999999999</v>
      </c>
      <c r="G2303" s="2">
        <v>20</v>
      </c>
      <c r="H2303" s="118">
        <v>19.3</v>
      </c>
      <c r="I2303" s="3">
        <v>6.4199917639999997</v>
      </c>
      <c r="J2303" s="3">
        <v>16.718627999999999</v>
      </c>
      <c r="K2303" s="3">
        <v>16.999554</v>
      </c>
      <c r="L2303" s="3">
        <v>7.3348614300000001</v>
      </c>
      <c r="M2303" s="3">
        <v>13</v>
      </c>
      <c r="N2303" s="3">
        <v>19.011997000000001</v>
      </c>
      <c r="O2303" s="3">
        <v>7.6957053999999996</v>
      </c>
      <c r="P2303" s="4">
        <v>379.7</v>
      </c>
      <c r="Q2303" s="3">
        <v>24.496527</v>
      </c>
      <c r="R2303" s="3">
        <v>3.6304886000000001</v>
      </c>
      <c r="S2303" s="6">
        <v>13.4</v>
      </c>
      <c r="T2303" s="3">
        <v>31</v>
      </c>
      <c r="U2303" s="7">
        <v>43871</v>
      </c>
      <c r="V2303" s="3">
        <v>33.513226000000003</v>
      </c>
      <c r="W2303" s="3">
        <v>7.1999998090000004</v>
      </c>
      <c r="X2303" s="3">
        <v>43</v>
      </c>
      <c r="Y2303" s="4">
        <v>717</v>
      </c>
      <c r="Z2303" s="3">
        <v>25.188285830000002</v>
      </c>
      <c r="AA2303" s="3">
        <v>14.47698784</v>
      </c>
      <c r="AB2303" s="30">
        <v>7595.7045900000003</v>
      </c>
      <c r="AC2303" s="3">
        <v>25.29035</v>
      </c>
      <c r="AD2303" s="3">
        <v>36.643940000000001</v>
      </c>
      <c r="AE2303" s="3">
        <v>5.2046536999999997</v>
      </c>
      <c r="AF2303" s="3">
        <v>2.6075773</v>
      </c>
      <c r="AG2303" s="3">
        <v>1.3398774</v>
      </c>
      <c r="AH2303" s="3">
        <v>0.34120287999999999</v>
      </c>
      <c r="AI2303" s="3">
        <v>9.7111589999999998E-2</v>
      </c>
      <c r="AJ2303" s="3">
        <v>0.81888687999999998</v>
      </c>
      <c r="AK2303" s="3">
        <v>94.795349000000002</v>
      </c>
      <c r="AL2303" s="3">
        <v>74.869086999999993</v>
      </c>
      <c r="AM2303" s="3">
        <v>1.1044350999999999</v>
      </c>
      <c r="AN2303" s="5">
        <v>75061</v>
      </c>
      <c r="AO2303" s="3">
        <v>70.802140410000007</v>
      </c>
    </row>
    <row r="2304" spans="1:41">
      <c r="A2304" s="1" t="s">
        <v>2351</v>
      </c>
      <c r="B2304" s="2">
        <v>8</v>
      </c>
      <c r="C2304" s="1" t="s">
        <v>38</v>
      </c>
      <c r="D2304" s="1">
        <v>42113</v>
      </c>
      <c r="E2304" s="2">
        <v>11.7</v>
      </c>
      <c r="F2304" s="118">
        <v>11.4</v>
      </c>
      <c r="G2304" s="2">
        <v>18.399999999999999</v>
      </c>
      <c r="H2304" s="118">
        <v>18</v>
      </c>
      <c r="I2304" s="3">
        <v>11.13920532</v>
      </c>
      <c r="J2304" s="3">
        <v>9.2557611000000009</v>
      </c>
      <c r="K2304" s="3">
        <v>10.162447999999999</v>
      </c>
      <c r="L2304" s="3">
        <v>6.7278287460000001</v>
      </c>
      <c r="M2304" s="3">
        <v>11.9</v>
      </c>
      <c r="N2304" s="3">
        <v>20.068750000000001</v>
      </c>
      <c r="O2304" s="3">
        <v>9.3796034000000006</v>
      </c>
      <c r="P2304" s="4">
        <v>378.3</v>
      </c>
      <c r="Q2304" s="3">
        <v>24.170245999999999</v>
      </c>
      <c r="R2304" s="3">
        <v>2.0330287999999999</v>
      </c>
      <c r="S2304" s="6">
        <v>13.4</v>
      </c>
      <c r="T2304" s="3">
        <v>32</v>
      </c>
      <c r="U2304" s="7">
        <v>44926</v>
      </c>
      <c r="V2304" s="3">
        <v>33.235053999999998</v>
      </c>
      <c r="W2304" s="3">
        <v>7.0999999049999998</v>
      </c>
      <c r="X2304" s="3">
        <v>41.389999000000003</v>
      </c>
      <c r="Y2304" s="4">
        <v>711</v>
      </c>
      <c r="Z2304" s="3">
        <v>24.324325559999998</v>
      </c>
      <c r="AA2304" s="3">
        <v>14.8648653</v>
      </c>
      <c r="AB2304" s="30">
        <v>6554.9731449999999</v>
      </c>
      <c r="AC2304" s="3">
        <v>19.947109000000001</v>
      </c>
      <c r="AD2304" s="3">
        <v>42.576500000000003</v>
      </c>
      <c r="AE2304" s="3">
        <v>6.4741372999999998</v>
      </c>
      <c r="AF2304" s="3">
        <v>2.3643288999999998</v>
      </c>
      <c r="AG2304" s="3">
        <v>1.7296096000000001</v>
      </c>
      <c r="AH2304" s="3">
        <v>0.82513486999999996</v>
      </c>
      <c r="AI2304" s="3">
        <v>0.38083148</v>
      </c>
      <c r="AJ2304" s="3">
        <v>1.1742305</v>
      </c>
      <c r="AK2304" s="3">
        <v>93.525863999999999</v>
      </c>
      <c r="AL2304" s="3">
        <v>76.539947999999995</v>
      </c>
      <c r="AM2304" s="3">
        <v>1.8724213999999999</v>
      </c>
      <c r="AN2304" s="5">
        <v>6302</v>
      </c>
      <c r="AO2304" s="3">
        <v>100</v>
      </c>
    </row>
    <row r="2305" spans="1:41">
      <c r="A2305" s="1" t="s">
        <v>2352</v>
      </c>
      <c r="B2305" s="2">
        <v>8</v>
      </c>
      <c r="C2305" s="1" t="s">
        <v>38</v>
      </c>
      <c r="D2305" s="1">
        <v>42115</v>
      </c>
      <c r="E2305" s="2">
        <v>11.4</v>
      </c>
      <c r="F2305" s="118">
        <v>10.8</v>
      </c>
      <c r="G2305" s="2">
        <v>18.399999999999999</v>
      </c>
      <c r="H2305" s="118">
        <v>17.899999999999999</v>
      </c>
      <c r="I2305" s="3">
        <v>1.8823924949999999</v>
      </c>
      <c r="J2305" s="3">
        <v>8.6135426000000006</v>
      </c>
      <c r="K2305" s="3">
        <v>9.4138640999999996</v>
      </c>
      <c r="L2305" s="3">
        <v>7.6277372259999998</v>
      </c>
      <c r="M2305" s="3">
        <v>10.3</v>
      </c>
      <c r="N2305" s="3">
        <v>16.738094</v>
      </c>
      <c r="O2305" s="3">
        <v>10.194058</v>
      </c>
      <c r="P2305" s="4">
        <v>384.2</v>
      </c>
      <c r="Q2305" s="3">
        <v>28.194654</v>
      </c>
      <c r="R2305" s="3">
        <v>4.4703964999999997</v>
      </c>
      <c r="S2305" s="6">
        <v>14.58</v>
      </c>
      <c r="T2305" s="3">
        <v>28</v>
      </c>
      <c r="U2305" s="7">
        <v>50160</v>
      </c>
      <c r="V2305" s="3">
        <v>33.622481999999998</v>
      </c>
      <c r="W2305" s="3">
        <v>5.6999998090000004</v>
      </c>
      <c r="X2305" s="3">
        <v>42.619999</v>
      </c>
      <c r="Y2305" s="4">
        <v>694.5</v>
      </c>
      <c r="Z2305" s="3">
        <v>25.460124969999999</v>
      </c>
      <c r="AA2305" s="3">
        <v>12.26993847</v>
      </c>
      <c r="AB2305" s="30">
        <v>9430.4433590000008</v>
      </c>
      <c r="AC2305" s="3">
        <v>25.662136</v>
      </c>
      <c r="AD2305" s="3">
        <v>33.653846999999999</v>
      </c>
      <c r="AE2305" s="3">
        <v>3.5499155999999998</v>
      </c>
      <c r="AF2305" s="3">
        <v>0.54742782999999995</v>
      </c>
      <c r="AG2305" s="3">
        <v>1.7044368000000001</v>
      </c>
      <c r="AH2305" s="3">
        <v>0.35857716000000001</v>
      </c>
      <c r="AI2305" s="3">
        <v>0.13625933000000001</v>
      </c>
      <c r="AJ2305" s="3">
        <v>0.80321282000000005</v>
      </c>
      <c r="AK2305" s="3">
        <v>96.450080999999997</v>
      </c>
      <c r="AL2305" s="3">
        <v>74.672432000000001</v>
      </c>
      <c r="AM2305" s="3">
        <v>1.6112067000000001</v>
      </c>
      <c r="AN2305" s="5">
        <v>41832</v>
      </c>
      <c r="AO2305" s="3">
        <v>84.029892059999995</v>
      </c>
    </row>
    <row r="2306" spans="1:41">
      <c r="A2306" s="1" t="s">
        <v>2353</v>
      </c>
      <c r="B2306" s="2">
        <v>5</v>
      </c>
      <c r="C2306" s="1" t="s">
        <v>38</v>
      </c>
      <c r="D2306" s="1">
        <v>42117</v>
      </c>
      <c r="E2306" s="2">
        <v>12.6</v>
      </c>
      <c r="F2306" s="118">
        <v>12</v>
      </c>
      <c r="G2306" s="2">
        <v>19.3</v>
      </c>
      <c r="H2306" s="118">
        <v>18.2</v>
      </c>
      <c r="I2306" s="3">
        <v>4.5997249599999996</v>
      </c>
      <c r="J2306" s="3">
        <v>11.940023999999999</v>
      </c>
      <c r="K2306" s="3">
        <v>12.386780999999999</v>
      </c>
      <c r="L2306" s="3">
        <v>6.1244019139999999</v>
      </c>
      <c r="M2306" s="3">
        <v>12</v>
      </c>
      <c r="N2306" s="3">
        <v>16.291810999999999</v>
      </c>
      <c r="O2306" s="3">
        <v>9.5420035999999993</v>
      </c>
      <c r="P2306" s="4">
        <v>322.3</v>
      </c>
      <c r="Q2306" s="3">
        <v>27.092037000000001</v>
      </c>
      <c r="R2306" s="3">
        <v>5.4632525000000003</v>
      </c>
      <c r="S2306" s="6">
        <v>14.35</v>
      </c>
      <c r="T2306" s="3">
        <v>30</v>
      </c>
      <c r="U2306" s="7">
        <v>48449</v>
      </c>
      <c r="V2306" s="3">
        <v>34.622321999999997</v>
      </c>
      <c r="W2306" s="3">
        <v>7.0999999049999998</v>
      </c>
      <c r="X2306" s="3">
        <v>42.48</v>
      </c>
      <c r="Y2306" s="4">
        <v>679.5</v>
      </c>
      <c r="Z2306" s="3">
        <v>32.352943420000003</v>
      </c>
      <c r="AA2306" s="3">
        <v>25.432527539999999</v>
      </c>
      <c r="AB2306" s="30">
        <v>7750.0659180000002</v>
      </c>
      <c r="AC2306" s="3">
        <v>25.887394</v>
      </c>
      <c r="AD2306" s="3">
        <v>34.075885999999997</v>
      </c>
      <c r="AE2306" s="3">
        <v>3.6806166</v>
      </c>
      <c r="AF2306" s="3">
        <v>0.52342319000000004</v>
      </c>
      <c r="AG2306" s="3">
        <v>1.2443196999999999</v>
      </c>
      <c r="AH2306" s="3">
        <v>0.58766145000000003</v>
      </c>
      <c r="AI2306" s="3">
        <v>0.11420143000000001</v>
      </c>
      <c r="AJ2306" s="3">
        <v>1.2110109</v>
      </c>
      <c r="AK2306" s="3">
        <v>96.319382000000004</v>
      </c>
      <c r="AL2306" s="3">
        <v>71.354538000000005</v>
      </c>
      <c r="AM2306" s="3">
        <v>1.1729438000000001</v>
      </c>
      <c r="AN2306" s="5">
        <v>42031</v>
      </c>
      <c r="AO2306" s="3">
        <v>90.109811579999999</v>
      </c>
    </row>
    <row r="2307" spans="1:41">
      <c r="A2307" s="1" t="s">
        <v>2354</v>
      </c>
      <c r="B2307" s="2">
        <v>9</v>
      </c>
      <c r="C2307" s="1" t="s">
        <v>38</v>
      </c>
      <c r="D2307" s="1">
        <v>42119</v>
      </c>
      <c r="E2307" s="2">
        <v>11.1</v>
      </c>
      <c r="F2307" s="118">
        <v>10.6</v>
      </c>
      <c r="G2307" s="2">
        <v>16.3</v>
      </c>
      <c r="H2307" s="118">
        <v>15.6</v>
      </c>
      <c r="I2307" s="3">
        <v>13.46619628</v>
      </c>
      <c r="J2307" s="3">
        <v>10.813025</v>
      </c>
      <c r="K2307" s="3">
        <v>11.563929999999999</v>
      </c>
      <c r="L2307" s="3">
        <v>5.1724137929999996</v>
      </c>
      <c r="M2307" s="3">
        <v>10.1</v>
      </c>
      <c r="N2307" s="3">
        <v>12.882566000000001</v>
      </c>
      <c r="O2307" s="3">
        <v>11.153584</v>
      </c>
      <c r="P2307" s="4">
        <v>225.8</v>
      </c>
      <c r="Q2307" s="3">
        <v>24.861298000000001</v>
      </c>
      <c r="R2307" s="3">
        <v>5.9629750000000001</v>
      </c>
      <c r="S2307" s="6">
        <v>15.25</v>
      </c>
      <c r="T2307" s="3">
        <v>26</v>
      </c>
      <c r="U2307" s="7">
        <v>51349</v>
      </c>
      <c r="V2307" s="3">
        <v>30.677492000000001</v>
      </c>
      <c r="W2307" s="3">
        <v>4.8000001909999996</v>
      </c>
      <c r="X2307" s="3">
        <v>44.630001</v>
      </c>
      <c r="Y2307" s="4">
        <v>738</v>
      </c>
      <c r="Z2307" s="3">
        <v>19.924098969999999</v>
      </c>
      <c r="AA2307" s="3">
        <v>12.33396626</v>
      </c>
      <c r="AB2307" s="30">
        <v>8767.8730469999991</v>
      </c>
      <c r="AC2307" s="3">
        <v>30.534510000000001</v>
      </c>
      <c r="AD2307" s="3">
        <v>33.142192999999999</v>
      </c>
      <c r="AE2307" s="3">
        <v>15.66028</v>
      </c>
      <c r="AF2307" s="3">
        <v>6.4124131000000002</v>
      </c>
      <c r="AG2307" s="3">
        <v>5.6930360999999996</v>
      </c>
      <c r="AH2307" s="3">
        <v>1.5627074999999999</v>
      </c>
      <c r="AI2307" s="3">
        <v>0.32537960999999999</v>
      </c>
      <c r="AJ2307" s="3">
        <v>1.6667405</v>
      </c>
      <c r="AK2307" s="3">
        <v>84.339721999999995</v>
      </c>
      <c r="AL2307" s="3">
        <v>70.707267999999999</v>
      </c>
      <c r="AM2307" s="3">
        <v>3.2228074000000002</v>
      </c>
      <c r="AN2307" s="5">
        <v>45178</v>
      </c>
      <c r="AO2307" s="3">
        <v>42.814870849999998</v>
      </c>
    </row>
    <row r="2308" spans="1:41">
      <c r="A2308" s="1" t="s">
        <v>2355</v>
      </c>
      <c r="B2308" s="2">
        <v>7</v>
      </c>
      <c r="C2308" s="1" t="s">
        <v>38</v>
      </c>
      <c r="D2308" s="1">
        <v>42121</v>
      </c>
      <c r="E2308" s="2">
        <v>12.9</v>
      </c>
      <c r="F2308" s="118">
        <v>12.1</v>
      </c>
      <c r="G2308" s="2">
        <v>20.7</v>
      </c>
      <c r="H2308" s="118">
        <v>19.3</v>
      </c>
      <c r="I2308" s="3">
        <v>2.983534911</v>
      </c>
      <c r="J2308" s="3">
        <v>15.772698</v>
      </c>
      <c r="K2308" s="3">
        <v>16.560421000000002</v>
      </c>
      <c r="L2308" s="3">
        <v>7.5912792219999998</v>
      </c>
      <c r="M2308" s="3">
        <v>13.2</v>
      </c>
      <c r="N2308" s="3">
        <v>17.494496999999999</v>
      </c>
      <c r="O2308" s="3">
        <v>8.2852697000000006</v>
      </c>
      <c r="P2308" s="4">
        <v>384.8</v>
      </c>
      <c r="Q2308" s="3">
        <v>22.558095999999999</v>
      </c>
      <c r="R2308" s="3">
        <v>4.1944990000000004</v>
      </c>
      <c r="S2308" s="6">
        <v>13.4</v>
      </c>
      <c r="T2308" s="3">
        <v>30</v>
      </c>
      <c r="U2308" s="7">
        <v>43885</v>
      </c>
      <c r="V2308" s="3">
        <v>36.089317000000001</v>
      </c>
      <c r="W2308" s="3">
        <v>7.3000001909999996</v>
      </c>
      <c r="X2308" s="3">
        <v>43.029998999999997</v>
      </c>
      <c r="Y2308" s="4">
        <v>693</v>
      </c>
      <c r="Z2308" s="3">
        <v>28.76543045</v>
      </c>
      <c r="AA2308" s="3">
        <v>10.864197730000001</v>
      </c>
      <c r="AB2308" s="30">
        <v>7356.4926759999998</v>
      </c>
      <c r="AC2308" s="3">
        <v>27.606777000000001</v>
      </c>
      <c r="AD2308" s="3">
        <v>33.507877000000001</v>
      </c>
      <c r="AE2308" s="3">
        <v>3.8720547999999999</v>
      </c>
      <c r="AF2308" s="3">
        <v>0.72951739999999998</v>
      </c>
      <c r="AG2308" s="3">
        <v>1.0606061</v>
      </c>
      <c r="AH2308" s="3">
        <v>0.34231201</v>
      </c>
      <c r="AI2308" s="3">
        <v>4.4893376999999998E-2</v>
      </c>
      <c r="AJ2308" s="3">
        <v>1.694725</v>
      </c>
      <c r="AK2308" s="3">
        <v>96.127944999999997</v>
      </c>
      <c r="AL2308" s="3">
        <v>75.361343000000005</v>
      </c>
      <c r="AM2308" s="3">
        <v>0.74635242999999996</v>
      </c>
      <c r="AN2308" s="5">
        <v>53460</v>
      </c>
      <c r="AO2308" s="3">
        <v>54.755929000000002</v>
      </c>
    </row>
    <row r="2309" spans="1:41">
      <c r="A2309" s="1" t="s">
        <v>2356</v>
      </c>
      <c r="B2309" s="2">
        <v>7</v>
      </c>
      <c r="C2309" s="1" t="s">
        <v>38</v>
      </c>
      <c r="D2309" s="1">
        <v>42123</v>
      </c>
      <c r="E2309" s="2">
        <v>11.4</v>
      </c>
      <c r="F2309" s="118">
        <v>11.5</v>
      </c>
      <c r="G2309" s="2">
        <v>18.8</v>
      </c>
      <c r="H2309" s="118">
        <v>19.3</v>
      </c>
      <c r="I2309" s="3">
        <v>4.9388177789999999</v>
      </c>
      <c r="J2309" s="3">
        <v>13.168481</v>
      </c>
      <c r="K2309" s="3">
        <v>14.120918</v>
      </c>
      <c r="L2309" s="3">
        <v>8.8700772909999994</v>
      </c>
      <c r="M2309" s="3">
        <v>12.6</v>
      </c>
      <c r="N2309" s="3">
        <v>17.686836</v>
      </c>
      <c r="O2309" s="3">
        <v>7.5786419</v>
      </c>
      <c r="P2309" s="4">
        <v>347.6</v>
      </c>
      <c r="Q2309" s="3">
        <v>22.091104999999999</v>
      </c>
      <c r="R2309" s="3">
        <v>3.6078657999999999</v>
      </c>
      <c r="S2309" s="6">
        <v>13.4</v>
      </c>
      <c r="T2309" s="3">
        <v>30</v>
      </c>
      <c r="U2309" s="7">
        <v>44977</v>
      </c>
      <c r="V2309" s="3">
        <v>34.937449999999998</v>
      </c>
      <c r="W2309" s="3">
        <v>5.5</v>
      </c>
      <c r="X2309" s="3">
        <v>43.369999</v>
      </c>
      <c r="Y2309" s="4">
        <v>698</v>
      </c>
      <c r="Z2309" s="3">
        <v>29.146537779999999</v>
      </c>
      <c r="AA2309" s="3">
        <v>21.578100200000002</v>
      </c>
      <c r="AB2309" s="30">
        <v>9220.2412110000005</v>
      </c>
      <c r="AC2309" s="3">
        <v>24.213203</v>
      </c>
      <c r="AD2309" s="3">
        <v>34.051113000000001</v>
      </c>
      <c r="AE2309" s="3">
        <v>2.9865444000000001</v>
      </c>
      <c r="AF2309" s="3">
        <v>0.46003591999999999</v>
      </c>
      <c r="AG2309" s="3">
        <v>0.99879456</v>
      </c>
      <c r="AH2309" s="3">
        <v>0.53383844999999996</v>
      </c>
      <c r="AI2309" s="3">
        <v>8.3642892999999996E-2</v>
      </c>
      <c r="AJ2309" s="3">
        <v>0.91023147000000004</v>
      </c>
      <c r="AK2309" s="3">
        <v>97.013458</v>
      </c>
      <c r="AL2309" s="3">
        <v>71.817818000000003</v>
      </c>
      <c r="AM2309" s="3">
        <v>1.1808407999999999</v>
      </c>
      <c r="AN2309" s="5">
        <v>40649</v>
      </c>
      <c r="AO2309" s="3">
        <v>55.042448880000002</v>
      </c>
    </row>
    <row r="2310" spans="1:41">
      <c r="A2310" s="1" t="s">
        <v>2357</v>
      </c>
      <c r="B2310" s="2">
        <v>9</v>
      </c>
      <c r="C2310" s="1" t="s">
        <v>38</v>
      </c>
      <c r="D2310" s="1">
        <v>42125</v>
      </c>
      <c r="E2310" s="2">
        <v>11.3</v>
      </c>
      <c r="F2310" s="118">
        <v>10.6</v>
      </c>
      <c r="G2310" s="2">
        <v>16.5</v>
      </c>
      <c r="H2310" s="118">
        <v>15.7</v>
      </c>
      <c r="I2310" s="3">
        <v>7.0176865590000004</v>
      </c>
      <c r="J2310" s="3">
        <v>12.745889</v>
      </c>
      <c r="K2310" s="3">
        <v>13.390763</v>
      </c>
      <c r="L2310" s="3">
        <v>7.4336027710000003</v>
      </c>
      <c r="M2310" s="3">
        <v>11.5</v>
      </c>
      <c r="N2310" s="3">
        <v>15.11576</v>
      </c>
      <c r="O2310" s="3">
        <v>4.3394341000000001</v>
      </c>
      <c r="P2310" s="4">
        <v>381.4</v>
      </c>
      <c r="Q2310" s="3">
        <v>24.703178000000001</v>
      </c>
      <c r="R2310" s="3">
        <v>4.4499183000000002</v>
      </c>
      <c r="S2310" s="6">
        <v>17</v>
      </c>
      <c r="T2310" s="3">
        <v>26</v>
      </c>
      <c r="U2310" s="7">
        <v>57998</v>
      </c>
      <c r="V2310" s="3">
        <v>23.627367</v>
      </c>
      <c r="W2310" s="3">
        <v>6.0999999049999998</v>
      </c>
      <c r="X2310" s="3">
        <v>45.32</v>
      </c>
      <c r="Y2310" s="4">
        <v>709</v>
      </c>
      <c r="Z2310" s="3">
        <v>26.701419829999999</v>
      </c>
      <c r="AA2310" s="3">
        <v>13.871995930000001</v>
      </c>
      <c r="AB2310" s="30">
        <v>11120.24805</v>
      </c>
      <c r="AC2310" s="3">
        <v>27.833054000000001</v>
      </c>
      <c r="AD2310" s="3">
        <v>34.015906999999999</v>
      </c>
      <c r="AE2310" s="3">
        <v>7.2531223000000002</v>
      </c>
      <c r="AF2310" s="3">
        <v>2.8184702000000001</v>
      </c>
      <c r="AG2310" s="3">
        <v>1.5043044999999999</v>
      </c>
      <c r="AH2310" s="3">
        <v>0.86426687000000002</v>
      </c>
      <c r="AI2310" s="3">
        <v>4.7534677999999997E-2</v>
      </c>
      <c r="AJ2310" s="3">
        <v>2.0185431999999999</v>
      </c>
      <c r="AK2310" s="3">
        <v>92.746880000000004</v>
      </c>
      <c r="AL2310" s="3">
        <v>62.529449</v>
      </c>
      <c r="AM2310" s="3">
        <v>2.0958644999999998</v>
      </c>
      <c r="AN2310" s="5">
        <v>207981</v>
      </c>
      <c r="AO2310" s="3">
        <v>30.824752190000002</v>
      </c>
    </row>
    <row r="2311" spans="1:41">
      <c r="A2311" s="1" t="s">
        <v>2358</v>
      </c>
      <c r="B2311" s="2">
        <v>8</v>
      </c>
      <c r="C2311" s="1" t="s">
        <v>38</v>
      </c>
      <c r="D2311" s="1">
        <v>42127</v>
      </c>
      <c r="E2311" s="2">
        <v>11.2</v>
      </c>
      <c r="F2311" s="118">
        <v>10.299999999999999</v>
      </c>
      <c r="G2311" s="2">
        <v>18.100000000000001</v>
      </c>
      <c r="H2311" s="118">
        <v>16.600000000000001</v>
      </c>
      <c r="I2311" s="3">
        <v>1.466020535</v>
      </c>
      <c r="J2311" s="3">
        <v>12.637563</v>
      </c>
      <c r="K2311" s="3">
        <v>13.638971</v>
      </c>
      <c r="L2311" s="3">
        <v>7.3560027760000004</v>
      </c>
      <c r="M2311" s="3">
        <v>12.1</v>
      </c>
      <c r="N2311" s="3">
        <v>17.500996000000001</v>
      </c>
      <c r="O2311" s="3">
        <v>7.7006892999999996</v>
      </c>
      <c r="P2311" s="4">
        <v>360.1</v>
      </c>
      <c r="Q2311" s="3">
        <v>32.971172000000003</v>
      </c>
      <c r="R2311" s="3">
        <v>5.2911223999999999</v>
      </c>
      <c r="S2311" s="6">
        <v>16.13</v>
      </c>
      <c r="T2311" s="3">
        <v>28</v>
      </c>
      <c r="U2311" s="7">
        <v>50595</v>
      </c>
      <c r="V2311" s="3">
        <v>31.589016000000001</v>
      </c>
      <c r="W2311" s="3">
        <v>5.6999998090000004</v>
      </c>
      <c r="X2311" s="3">
        <v>41.490001999999997</v>
      </c>
      <c r="Y2311" s="4">
        <v>695.5</v>
      </c>
      <c r="Z2311" s="3">
        <v>24.9303627</v>
      </c>
      <c r="AA2311" s="3">
        <v>13.509748460000001</v>
      </c>
      <c r="AB2311" s="30">
        <v>9932.2226559999999</v>
      </c>
      <c r="AC2311" s="3">
        <v>25.817554000000001</v>
      </c>
      <c r="AD2311" s="3">
        <v>37.187710000000003</v>
      </c>
      <c r="AE2311" s="3">
        <v>8.9539471000000006</v>
      </c>
      <c r="AF2311" s="3">
        <v>3.2237317999999999</v>
      </c>
      <c r="AG2311" s="3">
        <v>4.0540276000000004</v>
      </c>
      <c r="AH2311" s="3">
        <v>0.57302123000000005</v>
      </c>
      <c r="AI2311" s="3">
        <v>0.15982224</v>
      </c>
      <c r="AJ2311" s="3">
        <v>0.94334114000000002</v>
      </c>
      <c r="AK2311" s="3">
        <v>91.046051000000006</v>
      </c>
      <c r="AL2311" s="3">
        <v>72.257523000000006</v>
      </c>
      <c r="AM2311" s="3">
        <v>2.9274757</v>
      </c>
      <c r="AN2311" s="5">
        <v>51307</v>
      </c>
      <c r="AO2311" s="3">
        <v>88.093975990000004</v>
      </c>
    </row>
    <row r="2312" spans="1:41">
      <c r="A2312" s="1" t="s">
        <v>2359</v>
      </c>
      <c r="B2312" s="2">
        <v>9</v>
      </c>
      <c r="C2312" s="1" t="s">
        <v>38</v>
      </c>
      <c r="D2312" s="1">
        <v>42129</v>
      </c>
      <c r="E2312" s="2">
        <v>11.1</v>
      </c>
      <c r="F2312" s="118">
        <v>10.6</v>
      </c>
      <c r="G2312" s="2">
        <v>17.100000000000001</v>
      </c>
      <c r="H2312" s="118">
        <v>16.400000000000002</v>
      </c>
      <c r="I2312" s="3">
        <v>7.8365093740000002</v>
      </c>
      <c r="J2312" s="3">
        <v>11.422173000000001</v>
      </c>
      <c r="K2312" s="3">
        <v>12.169619000000001</v>
      </c>
      <c r="L2312" s="3">
        <v>7.3206917340000004</v>
      </c>
      <c r="M2312" s="3">
        <v>12.2</v>
      </c>
      <c r="N2312" s="3">
        <v>16.131786000000002</v>
      </c>
      <c r="O2312" s="3">
        <v>3.1426077000000001</v>
      </c>
      <c r="P2312" s="4">
        <v>364.3</v>
      </c>
      <c r="Q2312" s="3">
        <v>23.190761999999999</v>
      </c>
      <c r="R2312" s="3">
        <v>3.9100039</v>
      </c>
      <c r="S2312" s="6">
        <v>17</v>
      </c>
      <c r="T2312" s="3">
        <v>25</v>
      </c>
      <c r="U2312" s="7">
        <v>56722</v>
      </c>
      <c r="V2312" s="3">
        <v>24.454982999999999</v>
      </c>
      <c r="W2312" s="3">
        <v>5.9000000950000002</v>
      </c>
      <c r="X2312" s="3">
        <v>43.25</v>
      </c>
      <c r="Y2312" s="4">
        <v>722</v>
      </c>
      <c r="Z2312" s="3">
        <v>22.572856900000001</v>
      </c>
      <c r="AA2312" s="3">
        <v>9.2774610519999996</v>
      </c>
      <c r="AB2312" s="30">
        <v>11322.224609999999</v>
      </c>
      <c r="AC2312" s="3">
        <v>24.511258999999999</v>
      </c>
      <c r="AD2312" s="3">
        <v>36.013035000000002</v>
      </c>
      <c r="AE2312" s="3">
        <v>5.7683172000000003</v>
      </c>
      <c r="AF2312" s="3">
        <v>2.3738302999999998</v>
      </c>
      <c r="AG2312" s="3">
        <v>1.0643419000000001</v>
      </c>
      <c r="AH2312" s="3">
        <v>0.90629059000000001</v>
      </c>
      <c r="AI2312" s="3">
        <v>4.563453E-2</v>
      </c>
      <c r="AJ2312" s="3">
        <v>1.3782184</v>
      </c>
      <c r="AK2312" s="3">
        <v>94.231682000000006</v>
      </c>
      <c r="AL2312" s="3">
        <v>60.444007999999997</v>
      </c>
      <c r="AM2312" s="3">
        <v>1.7625147000000001</v>
      </c>
      <c r="AN2312" s="5">
        <v>355458</v>
      </c>
      <c r="AO2312" s="3">
        <v>25.363598769999999</v>
      </c>
    </row>
    <row r="2313" spans="1:41">
      <c r="A2313" s="1" t="s">
        <v>2360</v>
      </c>
      <c r="B2313" s="2">
        <v>8</v>
      </c>
      <c r="C2313" s="1" t="s">
        <v>38</v>
      </c>
      <c r="D2313" s="1">
        <v>42131</v>
      </c>
      <c r="E2313" s="2">
        <v>10.7</v>
      </c>
      <c r="F2313" s="118">
        <v>10.299999999999999</v>
      </c>
      <c r="G2313" s="2">
        <v>17.7</v>
      </c>
      <c r="H2313" s="118">
        <v>16.900000000000002</v>
      </c>
      <c r="I2313" s="3">
        <v>0.86673946479999997</v>
      </c>
      <c r="J2313" s="3">
        <v>10.295342</v>
      </c>
      <c r="K2313" s="3">
        <v>10.961948</v>
      </c>
      <c r="L2313" s="3">
        <v>7.6335877859999997</v>
      </c>
      <c r="M2313" s="3">
        <v>10.9</v>
      </c>
      <c r="N2313" s="3">
        <v>14.252228000000001</v>
      </c>
      <c r="O2313" s="3">
        <v>7.4615026000000002</v>
      </c>
      <c r="P2313" s="4">
        <v>359.7</v>
      </c>
      <c r="Q2313" s="3">
        <v>27.304081</v>
      </c>
      <c r="R2313" s="3">
        <v>4.9731059000000002</v>
      </c>
      <c r="S2313" s="6">
        <v>16.04</v>
      </c>
      <c r="T2313" s="3">
        <v>31</v>
      </c>
      <c r="U2313" s="7">
        <v>53397</v>
      </c>
      <c r="V2313" s="3">
        <v>30.709727999999998</v>
      </c>
      <c r="W2313" s="3">
        <v>6.1999998090000004</v>
      </c>
      <c r="X2313" s="3">
        <v>41.970001000000003</v>
      </c>
      <c r="Y2313" s="4">
        <v>707</v>
      </c>
      <c r="Z2313" s="3">
        <v>25.0620327</v>
      </c>
      <c r="AA2313" s="3">
        <v>13.89578152</v>
      </c>
      <c r="AB2313" s="30">
        <v>8621.8242190000001</v>
      </c>
      <c r="AC2313" s="3">
        <v>26.627165000000002</v>
      </c>
      <c r="AD2313" s="3">
        <v>33.441344999999998</v>
      </c>
      <c r="AE2313" s="3">
        <v>4.1251125000000002</v>
      </c>
      <c r="AF2313" s="3">
        <v>0.86863272999999996</v>
      </c>
      <c r="AG2313" s="3">
        <v>1.7801609</v>
      </c>
      <c r="AH2313" s="3">
        <v>0.41108130999999998</v>
      </c>
      <c r="AI2313" s="3">
        <v>5.3619303E-2</v>
      </c>
      <c r="AJ2313" s="3">
        <v>1.0116174</v>
      </c>
      <c r="AK2313" s="3">
        <v>95.874886000000004</v>
      </c>
      <c r="AL2313" s="3">
        <v>72.888748000000007</v>
      </c>
      <c r="AM2313" s="3">
        <v>1.2761395</v>
      </c>
      <c r="AN2313" s="5">
        <v>27975</v>
      </c>
      <c r="AO2313" s="3">
        <v>83.455934360000001</v>
      </c>
    </row>
    <row r="2314" spans="1:41">
      <c r="A2314" s="1" t="s">
        <v>2361</v>
      </c>
      <c r="B2314" s="2">
        <v>10</v>
      </c>
      <c r="C2314" s="1" t="s">
        <v>38</v>
      </c>
      <c r="D2314" s="1">
        <v>42133</v>
      </c>
      <c r="E2314" s="2">
        <v>10.199999999999999</v>
      </c>
      <c r="F2314" s="118">
        <v>9.9</v>
      </c>
      <c r="G2314" s="2">
        <v>15.7</v>
      </c>
      <c r="H2314" s="118">
        <v>15.5</v>
      </c>
      <c r="I2314" s="3">
        <v>4.9267789080000002</v>
      </c>
      <c r="J2314" s="3">
        <v>11.976336</v>
      </c>
      <c r="K2314" s="3">
        <v>12.47903</v>
      </c>
      <c r="L2314" s="3">
        <v>8.0402591389999998</v>
      </c>
      <c r="M2314" s="3">
        <v>11.1</v>
      </c>
      <c r="N2314" s="3">
        <v>14.594563000000001</v>
      </c>
      <c r="O2314" s="3">
        <v>5.2757392000000003</v>
      </c>
      <c r="P2314" s="4">
        <v>332.1</v>
      </c>
      <c r="Q2314" s="3">
        <v>28.318297999999999</v>
      </c>
      <c r="R2314" s="3">
        <v>5.2528576999999999</v>
      </c>
      <c r="S2314" s="6">
        <v>18.190000000000001</v>
      </c>
      <c r="T2314" s="3">
        <v>24</v>
      </c>
      <c r="U2314" s="7">
        <v>62462</v>
      </c>
      <c r="V2314" s="3">
        <v>25.105274000000001</v>
      </c>
      <c r="W2314" s="3">
        <v>4.5999999049999998</v>
      </c>
      <c r="X2314" s="3">
        <v>40.149997999999997</v>
      </c>
      <c r="Y2314" s="4">
        <v>709</v>
      </c>
      <c r="Z2314" s="3">
        <v>27.307912829999999</v>
      </c>
      <c r="AA2314" s="3">
        <v>15.30963326</v>
      </c>
      <c r="AB2314" s="30">
        <v>9346.1269530000009</v>
      </c>
      <c r="AC2314" s="3">
        <v>31.136945999999998</v>
      </c>
      <c r="AD2314" s="3">
        <v>30.145686999999999</v>
      </c>
      <c r="AE2314" s="3">
        <v>16.075485</v>
      </c>
      <c r="AF2314" s="3">
        <v>5.2221551000000002</v>
      </c>
      <c r="AG2314" s="3">
        <v>7.1888299</v>
      </c>
      <c r="AH2314" s="3">
        <v>1.5702746999999999</v>
      </c>
      <c r="AI2314" s="3">
        <v>0.14580478999999999</v>
      </c>
      <c r="AJ2314" s="3">
        <v>1.9484208000000001</v>
      </c>
      <c r="AK2314" s="3">
        <v>83.924515</v>
      </c>
      <c r="AL2314" s="3">
        <v>67.426597999999998</v>
      </c>
      <c r="AM2314" s="3">
        <v>4.0769004999999998</v>
      </c>
      <c r="AN2314" s="5">
        <v>443744</v>
      </c>
      <c r="AO2314" s="3">
        <v>24.720441780000002</v>
      </c>
    </row>
    <row r="2315" spans="1:41">
      <c r="A2315" s="1" t="s">
        <v>2362</v>
      </c>
      <c r="B2315" s="2">
        <v>10</v>
      </c>
      <c r="C2315" s="1" t="s">
        <v>39</v>
      </c>
      <c r="D2315" s="1">
        <v>44001</v>
      </c>
      <c r="E2315" s="2">
        <v>10</v>
      </c>
      <c r="F2315" s="118">
        <v>9.5</v>
      </c>
      <c r="G2315" s="2">
        <v>13.8</v>
      </c>
      <c r="H2315" s="118">
        <v>13.8</v>
      </c>
      <c r="I2315" s="3">
        <v>11.87031425</v>
      </c>
      <c r="J2315" s="3">
        <v>8.1973161999999995</v>
      </c>
      <c r="K2315" s="3">
        <v>8.9331054999999999</v>
      </c>
      <c r="L2315" s="3">
        <v>5.9426229509999997</v>
      </c>
      <c r="M2315" s="3">
        <v>8.6999999999999904</v>
      </c>
      <c r="N2315" s="3">
        <v>11.623452</v>
      </c>
      <c r="O2315" s="3">
        <v>5.3298186999999997</v>
      </c>
      <c r="P2315" s="4">
        <v>254</v>
      </c>
      <c r="Q2315" s="3">
        <v>36.045955999999997</v>
      </c>
      <c r="R2315" s="3">
        <v>8.1438112</v>
      </c>
      <c r="S2315" s="6" t="s">
        <v>3195</v>
      </c>
      <c r="T2315" s="3">
        <v>23</v>
      </c>
      <c r="U2315" s="7">
        <v>73096</v>
      </c>
      <c r="V2315" s="3">
        <v>19.305872000000001</v>
      </c>
      <c r="W2315" s="3">
        <v>4.5999999049999998</v>
      </c>
      <c r="X2315" s="3">
        <v>48.41</v>
      </c>
      <c r="Y2315" s="4">
        <v>732</v>
      </c>
      <c r="Z2315" s="3">
        <v>16.778524399999998</v>
      </c>
      <c r="AA2315" s="3">
        <v>4.2953023909999999</v>
      </c>
      <c r="AB2315" s="30">
        <v>11781.387699999999</v>
      </c>
      <c r="AC2315" s="3">
        <v>27.597283999999998</v>
      </c>
      <c r="AD2315" s="3">
        <v>33.063889000000003</v>
      </c>
      <c r="AE2315" s="3">
        <v>6.9391432000000002</v>
      </c>
      <c r="AF2315" s="3">
        <v>1.2553831</v>
      </c>
      <c r="AG2315" s="3">
        <v>2.5432679999999999</v>
      </c>
      <c r="AH2315" s="3">
        <v>1.8140084000000001</v>
      </c>
      <c r="AI2315" s="3">
        <v>2.8439098999999999E-2</v>
      </c>
      <c r="AJ2315" s="3">
        <v>1.2980417</v>
      </c>
      <c r="AK2315" s="3">
        <v>93.060860000000005</v>
      </c>
      <c r="AL2315" s="3">
        <v>45.275115999999997</v>
      </c>
      <c r="AM2315" s="3">
        <v>9.3950595999999997</v>
      </c>
      <c r="AN2315" s="5">
        <v>49228</v>
      </c>
      <c r="AO2315" s="3">
        <v>1.1428571430000001</v>
      </c>
    </row>
    <row r="2316" spans="1:41">
      <c r="A2316" s="1" t="s">
        <v>2363</v>
      </c>
      <c r="B2316" s="2">
        <v>10</v>
      </c>
      <c r="C2316" s="1" t="s">
        <v>39</v>
      </c>
      <c r="D2316" s="1">
        <v>44003</v>
      </c>
      <c r="E2316" s="2">
        <v>10.4</v>
      </c>
      <c r="F2316" s="118">
        <v>9.7000000000000011</v>
      </c>
      <c r="G2316" s="2">
        <v>15.1</v>
      </c>
      <c r="H2316" s="118">
        <v>14.799999999999999</v>
      </c>
      <c r="I2316" s="3">
        <v>5.3072483610000001</v>
      </c>
      <c r="J2316" s="3">
        <v>13.392474999999999</v>
      </c>
      <c r="K2316" s="3">
        <v>14.61467</v>
      </c>
      <c r="L2316" s="3">
        <v>6.8712656159999996</v>
      </c>
      <c r="M2316" s="3">
        <v>9.4</v>
      </c>
      <c r="N2316" s="3">
        <v>14.676698999999999</v>
      </c>
      <c r="O2316" s="3">
        <v>3.0923107000000001</v>
      </c>
      <c r="P2316" s="4">
        <v>312.60000000000002</v>
      </c>
      <c r="Q2316" s="3">
        <v>35.503300000000003</v>
      </c>
      <c r="R2316" s="3">
        <v>7.9946574999999998</v>
      </c>
      <c r="S2316" s="6" t="s">
        <v>3195</v>
      </c>
      <c r="T2316" s="3">
        <v>22</v>
      </c>
      <c r="U2316" s="7">
        <v>63101</v>
      </c>
      <c r="V2316" s="3">
        <v>23.700602</v>
      </c>
      <c r="W2316" s="3">
        <v>4.6999998090000004</v>
      </c>
      <c r="X2316" s="3">
        <v>47.16</v>
      </c>
      <c r="Y2316" s="4">
        <v>709.5</v>
      </c>
      <c r="Z2316" s="3">
        <v>23.457223890000002</v>
      </c>
      <c r="AA2316" s="3">
        <v>5.4698457720000002</v>
      </c>
      <c r="AB2316" s="30">
        <v>9059.2509769999997</v>
      </c>
      <c r="AC2316" s="3">
        <v>26.947319</v>
      </c>
      <c r="AD2316" s="3">
        <v>31.508407999999999</v>
      </c>
      <c r="AE2316" s="3">
        <v>10.066348</v>
      </c>
      <c r="AF2316" s="3">
        <v>1.3300098</v>
      </c>
      <c r="AG2316" s="3">
        <v>4.0888857999999999</v>
      </c>
      <c r="AH2316" s="3">
        <v>2.3683030999999999</v>
      </c>
      <c r="AI2316" s="3">
        <v>7.8842349000000006E-2</v>
      </c>
      <c r="AJ2316" s="3">
        <v>2.2003081</v>
      </c>
      <c r="AK2316" s="3">
        <v>89.933655000000002</v>
      </c>
      <c r="AL2316" s="3">
        <v>57.672412999999999</v>
      </c>
      <c r="AM2316" s="3">
        <v>6.0517329999999996</v>
      </c>
      <c r="AN2316" s="5">
        <v>164614</v>
      </c>
      <c r="AO2316" s="3">
        <v>7.9863744150000002</v>
      </c>
    </row>
    <row r="2317" spans="1:41">
      <c r="A2317" s="1" t="s">
        <v>2364</v>
      </c>
      <c r="B2317" s="2">
        <v>10</v>
      </c>
      <c r="C2317" s="1" t="s">
        <v>39</v>
      </c>
      <c r="D2317" s="1">
        <v>44005</v>
      </c>
      <c r="E2317" s="2">
        <v>11.5</v>
      </c>
      <c r="F2317" s="118">
        <v>10.6</v>
      </c>
      <c r="G2317" s="2">
        <v>15.4</v>
      </c>
      <c r="H2317" s="118">
        <v>15.2</v>
      </c>
      <c r="I2317" s="3">
        <v>4.8878344199999999</v>
      </c>
      <c r="J2317" s="3">
        <v>8.9030161000000003</v>
      </c>
      <c r="K2317" s="3">
        <v>10.123154</v>
      </c>
      <c r="L2317" s="3">
        <v>6.5936254979999998</v>
      </c>
      <c r="M2317" s="3">
        <v>7.5</v>
      </c>
      <c r="N2317" s="3">
        <v>11.869324000000001</v>
      </c>
      <c r="O2317" s="3">
        <v>3.5709309999999999</v>
      </c>
      <c r="P2317" s="4">
        <v>258</v>
      </c>
      <c r="Q2317" s="3">
        <v>36.511738000000001</v>
      </c>
      <c r="R2317" s="3">
        <v>7.7779121</v>
      </c>
      <c r="S2317" s="6">
        <v>25.06</v>
      </c>
      <c r="T2317" s="3">
        <v>23</v>
      </c>
      <c r="U2317" s="7">
        <v>73596</v>
      </c>
      <c r="V2317" s="3">
        <v>20.333947999999999</v>
      </c>
      <c r="W2317" s="3">
        <v>4.6999998090000004</v>
      </c>
      <c r="X2317" s="3">
        <v>45.610000999999997</v>
      </c>
      <c r="Y2317" s="4">
        <v>723.5</v>
      </c>
      <c r="Z2317" s="3">
        <v>17.538896560000001</v>
      </c>
      <c r="AA2317" s="3">
        <v>4.3847241400000003</v>
      </c>
      <c r="AB2317" s="30">
        <v>10649.132809999999</v>
      </c>
      <c r="AC2317" s="3">
        <v>24.625119999999999</v>
      </c>
      <c r="AD2317" s="3">
        <v>33.565196999999998</v>
      </c>
      <c r="AE2317" s="3">
        <v>13.78364</v>
      </c>
      <c r="AF2317" s="3">
        <v>2.9571776000000001</v>
      </c>
      <c r="AG2317" s="3">
        <v>5.3292064999999997</v>
      </c>
      <c r="AH2317" s="3">
        <v>1.9646009</v>
      </c>
      <c r="AI2317" s="3">
        <v>0.21157240999999999</v>
      </c>
      <c r="AJ2317" s="3">
        <v>3.3210820999999999</v>
      </c>
      <c r="AK2317" s="3">
        <v>86.216362000000004</v>
      </c>
      <c r="AL2317" s="3">
        <v>46.967906999999997</v>
      </c>
      <c r="AM2317" s="3">
        <v>7.3444142000000001</v>
      </c>
      <c r="AN2317" s="5">
        <v>82784</v>
      </c>
      <c r="AO2317" s="3">
        <v>12.09222083</v>
      </c>
    </row>
    <row r="2318" spans="1:41">
      <c r="A2318" s="1" t="s">
        <v>2365</v>
      </c>
      <c r="B2318" s="2">
        <v>4</v>
      </c>
      <c r="C2318" s="1" t="s">
        <v>39</v>
      </c>
      <c r="D2318" s="1">
        <v>44007</v>
      </c>
      <c r="E2318" s="2">
        <v>13.2</v>
      </c>
      <c r="F2318" s="118">
        <v>12.6</v>
      </c>
      <c r="G2318" s="2">
        <v>19.100000000000001</v>
      </c>
      <c r="H2318" s="118">
        <v>18.399999999999999</v>
      </c>
      <c r="I2318" s="3">
        <v>3.2010944060000002</v>
      </c>
      <c r="J2318" s="3">
        <v>19.869084999999998</v>
      </c>
      <c r="K2318" s="3">
        <v>20.609345999999999</v>
      </c>
      <c r="L2318" s="3">
        <v>8.0032618830000004</v>
      </c>
      <c r="M2318" s="3">
        <v>9.6999999999999904</v>
      </c>
      <c r="N2318" s="3">
        <v>14.315605</v>
      </c>
      <c r="O2318" s="3">
        <v>5.0063686000000001</v>
      </c>
      <c r="P2318" s="4">
        <v>321</v>
      </c>
      <c r="Q2318" s="3">
        <v>38.274825999999997</v>
      </c>
      <c r="R2318" s="3">
        <v>11.233174</v>
      </c>
      <c r="S2318" s="6">
        <v>19.5</v>
      </c>
      <c r="T2318" s="3">
        <v>20</v>
      </c>
      <c r="U2318" s="7">
        <v>52369</v>
      </c>
      <c r="V2318" s="3">
        <v>32.760970999999998</v>
      </c>
      <c r="W2318" s="3">
        <v>5.5</v>
      </c>
      <c r="X2318" s="3">
        <v>47.75</v>
      </c>
      <c r="Y2318" s="4">
        <v>675</v>
      </c>
      <c r="Z2318" s="3">
        <v>31.698190690000001</v>
      </c>
      <c r="AA2318" s="3">
        <v>8.1064224239999998</v>
      </c>
      <c r="AB2318" s="30">
        <v>8324.1269530000009</v>
      </c>
      <c r="AC2318" s="3">
        <v>28.494706999999998</v>
      </c>
      <c r="AD2318" s="3">
        <v>27.594515000000001</v>
      </c>
      <c r="AE2318" s="3">
        <v>38.230919</v>
      </c>
      <c r="AF2318" s="3">
        <v>7.9351653999999998</v>
      </c>
      <c r="AG2318" s="3">
        <v>22.058852999999999</v>
      </c>
      <c r="AH2318" s="3">
        <v>4.1988535000000002</v>
      </c>
      <c r="AI2318" s="3">
        <v>0.39231591999999998</v>
      </c>
      <c r="AJ2318" s="3">
        <v>3.6457288000000001</v>
      </c>
      <c r="AK2318" s="3">
        <v>61.769081</v>
      </c>
      <c r="AL2318" s="3">
        <v>62.585270000000001</v>
      </c>
      <c r="AM2318" s="3">
        <v>19.020063</v>
      </c>
      <c r="AN2318" s="5">
        <v>633673</v>
      </c>
      <c r="AO2318" s="3">
        <v>5.5088268569999999</v>
      </c>
    </row>
    <row r="2319" spans="1:41">
      <c r="A2319" s="1" t="s">
        <v>2366</v>
      </c>
      <c r="B2319" s="2">
        <v>10</v>
      </c>
      <c r="C2319" s="1" t="s">
        <v>39</v>
      </c>
      <c r="D2319" s="1">
        <v>44009</v>
      </c>
      <c r="E2319" s="2">
        <v>10.7</v>
      </c>
      <c r="F2319" s="118">
        <v>9.7000000000000011</v>
      </c>
      <c r="G2319" s="2">
        <v>15.2</v>
      </c>
      <c r="H2319" s="118">
        <v>14.899999999999999</v>
      </c>
      <c r="I2319" s="3">
        <v>8.5135071240000002</v>
      </c>
      <c r="J2319" s="3">
        <v>8.0447903000000007</v>
      </c>
      <c r="K2319" s="3">
        <v>8.6483478999999992</v>
      </c>
      <c r="L2319" s="3">
        <v>6.1828375639999997</v>
      </c>
      <c r="M2319" s="3">
        <v>8.6999999999999904</v>
      </c>
      <c r="N2319" s="3">
        <v>12.141756000000001</v>
      </c>
      <c r="O2319" s="3">
        <v>3.0424262999999998</v>
      </c>
      <c r="P2319" s="4">
        <v>253.9</v>
      </c>
      <c r="Q2319" s="3">
        <v>33.464869999999998</v>
      </c>
      <c r="R2319" s="3">
        <v>6.6623473000000004</v>
      </c>
      <c r="S2319" s="6" t="s">
        <v>3195</v>
      </c>
      <c r="T2319" s="3">
        <v>24</v>
      </c>
      <c r="U2319" s="7">
        <v>77813</v>
      </c>
      <c r="V2319" s="3">
        <v>19.092234000000001</v>
      </c>
      <c r="W2319" s="3">
        <v>4.8000001909999996</v>
      </c>
      <c r="X2319" s="3">
        <v>46.09</v>
      </c>
      <c r="Y2319" s="4">
        <v>738</v>
      </c>
      <c r="Z2319" s="3">
        <v>17.335945129999999</v>
      </c>
      <c r="AA2319" s="3">
        <v>7.1498527530000002</v>
      </c>
      <c r="AB2319" s="30">
        <v>9813.4970699999994</v>
      </c>
      <c r="AC2319" s="3">
        <v>24.563213000000001</v>
      </c>
      <c r="AD2319" s="3">
        <v>34.148665999999999</v>
      </c>
      <c r="AE2319" s="3">
        <v>8.5054511999999995</v>
      </c>
      <c r="AF2319" s="3">
        <v>1.4835457000000001</v>
      </c>
      <c r="AG2319" s="3">
        <v>2.8910930000000001</v>
      </c>
      <c r="AH2319" s="3">
        <v>1.9102432</v>
      </c>
      <c r="AI2319" s="3">
        <v>0.82172911999999998</v>
      </c>
      <c r="AJ2319" s="3">
        <v>1.3988395</v>
      </c>
      <c r="AK2319" s="3">
        <v>91.494545000000002</v>
      </c>
      <c r="AL2319" s="3">
        <v>46.460647999999999</v>
      </c>
      <c r="AM2319" s="3">
        <v>5.7843976000000001</v>
      </c>
      <c r="AN2319" s="5">
        <v>126288</v>
      </c>
      <c r="AO2319" s="3">
        <v>30.823206989999999</v>
      </c>
    </row>
    <row r="2320" spans="1:41">
      <c r="A2320" s="1" t="s">
        <v>2367</v>
      </c>
      <c r="B2320" s="2">
        <v>3</v>
      </c>
      <c r="C2320" s="1" t="s">
        <v>40</v>
      </c>
      <c r="D2320" s="1">
        <v>45001</v>
      </c>
      <c r="E2320" s="2">
        <v>15.3</v>
      </c>
      <c r="F2320" s="118">
        <v>15.2</v>
      </c>
      <c r="G2320" s="2">
        <v>21.1</v>
      </c>
      <c r="H2320" s="118">
        <v>20.5</v>
      </c>
      <c r="I2320" s="3">
        <v>0.59182383949999995</v>
      </c>
      <c r="J2320" s="3">
        <v>19.212548999999999</v>
      </c>
      <c r="K2320" s="3">
        <v>19.623118999999999</v>
      </c>
      <c r="L2320" s="3">
        <v>8.9449541279999991</v>
      </c>
      <c r="M2320" s="3">
        <v>18.100000000000001</v>
      </c>
      <c r="N2320" s="3">
        <v>20.869705</v>
      </c>
      <c r="O2320" s="3">
        <v>11.990786</v>
      </c>
      <c r="P2320" s="4">
        <v>444.9</v>
      </c>
      <c r="Q2320" s="3">
        <v>30.477667</v>
      </c>
      <c r="R2320" s="3">
        <v>7.5151605999999997</v>
      </c>
      <c r="S2320" s="6">
        <v>12.85</v>
      </c>
      <c r="T2320" s="3">
        <v>36</v>
      </c>
      <c r="U2320" s="7">
        <v>34652</v>
      </c>
      <c r="V2320" s="3">
        <v>45.976821999999999</v>
      </c>
      <c r="W2320" s="3">
        <v>5.5</v>
      </c>
      <c r="X2320" s="3">
        <v>43.439999</v>
      </c>
      <c r="Y2320" s="4">
        <v>658</v>
      </c>
      <c r="Z2320" s="3">
        <v>42.02531433</v>
      </c>
      <c r="AA2320" s="3">
        <v>25.569620130000001</v>
      </c>
      <c r="AB2320" s="30">
        <v>7204.1796880000002</v>
      </c>
      <c r="AC2320" s="3">
        <v>26.613327000000002</v>
      </c>
      <c r="AD2320" s="3">
        <v>36.256447000000001</v>
      </c>
      <c r="AE2320" s="3">
        <v>31.080919000000002</v>
      </c>
      <c r="AF2320" s="3">
        <v>27.161234</v>
      </c>
      <c r="AG2320" s="3">
        <v>1.3065609</v>
      </c>
      <c r="AH2320" s="3">
        <v>0.30860486999999998</v>
      </c>
      <c r="AI2320" s="3">
        <v>0.15229851</v>
      </c>
      <c r="AJ2320" s="3">
        <v>2.1522182999999999</v>
      </c>
      <c r="AK2320" s="3">
        <v>68.919083000000001</v>
      </c>
      <c r="AL2320" s="3">
        <v>76.963165000000004</v>
      </c>
      <c r="AM2320" s="3">
        <v>0.98593246999999995</v>
      </c>
      <c r="AN2320" s="5">
        <v>24951</v>
      </c>
      <c r="AO2320" s="3">
        <v>78.577330130000007</v>
      </c>
    </row>
    <row r="2321" spans="1:41">
      <c r="A2321" s="1" t="s">
        <v>2368</v>
      </c>
      <c r="B2321" s="2">
        <v>6</v>
      </c>
      <c r="C2321" s="1" t="s">
        <v>40</v>
      </c>
      <c r="D2321" s="1">
        <v>45003</v>
      </c>
      <c r="E2321" s="2">
        <v>13</v>
      </c>
      <c r="F2321" s="118">
        <v>12.5</v>
      </c>
      <c r="G2321" s="2">
        <v>19.5</v>
      </c>
      <c r="H2321" s="118">
        <v>18.3</v>
      </c>
      <c r="I2321" s="3">
        <v>7.2779398149999999</v>
      </c>
      <c r="J2321" s="3">
        <v>16.471662999999999</v>
      </c>
      <c r="K2321" s="3">
        <v>16.603497000000001</v>
      </c>
      <c r="L2321" s="3">
        <v>9.1843728579999997</v>
      </c>
      <c r="M2321" s="3">
        <v>13.2</v>
      </c>
      <c r="N2321" s="3">
        <v>14.411921</v>
      </c>
      <c r="O2321" s="3">
        <v>9.9187107000000001</v>
      </c>
      <c r="P2321" s="4">
        <v>405.8</v>
      </c>
      <c r="Q2321" s="3">
        <v>26.928567999999999</v>
      </c>
      <c r="R2321" s="3">
        <v>6.6918553999999997</v>
      </c>
      <c r="S2321" s="6">
        <v>14.83</v>
      </c>
      <c r="T2321" s="3">
        <v>29</v>
      </c>
      <c r="U2321" s="7">
        <v>45945</v>
      </c>
      <c r="V2321" s="3">
        <v>40.930706000000001</v>
      </c>
      <c r="W2321" s="3">
        <v>5</v>
      </c>
      <c r="X2321" s="3">
        <v>45.100002000000003</v>
      </c>
      <c r="Y2321" s="4">
        <v>663</v>
      </c>
      <c r="Z2321" s="3">
        <v>42.374725339999998</v>
      </c>
      <c r="AA2321" s="3">
        <v>30.065361020000001</v>
      </c>
      <c r="AB2321" s="30">
        <v>9133.0048829999996</v>
      </c>
      <c r="AC2321" s="3">
        <v>31.515635</v>
      </c>
      <c r="AD2321" s="3">
        <v>32.101394999999997</v>
      </c>
      <c r="AE2321" s="3">
        <v>33.082241000000003</v>
      </c>
      <c r="AF2321" s="3">
        <v>24.31485</v>
      </c>
      <c r="AG2321" s="3">
        <v>5.4043087999999999</v>
      </c>
      <c r="AH2321" s="3">
        <v>0.89193809000000002</v>
      </c>
      <c r="AI2321" s="3">
        <v>0.24281544999999999</v>
      </c>
      <c r="AJ2321" s="3">
        <v>2.2283312999999998</v>
      </c>
      <c r="AK2321" s="3">
        <v>66.917762999999994</v>
      </c>
      <c r="AL2321" s="3">
        <v>68.654685999999998</v>
      </c>
      <c r="AM2321" s="3">
        <v>5.1415876999999996</v>
      </c>
      <c r="AN2321" s="5">
        <v>167458</v>
      </c>
      <c r="AO2321" s="3">
        <v>36.998981880000002</v>
      </c>
    </row>
    <row r="2322" spans="1:41">
      <c r="A2322" s="1" t="s">
        <v>2369</v>
      </c>
      <c r="B2322" s="2">
        <v>1</v>
      </c>
      <c r="C2322" s="1" t="s">
        <v>40</v>
      </c>
      <c r="D2322" s="1">
        <v>45005</v>
      </c>
      <c r="E2322" s="2">
        <v>25.6</v>
      </c>
      <c r="F2322" s="118">
        <v>24.099999999999998</v>
      </c>
      <c r="G2322" s="2">
        <v>27.1</v>
      </c>
      <c r="H2322" s="118">
        <v>26.900000000000002</v>
      </c>
      <c r="I2322" s="3">
        <v>12.375132130000001</v>
      </c>
      <c r="J2322" s="3">
        <v>32.618408000000002</v>
      </c>
      <c r="K2322" s="3">
        <v>32.618408000000002</v>
      </c>
      <c r="L2322" s="3">
        <v>12.05882353</v>
      </c>
      <c r="M2322" s="3">
        <v>17.899999999999999</v>
      </c>
      <c r="N2322" s="3">
        <v>25.827736000000002</v>
      </c>
      <c r="O2322" s="3">
        <v>16.849298000000001</v>
      </c>
      <c r="P2322" s="4">
        <v>530.70000000000005</v>
      </c>
      <c r="Q2322" s="3">
        <v>33.175834999999999</v>
      </c>
      <c r="R2322" s="3">
        <v>10.769556</v>
      </c>
      <c r="S2322" s="6">
        <v>12.85</v>
      </c>
      <c r="T2322" s="3">
        <v>45</v>
      </c>
      <c r="U2322" s="7">
        <v>24817</v>
      </c>
      <c r="V2322" s="3">
        <v>62.212795</v>
      </c>
      <c r="W2322" s="3">
        <v>8.5</v>
      </c>
      <c r="X2322" s="3">
        <v>47.380001</v>
      </c>
      <c r="Y2322" s="4">
        <v>567</v>
      </c>
      <c r="Z2322" s="3">
        <v>66.666671750000006</v>
      </c>
      <c r="AA2322" s="3">
        <v>26.356590270000002</v>
      </c>
      <c r="AB2322" s="30">
        <v>10765.356449999999</v>
      </c>
      <c r="AC2322" s="3">
        <v>28.269286999999998</v>
      </c>
      <c r="AD2322" s="3">
        <v>32.856715999999999</v>
      </c>
      <c r="AE2322" s="3">
        <v>77.307334999999995</v>
      </c>
      <c r="AF2322" s="3">
        <v>73.792884999999998</v>
      </c>
      <c r="AG2322" s="3">
        <v>3.0138701999999999</v>
      </c>
      <c r="AH2322" s="3">
        <v>0</v>
      </c>
      <c r="AI2322" s="3">
        <v>0.23985817000000001</v>
      </c>
      <c r="AJ2322" s="3">
        <v>0.26071539999999999</v>
      </c>
      <c r="AK2322" s="3">
        <v>22.692668999999999</v>
      </c>
      <c r="AL2322" s="3">
        <v>82.533210999999994</v>
      </c>
      <c r="AM2322" s="3">
        <v>1.1471477999999999</v>
      </c>
      <c r="AN2322" s="5">
        <v>9589</v>
      </c>
      <c r="AO2322" s="3">
        <v>68.259909780000001</v>
      </c>
    </row>
    <row r="2323" spans="1:41">
      <c r="A2323" s="1" t="s">
        <v>2370</v>
      </c>
      <c r="B2323" s="2">
        <v>6</v>
      </c>
      <c r="C2323" s="1" t="s">
        <v>40</v>
      </c>
      <c r="D2323" s="1">
        <v>45007</v>
      </c>
      <c r="E2323" s="2">
        <v>12.1</v>
      </c>
      <c r="F2323" s="118">
        <v>11.700000000000001</v>
      </c>
      <c r="G2323" s="2">
        <v>18.2</v>
      </c>
      <c r="H2323" s="118">
        <v>17.399999999999999</v>
      </c>
      <c r="I2323" s="3">
        <v>11.22418571</v>
      </c>
      <c r="J2323" s="3">
        <v>15.319758</v>
      </c>
      <c r="K2323" s="3">
        <v>15.578268</v>
      </c>
      <c r="L2323" s="3">
        <v>9.0253164560000005</v>
      </c>
      <c r="M2323" s="3">
        <v>13.1</v>
      </c>
      <c r="N2323" s="3">
        <v>18.922132000000001</v>
      </c>
      <c r="O2323" s="3">
        <v>8.8918389999999992</v>
      </c>
      <c r="P2323" s="4">
        <v>449.2</v>
      </c>
      <c r="Q2323" s="3">
        <v>27.160492000000001</v>
      </c>
      <c r="R2323" s="3">
        <v>7.4156836999999998</v>
      </c>
      <c r="S2323" s="6">
        <v>14.23</v>
      </c>
      <c r="T2323" s="3">
        <v>29</v>
      </c>
      <c r="U2323" s="7">
        <v>45090</v>
      </c>
      <c r="V2323" s="3">
        <v>38.480812</v>
      </c>
      <c r="W2323" s="3">
        <v>4.5999999049999998</v>
      </c>
      <c r="X2323" s="3">
        <v>45.540000999999997</v>
      </c>
      <c r="Y2323" s="4">
        <v>669</v>
      </c>
      <c r="Z2323" s="3">
        <v>38.036224369999999</v>
      </c>
      <c r="AA2323" s="3">
        <v>14.17222786</v>
      </c>
      <c r="AB2323" s="30">
        <v>6919.2382809999999</v>
      </c>
      <c r="AC2323" s="3">
        <v>29.329725</v>
      </c>
      <c r="AD2323" s="3">
        <v>31.099533000000001</v>
      </c>
      <c r="AE2323" s="3">
        <v>22.196680000000001</v>
      </c>
      <c r="AF2323" s="3">
        <v>16.039209</v>
      </c>
      <c r="AG2323" s="3">
        <v>3.3989072</v>
      </c>
      <c r="AH2323" s="3">
        <v>0.93820214000000002</v>
      </c>
      <c r="AI2323" s="3">
        <v>0.19978309</v>
      </c>
      <c r="AJ2323" s="3">
        <v>1.6205782</v>
      </c>
      <c r="AK2323" s="3">
        <v>77.803321999999994</v>
      </c>
      <c r="AL2323" s="3">
        <v>68.637023999999997</v>
      </c>
      <c r="AM2323" s="3">
        <v>3.1937891999999999</v>
      </c>
      <c r="AN2323" s="5">
        <v>196569</v>
      </c>
      <c r="AO2323" s="3">
        <v>37.92578263</v>
      </c>
    </row>
    <row r="2324" spans="1:41">
      <c r="A2324" s="1" t="s">
        <v>2371</v>
      </c>
      <c r="B2324" s="2">
        <v>2</v>
      </c>
      <c r="C2324" s="1" t="s">
        <v>40</v>
      </c>
      <c r="D2324" s="1">
        <v>45009</v>
      </c>
      <c r="E2324" s="2">
        <v>23.1</v>
      </c>
      <c r="F2324" s="118">
        <v>20.7</v>
      </c>
      <c r="G2324" s="2">
        <v>27</v>
      </c>
      <c r="H2324" s="118">
        <v>24</v>
      </c>
      <c r="I2324" s="3">
        <v>13.97028849</v>
      </c>
      <c r="J2324" s="3">
        <v>20.865317999999998</v>
      </c>
      <c r="K2324" s="3">
        <v>20.865317999999998</v>
      </c>
      <c r="L2324" s="3">
        <v>10.826210830000001</v>
      </c>
      <c r="M2324" s="3">
        <v>17.2</v>
      </c>
      <c r="N2324" s="3">
        <v>21.583362999999999</v>
      </c>
      <c r="O2324" s="3">
        <v>16.497820000000001</v>
      </c>
      <c r="P2324" s="4">
        <v>516.29999999999995</v>
      </c>
      <c r="Q2324" s="3">
        <v>29.986715</v>
      </c>
      <c r="R2324" s="3">
        <v>8.0484571000000003</v>
      </c>
      <c r="S2324" s="6">
        <v>13.63</v>
      </c>
      <c r="T2324" s="3">
        <v>40</v>
      </c>
      <c r="U2324" s="7">
        <v>32321</v>
      </c>
      <c r="V2324" s="3">
        <v>50.373161000000003</v>
      </c>
      <c r="W2324" s="3">
        <v>9</v>
      </c>
      <c r="X2324" s="3">
        <v>47.720001000000003</v>
      </c>
      <c r="Y2324" s="4">
        <v>603</v>
      </c>
      <c r="Z2324" s="3">
        <v>51.724136350000002</v>
      </c>
      <c r="AA2324" s="3">
        <v>24.630542760000001</v>
      </c>
      <c r="AB2324" s="30">
        <v>5806.7734380000002</v>
      </c>
      <c r="AC2324" s="3">
        <v>26.709700000000002</v>
      </c>
      <c r="AD2324" s="3">
        <v>33.879970999999998</v>
      </c>
      <c r="AE2324" s="3">
        <v>64.594543000000002</v>
      </c>
      <c r="AF2324" s="3">
        <v>62.555622</v>
      </c>
      <c r="AG2324" s="3">
        <v>1.1091187</v>
      </c>
      <c r="AH2324" s="3">
        <v>0.36527860000000001</v>
      </c>
      <c r="AI2324" s="3">
        <v>5.3131434999999998E-2</v>
      </c>
      <c r="AJ2324" s="3">
        <v>0.51139009000000002</v>
      </c>
      <c r="AK2324" s="3">
        <v>35.405459999999998</v>
      </c>
      <c r="AL2324" s="3">
        <v>69.207381999999996</v>
      </c>
      <c r="AM2324" s="3">
        <v>1.4212658</v>
      </c>
      <c r="AN2324" s="5">
        <v>15057</v>
      </c>
      <c r="AO2324" s="3">
        <v>54.506786759999997</v>
      </c>
    </row>
    <row r="2325" spans="1:41">
      <c r="A2325" s="1" t="s">
        <v>2372</v>
      </c>
      <c r="B2325" s="2">
        <v>3</v>
      </c>
      <c r="C2325" s="1" t="s">
        <v>40</v>
      </c>
      <c r="D2325" s="1">
        <v>45011</v>
      </c>
      <c r="E2325" s="2">
        <v>19.899999999999999</v>
      </c>
      <c r="F2325" s="118">
        <v>19.3</v>
      </c>
      <c r="G2325" s="2">
        <v>24.5</v>
      </c>
      <c r="H2325" s="118">
        <v>24</v>
      </c>
      <c r="I2325" s="3">
        <v>0.92858789490000004</v>
      </c>
      <c r="J2325" s="3">
        <v>22.812576</v>
      </c>
      <c r="K2325" s="3">
        <v>23.239094000000001</v>
      </c>
      <c r="L2325" s="3">
        <v>10.924796750000001</v>
      </c>
      <c r="M2325" s="3">
        <v>18.7</v>
      </c>
      <c r="N2325" s="3">
        <v>23.517439</v>
      </c>
      <c r="O2325" s="3">
        <v>14.344528</v>
      </c>
      <c r="P2325" s="4">
        <v>527.79999999999995</v>
      </c>
      <c r="Q2325" s="3">
        <v>32.734898000000001</v>
      </c>
      <c r="R2325" s="3">
        <v>6.3046293000000002</v>
      </c>
      <c r="S2325" s="6">
        <v>12.85</v>
      </c>
      <c r="T2325" s="3">
        <v>37</v>
      </c>
      <c r="U2325" s="7">
        <v>34787</v>
      </c>
      <c r="V2325" s="3">
        <v>48.657093000000003</v>
      </c>
      <c r="W2325" s="3">
        <v>7.3000001909999996</v>
      </c>
      <c r="X2325" s="3">
        <v>48.629997000000003</v>
      </c>
      <c r="Y2325" s="4">
        <v>621</v>
      </c>
      <c r="Z2325" s="3">
        <v>53.462608340000003</v>
      </c>
      <c r="AA2325" s="3">
        <v>28.25484848</v>
      </c>
      <c r="AB2325" s="30">
        <v>7690.0776370000003</v>
      </c>
      <c r="AC2325" s="3">
        <v>31.196686</v>
      </c>
      <c r="AD2325" s="3">
        <v>29.332197000000001</v>
      </c>
      <c r="AE2325" s="3">
        <v>48.73386</v>
      </c>
      <c r="AF2325" s="3">
        <v>44.933159000000003</v>
      </c>
      <c r="AG2325" s="3">
        <v>2.2357075000000002</v>
      </c>
      <c r="AH2325" s="3">
        <v>0.27832276</v>
      </c>
      <c r="AI2325" s="3">
        <v>0.13231738000000001</v>
      </c>
      <c r="AJ2325" s="3">
        <v>1.154355</v>
      </c>
      <c r="AK2325" s="3">
        <v>51.26614</v>
      </c>
      <c r="AL2325" s="3">
        <v>76.980971999999994</v>
      </c>
      <c r="AM2325" s="3">
        <v>1.3186111</v>
      </c>
      <c r="AN2325" s="5">
        <v>21917</v>
      </c>
      <c r="AO2325" s="3">
        <v>82.542769989999996</v>
      </c>
    </row>
    <row r="2326" spans="1:41">
      <c r="A2326" s="1" t="s">
        <v>2373</v>
      </c>
      <c r="B2326" s="2">
        <v>10</v>
      </c>
      <c r="C2326" s="1" t="s">
        <v>40</v>
      </c>
      <c r="D2326" s="1">
        <v>45013</v>
      </c>
      <c r="E2326" s="2">
        <v>9.8000000000000007</v>
      </c>
      <c r="F2326" s="118">
        <v>9.6</v>
      </c>
      <c r="G2326" s="2">
        <v>16.899999999999999</v>
      </c>
      <c r="H2326" s="118">
        <v>16.2</v>
      </c>
      <c r="I2326" s="3">
        <v>11.3175536</v>
      </c>
      <c r="J2326" s="3">
        <v>6.0192541999999998</v>
      </c>
      <c r="K2326" s="3">
        <v>6.3077784000000001</v>
      </c>
      <c r="L2326" s="3">
        <v>8.533611982</v>
      </c>
      <c r="M2326" s="3">
        <v>10.5</v>
      </c>
      <c r="N2326" s="3">
        <v>14.612278</v>
      </c>
      <c r="O2326" s="3">
        <v>10.22654</v>
      </c>
      <c r="P2326" s="4">
        <v>253.4</v>
      </c>
      <c r="Q2326" s="3">
        <v>37.552021000000003</v>
      </c>
      <c r="R2326" s="3">
        <v>6.3200234999999996</v>
      </c>
      <c r="S2326" s="6">
        <v>20.309999999999999</v>
      </c>
      <c r="T2326" s="3">
        <v>24</v>
      </c>
      <c r="U2326" s="7">
        <v>65919</v>
      </c>
      <c r="V2326" s="3">
        <v>25.164767999999999</v>
      </c>
      <c r="W2326" s="3">
        <v>4.8000001909999996</v>
      </c>
      <c r="X2326" s="3">
        <v>47.310001</v>
      </c>
      <c r="Y2326" s="4">
        <v>681</v>
      </c>
      <c r="Z2326" s="3">
        <v>34.358161930000001</v>
      </c>
      <c r="AA2326" s="3">
        <v>24.944532389999999</v>
      </c>
      <c r="AB2326" s="30">
        <v>9462.9882809999999</v>
      </c>
      <c r="AC2326" s="3">
        <v>23.011246</v>
      </c>
      <c r="AD2326" s="3">
        <v>42.486606999999999</v>
      </c>
      <c r="AE2326" s="3">
        <v>32.820163999999998</v>
      </c>
      <c r="AF2326" s="3">
        <v>18.182596</v>
      </c>
      <c r="AG2326" s="3">
        <v>11.279633</v>
      </c>
      <c r="AH2326" s="3">
        <v>1.2354833999999999</v>
      </c>
      <c r="AI2326" s="3">
        <v>0.19735791999999999</v>
      </c>
      <c r="AJ2326" s="3">
        <v>1.9250951999999999</v>
      </c>
      <c r="AK2326" s="3">
        <v>67.179832000000005</v>
      </c>
      <c r="AL2326" s="3">
        <v>50.777476999999998</v>
      </c>
      <c r="AM2326" s="3">
        <v>8.4674224999999996</v>
      </c>
      <c r="AN2326" s="5">
        <v>183149</v>
      </c>
      <c r="AO2326" s="3">
        <v>19.646434450000001</v>
      </c>
    </row>
    <row r="2327" spans="1:41">
      <c r="A2327" s="1" t="s">
        <v>2374</v>
      </c>
      <c r="B2327" s="2">
        <v>10</v>
      </c>
      <c r="C2327" s="1" t="s">
        <v>40</v>
      </c>
      <c r="D2327" s="1">
        <v>45015</v>
      </c>
      <c r="E2327" s="2">
        <v>11.7</v>
      </c>
      <c r="F2327" s="118">
        <v>11.200000000000001</v>
      </c>
      <c r="G2327" s="2">
        <v>16.600000000000001</v>
      </c>
      <c r="H2327" s="118">
        <v>15.8</v>
      </c>
      <c r="I2327" s="3">
        <v>9.3522177870000007</v>
      </c>
      <c r="J2327" s="3">
        <v>12.538231</v>
      </c>
      <c r="K2327" s="3">
        <v>12.939816</v>
      </c>
      <c r="L2327" s="3">
        <v>8.4474885850000003</v>
      </c>
      <c r="M2327" s="3">
        <v>12.3</v>
      </c>
      <c r="N2327" s="3">
        <v>15.320436000000001</v>
      </c>
      <c r="O2327" s="3">
        <v>9.7980900000000002</v>
      </c>
      <c r="P2327" s="4">
        <v>365.3</v>
      </c>
      <c r="Q2327" s="3">
        <v>31.624448999999998</v>
      </c>
      <c r="R2327" s="3">
        <v>5.8328648000000003</v>
      </c>
      <c r="S2327" s="6">
        <v>19.940000000000001</v>
      </c>
      <c r="T2327" s="3">
        <v>25</v>
      </c>
      <c r="U2327" s="7">
        <v>59153</v>
      </c>
      <c r="V2327" s="3">
        <v>30.098026000000001</v>
      </c>
      <c r="W2327" s="3">
        <v>4.5999999049999998</v>
      </c>
      <c r="X2327" s="3">
        <v>42.66</v>
      </c>
      <c r="Y2327" s="4">
        <v>660</v>
      </c>
      <c r="Z2327" s="3">
        <v>41.881763460000002</v>
      </c>
      <c r="AA2327" s="3">
        <v>25.728559489999999</v>
      </c>
      <c r="AB2327" s="30">
        <v>9967.6298829999996</v>
      </c>
      <c r="AC2327" s="3">
        <v>35.995055999999998</v>
      </c>
      <c r="AD2327" s="3">
        <v>24.758649999999999</v>
      </c>
      <c r="AE2327" s="3">
        <v>35.992752000000003</v>
      </c>
      <c r="AF2327" s="3">
        <v>24.145796000000001</v>
      </c>
      <c r="AG2327" s="3">
        <v>6.2584758000000003</v>
      </c>
      <c r="AH2327" s="3">
        <v>2.7093666000000001</v>
      </c>
      <c r="AI2327" s="3">
        <v>0.29161015000000001</v>
      </c>
      <c r="AJ2327" s="3">
        <v>2.5875067999999999</v>
      </c>
      <c r="AK2327" s="3">
        <v>64.007248000000004</v>
      </c>
      <c r="AL2327" s="3">
        <v>64.353920000000002</v>
      </c>
      <c r="AM2327" s="3">
        <v>5.2736391999999999</v>
      </c>
      <c r="AN2327" s="5">
        <v>210898</v>
      </c>
      <c r="AO2327" s="3">
        <v>28.953627640000001</v>
      </c>
    </row>
    <row r="2328" spans="1:41">
      <c r="A2328" s="1" t="s">
        <v>2375</v>
      </c>
      <c r="B2328" s="2">
        <v>5</v>
      </c>
      <c r="C2328" s="1" t="s">
        <v>40</v>
      </c>
      <c r="D2328" s="1">
        <v>45017</v>
      </c>
      <c r="E2328" s="2">
        <v>16.3</v>
      </c>
      <c r="F2328" s="118">
        <v>15</v>
      </c>
      <c r="G2328" s="2">
        <v>18.7</v>
      </c>
      <c r="H2328" s="118">
        <v>17.399999999999999</v>
      </c>
      <c r="I2328" s="3">
        <v>0.30234710409999999</v>
      </c>
      <c r="J2328" s="3">
        <v>19.419862999999999</v>
      </c>
      <c r="K2328" s="3">
        <v>19.714848</v>
      </c>
      <c r="L2328" s="3">
        <v>10.240963860000001</v>
      </c>
      <c r="M2328" s="3">
        <v>16.399999999999999</v>
      </c>
      <c r="N2328" s="3">
        <v>19.780518000000001</v>
      </c>
      <c r="O2328" s="3">
        <v>15.065709</v>
      </c>
      <c r="P2328" s="4">
        <v>450.7</v>
      </c>
      <c r="Q2328" s="3">
        <v>31.67802</v>
      </c>
      <c r="R2328" s="3">
        <v>6.5635570999999997</v>
      </c>
      <c r="S2328" s="6">
        <v>17.13</v>
      </c>
      <c r="T2328" s="3">
        <v>30</v>
      </c>
      <c r="U2328" s="7">
        <v>42779</v>
      </c>
      <c r="V2328" s="3">
        <v>37.489761000000001</v>
      </c>
      <c r="W2328" s="3">
        <v>6.1999998090000004</v>
      </c>
      <c r="X2328" s="3">
        <v>46.509998000000003</v>
      </c>
      <c r="Y2328" s="4">
        <v>660</v>
      </c>
      <c r="Z2328" s="3">
        <v>42.78607178</v>
      </c>
      <c r="AA2328" s="3">
        <v>22.885570529999999</v>
      </c>
      <c r="AB2328" s="30">
        <v>7399.5424800000001</v>
      </c>
      <c r="AC2328" s="3">
        <v>25.843986999999998</v>
      </c>
      <c r="AD2328" s="3">
        <v>34.70993</v>
      </c>
      <c r="AE2328" s="3">
        <v>46.500069000000003</v>
      </c>
      <c r="AF2328" s="3">
        <v>41.804378999999997</v>
      </c>
      <c r="AG2328" s="3">
        <v>3.499933</v>
      </c>
      <c r="AH2328" s="3">
        <v>0</v>
      </c>
      <c r="AI2328" s="3">
        <v>0.40978101</v>
      </c>
      <c r="AJ2328" s="3">
        <v>0.78597337</v>
      </c>
      <c r="AK2328" s="3">
        <v>53.499930999999997</v>
      </c>
      <c r="AL2328" s="3">
        <v>75.678946999999994</v>
      </c>
      <c r="AM2328" s="3">
        <v>3.0028214000000002</v>
      </c>
      <c r="AN2328" s="5">
        <v>14886</v>
      </c>
      <c r="AO2328" s="3">
        <v>100</v>
      </c>
    </row>
    <row r="2329" spans="1:41">
      <c r="A2329" s="1" t="s">
        <v>2376</v>
      </c>
      <c r="B2329" s="2">
        <v>4</v>
      </c>
      <c r="C2329" s="1" t="s">
        <v>40</v>
      </c>
      <c r="D2329" s="1">
        <v>45019</v>
      </c>
      <c r="E2329" s="2">
        <v>13.7</v>
      </c>
      <c r="F2329" s="118">
        <v>13</v>
      </c>
      <c r="G2329" s="2">
        <v>16.8</v>
      </c>
      <c r="H2329" s="118">
        <v>16.2</v>
      </c>
      <c r="I2329" s="3">
        <v>6.7051847560000004</v>
      </c>
      <c r="J2329" s="3">
        <v>10.119488</v>
      </c>
      <c r="K2329" s="3">
        <v>10.827871</v>
      </c>
      <c r="L2329" s="3">
        <v>9.0388007049999999</v>
      </c>
      <c r="M2329" s="3">
        <v>11</v>
      </c>
      <c r="N2329" s="3">
        <v>11.857853</v>
      </c>
      <c r="O2329" s="3">
        <v>11.098113</v>
      </c>
      <c r="P2329" s="4">
        <v>335.2</v>
      </c>
      <c r="Q2329" s="3">
        <v>36.975185000000003</v>
      </c>
      <c r="R2329" s="3">
        <v>9.7150002000000004</v>
      </c>
      <c r="S2329" s="6">
        <v>19.940000000000001</v>
      </c>
      <c r="T2329" s="3">
        <v>23</v>
      </c>
      <c r="U2329" s="7">
        <v>56827</v>
      </c>
      <c r="V2329" s="3">
        <v>28.997454000000001</v>
      </c>
      <c r="W2329" s="3">
        <v>4.0999999049999998</v>
      </c>
      <c r="X2329" s="3">
        <v>52.490001999999997</v>
      </c>
      <c r="Y2329" s="4">
        <v>674</v>
      </c>
      <c r="Z2329" s="3">
        <v>36.703231809999998</v>
      </c>
      <c r="AA2329" s="3">
        <v>22.442930220000001</v>
      </c>
      <c r="AB2329" s="30">
        <v>10762.19434</v>
      </c>
      <c r="AC2329" s="3">
        <v>24.165368999999998</v>
      </c>
      <c r="AD2329" s="3">
        <v>26.786581000000002</v>
      </c>
      <c r="AE2329" s="3">
        <v>35.700302000000001</v>
      </c>
      <c r="AF2329" s="3">
        <v>27.249523</v>
      </c>
      <c r="AG2329" s="3">
        <v>4.9969229999999998</v>
      </c>
      <c r="AH2329" s="3">
        <v>1.4958990000000001</v>
      </c>
      <c r="AI2329" s="3">
        <v>0.1382149</v>
      </c>
      <c r="AJ2329" s="3">
        <v>1.8197456999999999</v>
      </c>
      <c r="AK2329" s="3">
        <v>64.299698000000006</v>
      </c>
      <c r="AL2329" s="3">
        <v>49.922854999999998</v>
      </c>
      <c r="AM2329" s="3">
        <v>4.6105266</v>
      </c>
      <c r="AN2329" s="5">
        <v>396484</v>
      </c>
      <c r="AO2329" s="3">
        <v>10.8809311</v>
      </c>
    </row>
    <row r="2330" spans="1:41">
      <c r="A2330" s="1" t="s">
        <v>2377</v>
      </c>
      <c r="B2330" s="2">
        <v>3</v>
      </c>
      <c r="C2330" s="1" t="s">
        <v>40</v>
      </c>
      <c r="D2330" s="1">
        <v>45021</v>
      </c>
      <c r="E2330" s="2">
        <v>15</v>
      </c>
      <c r="F2330" s="118">
        <v>14.399999999999999</v>
      </c>
      <c r="G2330" s="2">
        <v>22.2</v>
      </c>
      <c r="H2330" s="118">
        <v>20.5</v>
      </c>
      <c r="I2330" s="3">
        <v>7.7845209930000001</v>
      </c>
      <c r="J2330" s="3">
        <v>20.478553999999999</v>
      </c>
      <c r="K2330" s="3">
        <v>20.969881000000001</v>
      </c>
      <c r="L2330" s="3">
        <v>11.176594400000001</v>
      </c>
      <c r="M2330" s="3">
        <v>14.2</v>
      </c>
      <c r="N2330" s="3">
        <v>17.755572999999998</v>
      </c>
      <c r="O2330" s="3">
        <v>13.342153</v>
      </c>
      <c r="P2330" s="4">
        <v>527.70000000000005</v>
      </c>
      <c r="Q2330" s="3">
        <v>25.839808999999999</v>
      </c>
      <c r="R2330" s="3">
        <v>6.1562538</v>
      </c>
      <c r="S2330" s="6">
        <v>13</v>
      </c>
      <c r="T2330" s="3">
        <v>35</v>
      </c>
      <c r="U2330" s="7">
        <v>35719</v>
      </c>
      <c r="V2330" s="3">
        <v>47.041328</v>
      </c>
      <c r="W2330" s="3">
        <v>5.9000000950000002</v>
      </c>
      <c r="X2330" s="3">
        <v>49.689999</v>
      </c>
      <c r="Y2330" s="4">
        <v>638</v>
      </c>
      <c r="Z2330" s="3">
        <v>54.673912049999998</v>
      </c>
      <c r="AA2330" s="3">
        <v>39.130435939999998</v>
      </c>
      <c r="AB2330" s="30">
        <v>6356.7075199999999</v>
      </c>
      <c r="AC2330" s="3">
        <v>27.774775000000002</v>
      </c>
      <c r="AD2330" s="3">
        <v>29.175059999999998</v>
      </c>
      <c r="AE2330" s="3">
        <v>26.737034000000001</v>
      </c>
      <c r="AF2330" s="3">
        <v>19.998578999999999</v>
      </c>
      <c r="AG2330" s="3">
        <v>4.0320577999999996</v>
      </c>
      <c r="AH2330" s="3">
        <v>0.69659168000000005</v>
      </c>
      <c r="AI2330" s="3">
        <v>0.11728329</v>
      </c>
      <c r="AJ2330" s="3">
        <v>1.8925259000000001</v>
      </c>
      <c r="AK2330" s="3">
        <v>73.262962000000002</v>
      </c>
      <c r="AL2330" s="3">
        <v>76.901366999999993</v>
      </c>
      <c r="AM2330" s="3">
        <v>2.1661868000000002</v>
      </c>
      <c r="AN2330" s="5">
        <v>56274</v>
      </c>
      <c r="AO2330" s="3">
        <v>61.049474179999997</v>
      </c>
    </row>
    <row r="2331" spans="1:41">
      <c r="A2331" s="1" t="s">
        <v>2378</v>
      </c>
      <c r="B2331" s="2">
        <v>3</v>
      </c>
      <c r="C2331" s="1" t="s">
        <v>40</v>
      </c>
      <c r="D2331" s="1">
        <v>45023</v>
      </c>
      <c r="E2331" s="2">
        <v>18</v>
      </c>
      <c r="F2331" s="118">
        <v>16.600000000000001</v>
      </c>
      <c r="G2331" s="2">
        <v>22.5</v>
      </c>
      <c r="H2331" s="118">
        <v>20.3</v>
      </c>
      <c r="I2331" s="3">
        <v>11.26337056</v>
      </c>
      <c r="J2331" s="3">
        <v>18.426416</v>
      </c>
      <c r="K2331" s="3">
        <v>19.094985999999999</v>
      </c>
      <c r="L2331" s="3">
        <v>11.58357771</v>
      </c>
      <c r="M2331" s="3">
        <v>13.7</v>
      </c>
      <c r="N2331" s="3">
        <v>18.165747</v>
      </c>
      <c r="O2331" s="3">
        <v>13.342846</v>
      </c>
      <c r="P2331" s="4">
        <v>582.79999999999995</v>
      </c>
      <c r="Q2331" s="3">
        <v>26.77936</v>
      </c>
      <c r="R2331" s="3">
        <v>6.8958054000000004</v>
      </c>
      <c r="S2331" s="6">
        <v>13.08</v>
      </c>
      <c r="T2331" s="3">
        <v>27</v>
      </c>
      <c r="U2331" s="7">
        <v>34319</v>
      </c>
      <c r="V2331" s="3">
        <v>48.232737999999998</v>
      </c>
      <c r="W2331" s="3">
        <v>7.1999998090000004</v>
      </c>
      <c r="X2331" s="3">
        <v>48.799999</v>
      </c>
      <c r="Y2331" s="4">
        <v>623</v>
      </c>
      <c r="Z2331" s="3">
        <v>53.676467899999999</v>
      </c>
      <c r="AA2331" s="3">
        <v>37.5</v>
      </c>
      <c r="AB2331" s="30">
        <v>5336.6435549999997</v>
      </c>
      <c r="AC2331" s="3">
        <v>28.642479000000002</v>
      </c>
      <c r="AD2331" s="3">
        <v>32.515289000000003</v>
      </c>
      <c r="AE2331" s="3">
        <v>41.091411999999998</v>
      </c>
      <c r="AF2331" s="3">
        <v>37.249885999999996</v>
      </c>
      <c r="AG2331" s="3">
        <v>1.8128564</v>
      </c>
      <c r="AH2331" s="3">
        <v>0.12024049000000001</v>
      </c>
      <c r="AI2331" s="3">
        <v>0.34838909000000001</v>
      </c>
      <c r="AJ2331" s="3">
        <v>1.5600432</v>
      </c>
      <c r="AK2331" s="3">
        <v>58.908588000000002</v>
      </c>
      <c r="AL2331" s="3">
        <v>75.947936999999996</v>
      </c>
      <c r="AM2331" s="3">
        <v>0.64128255999999995</v>
      </c>
      <c r="AN2331" s="5">
        <v>32435</v>
      </c>
      <c r="AO2331" s="3">
        <v>71.783343389999999</v>
      </c>
    </row>
    <row r="2332" spans="1:41">
      <c r="A2332" s="1" t="s">
        <v>2379</v>
      </c>
      <c r="B2332" s="2">
        <v>3</v>
      </c>
      <c r="C2332" s="1" t="s">
        <v>40</v>
      </c>
      <c r="D2332" s="1">
        <v>45025</v>
      </c>
      <c r="E2332" s="2">
        <v>16.399999999999999</v>
      </c>
      <c r="F2332" s="118">
        <v>15.7</v>
      </c>
      <c r="G2332" s="2">
        <v>21.3</v>
      </c>
      <c r="H2332" s="118">
        <v>20.9</v>
      </c>
      <c r="I2332" s="3">
        <v>7.2631607760000003</v>
      </c>
      <c r="J2332" s="3">
        <v>21.461590000000001</v>
      </c>
      <c r="K2332" s="3">
        <v>22.028395</v>
      </c>
      <c r="L2332" s="3">
        <v>10.524854210000001</v>
      </c>
      <c r="M2332" s="3">
        <v>16.100000000000001</v>
      </c>
      <c r="N2332" s="3">
        <v>15.941553000000001</v>
      </c>
      <c r="O2332" s="3">
        <v>14.563617000000001</v>
      </c>
      <c r="P2332" s="4">
        <v>525.1</v>
      </c>
      <c r="Q2332" s="3">
        <v>25.522459000000001</v>
      </c>
      <c r="R2332" s="3">
        <v>7.6872454000000001</v>
      </c>
      <c r="S2332" s="6">
        <v>12.85</v>
      </c>
      <c r="T2332" s="3">
        <v>39</v>
      </c>
      <c r="U2332" s="7">
        <v>35733</v>
      </c>
      <c r="V2332" s="3">
        <v>50.777507999999997</v>
      </c>
      <c r="W2332" s="3">
        <v>5</v>
      </c>
      <c r="X2332" s="3">
        <v>46.389999000000003</v>
      </c>
      <c r="Y2332" s="4">
        <v>633</v>
      </c>
      <c r="Z2332" s="3">
        <v>52.768165590000002</v>
      </c>
      <c r="AA2332" s="3">
        <v>32.006919859999996</v>
      </c>
      <c r="AB2332" s="30">
        <v>6702.2368159999996</v>
      </c>
      <c r="AC2332" s="3">
        <v>32.384987000000002</v>
      </c>
      <c r="AD2332" s="3">
        <v>29.330836999999999</v>
      </c>
      <c r="AE2332" s="3">
        <v>38.966647999999999</v>
      </c>
      <c r="AF2332" s="3">
        <v>32.144173000000002</v>
      </c>
      <c r="AG2332" s="3">
        <v>4.0904455000000004</v>
      </c>
      <c r="AH2332" s="3">
        <v>0.56419938999999997</v>
      </c>
      <c r="AI2332" s="3">
        <v>0.49041948000000002</v>
      </c>
      <c r="AJ2332" s="3">
        <v>1.6774081000000001</v>
      </c>
      <c r="AK2332" s="3">
        <v>61.033352000000001</v>
      </c>
      <c r="AL2332" s="3">
        <v>81.292762999999994</v>
      </c>
      <c r="AM2332" s="3">
        <v>3.0488466999999999</v>
      </c>
      <c r="AN2332" s="5">
        <v>46083</v>
      </c>
      <c r="AO2332" s="3">
        <v>73.766422730000002</v>
      </c>
    </row>
    <row r="2333" spans="1:41">
      <c r="A2333" s="1" t="s">
        <v>2380</v>
      </c>
      <c r="B2333" s="2">
        <v>3</v>
      </c>
      <c r="C2333" s="1" t="s">
        <v>40</v>
      </c>
      <c r="D2333" s="1">
        <v>45027</v>
      </c>
      <c r="E2333" s="2">
        <v>19.5</v>
      </c>
      <c r="F2333" s="118">
        <v>18.099999999999998</v>
      </c>
      <c r="G2333" s="2">
        <v>23.2</v>
      </c>
      <c r="H2333" s="118">
        <v>21.4</v>
      </c>
      <c r="I2333" s="3">
        <v>2.3501659020000001</v>
      </c>
      <c r="J2333" s="3">
        <v>27.593734999999999</v>
      </c>
      <c r="K2333" s="3">
        <v>27.819607000000001</v>
      </c>
      <c r="L2333" s="3">
        <v>10.277662660000001</v>
      </c>
      <c r="M2333" s="3">
        <v>16.600000000000001</v>
      </c>
      <c r="N2333" s="3">
        <v>23.410744000000001</v>
      </c>
      <c r="O2333" s="3">
        <v>15.310459</v>
      </c>
      <c r="P2333" s="4">
        <v>457.4</v>
      </c>
      <c r="Q2333" s="3">
        <v>29.476606</v>
      </c>
      <c r="R2333" s="3">
        <v>5.4388288999999999</v>
      </c>
      <c r="S2333" s="6">
        <v>12.85</v>
      </c>
      <c r="T2333" s="3">
        <v>37</v>
      </c>
      <c r="U2333" s="7">
        <v>34106</v>
      </c>
      <c r="V2333" s="3">
        <v>51.165599999999998</v>
      </c>
      <c r="W2333" s="3">
        <v>6.5999999049999998</v>
      </c>
      <c r="X2333" s="3">
        <v>48.02</v>
      </c>
      <c r="Y2333" s="4">
        <v>640</v>
      </c>
      <c r="Z2333" s="3">
        <v>45.656192779999998</v>
      </c>
      <c r="AA2333" s="3">
        <v>24.399261469999999</v>
      </c>
      <c r="AB2333" s="30">
        <v>7625.7392579999996</v>
      </c>
      <c r="AC2333" s="3">
        <v>28.256288999999999</v>
      </c>
      <c r="AD2333" s="3">
        <v>36.952266999999999</v>
      </c>
      <c r="AE2333" s="3">
        <v>52.780712000000001</v>
      </c>
      <c r="AF2333" s="3">
        <v>48.461357</v>
      </c>
      <c r="AG2333" s="3">
        <v>2.9392765000000001</v>
      </c>
      <c r="AH2333" s="3">
        <v>0.16443504</v>
      </c>
      <c r="AI2333" s="3">
        <v>0.16149870999999999</v>
      </c>
      <c r="AJ2333" s="3">
        <v>1.0541461999999999</v>
      </c>
      <c r="AK2333" s="3">
        <v>47.219284000000002</v>
      </c>
      <c r="AL2333" s="3">
        <v>76.881423999999996</v>
      </c>
      <c r="AM2333" s="3">
        <v>1.476979</v>
      </c>
      <c r="AN2333" s="5">
        <v>34056</v>
      </c>
      <c r="AO2333" s="3">
        <v>85.708158190000006</v>
      </c>
    </row>
    <row r="2334" spans="1:41">
      <c r="A2334" s="1" t="s">
        <v>2381</v>
      </c>
      <c r="B2334" s="2">
        <v>3</v>
      </c>
      <c r="C2334" s="1" t="s">
        <v>40</v>
      </c>
      <c r="D2334" s="1">
        <v>45029</v>
      </c>
      <c r="E2334" s="2">
        <v>16.5</v>
      </c>
      <c r="F2334" s="118">
        <v>16.3</v>
      </c>
      <c r="G2334" s="2">
        <v>20.399999999999999</v>
      </c>
      <c r="H2334" s="118">
        <v>21</v>
      </c>
      <c r="I2334" s="3">
        <v>13.133110240000001</v>
      </c>
      <c r="J2334" s="3">
        <v>21.257989999999999</v>
      </c>
      <c r="K2334" s="3">
        <v>21.722166000000001</v>
      </c>
      <c r="L2334" s="3">
        <v>11.14938929</v>
      </c>
      <c r="M2334" s="3">
        <v>16.2</v>
      </c>
      <c r="N2334" s="3">
        <v>16.721337999999999</v>
      </c>
      <c r="O2334" s="3">
        <v>16.253494</v>
      </c>
      <c r="P2334" s="4">
        <v>551.9</v>
      </c>
      <c r="Q2334" s="3">
        <v>30.623778999999999</v>
      </c>
      <c r="R2334" s="3">
        <v>5.1517166999999997</v>
      </c>
      <c r="S2334" s="6">
        <v>14.1</v>
      </c>
      <c r="T2334" s="3">
        <v>38</v>
      </c>
      <c r="U2334" s="7">
        <v>33918</v>
      </c>
      <c r="V2334" s="3">
        <v>53.088943</v>
      </c>
      <c r="W2334" s="3">
        <v>5.5999999049999998</v>
      </c>
      <c r="X2334" s="3">
        <v>47.25</v>
      </c>
      <c r="Y2334" s="4">
        <v>624</v>
      </c>
      <c r="Z2334" s="3">
        <v>52.241111760000003</v>
      </c>
      <c r="AA2334" s="3">
        <v>32.612056729999999</v>
      </c>
      <c r="AB2334" s="30">
        <v>7508.3911129999997</v>
      </c>
      <c r="AC2334" s="3">
        <v>29.162464</v>
      </c>
      <c r="AD2334" s="3">
        <v>33.124789999999997</v>
      </c>
      <c r="AE2334" s="3">
        <v>43.699187999999999</v>
      </c>
      <c r="AF2334" s="3">
        <v>37.884067999999999</v>
      </c>
      <c r="AG2334" s="3">
        <v>2.9643120999999999</v>
      </c>
      <c r="AH2334" s="3">
        <v>1.1561608000000001</v>
      </c>
      <c r="AI2334" s="3">
        <v>0.78133249000000005</v>
      </c>
      <c r="AJ2334" s="3">
        <v>0.91331434</v>
      </c>
      <c r="AK2334" s="3">
        <v>56.300812000000001</v>
      </c>
      <c r="AL2334" s="3">
        <v>73.474791999999994</v>
      </c>
      <c r="AM2334" s="3">
        <v>1.9797275999999999</v>
      </c>
      <c r="AN2334" s="5">
        <v>37884</v>
      </c>
      <c r="AO2334" s="3">
        <v>75.568240259999996</v>
      </c>
    </row>
    <row r="2335" spans="1:41">
      <c r="A2335" s="1" t="s">
        <v>2382</v>
      </c>
      <c r="B2335" s="2">
        <v>3</v>
      </c>
      <c r="C2335" s="1" t="s">
        <v>40</v>
      </c>
      <c r="D2335" s="1">
        <v>45031</v>
      </c>
      <c r="E2335" s="2">
        <v>18.3</v>
      </c>
      <c r="F2335" s="118">
        <v>17.5</v>
      </c>
      <c r="G2335" s="2">
        <v>21.3</v>
      </c>
      <c r="H2335" s="118">
        <v>20.7</v>
      </c>
      <c r="I2335" s="3">
        <v>7.7214507670000003</v>
      </c>
      <c r="J2335" s="3">
        <v>25.142727000000001</v>
      </c>
      <c r="K2335" s="3">
        <v>25.320166</v>
      </c>
      <c r="L2335" s="3">
        <v>12.64532284</v>
      </c>
      <c r="M2335" s="3">
        <v>13.5</v>
      </c>
      <c r="N2335" s="3">
        <v>18.400251000000001</v>
      </c>
      <c r="O2335" s="3">
        <v>14.654374000000001</v>
      </c>
      <c r="P2335" s="4">
        <v>554.9</v>
      </c>
      <c r="Q2335" s="3">
        <v>29.286892000000002</v>
      </c>
      <c r="R2335" s="3">
        <v>4.5701932999999997</v>
      </c>
      <c r="S2335" s="6">
        <v>12.96</v>
      </c>
      <c r="T2335" s="3">
        <v>33</v>
      </c>
      <c r="U2335" s="7">
        <v>36841</v>
      </c>
      <c r="V2335" s="3">
        <v>42.491207000000003</v>
      </c>
      <c r="W2335" s="3">
        <v>6.1999998090000004</v>
      </c>
      <c r="X2335" s="3">
        <v>45.699997000000003</v>
      </c>
      <c r="Y2335" s="4">
        <v>617</v>
      </c>
      <c r="Z2335" s="3">
        <v>54.669082639999999</v>
      </c>
      <c r="AA2335" s="3">
        <v>32.63825989</v>
      </c>
      <c r="AB2335" s="30">
        <v>6843.6157229999999</v>
      </c>
      <c r="AC2335" s="3">
        <v>29.281748</v>
      </c>
      <c r="AD2335" s="3">
        <v>33.852801999999997</v>
      </c>
      <c r="AE2335" s="3">
        <v>44.767982000000003</v>
      </c>
      <c r="AF2335" s="3">
        <v>40.724487000000003</v>
      </c>
      <c r="AG2335" s="3">
        <v>1.8422491999999999</v>
      </c>
      <c r="AH2335" s="3">
        <v>0.53775357999999995</v>
      </c>
      <c r="AI2335" s="3">
        <v>0.28808226999999997</v>
      </c>
      <c r="AJ2335" s="3">
        <v>1.3754081</v>
      </c>
      <c r="AK2335" s="3">
        <v>55.232017999999997</v>
      </c>
      <c r="AL2335" s="3">
        <v>74.053635</v>
      </c>
      <c r="AM2335" s="3">
        <v>1.8338935000000001</v>
      </c>
      <c r="AN2335" s="5">
        <v>67234</v>
      </c>
      <c r="AO2335" s="3">
        <v>57.764156030000002</v>
      </c>
    </row>
    <row r="2336" spans="1:41">
      <c r="A2336" s="1" t="s">
        <v>2383</v>
      </c>
      <c r="B2336" s="2">
        <v>2</v>
      </c>
      <c r="C2336" s="1" t="s">
        <v>40</v>
      </c>
      <c r="D2336" s="1">
        <v>45033</v>
      </c>
      <c r="E2336" s="2">
        <v>21.6</v>
      </c>
      <c r="F2336" s="118">
        <v>20.599999999999998</v>
      </c>
      <c r="G2336" s="2">
        <v>25.5</v>
      </c>
      <c r="H2336" s="118">
        <v>24</v>
      </c>
      <c r="I2336" s="3">
        <v>7.9517730159999997</v>
      </c>
      <c r="J2336" s="3">
        <v>29.785323999999999</v>
      </c>
      <c r="K2336" s="3">
        <v>30.117666</v>
      </c>
      <c r="L2336" s="3">
        <v>11.78643385</v>
      </c>
      <c r="M2336" s="3">
        <v>20.100000000000001</v>
      </c>
      <c r="N2336" s="3">
        <v>20.743182999999998</v>
      </c>
      <c r="O2336" s="3">
        <v>16.580964999999999</v>
      </c>
      <c r="P2336" s="4">
        <v>617.5</v>
      </c>
      <c r="Q2336" s="3">
        <v>28.897223</v>
      </c>
      <c r="R2336" s="3">
        <v>7.3696136000000001</v>
      </c>
      <c r="S2336" s="6">
        <v>12.85</v>
      </c>
      <c r="T2336" s="3">
        <v>42</v>
      </c>
      <c r="U2336" s="7">
        <v>30955</v>
      </c>
      <c r="V2336" s="3">
        <v>56.147689999999997</v>
      </c>
      <c r="W2336" s="3">
        <v>6.6999998090000004</v>
      </c>
      <c r="X2336" s="3">
        <v>47.200001</v>
      </c>
      <c r="Y2336" s="4">
        <v>616</v>
      </c>
      <c r="Z2336" s="3">
        <v>58.021980290000002</v>
      </c>
      <c r="AA2336" s="3">
        <v>35.824176790000003</v>
      </c>
      <c r="AB2336" s="30">
        <v>6395.3295900000003</v>
      </c>
      <c r="AC2336" s="3">
        <v>32.704571000000001</v>
      </c>
      <c r="AD2336" s="3">
        <v>29.713463000000001</v>
      </c>
      <c r="AE2336" s="3">
        <v>53.442264999999999</v>
      </c>
      <c r="AF2336" s="3">
        <v>45.457740999999999</v>
      </c>
      <c r="AG2336" s="3">
        <v>2.6572444000000002</v>
      </c>
      <c r="AH2336" s="3">
        <v>0.37732229</v>
      </c>
      <c r="AI2336" s="3">
        <v>2.2575383000000002</v>
      </c>
      <c r="AJ2336" s="3">
        <v>2.6924182999999999</v>
      </c>
      <c r="AK2336" s="3">
        <v>46.557732000000001</v>
      </c>
      <c r="AL2336" s="3">
        <v>81.689239999999998</v>
      </c>
      <c r="AM2336" s="3">
        <v>2.9354396</v>
      </c>
      <c r="AN2336" s="5">
        <v>31273</v>
      </c>
      <c r="AO2336" s="3">
        <v>69.505957210000005</v>
      </c>
    </row>
    <row r="2337" spans="1:41">
      <c r="A2337" s="1" t="s">
        <v>2384</v>
      </c>
      <c r="B2337" s="2">
        <v>10</v>
      </c>
      <c r="C2337" s="1" t="s">
        <v>40</v>
      </c>
      <c r="D2337" s="1">
        <v>45035</v>
      </c>
      <c r="E2337" s="2">
        <v>11.8</v>
      </c>
      <c r="F2337" s="118">
        <v>11.200000000000001</v>
      </c>
      <c r="G2337" s="2">
        <v>16</v>
      </c>
      <c r="H2337" s="118">
        <v>15</v>
      </c>
      <c r="I2337" s="3">
        <v>5.7085404449999997</v>
      </c>
      <c r="J2337" s="3">
        <v>12.618394</v>
      </c>
      <c r="K2337" s="3">
        <v>13.346830000000001</v>
      </c>
      <c r="L2337" s="3">
        <v>8.6181277860000005</v>
      </c>
      <c r="M2337" s="3">
        <v>10</v>
      </c>
      <c r="N2337" s="3">
        <v>12.645080999999999</v>
      </c>
      <c r="O2337" s="3">
        <v>6.8372039999999998</v>
      </c>
      <c r="P2337" s="4">
        <v>361.4</v>
      </c>
      <c r="Q2337" s="3">
        <v>33.391917999999997</v>
      </c>
      <c r="R2337" s="3">
        <v>5.8584250999999998</v>
      </c>
      <c r="S2337" s="6">
        <v>19.940000000000001</v>
      </c>
      <c r="T2337" s="3">
        <v>25</v>
      </c>
      <c r="U2337" s="7">
        <v>57637</v>
      </c>
      <c r="V2337" s="3">
        <v>27.748933999999998</v>
      </c>
      <c r="W2337" s="3">
        <v>4.5999999049999998</v>
      </c>
      <c r="X2337" s="3">
        <v>41.460003</v>
      </c>
      <c r="Y2337" s="4">
        <v>658</v>
      </c>
      <c r="Z2337" s="3">
        <v>42.81271744</v>
      </c>
      <c r="AA2337" s="3">
        <v>25.08638573</v>
      </c>
      <c r="AB2337" s="30">
        <v>10654.127930000001</v>
      </c>
      <c r="AC2337" s="3">
        <v>32.501266000000001</v>
      </c>
      <c r="AD2337" s="3">
        <v>26.606897</v>
      </c>
      <c r="AE2337" s="3">
        <v>35.090935000000002</v>
      </c>
      <c r="AF2337" s="3">
        <v>24.986366</v>
      </c>
      <c r="AG2337" s="3">
        <v>4.8829427000000001</v>
      </c>
      <c r="AH2337" s="3">
        <v>1.9142591</v>
      </c>
      <c r="AI2337" s="3">
        <v>0.50701267000000005</v>
      </c>
      <c r="AJ2337" s="3">
        <v>2.8003528000000002</v>
      </c>
      <c r="AK2337" s="3">
        <v>64.909064999999998</v>
      </c>
      <c r="AL2337" s="3">
        <v>59.941325999999997</v>
      </c>
      <c r="AM2337" s="3">
        <v>3.8576343</v>
      </c>
      <c r="AN2337" s="5">
        <v>153773</v>
      </c>
      <c r="AO2337" s="3">
        <v>19.482992200000002</v>
      </c>
    </row>
    <row r="2338" spans="1:41">
      <c r="A2338" s="1" t="s">
        <v>2385</v>
      </c>
      <c r="B2338" s="2">
        <v>7</v>
      </c>
      <c r="C2338" s="1" t="s">
        <v>40</v>
      </c>
      <c r="D2338" s="1">
        <v>45037</v>
      </c>
      <c r="E2338" s="2">
        <v>14.3</v>
      </c>
      <c r="F2338" s="118">
        <v>13.5</v>
      </c>
      <c r="G2338" s="2">
        <v>18.3</v>
      </c>
      <c r="H2338" s="118">
        <v>17.899999999999999</v>
      </c>
      <c r="I2338" s="3">
        <v>3.6265751860000002</v>
      </c>
      <c r="J2338" s="3">
        <v>18.383972</v>
      </c>
      <c r="K2338" s="3">
        <v>18.703215</v>
      </c>
      <c r="L2338" s="3">
        <v>8.7978509070000008</v>
      </c>
      <c r="M2338" s="3">
        <v>15.4</v>
      </c>
      <c r="N2338" s="3">
        <v>15.736682999999999</v>
      </c>
      <c r="O2338" s="3">
        <v>10.953303999999999</v>
      </c>
      <c r="P2338" s="4">
        <v>380.7</v>
      </c>
      <c r="Q2338" s="3">
        <v>26.026281000000001</v>
      </c>
      <c r="R2338" s="3">
        <v>6.5596899999999998</v>
      </c>
      <c r="S2338" s="6">
        <v>14.83</v>
      </c>
      <c r="T2338" s="3">
        <v>31</v>
      </c>
      <c r="U2338" s="7">
        <v>48114</v>
      </c>
      <c r="V2338" s="3">
        <v>34.485518999999996</v>
      </c>
      <c r="W2338" s="3">
        <v>5.5999999049999998</v>
      </c>
      <c r="X2338" s="3">
        <v>44.5</v>
      </c>
      <c r="Y2338" s="4">
        <v>644</v>
      </c>
      <c r="Z2338" s="3">
        <v>48.2421875</v>
      </c>
      <c r="AA2338" s="3">
        <v>30.859375</v>
      </c>
      <c r="AB2338" s="30">
        <v>7793.9960940000001</v>
      </c>
      <c r="AC2338" s="3">
        <v>30.636284</v>
      </c>
      <c r="AD2338" s="3">
        <v>32.683841999999999</v>
      </c>
      <c r="AE2338" s="3">
        <v>43.705471000000003</v>
      </c>
      <c r="AF2338" s="3">
        <v>36.592391999999997</v>
      </c>
      <c r="AG2338" s="3">
        <v>5.6768226999999998</v>
      </c>
      <c r="AH2338" s="3">
        <v>0.30695769000000001</v>
      </c>
      <c r="AI2338" s="3">
        <v>0.29558890999999998</v>
      </c>
      <c r="AJ2338" s="3">
        <v>0.83371234000000005</v>
      </c>
      <c r="AK2338" s="3">
        <v>56.294528999999997</v>
      </c>
      <c r="AL2338" s="3">
        <v>73.209755000000001</v>
      </c>
      <c r="AM2338" s="3">
        <v>4.1079277999999997</v>
      </c>
      <c r="AN2338" s="5">
        <v>26388</v>
      </c>
      <c r="AO2338" s="3">
        <v>73.311098759999993</v>
      </c>
    </row>
    <row r="2339" spans="1:41">
      <c r="A2339" s="1" t="s">
        <v>2386</v>
      </c>
      <c r="B2339" s="2">
        <v>3</v>
      </c>
      <c r="C2339" s="1" t="s">
        <v>40</v>
      </c>
      <c r="D2339" s="1">
        <v>45039</v>
      </c>
      <c r="E2339" s="2">
        <v>20.9</v>
      </c>
      <c r="F2339" s="118">
        <v>19.600000000000001</v>
      </c>
      <c r="G2339" s="2">
        <v>22.9</v>
      </c>
      <c r="H2339" s="118">
        <v>21</v>
      </c>
      <c r="I2339" s="3">
        <v>9.4377692579999994</v>
      </c>
      <c r="J2339" s="3">
        <v>21.006983000000002</v>
      </c>
      <c r="K2339" s="3">
        <v>21.727865000000001</v>
      </c>
      <c r="L2339" s="3">
        <v>12.210796909999999</v>
      </c>
      <c r="M2339" s="3">
        <v>16.8</v>
      </c>
      <c r="N2339" s="3">
        <v>19.233308999999998</v>
      </c>
      <c r="O2339" s="3">
        <v>15.549491</v>
      </c>
      <c r="P2339" s="4">
        <v>548.4</v>
      </c>
      <c r="Q2339" s="3">
        <v>31.518877</v>
      </c>
      <c r="R2339" s="3">
        <v>9.4580297000000009</v>
      </c>
      <c r="S2339" s="6">
        <v>17.13</v>
      </c>
      <c r="T2339" s="3">
        <v>29</v>
      </c>
      <c r="U2339" s="7">
        <v>33798</v>
      </c>
      <c r="V2339" s="3">
        <v>50.628501999999997</v>
      </c>
      <c r="W2339" s="3">
        <v>7.1999998090000004</v>
      </c>
      <c r="X2339" s="3">
        <v>51.090004</v>
      </c>
      <c r="Y2339" s="4">
        <v>639.5</v>
      </c>
      <c r="Z2339" s="3">
        <v>49.462364200000003</v>
      </c>
      <c r="AA2339" s="3">
        <v>32.258064269999998</v>
      </c>
      <c r="AB2339" s="30">
        <v>6965.9624020000001</v>
      </c>
      <c r="AC2339" s="3">
        <v>24.949311999999999</v>
      </c>
      <c r="AD2339" s="3">
        <v>31.617481000000002</v>
      </c>
      <c r="AE2339" s="3">
        <v>62.536369000000001</v>
      </c>
      <c r="AF2339" s="3">
        <v>56.573287999999998</v>
      </c>
      <c r="AG2339" s="3">
        <v>1.9413682000000001</v>
      </c>
      <c r="AH2339" s="3">
        <v>0.19543974</v>
      </c>
      <c r="AI2339" s="3">
        <v>0.13029315999999999</v>
      </c>
      <c r="AJ2339" s="3">
        <v>3.6959827000000001</v>
      </c>
      <c r="AK2339" s="3">
        <v>37.463627000000002</v>
      </c>
      <c r="AL2339" s="3">
        <v>74.726676999999995</v>
      </c>
      <c r="AM2339" s="3">
        <v>1.9022802000000001</v>
      </c>
      <c r="AN2339" s="5">
        <v>23025</v>
      </c>
      <c r="AO2339" s="3">
        <v>78.314409749999996</v>
      </c>
    </row>
    <row r="2340" spans="1:41">
      <c r="A2340" s="1" t="s">
        <v>2387</v>
      </c>
      <c r="B2340" s="2">
        <v>6</v>
      </c>
      <c r="C2340" s="1" t="s">
        <v>40</v>
      </c>
      <c r="D2340" s="1">
        <v>45041</v>
      </c>
      <c r="E2340" s="2">
        <v>17</v>
      </c>
      <c r="F2340" s="118">
        <v>16.5</v>
      </c>
      <c r="G2340" s="2">
        <v>19.100000000000001</v>
      </c>
      <c r="H2340" s="118">
        <v>18.600000000000001</v>
      </c>
      <c r="I2340" s="3">
        <v>10.20282304</v>
      </c>
      <c r="J2340" s="3">
        <v>19.195903999999999</v>
      </c>
      <c r="K2340" s="3">
        <v>19.65015</v>
      </c>
      <c r="L2340" s="3">
        <v>12.537678209999999</v>
      </c>
      <c r="M2340" s="3">
        <v>14.5</v>
      </c>
      <c r="N2340" s="3">
        <v>15.493819</v>
      </c>
      <c r="O2340" s="3">
        <v>8.4123049000000005</v>
      </c>
      <c r="P2340" s="4">
        <v>491</v>
      </c>
      <c r="Q2340" s="3">
        <v>28.893554999999999</v>
      </c>
      <c r="R2340" s="3">
        <v>7.1933335999999999</v>
      </c>
      <c r="S2340" s="6">
        <v>14.23</v>
      </c>
      <c r="T2340" s="3">
        <v>31</v>
      </c>
      <c r="U2340" s="7">
        <v>46524</v>
      </c>
      <c r="V2340" s="3">
        <v>37.143889999999999</v>
      </c>
      <c r="W2340" s="3">
        <v>5.1999998090000004</v>
      </c>
      <c r="X2340" s="3">
        <v>46.059998</v>
      </c>
      <c r="Y2340" s="4">
        <v>638</v>
      </c>
      <c r="Z2340" s="3">
        <v>48.975044250000003</v>
      </c>
      <c r="AA2340" s="3">
        <v>27.13903809</v>
      </c>
      <c r="AB2340" s="30">
        <v>8689.46875</v>
      </c>
      <c r="AC2340" s="3">
        <v>34.070487999999997</v>
      </c>
      <c r="AD2340" s="3">
        <v>30.1556</v>
      </c>
      <c r="AE2340" s="3">
        <v>47.134041000000003</v>
      </c>
      <c r="AF2340" s="3">
        <v>41.857478999999998</v>
      </c>
      <c r="AG2340" s="3">
        <v>2.4116901999999998</v>
      </c>
      <c r="AH2340" s="3">
        <v>1.2599674000000001</v>
      </c>
      <c r="AI2340" s="3">
        <v>0.22803535999999999</v>
      </c>
      <c r="AJ2340" s="3">
        <v>1.3768718</v>
      </c>
      <c r="AK2340" s="3">
        <v>52.865958999999997</v>
      </c>
      <c r="AL2340" s="3">
        <v>68.139358999999999</v>
      </c>
      <c r="AM2340" s="3">
        <v>3.0805378000000001</v>
      </c>
      <c r="AN2340" s="5">
        <v>138742</v>
      </c>
      <c r="AO2340" s="3">
        <v>38.518464399999999</v>
      </c>
    </row>
    <row r="2341" spans="1:41">
      <c r="A2341" s="1" t="s">
        <v>2388</v>
      </c>
      <c r="B2341" s="2">
        <v>6</v>
      </c>
      <c r="C2341" s="1" t="s">
        <v>40</v>
      </c>
      <c r="D2341" s="1">
        <v>45043</v>
      </c>
      <c r="E2341" s="2">
        <v>15.4</v>
      </c>
      <c r="F2341" s="118">
        <v>14.499999999999998</v>
      </c>
      <c r="G2341" s="2">
        <v>21.8</v>
      </c>
      <c r="H2341" s="118">
        <v>20.9</v>
      </c>
      <c r="I2341" s="3">
        <v>7.8133943390000002</v>
      </c>
      <c r="J2341" s="3">
        <v>18.146764999999998</v>
      </c>
      <c r="K2341" s="3">
        <v>18.741539</v>
      </c>
      <c r="L2341" s="3">
        <v>10.577626130000001</v>
      </c>
      <c r="M2341" s="3">
        <v>14.1</v>
      </c>
      <c r="N2341" s="3">
        <v>15.732726</v>
      </c>
      <c r="O2341" s="3">
        <v>16.757763000000001</v>
      </c>
      <c r="P2341" s="4">
        <v>403</v>
      </c>
      <c r="Q2341" s="3">
        <v>33.340549000000003</v>
      </c>
      <c r="R2341" s="3">
        <v>5.1474595000000001</v>
      </c>
      <c r="S2341" s="6">
        <v>14.87</v>
      </c>
      <c r="T2341" s="3">
        <v>31</v>
      </c>
      <c r="U2341" s="7">
        <v>45299</v>
      </c>
      <c r="V2341" s="3">
        <v>39.414833000000002</v>
      </c>
      <c r="W2341" s="3">
        <v>6.8000001909999996</v>
      </c>
      <c r="X2341" s="3">
        <v>48.809998</v>
      </c>
      <c r="Y2341" s="4">
        <v>668</v>
      </c>
      <c r="Z2341" s="3">
        <v>39.741222380000004</v>
      </c>
      <c r="AA2341" s="3">
        <v>21.53419495</v>
      </c>
      <c r="AB2341" s="30">
        <v>8466.03125</v>
      </c>
      <c r="AC2341" s="3">
        <v>26.178267999999999</v>
      </c>
      <c r="AD2341" s="3">
        <v>40.904057000000002</v>
      </c>
      <c r="AE2341" s="3">
        <v>36.969608000000001</v>
      </c>
      <c r="AF2341" s="3">
        <v>31.706795</v>
      </c>
      <c r="AG2341" s="3">
        <v>3.0409183999999998</v>
      </c>
      <c r="AH2341" s="3">
        <v>0.24998355</v>
      </c>
      <c r="AI2341" s="3">
        <v>0.14143807</v>
      </c>
      <c r="AJ2341" s="3">
        <v>1.8304716000000001</v>
      </c>
      <c r="AK2341" s="3">
        <v>63.030391999999999</v>
      </c>
      <c r="AL2341" s="3">
        <v>64.615211000000002</v>
      </c>
      <c r="AM2341" s="3">
        <v>2.2827446</v>
      </c>
      <c r="AN2341" s="5">
        <v>60804</v>
      </c>
      <c r="AO2341" s="3">
        <v>41.517337679999997</v>
      </c>
    </row>
    <row r="2342" spans="1:41">
      <c r="A2342" s="1" t="s">
        <v>2389</v>
      </c>
      <c r="B2342" s="2">
        <v>10</v>
      </c>
      <c r="C2342" s="1" t="s">
        <v>40</v>
      </c>
      <c r="D2342" s="1">
        <v>45045</v>
      </c>
      <c r="E2342" s="2">
        <v>11</v>
      </c>
      <c r="F2342" s="118">
        <v>10.7</v>
      </c>
      <c r="G2342" s="2">
        <v>16.399999999999999</v>
      </c>
      <c r="H2342" s="118">
        <v>15.7</v>
      </c>
      <c r="I2342" s="3">
        <v>12.889436440000001</v>
      </c>
      <c r="J2342" s="3">
        <v>10.756183999999999</v>
      </c>
      <c r="K2342" s="3">
        <v>11.358449</v>
      </c>
      <c r="L2342" s="3">
        <v>8.2376756919999998</v>
      </c>
      <c r="M2342" s="3">
        <v>10.8</v>
      </c>
      <c r="N2342" s="3">
        <v>13.690535000000001</v>
      </c>
      <c r="O2342" s="3">
        <v>10.63893</v>
      </c>
      <c r="P2342" s="4">
        <v>359.4</v>
      </c>
      <c r="Q2342" s="3">
        <v>26.411196</v>
      </c>
      <c r="R2342" s="3">
        <v>7.794486</v>
      </c>
      <c r="S2342" s="6">
        <v>15.85</v>
      </c>
      <c r="T2342" s="3">
        <v>28</v>
      </c>
      <c r="U2342" s="7">
        <v>55342</v>
      </c>
      <c r="V2342" s="3">
        <v>31.092929999999999</v>
      </c>
      <c r="W2342" s="3">
        <v>4.1999998090000004</v>
      </c>
      <c r="X2342" s="3">
        <v>46.489998</v>
      </c>
      <c r="Y2342" s="4">
        <v>675</v>
      </c>
      <c r="Z2342" s="3">
        <v>37.198238369999999</v>
      </c>
      <c r="AA2342" s="3">
        <v>21.1083374</v>
      </c>
      <c r="AB2342" s="30">
        <v>8532.7119139999995</v>
      </c>
      <c r="AC2342" s="3">
        <v>31.720022</v>
      </c>
      <c r="AD2342" s="3">
        <v>28.374043</v>
      </c>
      <c r="AE2342" s="3">
        <v>31.260950000000001</v>
      </c>
      <c r="AF2342" s="3">
        <v>18.107288</v>
      </c>
      <c r="AG2342" s="3">
        <v>8.9530963999999997</v>
      </c>
      <c r="AH2342" s="3">
        <v>2.2527596999999999</v>
      </c>
      <c r="AI2342" s="3">
        <v>0.17102208999999999</v>
      </c>
      <c r="AJ2342" s="3">
        <v>1.7767850000000001</v>
      </c>
      <c r="AK2342" s="3">
        <v>68.739052000000001</v>
      </c>
      <c r="AL2342" s="3">
        <v>57.115288</v>
      </c>
      <c r="AM2342" s="3">
        <v>7.5742931000000002</v>
      </c>
      <c r="AN2342" s="5">
        <v>498766</v>
      </c>
      <c r="AO2342" s="3">
        <v>12.605684520000001</v>
      </c>
    </row>
    <row r="2343" spans="1:41">
      <c r="A2343" s="1" t="s">
        <v>2390</v>
      </c>
      <c r="B2343" s="2">
        <v>2</v>
      </c>
      <c r="C2343" s="1" t="s">
        <v>40</v>
      </c>
      <c r="D2343" s="1">
        <v>45047</v>
      </c>
      <c r="E2343" s="2">
        <v>16.7</v>
      </c>
      <c r="F2343" s="118">
        <v>16.2</v>
      </c>
      <c r="G2343" s="2">
        <v>22.4</v>
      </c>
      <c r="H2343" s="118">
        <v>22</v>
      </c>
      <c r="I2343" s="3">
        <v>7.2039954890000004</v>
      </c>
      <c r="J2343" s="3">
        <v>19.798061000000001</v>
      </c>
      <c r="K2343" s="3">
        <v>20.753278999999999</v>
      </c>
      <c r="L2343" s="3">
        <v>10.34822602</v>
      </c>
      <c r="M2343" s="3">
        <v>14.3</v>
      </c>
      <c r="N2343" s="3">
        <v>14.680918999999999</v>
      </c>
      <c r="O2343" s="3">
        <v>16.173817</v>
      </c>
      <c r="P2343" s="4">
        <v>423.1</v>
      </c>
      <c r="Q2343" s="3">
        <v>32.391243000000003</v>
      </c>
      <c r="R2343" s="3">
        <v>7.5650257999999999</v>
      </c>
      <c r="S2343" s="6">
        <v>12.87</v>
      </c>
      <c r="T2343" s="3">
        <v>34</v>
      </c>
      <c r="U2343" s="7">
        <v>38200</v>
      </c>
      <c r="V2343" s="3">
        <v>47.541984999999997</v>
      </c>
      <c r="W2343" s="3">
        <v>5.1999998090000004</v>
      </c>
      <c r="X2343" s="3">
        <v>47.620002999999997</v>
      </c>
      <c r="Y2343" s="4">
        <v>654</v>
      </c>
      <c r="Z2343" s="3">
        <v>47.068965910000003</v>
      </c>
      <c r="AA2343" s="3">
        <v>34.741378779999998</v>
      </c>
      <c r="AB2343" s="30">
        <v>6851.8139650000003</v>
      </c>
      <c r="AC2343" s="3">
        <v>28.678311999999998</v>
      </c>
      <c r="AD2343" s="3">
        <v>30.781245999999999</v>
      </c>
      <c r="AE2343" s="3">
        <v>39.727539</v>
      </c>
      <c r="AF2343" s="3">
        <v>30.830985999999999</v>
      </c>
      <c r="AG2343" s="3">
        <v>5.7826877000000003</v>
      </c>
      <c r="AH2343" s="3">
        <v>0.86861949999999999</v>
      </c>
      <c r="AI2343" s="3">
        <v>2.4327069999999999E-2</v>
      </c>
      <c r="AJ2343" s="3">
        <v>2.2209184</v>
      </c>
      <c r="AK2343" s="3">
        <v>60.272461</v>
      </c>
      <c r="AL2343" s="3">
        <v>64.780013999999994</v>
      </c>
      <c r="AM2343" s="3">
        <v>5.8488870000000004</v>
      </c>
      <c r="AN2343" s="5">
        <v>70133</v>
      </c>
      <c r="AO2343" s="3">
        <v>39.752515750000001</v>
      </c>
    </row>
    <row r="2344" spans="1:41">
      <c r="A2344" s="1" t="s">
        <v>2391</v>
      </c>
      <c r="B2344" s="2">
        <v>3</v>
      </c>
      <c r="C2344" s="1" t="s">
        <v>40</v>
      </c>
      <c r="D2344" s="1">
        <v>45049</v>
      </c>
      <c r="E2344" s="2">
        <v>17.899999999999999</v>
      </c>
      <c r="F2344" s="118">
        <v>16.600000000000001</v>
      </c>
      <c r="G2344" s="2">
        <v>19.3</v>
      </c>
      <c r="H2344" s="118">
        <v>17.599999999999998</v>
      </c>
      <c r="I2344" s="3">
        <v>10.241663600000001</v>
      </c>
      <c r="J2344" s="3">
        <v>17.983540000000001</v>
      </c>
      <c r="K2344" s="3">
        <v>18.340192999999999</v>
      </c>
      <c r="L2344" s="3">
        <v>13.529036380000001</v>
      </c>
      <c r="M2344" s="3">
        <v>15.1</v>
      </c>
      <c r="N2344" s="3">
        <v>15.765503000000001</v>
      </c>
      <c r="O2344" s="3">
        <v>12.238522</v>
      </c>
      <c r="P2344" s="4">
        <v>516.70000000000005</v>
      </c>
      <c r="Q2344" s="3">
        <v>24.558779000000001</v>
      </c>
      <c r="R2344" s="3">
        <v>3.2465894</v>
      </c>
      <c r="S2344" s="6">
        <v>12.85</v>
      </c>
      <c r="T2344" s="3">
        <v>41</v>
      </c>
      <c r="U2344" s="7">
        <v>31734</v>
      </c>
      <c r="V2344" s="3">
        <v>51.746540000000003</v>
      </c>
      <c r="W2344" s="3">
        <v>5.8000001909999996</v>
      </c>
      <c r="X2344" s="3">
        <v>45.869999</v>
      </c>
      <c r="Y2344" s="4">
        <v>617</v>
      </c>
      <c r="Z2344" s="3">
        <v>55.24079132</v>
      </c>
      <c r="AA2344" s="3">
        <v>32.577903749999997</v>
      </c>
      <c r="AB2344" s="30">
        <v>7779.1870120000003</v>
      </c>
      <c r="AC2344" s="3">
        <v>26.502058000000002</v>
      </c>
      <c r="AD2344" s="3">
        <v>32.139918999999999</v>
      </c>
      <c r="AE2344" s="3">
        <v>58.858891</v>
      </c>
      <c r="AF2344" s="3">
        <v>55.212848999999999</v>
      </c>
      <c r="AG2344" s="3">
        <v>2.1629877</v>
      </c>
      <c r="AH2344" s="3">
        <v>0.34489554</v>
      </c>
      <c r="AI2344" s="3">
        <v>0.25128105000000001</v>
      </c>
      <c r="AJ2344" s="3">
        <v>0.88687426000000003</v>
      </c>
      <c r="AK2344" s="3">
        <v>41.141109</v>
      </c>
      <c r="AL2344" s="3">
        <v>80.699875000000006</v>
      </c>
      <c r="AM2344" s="3">
        <v>1.8575089</v>
      </c>
      <c r="AN2344" s="5">
        <v>20296</v>
      </c>
      <c r="AO2344" s="3">
        <v>78.473210050000006</v>
      </c>
    </row>
    <row r="2345" spans="1:41">
      <c r="A2345" s="1" t="s">
        <v>2392</v>
      </c>
      <c r="B2345" s="2">
        <v>6</v>
      </c>
      <c r="C2345" s="1" t="s">
        <v>40</v>
      </c>
      <c r="D2345" s="1">
        <v>45051</v>
      </c>
      <c r="E2345" s="2">
        <v>12.3</v>
      </c>
      <c r="F2345" s="118">
        <v>12</v>
      </c>
      <c r="G2345" s="2">
        <v>20.9</v>
      </c>
      <c r="H2345" s="118">
        <v>20</v>
      </c>
      <c r="I2345" s="3">
        <v>6.272313284</v>
      </c>
      <c r="J2345" s="3">
        <v>12.962521000000001</v>
      </c>
      <c r="K2345" s="3">
        <v>13.297812</v>
      </c>
      <c r="L2345" s="3">
        <v>9.8015634400000007</v>
      </c>
      <c r="M2345" s="3">
        <v>11.4</v>
      </c>
      <c r="N2345" s="3">
        <v>16.336207999999999</v>
      </c>
      <c r="O2345" s="3">
        <v>12.709858000000001</v>
      </c>
      <c r="P2345" s="4">
        <v>418.8</v>
      </c>
      <c r="Q2345" s="3">
        <v>31.977748999999999</v>
      </c>
      <c r="R2345" s="3">
        <v>7.2501631</v>
      </c>
      <c r="S2345" s="6">
        <v>17.899999999999999</v>
      </c>
      <c r="T2345" s="3">
        <v>28</v>
      </c>
      <c r="U2345" s="7">
        <v>45621</v>
      </c>
      <c r="V2345" s="3">
        <v>37.175812000000001</v>
      </c>
      <c r="W2345" s="3">
        <v>5.8000001909999996</v>
      </c>
      <c r="X2345" s="3">
        <v>44.650002000000001</v>
      </c>
      <c r="Y2345" s="4">
        <v>675</v>
      </c>
      <c r="Z2345" s="3">
        <v>36.127777100000003</v>
      </c>
      <c r="AA2345" s="3">
        <v>21.63783836</v>
      </c>
      <c r="AB2345" s="30">
        <v>8431.2783199999994</v>
      </c>
      <c r="AC2345" s="3">
        <v>23.632148999999998</v>
      </c>
      <c r="AD2345" s="3">
        <v>38.407317999999997</v>
      </c>
      <c r="AE2345" s="3">
        <v>22.852437999999999</v>
      </c>
      <c r="AF2345" s="3">
        <v>13.500567999999999</v>
      </c>
      <c r="AG2345" s="3">
        <v>5.9923929999999999</v>
      </c>
      <c r="AH2345" s="3">
        <v>1.3885871999999999</v>
      </c>
      <c r="AI2345" s="3">
        <v>0.47682276000000001</v>
      </c>
      <c r="AJ2345" s="3">
        <v>1.4940652999999999</v>
      </c>
      <c r="AK2345" s="3">
        <v>77.147559999999999</v>
      </c>
      <c r="AL2345" s="3">
        <v>67.875359000000003</v>
      </c>
      <c r="AM2345" s="3">
        <v>6.3156524000000003</v>
      </c>
      <c r="AN2345" s="5">
        <v>322342</v>
      </c>
      <c r="AO2345" s="3">
        <v>30.375690240000001</v>
      </c>
    </row>
    <row r="2346" spans="1:41">
      <c r="A2346" s="1" t="s">
        <v>2393</v>
      </c>
      <c r="B2346" s="2">
        <v>3</v>
      </c>
      <c r="C2346" s="1" t="s">
        <v>40</v>
      </c>
      <c r="D2346" s="1">
        <v>45053</v>
      </c>
      <c r="E2346" s="2">
        <v>15.7</v>
      </c>
      <c r="F2346" s="118">
        <v>15.1</v>
      </c>
      <c r="G2346" s="2">
        <v>21.3</v>
      </c>
      <c r="H2346" s="118">
        <v>20.3</v>
      </c>
      <c r="I2346" s="3">
        <v>5.4994112250000002</v>
      </c>
      <c r="J2346" s="3">
        <v>20.875457999999998</v>
      </c>
      <c r="K2346" s="3">
        <v>22.015485999999999</v>
      </c>
      <c r="L2346" s="3">
        <v>10.814196239999999</v>
      </c>
      <c r="M2346" s="3">
        <v>15.8</v>
      </c>
      <c r="N2346" s="3">
        <v>15.758872</v>
      </c>
      <c r="O2346" s="3">
        <v>20.414135000000002</v>
      </c>
      <c r="P2346" s="4">
        <v>396.8</v>
      </c>
      <c r="Q2346" s="3">
        <v>34.298695000000002</v>
      </c>
      <c r="R2346" s="3">
        <v>7.9175959000000002</v>
      </c>
      <c r="S2346" s="6">
        <v>16.350000000000001</v>
      </c>
      <c r="T2346" s="3">
        <v>26</v>
      </c>
      <c r="U2346" s="7">
        <v>38991</v>
      </c>
      <c r="V2346" s="3">
        <v>52.968944999999998</v>
      </c>
      <c r="W2346" s="3">
        <v>4.3000001909999996</v>
      </c>
      <c r="X2346" s="3">
        <v>42.66</v>
      </c>
      <c r="Y2346" s="4">
        <v>587</v>
      </c>
      <c r="Z2346" s="3">
        <v>65.155128480000002</v>
      </c>
      <c r="AA2346" s="3">
        <v>51.073986050000002</v>
      </c>
      <c r="AB2346" s="30">
        <v>6584.6323240000002</v>
      </c>
      <c r="AC2346" s="3">
        <v>32.211227000000001</v>
      </c>
      <c r="AD2346" s="3">
        <v>27.220907</v>
      </c>
      <c r="AE2346" s="3">
        <v>58.971530999999999</v>
      </c>
      <c r="AF2346" s="3">
        <v>43.838737000000002</v>
      </c>
      <c r="AG2346" s="3">
        <v>13.433384999999999</v>
      </c>
      <c r="AH2346" s="3">
        <v>0.72831606999999998</v>
      </c>
      <c r="AI2346" s="3">
        <v>0</v>
      </c>
      <c r="AJ2346" s="3">
        <v>0.97108810999999995</v>
      </c>
      <c r="AK2346" s="3">
        <v>41.028469000000001</v>
      </c>
      <c r="AL2346" s="3">
        <v>78.917923000000002</v>
      </c>
      <c r="AM2346" s="3">
        <v>8.7066870000000005</v>
      </c>
      <c r="AN2346" s="5">
        <v>27186</v>
      </c>
      <c r="AO2346" s="3">
        <v>66.670702669999997</v>
      </c>
    </row>
    <row r="2347" spans="1:41">
      <c r="A2347" s="1" t="s">
        <v>2394</v>
      </c>
      <c r="B2347" s="2">
        <v>7</v>
      </c>
      <c r="C2347" s="1" t="s">
        <v>40</v>
      </c>
      <c r="D2347" s="1">
        <v>45055</v>
      </c>
      <c r="E2347" s="2">
        <v>12.3</v>
      </c>
      <c r="F2347" s="118">
        <v>12.1</v>
      </c>
      <c r="G2347" s="2">
        <v>17.7</v>
      </c>
      <c r="H2347" s="118">
        <v>17.100000000000001</v>
      </c>
      <c r="I2347" s="3">
        <v>7.4061022129999996</v>
      </c>
      <c r="J2347" s="3">
        <v>12.382809</v>
      </c>
      <c r="K2347" s="3">
        <v>12.843275</v>
      </c>
      <c r="L2347" s="3">
        <v>9.1864538729999996</v>
      </c>
      <c r="M2347" s="3">
        <v>13.9</v>
      </c>
      <c r="N2347" s="3">
        <v>15.039637000000001</v>
      </c>
      <c r="O2347" s="3">
        <v>12.298619</v>
      </c>
      <c r="P2347" s="4">
        <v>458.9</v>
      </c>
      <c r="Q2347" s="3">
        <v>26.733017</v>
      </c>
      <c r="R2347" s="3">
        <v>3.6642339000000002</v>
      </c>
      <c r="S2347" s="6">
        <v>13.6</v>
      </c>
      <c r="T2347" s="3">
        <v>29</v>
      </c>
      <c r="U2347" s="7">
        <v>46328</v>
      </c>
      <c r="V2347" s="3">
        <v>37.352817999999999</v>
      </c>
      <c r="W2347" s="3">
        <v>5.1999998090000004</v>
      </c>
      <c r="X2347" s="3">
        <v>43.93</v>
      </c>
      <c r="Y2347" s="4">
        <v>655</v>
      </c>
      <c r="Z2347" s="3">
        <v>44.60869598</v>
      </c>
      <c r="AA2347" s="3">
        <v>27.391305920000001</v>
      </c>
      <c r="AB2347" s="30">
        <v>9337.1464840000008</v>
      </c>
      <c r="AC2347" s="3">
        <v>29.415914999999998</v>
      </c>
      <c r="AD2347" s="3">
        <v>29.490583000000001</v>
      </c>
      <c r="AE2347" s="3">
        <v>30.898713999999998</v>
      </c>
      <c r="AF2347" s="3">
        <v>24.251069999999999</v>
      </c>
      <c r="AG2347" s="3">
        <v>4.1084166</v>
      </c>
      <c r="AH2347" s="3">
        <v>0.48026627</v>
      </c>
      <c r="AI2347" s="3">
        <v>0.22507529000000001</v>
      </c>
      <c r="AJ2347" s="3">
        <v>1.8338882000000001</v>
      </c>
      <c r="AK2347" s="3">
        <v>69.101287999999997</v>
      </c>
      <c r="AL2347" s="3">
        <v>70.158957999999998</v>
      </c>
      <c r="AM2347" s="3">
        <v>1.8418133000000001</v>
      </c>
      <c r="AN2347" s="5">
        <v>63090</v>
      </c>
      <c r="AO2347" s="3">
        <v>57.680276190000001</v>
      </c>
    </row>
    <row r="2348" spans="1:41">
      <c r="A2348" s="1" t="s">
        <v>2395</v>
      </c>
      <c r="B2348" s="2">
        <v>9</v>
      </c>
      <c r="C2348" s="1" t="s">
        <v>40</v>
      </c>
      <c r="D2348" s="1">
        <v>45057</v>
      </c>
      <c r="E2348" s="2">
        <v>12.5</v>
      </c>
      <c r="F2348" s="118">
        <v>11.600000000000001</v>
      </c>
      <c r="G2348" s="2">
        <v>18.7</v>
      </c>
      <c r="H2348" s="118">
        <v>17.399999999999999</v>
      </c>
      <c r="I2348" s="3">
        <v>12.095782079999999</v>
      </c>
      <c r="J2348" s="3">
        <v>8.9089793999999998</v>
      </c>
      <c r="K2348" s="3">
        <v>9.0591477999999999</v>
      </c>
      <c r="L2348" s="3">
        <v>10.18268943</v>
      </c>
      <c r="M2348" s="3">
        <v>12.8</v>
      </c>
      <c r="N2348" s="3">
        <v>13.456689000000001</v>
      </c>
      <c r="O2348" s="3">
        <v>12.999523</v>
      </c>
      <c r="P2348" s="4">
        <v>405.8</v>
      </c>
      <c r="Q2348" s="3">
        <v>27.574762</v>
      </c>
      <c r="R2348" s="3">
        <v>3.4466736</v>
      </c>
      <c r="S2348" s="6">
        <v>17</v>
      </c>
      <c r="T2348" s="3">
        <v>27</v>
      </c>
      <c r="U2348" s="7">
        <v>56216</v>
      </c>
      <c r="V2348" s="3">
        <v>27.229987999999999</v>
      </c>
      <c r="W2348" s="3">
        <v>5.3000001909999996</v>
      </c>
      <c r="X2348" s="3">
        <v>47.98</v>
      </c>
      <c r="Y2348" s="4">
        <v>657</v>
      </c>
      <c r="Z2348" s="3">
        <v>44.951713560000002</v>
      </c>
      <c r="AA2348" s="3">
        <v>34.942932130000003</v>
      </c>
      <c r="AB2348" s="30">
        <v>7199.2705079999996</v>
      </c>
      <c r="AC2348" s="3">
        <v>28.581059</v>
      </c>
      <c r="AD2348" s="3">
        <v>35.841251</v>
      </c>
      <c r="AE2348" s="3">
        <v>29.868347</v>
      </c>
      <c r="AF2348" s="3">
        <v>22.388415999999999</v>
      </c>
      <c r="AG2348" s="3">
        <v>4.9364423999999998</v>
      </c>
      <c r="AH2348" s="3">
        <v>0.93902319999999995</v>
      </c>
      <c r="AI2348" s="3">
        <v>0.41336137000000001</v>
      </c>
      <c r="AJ2348" s="3">
        <v>1.1911020000000001</v>
      </c>
      <c r="AK2348" s="3">
        <v>70.131653</v>
      </c>
      <c r="AL2348" s="3">
        <v>63.145423999999998</v>
      </c>
      <c r="AM2348" s="3">
        <v>3.2145009</v>
      </c>
      <c r="AN2348" s="5">
        <v>89594</v>
      </c>
      <c r="AO2348" s="3">
        <v>49.954339089999998</v>
      </c>
    </row>
    <row r="2349" spans="1:41">
      <c r="A2349" s="1" t="s">
        <v>2396</v>
      </c>
      <c r="B2349" s="2">
        <v>3</v>
      </c>
      <c r="C2349" s="1" t="s">
        <v>40</v>
      </c>
      <c r="D2349" s="1">
        <v>45059</v>
      </c>
      <c r="E2349" s="2">
        <v>14.5</v>
      </c>
      <c r="F2349" s="118">
        <v>14.099999999999998</v>
      </c>
      <c r="G2349" s="2">
        <v>21.4</v>
      </c>
      <c r="H2349" s="118">
        <v>20.100000000000001</v>
      </c>
      <c r="I2349" s="3">
        <v>12.71680521</v>
      </c>
      <c r="J2349" s="3">
        <v>14.106026999999999</v>
      </c>
      <c r="K2349" s="3">
        <v>14.968756000000001</v>
      </c>
      <c r="L2349" s="3">
        <v>10.24453501</v>
      </c>
      <c r="M2349" s="3">
        <v>14.8</v>
      </c>
      <c r="N2349" s="3">
        <v>17.268621</v>
      </c>
      <c r="O2349" s="3">
        <v>13.298133</v>
      </c>
      <c r="P2349" s="4">
        <v>528.4</v>
      </c>
      <c r="Q2349" s="3">
        <v>27.040666999999999</v>
      </c>
      <c r="R2349" s="3">
        <v>6.9334493000000004</v>
      </c>
      <c r="S2349" s="6">
        <v>13.71</v>
      </c>
      <c r="T2349" s="3">
        <v>30</v>
      </c>
      <c r="U2349" s="7">
        <v>44038</v>
      </c>
      <c r="V2349" s="3">
        <v>41.257328000000001</v>
      </c>
      <c r="W2349" s="3">
        <v>5.1999998090000004</v>
      </c>
      <c r="X2349" s="3">
        <v>42.449997000000003</v>
      </c>
      <c r="Y2349" s="4">
        <v>623</v>
      </c>
      <c r="Z2349" s="3">
        <v>52.816253660000001</v>
      </c>
      <c r="AA2349" s="3">
        <v>30.655586240000002</v>
      </c>
      <c r="AB2349" s="30">
        <v>5878.2841799999997</v>
      </c>
      <c r="AC2349" s="3">
        <v>33.642409999999998</v>
      </c>
      <c r="AD2349" s="3">
        <v>33.932673999999999</v>
      </c>
      <c r="AE2349" s="3">
        <v>31.713373000000001</v>
      </c>
      <c r="AF2349" s="3">
        <v>24.923994</v>
      </c>
      <c r="AG2349" s="3">
        <v>4.3210616000000002</v>
      </c>
      <c r="AH2349" s="3">
        <v>0.39131874</v>
      </c>
      <c r="AI2349" s="3">
        <v>0.11137532999999999</v>
      </c>
      <c r="AJ2349" s="3">
        <v>1.9656241000000001</v>
      </c>
      <c r="AK2349" s="3">
        <v>68.286629000000005</v>
      </c>
      <c r="AL2349" s="3">
        <v>75.951256000000001</v>
      </c>
      <c r="AM2349" s="3">
        <v>3.1043622000000002</v>
      </c>
      <c r="AN2349" s="5">
        <v>66777</v>
      </c>
      <c r="AO2349" s="3">
        <v>64.194358030000004</v>
      </c>
    </row>
    <row r="2350" spans="1:41">
      <c r="A2350" s="1" t="s">
        <v>2397</v>
      </c>
      <c r="B2350" s="2">
        <v>2</v>
      </c>
      <c r="C2350" s="1" t="s">
        <v>40</v>
      </c>
      <c r="D2350" s="1">
        <v>45061</v>
      </c>
      <c r="E2350" s="2">
        <v>22.3</v>
      </c>
      <c r="F2350" s="118">
        <v>20.9</v>
      </c>
      <c r="G2350" s="2">
        <v>25.1</v>
      </c>
      <c r="H2350" s="118">
        <v>22.6</v>
      </c>
      <c r="I2350" s="3">
        <v>3.2020890610000001</v>
      </c>
      <c r="J2350" s="3">
        <v>26.296875</v>
      </c>
      <c r="K2350" s="3">
        <v>26.421875</v>
      </c>
      <c r="L2350" s="3">
        <v>12.579113919999999</v>
      </c>
      <c r="M2350" s="3">
        <v>17.5</v>
      </c>
      <c r="N2350" s="3">
        <v>21.733349</v>
      </c>
      <c r="O2350" s="3">
        <v>13.066602</v>
      </c>
      <c r="P2350" s="4">
        <v>617.79999999999995</v>
      </c>
      <c r="Q2350" s="3">
        <v>29.666440999999999</v>
      </c>
      <c r="R2350" s="3">
        <v>7.5321569000000004</v>
      </c>
      <c r="S2350" s="6">
        <v>12.85</v>
      </c>
      <c r="T2350" s="3">
        <v>41</v>
      </c>
      <c r="U2350" s="7">
        <v>31169</v>
      </c>
      <c r="V2350" s="3">
        <v>56.513863000000001</v>
      </c>
      <c r="W2350" s="3">
        <v>7</v>
      </c>
      <c r="X2350" s="3">
        <v>46.689999</v>
      </c>
      <c r="Y2350" s="4">
        <v>574</v>
      </c>
      <c r="Z2350" s="3">
        <v>59.751041409999999</v>
      </c>
      <c r="AA2350" s="3">
        <v>31.12033272</v>
      </c>
      <c r="AB2350" s="30">
        <v>5465.7055659999996</v>
      </c>
      <c r="AC2350" s="3">
        <v>26.15625</v>
      </c>
      <c r="AD2350" s="3">
        <v>31.703126999999999</v>
      </c>
      <c r="AE2350" s="3">
        <v>67.320908000000003</v>
      </c>
      <c r="AF2350" s="3">
        <v>62.691733999999997</v>
      </c>
      <c r="AG2350" s="3">
        <v>2.2815987999999998</v>
      </c>
      <c r="AH2350" s="3">
        <v>4.3982629000000002E-2</v>
      </c>
      <c r="AI2350" s="3">
        <v>0.16493485999999999</v>
      </c>
      <c r="AJ2350" s="3">
        <v>2.1386552000000001</v>
      </c>
      <c r="AK2350" s="3">
        <v>32.679091999999997</v>
      </c>
      <c r="AL2350" s="3">
        <v>82.947609</v>
      </c>
      <c r="AM2350" s="3">
        <v>0.50580024999999995</v>
      </c>
      <c r="AN2350" s="5">
        <v>18189</v>
      </c>
      <c r="AO2350" s="3">
        <v>71.951092610000003</v>
      </c>
    </row>
    <row r="2351" spans="1:41">
      <c r="A2351" s="1" t="s">
        <v>2398</v>
      </c>
      <c r="B2351" s="2">
        <v>10</v>
      </c>
      <c r="C2351" s="1" t="s">
        <v>40</v>
      </c>
      <c r="D2351" s="1">
        <v>45063</v>
      </c>
      <c r="E2351" s="2">
        <v>10.1</v>
      </c>
      <c r="F2351" s="118">
        <v>9.8000000000000007</v>
      </c>
      <c r="G2351" s="2">
        <v>16.399999999999999</v>
      </c>
      <c r="H2351" s="118">
        <v>15.7</v>
      </c>
      <c r="I2351" s="3">
        <v>7.6522313640000004</v>
      </c>
      <c r="J2351" s="3">
        <v>12.696785</v>
      </c>
      <c r="K2351" s="3">
        <v>12.910138</v>
      </c>
      <c r="L2351" s="3">
        <v>8.4180098109999992</v>
      </c>
      <c r="M2351" s="3">
        <v>10.5</v>
      </c>
      <c r="N2351" s="3">
        <v>14.321486</v>
      </c>
      <c r="O2351" s="3">
        <v>8.4129772000000003</v>
      </c>
      <c r="P2351" s="4">
        <v>360.5</v>
      </c>
      <c r="Q2351" s="3">
        <v>26.014168000000002</v>
      </c>
      <c r="R2351" s="3">
        <v>5.3689841999999999</v>
      </c>
      <c r="S2351" s="6">
        <v>17.13</v>
      </c>
      <c r="T2351" s="3">
        <v>27</v>
      </c>
      <c r="U2351" s="7">
        <v>57382</v>
      </c>
      <c r="V2351" s="3">
        <v>28.85248</v>
      </c>
      <c r="W2351" s="3">
        <v>4.0999999049999998</v>
      </c>
      <c r="X2351" s="3">
        <v>43.920001999999997</v>
      </c>
      <c r="Y2351" s="4">
        <v>672</v>
      </c>
      <c r="Z2351" s="3">
        <v>37.755321500000001</v>
      </c>
      <c r="AA2351" s="3">
        <v>23.672328950000001</v>
      </c>
      <c r="AB2351" s="30">
        <v>9775.8310550000006</v>
      </c>
      <c r="AC2351" s="3">
        <v>32.697510000000001</v>
      </c>
      <c r="AD2351" s="3">
        <v>27.518929</v>
      </c>
      <c r="AE2351" s="3">
        <v>24.673653000000002</v>
      </c>
      <c r="AF2351" s="3">
        <v>14.250025000000001</v>
      </c>
      <c r="AG2351" s="3">
        <v>5.7946301</v>
      </c>
      <c r="AH2351" s="3">
        <v>1.7736098</v>
      </c>
      <c r="AI2351" s="3">
        <v>0.21908063</v>
      </c>
      <c r="AJ2351" s="3">
        <v>2.6363053000000001</v>
      </c>
      <c r="AK2351" s="3">
        <v>75.326346999999998</v>
      </c>
      <c r="AL2351" s="3">
        <v>60.918514000000002</v>
      </c>
      <c r="AM2351" s="3">
        <v>4.6258507</v>
      </c>
      <c r="AN2351" s="5">
        <v>286196</v>
      </c>
      <c r="AO2351" s="3">
        <v>25.276019380000001</v>
      </c>
    </row>
    <row r="2352" spans="1:41">
      <c r="A2352" s="1" t="s">
        <v>2399</v>
      </c>
      <c r="B2352" s="2">
        <v>5</v>
      </c>
      <c r="C2352" s="1" t="s">
        <v>40</v>
      </c>
      <c r="D2352" s="1">
        <v>45065</v>
      </c>
      <c r="E2352" s="2">
        <v>17.2</v>
      </c>
      <c r="F2352" s="118">
        <v>16.600000000000001</v>
      </c>
      <c r="G2352" s="2">
        <v>22.2</v>
      </c>
      <c r="H2352" s="118">
        <v>23.599999999999998</v>
      </c>
      <c r="I2352" s="3">
        <v>0.93965859959999998</v>
      </c>
      <c r="J2352" s="3">
        <v>18.190954000000001</v>
      </c>
      <c r="K2352" s="3">
        <v>18.819095999999998</v>
      </c>
      <c r="L2352" s="3">
        <v>10.89588378</v>
      </c>
      <c r="M2352" s="3">
        <v>16.8</v>
      </c>
      <c r="N2352" s="3">
        <v>21.691693999999998</v>
      </c>
      <c r="O2352" s="3">
        <v>9.1037072999999999</v>
      </c>
      <c r="P2352" s="4">
        <v>484.5</v>
      </c>
      <c r="Q2352" s="3">
        <v>26.142344000000001</v>
      </c>
      <c r="R2352" s="3">
        <v>2.2731775999999999</v>
      </c>
      <c r="S2352" s="6">
        <v>12.85</v>
      </c>
      <c r="T2352" s="3">
        <v>32</v>
      </c>
      <c r="U2352" s="7">
        <v>41029</v>
      </c>
      <c r="V2352" s="3">
        <v>41.001877</v>
      </c>
      <c r="W2352" s="3">
        <v>5.5</v>
      </c>
      <c r="X2352" s="3">
        <v>45.599997999999999</v>
      </c>
      <c r="Y2352" s="4">
        <v>675</v>
      </c>
      <c r="Z2352" s="3">
        <v>39.655174260000003</v>
      </c>
      <c r="AA2352" s="3">
        <v>27.586206440000002</v>
      </c>
      <c r="AB2352" s="30">
        <v>9034.3359380000002</v>
      </c>
      <c r="AC2352" s="3">
        <v>19.170855</v>
      </c>
      <c r="AD2352" s="3">
        <v>49.346733</v>
      </c>
      <c r="AE2352" s="3">
        <v>51.080970999999998</v>
      </c>
      <c r="AF2352" s="3">
        <v>47.899245999999998</v>
      </c>
      <c r="AG2352" s="3">
        <v>1.1931471</v>
      </c>
      <c r="AH2352" s="3">
        <v>0.30593513999999999</v>
      </c>
      <c r="AI2352" s="3">
        <v>0.14276974000000001</v>
      </c>
      <c r="AJ2352" s="3">
        <v>1.5398734999999999</v>
      </c>
      <c r="AK2352" s="3">
        <v>48.919029000000002</v>
      </c>
      <c r="AL2352" s="3">
        <v>72.332160999999999</v>
      </c>
      <c r="AM2352" s="3">
        <v>1.5194778</v>
      </c>
      <c r="AN2352" s="5">
        <v>9806</v>
      </c>
      <c r="AO2352" s="3">
        <v>100</v>
      </c>
    </row>
    <row r="2353" spans="1:41">
      <c r="A2353" s="1" t="s">
        <v>2400</v>
      </c>
      <c r="B2353" s="2">
        <v>2</v>
      </c>
      <c r="C2353" s="1" t="s">
        <v>40</v>
      </c>
      <c r="D2353" s="1">
        <v>45067</v>
      </c>
      <c r="E2353" s="2">
        <v>22</v>
      </c>
      <c r="F2353" s="118">
        <v>21.2</v>
      </c>
      <c r="G2353" s="2">
        <v>26.2</v>
      </c>
      <c r="H2353" s="118">
        <v>24.9</v>
      </c>
      <c r="I2353" s="3">
        <v>5.9367847300000003</v>
      </c>
      <c r="J2353" s="3">
        <v>28.775846000000001</v>
      </c>
      <c r="K2353" s="3">
        <v>28.9909</v>
      </c>
      <c r="L2353" s="3">
        <v>12.34745154</v>
      </c>
      <c r="M2353" s="3">
        <v>17.3</v>
      </c>
      <c r="N2353" s="3">
        <v>18.322533</v>
      </c>
      <c r="O2353" s="3">
        <v>14.468634</v>
      </c>
      <c r="P2353" s="4">
        <v>631.5</v>
      </c>
      <c r="Q2353" s="3">
        <v>32.084560000000003</v>
      </c>
      <c r="R2353" s="3">
        <v>9.0545291999999993</v>
      </c>
      <c r="S2353" s="6">
        <v>12.85</v>
      </c>
      <c r="T2353" s="3">
        <v>41</v>
      </c>
      <c r="U2353" s="7">
        <v>30562</v>
      </c>
      <c r="V2353" s="3">
        <v>56.784427999999998</v>
      </c>
      <c r="W2353" s="3">
        <v>8.6999998089999995</v>
      </c>
      <c r="X2353" s="3">
        <v>49.709999000000003</v>
      </c>
      <c r="Y2353" s="4">
        <v>586</v>
      </c>
      <c r="Z2353" s="3">
        <v>59.642147059999999</v>
      </c>
      <c r="AA2353" s="3">
        <v>32.206760410000001</v>
      </c>
      <c r="AB2353" s="30">
        <v>7638.345703</v>
      </c>
      <c r="AC2353" s="3">
        <v>30.463191999999999</v>
      </c>
      <c r="AD2353" s="3">
        <v>32.754345000000001</v>
      </c>
      <c r="AE2353" s="3">
        <v>60.928851999999999</v>
      </c>
      <c r="AF2353" s="3">
        <v>56.534790000000001</v>
      </c>
      <c r="AG2353" s="3">
        <v>2.6426897</v>
      </c>
      <c r="AH2353" s="3">
        <v>0.65363568000000005</v>
      </c>
      <c r="AI2353" s="3">
        <v>0.49413606999999998</v>
      </c>
      <c r="AJ2353" s="3">
        <v>0.60359657</v>
      </c>
      <c r="AK2353" s="3">
        <v>39.071148000000001</v>
      </c>
      <c r="AL2353" s="3">
        <v>76.952477000000002</v>
      </c>
      <c r="AM2353" s="3">
        <v>2.2517591000000001</v>
      </c>
      <c r="AN2353" s="5">
        <v>31975</v>
      </c>
      <c r="AO2353" s="3">
        <v>60.752525560000002</v>
      </c>
    </row>
    <row r="2354" spans="1:41">
      <c r="A2354" s="1" t="s">
        <v>2401</v>
      </c>
      <c r="B2354" s="2">
        <v>2</v>
      </c>
      <c r="C2354" s="1" t="s">
        <v>40</v>
      </c>
      <c r="D2354" s="1">
        <v>45069</v>
      </c>
      <c r="E2354" s="2">
        <v>21.5</v>
      </c>
      <c r="F2354" s="118">
        <v>20.3</v>
      </c>
      <c r="G2354" s="2">
        <v>24.9</v>
      </c>
      <c r="H2354" s="118">
        <v>23.9</v>
      </c>
      <c r="I2354" s="3">
        <v>9.0545025859999999</v>
      </c>
      <c r="J2354" s="3">
        <v>25.52383</v>
      </c>
      <c r="K2354" s="3">
        <v>25.729251999999999</v>
      </c>
      <c r="L2354" s="3">
        <v>12.66294227</v>
      </c>
      <c r="M2354" s="3">
        <v>15.3</v>
      </c>
      <c r="N2354" s="3">
        <v>21.106407000000001</v>
      </c>
      <c r="O2354" s="3">
        <v>12.997638999999999</v>
      </c>
      <c r="P2354" s="4">
        <v>657.7</v>
      </c>
      <c r="Q2354" s="3">
        <v>27.597878000000001</v>
      </c>
      <c r="R2354" s="3">
        <v>5.3942899999999998</v>
      </c>
      <c r="S2354" s="6">
        <v>12.85</v>
      </c>
      <c r="T2354" s="3">
        <v>39</v>
      </c>
      <c r="U2354" s="7">
        <v>32601</v>
      </c>
      <c r="V2354" s="3">
        <v>52.350307000000001</v>
      </c>
      <c r="W2354" s="3">
        <v>8.3999996190000008</v>
      </c>
      <c r="X2354" s="3">
        <v>46.129997000000003</v>
      </c>
      <c r="Y2354" s="4">
        <v>593.5</v>
      </c>
      <c r="Z2354" s="3">
        <v>61.34259033</v>
      </c>
      <c r="AA2354" s="3">
        <v>36.342594149999996</v>
      </c>
      <c r="AB2354" s="30">
        <v>7224.125</v>
      </c>
      <c r="AC2354" s="3">
        <v>29.25226</v>
      </c>
      <c r="AD2354" s="3">
        <v>32.621200999999999</v>
      </c>
      <c r="AE2354" s="3">
        <v>60.746513</v>
      </c>
      <c r="AF2354" s="3">
        <v>50.512599999999999</v>
      </c>
      <c r="AG2354" s="3">
        <v>3.3210597000000002</v>
      </c>
      <c r="AH2354" s="3">
        <v>0.30683705</v>
      </c>
      <c r="AI2354" s="3">
        <v>3.8769762999999999</v>
      </c>
      <c r="AJ2354" s="3">
        <v>2.7290448999999999</v>
      </c>
      <c r="AK2354" s="3">
        <v>39.253483000000003</v>
      </c>
      <c r="AL2354" s="3">
        <v>83.893265</v>
      </c>
      <c r="AM2354" s="3">
        <v>2.5449426000000002</v>
      </c>
      <c r="AN2354" s="5">
        <v>27702</v>
      </c>
      <c r="AO2354" s="3">
        <v>55.047869210000002</v>
      </c>
    </row>
    <row r="2355" spans="1:41">
      <c r="A2355" s="1" t="s">
        <v>2402</v>
      </c>
      <c r="B2355" s="2">
        <v>3</v>
      </c>
      <c r="C2355" s="1" t="s">
        <v>40</v>
      </c>
      <c r="D2355" s="1">
        <v>45071</v>
      </c>
      <c r="E2355" s="2">
        <v>13.7</v>
      </c>
      <c r="F2355" s="118">
        <v>13.900000000000002</v>
      </c>
      <c r="G2355" s="2">
        <v>19</v>
      </c>
      <c r="H2355" s="118">
        <v>19.5</v>
      </c>
      <c r="I2355" s="3">
        <v>13.070114670000001</v>
      </c>
      <c r="J2355" s="3">
        <v>17.236623999999999</v>
      </c>
      <c r="K2355" s="3">
        <v>17.602041</v>
      </c>
      <c r="L2355" s="3">
        <v>12.02168367</v>
      </c>
      <c r="M2355" s="3">
        <v>16.3</v>
      </c>
      <c r="N2355" s="3">
        <v>14.560969999999999</v>
      </c>
      <c r="O2355" s="3">
        <v>11.244096000000001</v>
      </c>
      <c r="P2355" s="4">
        <v>445.4</v>
      </c>
      <c r="Q2355" s="3">
        <v>25.933807000000002</v>
      </c>
      <c r="R2355" s="3">
        <v>3.9706271000000002</v>
      </c>
      <c r="S2355" s="6">
        <v>13.52</v>
      </c>
      <c r="T2355" s="3">
        <v>35</v>
      </c>
      <c r="U2355" s="7">
        <v>39841</v>
      </c>
      <c r="V2355" s="3">
        <v>44.958973</v>
      </c>
      <c r="W2355" s="3">
        <v>4.4000000950000002</v>
      </c>
      <c r="X2355" s="3">
        <v>44.720001000000003</v>
      </c>
      <c r="Y2355" s="4">
        <v>654</v>
      </c>
      <c r="Z2355" s="3">
        <v>45.06828308</v>
      </c>
      <c r="AA2355" s="3">
        <v>26.55538559</v>
      </c>
      <c r="AB2355" s="30">
        <v>6543.7329099999997</v>
      </c>
      <c r="AC2355" s="3">
        <v>30.715665999999999</v>
      </c>
      <c r="AD2355" s="3">
        <v>33.059845000000003</v>
      </c>
      <c r="AE2355" s="3">
        <v>40.002651</v>
      </c>
      <c r="AF2355" s="3">
        <v>30.667549000000001</v>
      </c>
      <c r="AG2355" s="3">
        <v>7.2582779000000004</v>
      </c>
      <c r="AH2355" s="3">
        <v>0.25165564000000001</v>
      </c>
      <c r="AI2355" s="3">
        <v>0.32052978999999998</v>
      </c>
      <c r="AJ2355" s="3">
        <v>1.5046356999999999</v>
      </c>
      <c r="AK2355" s="3">
        <v>59.997349</v>
      </c>
      <c r="AL2355" s="3">
        <v>74.077834999999993</v>
      </c>
      <c r="AM2355" s="3">
        <v>4.5668873999999997</v>
      </c>
      <c r="AN2355" s="5">
        <v>37750</v>
      </c>
      <c r="AO2355" s="3">
        <v>67.849525439999994</v>
      </c>
    </row>
    <row r="2356" spans="1:41">
      <c r="A2356" s="1" t="s">
        <v>2403</v>
      </c>
      <c r="B2356" s="2">
        <v>7</v>
      </c>
      <c r="C2356" s="1" t="s">
        <v>40</v>
      </c>
      <c r="D2356" s="1">
        <v>45073</v>
      </c>
      <c r="E2356" s="2">
        <v>11.4</v>
      </c>
      <c r="F2356" s="118">
        <v>11.3</v>
      </c>
      <c r="G2356" s="2">
        <v>20.100000000000001</v>
      </c>
      <c r="H2356" s="118">
        <v>19.3</v>
      </c>
      <c r="I2356" s="3">
        <v>6.8929457239999996</v>
      </c>
      <c r="J2356" s="3">
        <v>11.549939999999999</v>
      </c>
      <c r="K2356" s="3">
        <v>12.051558</v>
      </c>
      <c r="L2356" s="3">
        <v>8.2226669090000009</v>
      </c>
      <c r="M2356" s="3">
        <v>12</v>
      </c>
      <c r="N2356" s="3">
        <v>20.110824999999998</v>
      </c>
      <c r="O2356" s="3">
        <v>14.213347000000001</v>
      </c>
      <c r="P2356" s="4">
        <v>397.7</v>
      </c>
      <c r="Q2356" s="3">
        <v>27.381519000000001</v>
      </c>
      <c r="R2356" s="3">
        <v>8.3806294999999995</v>
      </c>
      <c r="S2356" s="6">
        <v>12.85</v>
      </c>
      <c r="T2356" s="3">
        <v>32</v>
      </c>
      <c r="U2356" s="7">
        <v>43743</v>
      </c>
      <c r="V2356" s="3">
        <v>38.349243000000001</v>
      </c>
      <c r="W2356" s="3">
        <v>5.0999999049999998</v>
      </c>
      <c r="X2356" s="3">
        <v>47.350002000000003</v>
      </c>
      <c r="Y2356" s="4">
        <v>674</v>
      </c>
      <c r="Z2356" s="3">
        <v>37.328243260000001</v>
      </c>
      <c r="AA2356" s="3">
        <v>26.48854828</v>
      </c>
      <c r="AB2356" s="30">
        <v>7282.3715819999998</v>
      </c>
      <c r="AC2356" s="3">
        <v>28.712934000000001</v>
      </c>
      <c r="AD2356" s="3">
        <v>36.815036999999997</v>
      </c>
      <c r="AE2356" s="3">
        <v>14.843119</v>
      </c>
      <c r="AF2356" s="3">
        <v>7.2928690999999999</v>
      </c>
      <c r="AG2356" s="3">
        <v>4.9087892000000002</v>
      </c>
      <c r="AH2356" s="3">
        <v>0.66467661</v>
      </c>
      <c r="AI2356" s="3">
        <v>0.18706468000000001</v>
      </c>
      <c r="AJ2356" s="3">
        <v>1.7897182</v>
      </c>
      <c r="AK2356" s="3">
        <v>85.156882999999993</v>
      </c>
      <c r="AL2356" s="3">
        <v>67.470534999999998</v>
      </c>
      <c r="AM2356" s="3">
        <v>5.6433764000000002</v>
      </c>
      <c r="AN2356" s="5">
        <v>76355</v>
      </c>
      <c r="AO2356" s="3">
        <v>64.921303839999993</v>
      </c>
    </row>
    <row r="2357" spans="1:41">
      <c r="A2357" s="1" t="s">
        <v>2404</v>
      </c>
      <c r="B2357" s="2">
        <v>2</v>
      </c>
      <c r="C2357" s="1" t="s">
        <v>40</v>
      </c>
      <c r="D2357" s="1">
        <v>45075</v>
      </c>
      <c r="E2357" s="2">
        <v>22.3</v>
      </c>
      <c r="F2357" s="118">
        <v>20.9</v>
      </c>
      <c r="G2357" s="2">
        <v>23.8</v>
      </c>
      <c r="H2357" s="118">
        <v>22.7</v>
      </c>
      <c r="I2357" s="3">
        <v>5.9399981390000001</v>
      </c>
      <c r="J2357" s="3">
        <v>23.800412999999999</v>
      </c>
      <c r="K2357" s="3">
        <v>24.377410999999999</v>
      </c>
      <c r="L2357" s="3">
        <v>12.759761749999999</v>
      </c>
      <c r="M2357" s="3">
        <v>16</v>
      </c>
      <c r="N2357" s="3">
        <v>15.251574</v>
      </c>
      <c r="O2357" s="3">
        <v>12.376277</v>
      </c>
      <c r="P2357" s="4">
        <v>539.9</v>
      </c>
      <c r="Q2357" s="3">
        <v>32.892113000000002</v>
      </c>
      <c r="R2357" s="3">
        <v>8.6505585000000007</v>
      </c>
      <c r="S2357" s="6">
        <v>12.96</v>
      </c>
      <c r="T2357" s="3">
        <v>36</v>
      </c>
      <c r="U2357" s="7">
        <v>32450</v>
      </c>
      <c r="V2357" s="3">
        <v>46.608967</v>
      </c>
      <c r="W2357" s="3">
        <v>8.8000001910000005</v>
      </c>
      <c r="X2357" s="3">
        <v>50.160004000000001</v>
      </c>
      <c r="Y2357" s="4">
        <v>601</v>
      </c>
      <c r="Z2357" s="3">
        <v>56.092433929999999</v>
      </c>
      <c r="AA2357" s="3">
        <v>29.831933979999999</v>
      </c>
      <c r="AB2357" s="30">
        <v>9114.9492190000001</v>
      </c>
      <c r="AC2357" s="3">
        <v>26.147269999999999</v>
      </c>
      <c r="AD2357" s="3">
        <v>33.397109999999998</v>
      </c>
      <c r="AE2357" s="3">
        <v>66.584571999999994</v>
      </c>
      <c r="AF2357" s="3">
        <v>61.598557</v>
      </c>
      <c r="AG2357" s="3">
        <v>2.0171402</v>
      </c>
      <c r="AH2357" s="3">
        <v>0.96064906999999999</v>
      </c>
      <c r="AI2357" s="3">
        <v>0.35885035999999998</v>
      </c>
      <c r="AJ2357" s="3">
        <v>1.6493743999999999</v>
      </c>
      <c r="AK2357" s="3">
        <v>33.415432000000003</v>
      </c>
      <c r="AL2357" s="3">
        <v>66.590286000000006</v>
      </c>
      <c r="AM2357" s="3">
        <v>1.6142793</v>
      </c>
      <c r="AN2357" s="5">
        <v>87903</v>
      </c>
      <c r="AO2357" s="3">
        <v>63.77768889</v>
      </c>
    </row>
    <row r="2358" spans="1:41">
      <c r="A2358" s="1" t="s">
        <v>2405</v>
      </c>
      <c r="B2358" s="2">
        <v>6</v>
      </c>
      <c r="C2358" s="1" t="s">
        <v>40</v>
      </c>
      <c r="D2358" s="1">
        <v>45077</v>
      </c>
      <c r="E2358" s="2">
        <v>11.9</v>
      </c>
      <c r="F2358" s="118">
        <v>11.600000000000001</v>
      </c>
      <c r="G2358" s="2">
        <v>17.5</v>
      </c>
      <c r="H2358" s="118">
        <v>16.400000000000002</v>
      </c>
      <c r="I2358" s="3">
        <v>11.51594791</v>
      </c>
      <c r="J2358" s="3">
        <v>10.324926</v>
      </c>
      <c r="K2358" s="3">
        <v>10.874575</v>
      </c>
      <c r="L2358" s="3">
        <v>8.1886438290000001</v>
      </c>
      <c r="M2358" s="3">
        <v>11.9</v>
      </c>
      <c r="N2358" s="3">
        <v>14.065928</v>
      </c>
      <c r="O2358" s="3">
        <v>8.5722942</v>
      </c>
      <c r="P2358" s="4">
        <v>418.6</v>
      </c>
      <c r="Q2358" s="3">
        <v>29.089701000000002</v>
      </c>
      <c r="R2358" s="3">
        <v>7.3180398999999996</v>
      </c>
      <c r="S2358" s="6">
        <v>15.85</v>
      </c>
      <c r="T2358" s="3">
        <v>29</v>
      </c>
      <c r="U2358" s="7">
        <v>45779</v>
      </c>
      <c r="V2358" s="3">
        <v>36.042479999999998</v>
      </c>
      <c r="W2358" s="3">
        <v>5</v>
      </c>
      <c r="X2358" s="3">
        <v>47.610000999999997</v>
      </c>
      <c r="Y2358" s="4">
        <v>673.5</v>
      </c>
      <c r="Z2358" s="3">
        <v>38.94422531</v>
      </c>
      <c r="AA2358" s="3">
        <v>26.74302673</v>
      </c>
      <c r="AB2358" s="30">
        <v>7481.2578130000002</v>
      </c>
      <c r="AC2358" s="3">
        <v>27.782592999999999</v>
      </c>
      <c r="AD2358" s="3">
        <v>28.922058</v>
      </c>
      <c r="AE2358" s="3">
        <v>13.608122</v>
      </c>
      <c r="AF2358" s="3">
        <v>6.4727224999999997</v>
      </c>
      <c r="AG2358" s="3">
        <v>3.4161131</v>
      </c>
      <c r="AH2358" s="3">
        <v>1.8579878000000001</v>
      </c>
      <c r="AI2358" s="3">
        <v>0.32968307000000002</v>
      </c>
      <c r="AJ2358" s="3">
        <v>1.5316181</v>
      </c>
      <c r="AK2358" s="3">
        <v>86.391875999999996</v>
      </c>
      <c r="AL2358" s="3">
        <v>62.206161000000002</v>
      </c>
      <c r="AM2358" s="3">
        <v>3.5437843999999998</v>
      </c>
      <c r="AN2358" s="5">
        <v>122863</v>
      </c>
      <c r="AO2358" s="3">
        <v>35.792290139999999</v>
      </c>
    </row>
    <row r="2359" spans="1:41">
      <c r="A2359" s="1" t="s">
        <v>2406</v>
      </c>
      <c r="B2359" s="2">
        <v>4</v>
      </c>
      <c r="C2359" s="1" t="s">
        <v>40</v>
      </c>
      <c r="D2359" s="1">
        <v>45079</v>
      </c>
      <c r="E2359" s="2">
        <v>16.8</v>
      </c>
      <c r="F2359" s="118">
        <v>16.2</v>
      </c>
      <c r="G2359" s="2">
        <v>16.8</v>
      </c>
      <c r="H2359" s="118">
        <v>16.5</v>
      </c>
      <c r="I2359" s="3">
        <v>10.51968886</v>
      </c>
      <c r="J2359" s="3">
        <v>14.941060999999999</v>
      </c>
      <c r="K2359" s="3">
        <v>15.381154</v>
      </c>
      <c r="L2359" s="3">
        <v>11.01130875</v>
      </c>
      <c r="M2359" s="3">
        <v>10.7</v>
      </c>
      <c r="N2359" s="3">
        <v>14.540095000000001</v>
      </c>
      <c r="O2359" s="3">
        <v>7.8006415000000002</v>
      </c>
      <c r="P2359" s="4">
        <v>391.7</v>
      </c>
      <c r="Q2359" s="3">
        <v>32.474339000000001</v>
      </c>
      <c r="R2359" s="3">
        <v>8.8652592000000006</v>
      </c>
      <c r="S2359" s="6">
        <v>17.13</v>
      </c>
      <c r="T2359" s="3">
        <v>25</v>
      </c>
      <c r="U2359" s="7">
        <v>52030</v>
      </c>
      <c r="V2359" s="3">
        <v>35.418961000000003</v>
      </c>
      <c r="W2359" s="3">
        <v>4.8000001909999996</v>
      </c>
      <c r="X2359" s="3">
        <v>46.689999</v>
      </c>
      <c r="Y2359" s="4">
        <v>647</v>
      </c>
      <c r="Z2359" s="3">
        <v>46.20423126</v>
      </c>
      <c r="AA2359" s="3">
        <v>29.677528379999998</v>
      </c>
      <c r="AB2359" s="30">
        <v>11068.26074</v>
      </c>
      <c r="AC2359" s="3">
        <v>32.947788000000003</v>
      </c>
      <c r="AD2359" s="3">
        <v>23.313295</v>
      </c>
      <c r="AE2359" s="3">
        <v>57.126499000000003</v>
      </c>
      <c r="AF2359" s="3">
        <v>46.055298000000001</v>
      </c>
      <c r="AG2359" s="3">
        <v>5.0714321</v>
      </c>
      <c r="AH2359" s="3">
        <v>2.6231293999999998</v>
      </c>
      <c r="AI2359" s="3">
        <v>0.16969886000000001</v>
      </c>
      <c r="AJ2359" s="3">
        <v>3.2069423000000001</v>
      </c>
      <c r="AK2359" s="3">
        <v>42.873500999999997</v>
      </c>
      <c r="AL2359" s="3">
        <v>53.045990000000003</v>
      </c>
      <c r="AM2359" s="3">
        <v>5.5324273000000002</v>
      </c>
      <c r="AN2359" s="5">
        <v>409549</v>
      </c>
      <c r="AO2359" s="3">
        <v>9.0703867840000001</v>
      </c>
    </row>
    <row r="2360" spans="1:41">
      <c r="A2360" s="1" t="s">
        <v>2407</v>
      </c>
      <c r="B2360" s="2">
        <v>7</v>
      </c>
      <c r="C2360" s="1" t="s">
        <v>40</v>
      </c>
      <c r="D2360" s="1">
        <v>45081</v>
      </c>
      <c r="E2360" s="2">
        <v>11.8</v>
      </c>
      <c r="F2360" s="118">
        <v>12.1</v>
      </c>
      <c r="G2360" s="2">
        <v>18.3</v>
      </c>
      <c r="H2360" s="118">
        <v>18.399999999999999</v>
      </c>
      <c r="I2360" s="3">
        <v>4.8263953170000002</v>
      </c>
      <c r="J2360" s="3">
        <v>15.226570000000001</v>
      </c>
      <c r="K2360" s="3">
        <v>16.352377000000001</v>
      </c>
      <c r="L2360" s="3">
        <v>9.7350230409999998</v>
      </c>
      <c r="M2360" s="3">
        <v>13.1</v>
      </c>
      <c r="N2360" s="3">
        <v>14.021749</v>
      </c>
      <c r="O2360" s="3">
        <v>17.334607999999999</v>
      </c>
      <c r="P2360" s="4">
        <v>405.5</v>
      </c>
      <c r="Q2360" s="3">
        <v>26.726727</v>
      </c>
      <c r="R2360" s="3">
        <v>4.6856980000000004</v>
      </c>
      <c r="S2360" s="6">
        <v>17.13</v>
      </c>
      <c r="T2360" s="3">
        <v>30</v>
      </c>
      <c r="U2360" s="7">
        <v>41458</v>
      </c>
      <c r="V2360" s="3">
        <v>46.849384000000001</v>
      </c>
      <c r="W2360" s="3">
        <v>4.5</v>
      </c>
      <c r="X2360" s="3">
        <v>45.459999000000003</v>
      </c>
      <c r="Y2360" s="4">
        <v>649</v>
      </c>
      <c r="Z2360" s="3">
        <v>42.448978420000003</v>
      </c>
      <c r="AA2360" s="3">
        <v>26.938776019999999</v>
      </c>
      <c r="AB2360" s="30">
        <v>6480.5185549999997</v>
      </c>
      <c r="AC2360" s="3">
        <v>29.411766</v>
      </c>
      <c r="AD2360" s="3">
        <v>33.141005999999997</v>
      </c>
      <c r="AE2360" s="3">
        <v>41.769005</v>
      </c>
      <c r="AF2360" s="3">
        <v>25.411425000000001</v>
      </c>
      <c r="AG2360" s="3">
        <v>14.885895</v>
      </c>
      <c r="AH2360" s="3">
        <v>0</v>
      </c>
      <c r="AI2360" s="3">
        <v>9.9438176000000003E-2</v>
      </c>
      <c r="AJ2360" s="3">
        <v>1.3722468999999999</v>
      </c>
      <c r="AK2360" s="3">
        <v>58.230995</v>
      </c>
      <c r="AL2360" s="3">
        <v>74.310599999999994</v>
      </c>
      <c r="AM2360" s="3">
        <v>9.0637893999999992</v>
      </c>
      <c r="AN2360" s="5">
        <v>20113</v>
      </c>
      <c r="AO2360" s="3">
        <v>80.528301889999995</v>
      </c>
    </row>
    <row r="2361" spans="1:41">
      <c r="A2361" s="1" t="s">
        <v>2408</v>
      </c>
      <c r="B2361" s="2">
        <v>6</v>
      </c>
      <c r="C2361" s="1" t="s">
        <v>40</v>
      </c>
      <c r="D2361" s="1">
        <v>45083</v>
      </c>
      <c r="E2361" s="2">
        <v>12.5</v>
      </c>
      <c r="F2361" s="118">
        <v>11.899999999999999</v>
      </c>
      <c r="G2361" s="2">
        <v>18.600000000000001</v>
      </c>
      <c r="H2361" s="118">
        <v>17.299999999999997</v>
      </c>
      <c r="I2361" s="3">
        <v>13.727565630000001</v>
      </c>
      <c r="J2361" s="3">
        <v>13.236915</v>
      </c>
      <c r="K2361" s="3">
        <v>13.322404000000001</v>
      </c>
      <c r="L2361" s="3">
        <v>9.2700206969999996</v>
      </c>
      <c r="M2361" s="3">
        <v>13.2</v>
      </c>
      <c r="N2361" s="3">
        <v>15.108615</v>
      </c>
      <c r="O2361" s="3">
        <v>10.636487000000001</v>
      </c>
      <c r="P2361" s="4">
        <v>449.6</v>
      </c>
      <c r="Q2361" s="3">
        <v>24.920255999999998</v>
      </c>
      <c r="R2361" s="3">
        <v>5.6686769000000004</v>
      </c>
      <c r="S2361" s="6">
        <v>14.12</v>
      </c>
      <c r="T2361" s="3">
        <v>31</v>
      </c>
      <c r="U2361" s="7">
        <v>47371</v>
      </c>
      <c r="V2361" s="3">
        <v>36.572246999999997</v>
      </c>
      <c r="W2361" s="3">
        <v>4.6999998090000004</v>
      </c>
      <c r="X2361" s="3">
        <v>46.349997999999999</v>
      </c>
      <c r="Y2361" s="4">
        <v>654</v>
      </c>
      <c r="Z2361" s="3">
        <v>46.400318149999997</v>
      </c>
      <c r="AA2361" s="3">
        <v>28.67879868</v>
      </c>
      <c r="AB2361" s="30">
        <v>6848.0209960000002</v>
      </c>
      <c r="AC2361" s="3">
        <v>28.939831000000002</v>
      </c>
      <c r="AD2361" s="3">
        <v>29.570875000000001</v>
      </c>
      <c r="AE2361" s="3">
        <v>31.340498</v>
      </c>
      <c r="AF2361" s="3">
        <v>20.238303999999999</v>
      </c>
      <c r="AG2361" s="3">
        <v>6.6190537999999997</v>
      </c>
      <c r="AH2361" s="3">
        <v>2.1561518</v>
      </c>
      <c r="AI2361" s="3">
        <v>5.3406219999999997E-2</v>
      </c>
      <c r="AJ2361" s="3">
        <v>2.2735791000000001</v>
      </c>
      <c r="AK2361" s="3">
        <v>68.659499999999994</v>
      </c>
      <c r="AL2361" s="3">
        <v>66.617096000000004</v>
      </c>
      <c r="AM2361" s="3">
        <v>6.0295959000000003</v>
      </c>
      <c r="AN2361" s="5">
        <v>301463</v>
      </c>
      <c r="AO2361" s="3">
        <v>27.432317879999999</v>
      </c>
    </row>
    <row r="2362" spans="1:41">
      <c r="A2362" s="1" t="s">
        <v>2409</v>
      </c>
      <c r="B2362" s="2">
        <v>4</v>
      </c>
      <c r="C2362" s="1" t="s">
        <v>40</v>
      </c>
      <c r="D2362" s="1">
        <v>45085</v>
      </c>
      <c r="E2362" s="2">
        <v>18</v>
      </c>
      <c r="F2362" s="118">
        <v>17.7</v>
      </c>
      <c r="G2362" s="2">
        <v>20.2</v>
      </c>
      <c r="H2362" s="118">
        <v>20.3</v>
      </c>
      <c r="I2362" s="3">
        <v>11.27410442</v>
      </c>
      <c r="J2362" s="3">
        <v>22.314727999999999</v>
      </c>
      <c r="K2362" s="3">
        <v>22.688772</v>
      </c>
      <c r="L2362" s="3">
        <v>10.537367570000001</v>
      </c>
      <c r="M2362" s="3">
        <v>13.3</v>
      </c>
      <c r="N2362" s="3">
        <v>20.562692999999999</v>
      </c>
      <c r="O2362" s="3">
        <v>10.644092000000001</v>
      </c>
      <c r="P2362" s="4">
        <v>475.7</v>
      </c>
      <c r="Q2362" s="3">
        <v>31.948550999999998</v>
      </c>
      <c r="R2362" s="3">
        <v>8.7037171999999998</v>
      </c>
      <c r="S2362" s="6">
        <v>14.6</v>
      </c>
      <c r="T2362" s="3">
        <v>31</v>
      </c>
      <c r="U2362" s="7">
        <v>40614</v>
      </c>
      <c r="V2362" s="3">
        <v>48.371707999999998</v>
      </c>
      <c r="W2362" s="3">
        <v>5.8000001909999996</v>
      </c>
      <c r="X2362" s="3">
        <v>49.23</v>
      </c>
      <c r="Y2362" s="4">
        <v>641</v>
      </c>
      <c r="Z2362" s="3">
        <v>45.107124329999998</v>
      </c>
      <c r="AA2362" s="3">
        <v>19.455703740000001</v>
      </c>
      <c r="AB2362" s="30">
        <v>8659.5751949999994</v>
      </c>
      <c r="AC2362" s="3">
        <v>29.754580000000001</v>
      </c>
      <c r="AD2362" s="3">
        <v>30.05864</v>
      </c>
      <c r="AE2362" s="3">
        <v>53.915233999999998</v>
      </c>
      <c r="AF2362" s="3">
        <v>46.563957000000002</v>
      </c>
      <c r="AG2362" s="3">
        <v>3.6951394</v>
      </c>
      <c r="AH2362" s="3">
        <v>1.202615</v>
      </c>
      <c r="AI2362" s="3">
        <v>0.18108875999999999</v>
      </c>
      <c r="AJ2362" s="3">
        <v>2.2724318999999999</v>
      </c>
      <c r="AK2362" s="3">
        <v>46.084766000000002</v>
      </c>
      <c r="AL2362" s="3">
        <v>71.318443000000002</v>
      </c>
      <c r="AM2362" s="3">
        <v>3.0569107999999998</v>
      </c>
      <c r="AN2362" s="5">
        <v>107396</v>
      </c>
      <c r="AO2362" s="3">
        <v>31.96564175</v>
      </c>
    </row>
    <row r="2363" spans="1:41">
      <c r="A2363" s="1" t="s">
        <v>2410</v>
      </c>
      <c r="B2363" s="2">
        <v>3</v>
      </c>
      <c r="C2363" s="1" t="s">
        <v>40</v>
      </c>
      <c r="D2363" s="1">
        <v>45087</v>
      </c>
      <c r="E2363" s="2">
        <v>16.2</v>
      </c>
      <c r="F2363" s="118">
        <v>15.6</v>
      </c>
      <c r="G2363" s="2">
        <v>21.5</v>
      </c>
      <c r="H2363" s="118">
        <v>20.7</v>
      </c>
      <c r="I2363" s="3">
        <v>4.6782433330000002</v>
      </c>
      <c r="J2363" s="3">
        <v>19.891361</v>
      </c>
      <c r="K2363" s="3">
        <v>19.960339000000001</v>
      </c>
      <c r="L2363" s="3">
        <v>12.283105020000001</v>
      </c>
      <c r="M2363" s="3">
        <v>15.1</v>
      </c>
      <c r="N2363" s="3">
        <v>19.838927999999999</v>
      </c>
      <c r="O2363" s="3">
        <v>11.125688</v>
      </c>
      <c r="P2363" s="4">
        <v>546.79999999999995</v>
      </c>
      <c r="Q2363" s="3">
        <v>25.855547000000001</v>
      </c>
      <c r="R2363" s="3">
        <v>5.1016364000000003</v>
      </c>
      <c r="S2363" s="6">
        <v>12.85</v>
      </c>
      <c r="T2363" s="3">
        <v>32</v>
      </c>
      <c r="U2363" s="7">
        <v>34953</v>
      </c>
      <c r="V2363" s="3">
        <v>47.117977000000003</v>
      </c>
      <c r="W2363" s="3">
        <v>6.1999998090000004</v>
      </c>
      <c r="X2363" s="3">
        <v>45.380001</v>
      </c>
      <c r="Y2363" s="4">
        <v>621.5</v>
      </c>
      <c r="Z2363" s="3">
        <v>56.404960629999998</v>
      </c>
      <c r="AA2363" s="3">
        <v>41.942150120000001</v>
      </c>
      <c r="AB2363" s="30">
        <v>3735.5744629999999</v>
      </c>
      <c r="AC2363" s="3">
        <v>30.729437000000001</v>
      </c>
      <c r="AD2363" s="3">
        <v>32.548717000000003</v>
      </c>
      <c r="AE2363" s="3">
        <v>34.606845999999997</v>
      </c>
      <c r="AF2363" s="3">
        <v>30.832857000000001</v>
      </c>
      <c r="AG2363" s="3">
        <v>1.2496419000000001</v>
      </c>
      <c r="AH2363" s="3">
        <v>0</v>
      </c>
      <c r="AI2363" s="3">
        <v>0.12532225</v>
      </c>
      <c r="AJ2363" s="3">
        <v>2.3990262000000002</v>
      </c>
      <c r="AK2363" s="3">
        <v>65.393158</v>
      </c>
      <c r="AL2363" s="3">
        <v>77.989845000000003</v>
      </c>
      <c r="AM2363" s="3">
        <v>0.46548265</v>
      </c>
      <c r="AN2363" s="5">
        <v>27928</v>
      </c>
      <c r="AO2363" s="3">
        <v>65.356859220000004</v>
      </c>
    </row>
    <row r="2364" spans="1:41">
      <c r="A2364" s="1" t="s">
        <v>2411</v>
      </c>
      <c r="B2364" s="2">
        <v>1</v>
      </c>
      <c r="C2364" s="1" t="s">
        <v>40</v>
      </c>
      <c r="D2364" s="1">
        <v>45089</v>
      </c>
      <c r="E2364" s="2">
        <v>23.2</v>
      </c>
      <c r="F2364" s="118">
        <v>21.6</v>
      </c>
      <c r="G2364" s="2">
        <v>24.2</v>
      </c>
      <c r="H2364" s="118">
        <v>23.1</v>
      </c>
      <c r="I2364" s="3">
        <v>4.9649596840000001</v>
      </c>
      <c r="J2364" s="3">
        <v>26.771915</v>
      </c>
      <c r="K2364" s="3">
        <v>27.179061999999998</v>
      </c>
      <c r="L2364" s="3">
        <v>13.411078720000001</v>
      </c>
      <c r="M2364" s="3">
        <v>19.600000000000001</v>
      </c>
      <c r="N2364" s="3">
        <v>20.070992</v>
      </c>
      <c r="O2364" s="3">
        <v>14.478864</v>
      </c>
      <c r="P2364" s="4">
        <v>534</v>
      </c>
      <c r="Q2364" s="3">
        <v>34.997250000000001</v>
      </c>
      <c r="R2364" s="3">
        <v>6.1402178000000003</v>
      </c>
      <c r="S2364" s="6">
        <v>12.85</v>
      </c>
      <c r="T2364" s="3">
        <v>44</v>
      </c>
      <c r="U2364" s="7">
        <v>28494</v>
      </c>
      <c r="V2364" s="3">
        <v>53.825527000000001</v>
      </c>
      <c r="W2364" s="3">
        <v>7.6999998090000004</v>
      </c>
      <c r="X2364" s="3">
        <v>49.599997999999999</v>
      </c>
      <c r="Y2364" s="4">
        <v>605</v>
      </c>
      <c r="Z2364" s="3">
        <v>56.803451539999998</v>
      </c>
      <c r="AA2364" s="3">
        <v>28.725702290000001</v>
      </c>
      <c r="AB2364" s="30">
        <v>8024.6284180000002</v>
      </c>
      <c r="AC2364" s="3">
        <v>29.688410000000001</v>
      </c>
      <c r="AD2364" s="3">
        <v>34.299956999999999</v>
      </c>
      <c r="AE2364" s="3">
        <v>68.795708000000005</v>
      </c>
      <c r="AF2364" s="3">
        <v>65.102385999999996</v>
      </c>
      <c r="AG2364" s="3">
        <v>2.2580450000000001</v>
      </c>
      <c r="AH2364" s="3">
        <v>0.46318868000000002</v>
      </c>
      <c r="AI2364" s="3">
        <v>7.6182350999999995E-2</v>
      </c>
      <c r="AJ2364" s="3">
        <v>0.89590448</v>
      </c>
      <c r="AK2364" s="3">
        <v>31.204287999999998</v>
      </c>
      <c r="AL2364" s="3">
        <v>79.777289999999994</v>
      </c>
      <c r="AM2364" s="3">
        <v>1.6577280000000001</v>
      </c>
      <c r="AN2364" s="5">
        <v>32816</v>
      </c>
      <c r="AO2364" s="3">
        <v>81.936495949999994</v>
      </c>
    </row>
    <row r="2365" spans="1:41">
      <c r="A2365" s="1" t="s">
        <v>2412</v>
      </c>
      <c r="B2365" s="2">
        <v>10</v>
      </c>
      <c r="C2365" s="1" t="s">
        <v>40</v>
      </c>
      <c r="D2365" s="1">
        <v>45091</v>
      </c>
      <c r="E2365" s="2">
        <v>11</v>
      </c>
      <c r="F2365" s="118">
        <v>10.6</v>
      </c>
      <c r="G2365" s="2">
        <v>15.7</v>
      </c>
      <c r="H2365" s="118">
        <v>15.299999999999999</v>
      </c>
      <c r="I2365" s="3">
        <v>7.0791101840000001</v>
      </c>
      <c r="J2365" s="3">
        <v>8.2586011999999993</v>
      </c>
      <c r="K2365" s="3">
        <v>8.7385864000000009</v>
      </c>
      <c r="L2365" s="3">
        <v>8.4447263150000005</v>
      </c>
      <c r="M2365" s="3">
        <v>12.3</v>
      </c>
      <c r="N2365" s="3">
        <v>10.528794</v>
      </c>
      <c r="O2365" s="3">
        <v>8.5550089000000007</v>
      </c>
      <c r="P2365" s="4">
        <v>353</v>
      </c>
      <c r="Q2365" s="3">
        <v>27.939287</v>
      </c>
      <c r="R2365" s="3">
        <v>6.6626854</v>
      </c>
      <c r="S2365" s="6">
        <v>18.600000000000001</v>
      </c>
      <c r="T2365" s="3">
        <v>26</v>
      </c>
      <c r="U2365" s="7">
        <v>60767</v>
      </c>
      <c r="V2365" s="3">
        <v>27.906666000000001</v>
      </c>
      <c r="W2365" s="3">
        <v>4.5999999049999998</v>
      </c>
      <c r="X2365" s="3">
        <v>44.16</v>
      </c>
      <c r="Y2365" s="4">
        <v>679</v>
      </c>
      <c r="Z2365" s="3">
        <v>37.631458279999997</v>
      </c>
      <c r="AA2365" s="3">
        <v>27.34339142</v>
      </c>
      <c r="AB2365" s="30">
        <v>9397.8212889999995</v>
      </c>
      <c r="AC2365" s="3">
        <v>34.271563999999998</v>
      </c>
      <c r="AD2365" s="3">
        <v>24.924586999999999</v>
      </c>
      <c r="AE2365" s="3">
        <v>29.556025000000002</v>
      </c>
      <c r="AF2365" s="3">
        <v>18.670076000000002</v>
      </c>
      <c r="AG2365" s="3">
        <v>5.2988868</v>
      </c>
      <c r="AH2365" s="3">
        <v>1.8528117</v>
      </c>
      <c r="AI2365" s="3">
        <v>0.78406036000000001</v>
      </c>
      <c r="AJ2365" s="3">
        <v>2.9501867000000002</v>
      </c>
      <c r="AK2365" s="3">
        <v>70.443977000000004</v>
      </c>
      <c r="AL2365" s="3">
        <v>59.269398000000002</v>
      </c>
      <c r="AM2365" s="3">
        <v>5.0702828999999996</v>
      </c>
      <c r="AN2365" s="5">
        <v>258526</v>
      </c>
      <c r="AO2365" s="3">
        <v>22.954974719999999</v>
      </c>
    </row>
    <row r="2366" spans="1:41">
      <c r="A2366" s="1" t="s">
        <v>2413</v>
      </c>
      <c r="B2366" s="2">
        <v>8</v>
      </c>
      <c r="C2366" s="1" t="s">
        <v>41</v>
      </c>
      <c r="D2366" s="1">
        <v>46003</v>
      </c>
      <c r="E2366" s="2">
        <v>7.4</v>
      </c>
      <c r="F2366" s="118">
        <v>8</v>
      </c>
      <c r="G2366" s="2">
        <v>12.1</v>
      </c>
      <c r="H2366" s="118">
        <v>12.9</v>
      </c>
      <c r="I2366" s="3">
        <v>23.27924763</v>
      </c>
      <c r="J2366" s="3">
        <v>4.9868765000000002</v>
      </c>
      <c r="K2366" s="3">
        <v>7.2615919</v>
      </c>
      <c r="L2366" s="3">
        <v>6.0836501900000002</v>
      </c>
      <c r="M2366" s="3">
        <v>10.199999999999999</v>
      </c>
      <c r="N2366" s="3">
        <v>13.830195</v>
      </c>
      <c r="O2366" s="3">
        <v>5.9930849000000004</v>
      </c>
      <c r="P2366" s="4" t="s">
        <v>3195</v>
      </c>
      <c r="Q2366" s="3">
        <v>15.271388999999999</v>
      </c>
      <c r="R2366" s="3">
        <v>0.92332893999999999</v>
      </c>
      <c r="S2366" s="6">
        <v>12.69</v>
      </c>
      <c r="T2366" s="3">
        <v>31</v>
      </c>
      <c r="U2366" s="7">
        <v>52620</v>
      </c>
      <c r="V2366" s="3">
        <v>26.676946999999998</v>
      </c>
      <c r="W2366" s="3">
        <v>2.2000000480000002</v>
      </c>
      <c r="X2366" s="3">
        <v>40.920001999999997</v>
      </c>
      <c r="Y2366" s="4">
        <v>754.5</v>
      </c>
      <c r="Z2366" s="3">
        <v>10</v>
      </c>
      <c r="AA2366" s="3">
        <v>6</v>
      </c>
      <c r="AB2366" s="30">
        <v>6707.1201170000004</v>
      </c>
      <c r="AC2366" s="3">
        <v>26.421696000000001</v>
      </c>
      <c r="AD2366" s="3">
        <v>31.496062999999999</v>
      </c>
      <c r="AE2366" s="3">
        <v>11.017567</v>
      </c>
      <c r="AF2366" s="3">
        <v>1.5007321</v>
      </c>
      <c r="AG2366" s="3">
        <v>6.3323574000000002</v>
      </c>
      <c r="AH2366" s="3">
        <v>0.21961932000000001</v>
      </c>
      <c r="AI2366" s="3">
        <v>2.3792092999999999</v>
      </c>
      <c r="AJ2366" s="3">
        <v>0.58565151999999998</v>
      </c>
      <c r="AK2366" s="3">
        <v>88.982429999999994</v>
      </c>
      <c r="AL2366" s="3">
        <v>66.428962999999996</v>
      </c>
      <c r="AM2366" s="3">
        <v>4.3557835000000003</v>
      </c>
      <c r="AN2366" s="5">
        <v>2732</v>
      </c>
      <c r="AO2366" s="3">
        <v>100</v>
      </c>
    </row>
    <row r="2367" spans="1:41">
      <c r="A2367" s="1" t="s">
        <v>2414</v>
      </c>
      <c r="B2367" s="2">
        <v>9</v>
      </c>
      <c r="C2367" s="1" t="s">
        <v>41</v>
      </c>
      <c r="D2367" s="1">
        <v>46005</v>
      </c>
      <c r="E2367" s="2">
        <v>12.3</v>
      </c>
      <c r="F2367" s="118">
        <v>12.9</v>
      </c>
      <c r="G2367" s="2">
        <v>20.399999999999999</v>
      </c>
      <c r="H2367" s="118">
        <v>21.7</v>
      </c>
      <c r="I2367" s="3">
        <v>8.0611489340000002</v>
      </c>
      <c r="J2367" s="3">
        <v>15.506455000000001</v>
      </c>
      <c r="K2367" s="3">
        <v>15.959004999999999</v>
      </c>
      <c r="L2367" s="3">
        <v>6.9870939029999999</v>
      </c>
      <c r="M2367" s="3">
        <v>9.4</v>
      </c>
      <c r="N2367" s="3">
        <v>12.810172</v>
      </c>
      <c r="O2367" s="3">
        <v>8.6764126000000008</v>
      </c>
      <c r="P2367" s="4">
        <v>335.2</v>
      </c>
      <c r="Q2367" s="3">
        <v>22.314278000000002</v>
      </c>
      <c r="R2367" s="3">
        <v>5.5377865000000002</v>
      </c>
      <c r="S2367" s="6">
        <v>12.69</v>
      </c>
      <c r="T2367" s="3">
        <v>28</v>
      </c>
      <c r="U2367" s="7">
        <v>48423</v>
      </c>
      <c r="V2367" s="3">
        <v>37.084457</v>
      </c>
      <c r="W2367" s="3">
        <v>2.5999999049999998</v>
      </c>
      <c r="X2367" s="3">
        <v>41.27</v>
      </c>
      <c r="Y2367" s="4">
        <v>712</v>
      </c>
      <c r="Z2367" s="3">
        <v>19.795223239999999</v>
      </c>
      <c r="AA2367" s="3">
        <v>9.5563144680000001</v>
      </c>
      <c r="AB2367" s="30">
        <v>7306.5151370000003</v>
      </c>
      <c r="AC2367" s="3">
        <v>28.284306999999998</v>
      </c>
      <c r="AD2367" s="3">
        <v>26.673763000000001</v>
      </c>
      <c r="AE2367" s="3">
        <v>19.658493</v>
      </c>
      <c r="AF2367" s="3">
        <v>0.27540620999999998</v>
      </c>
      <c r="AG2367" s="3">
        <v>8.9837512999999998</v>
      </c>
      <c r="AH2367" s="3">
        <v>8.2952355999999998</v>
      </c>
      <c r="AI2367" s="3">
        <v>1.4100798000000001</v>
      </c>
      <c r="AJ2367" s="3">
        <v>0.69402366999999998</v>
      </c>
      <c r="AK2367" s="3">
        <v>80.341507000000007</v>
      </c>
      <c r="AL2367" s="3">
        <v>68.429328999999996</v>
      </c>
      <c r="AM2367" s="3">
        <v>10.856514000000001</v>
      </c>
      <c r="AN2367" s="5">
        <v>18155</v>
      </c>
      <c r="AO2367" s="3">
        <v>27.365214389999998</v>
      </c>
    </row>
    <row r="2368" spans="1:41">
      <c r="A2368" s="1" t="s">
        <v>2415</v>
      </c>
      <c r="B2368" s="2">
        <v>1</v>
      </c>
      <c r="C2368" s="1" t="s">
        <v>41</v>
      </c>
      <c r="D2368" s="1">
        <v>46007</v>
      </c>
      <c r="E2368" s="2">
        <v>18.3</v>
      </c>
      <c r="F2368" s="118">
        <v>18.2</v>
      </c>
      <c r="G2368" s="2">
        <v>25.8</v>
      </c>
      <c r="H2368" s="118">
        <v>26.900000000000002</v>
      </c>
      <c r="I2368" s="3">
        <v>59.334817649999998</v>
      </c>
      <c r="J2368" s="3">
        <v>26.974360000000001</v>
      </c>
      <c r="K2368" s="3">
        <v>28.615385</v>
      </c>
      <c r="L2368" s="3">
        <v>4.8879837070000001</v>
      </c>
      <c r="M2368" s="3">
        <v>14.1</v>
      </c>
      <c r="N2368" s="3">
        <v>13.446858000000001</v>
      </c>
      <c r="O2368" s="3">
        <v>22.313564</v>
      </c>
      <c r="P2368" s="4">
        <v>598</v>
      </c>
      <c r="Q2368" s="3">
        <v>19.158359999999998</v>
      </c>
      <c r="R2368" s="3">
        <v>6.4304047000000004</v>
      </c>
      <c r="S2368" s="6">
        <v>12.69</v>
      </c>
      <c r="T2368" s="3">
        <v>33</v>
      </c>
      <c r="U2368" s="7">
        <v>45820</v>
      </c>
      <c r="V2368" s="3">
        <v>58.912658999999998</v>
      </c>
      <c r="W2368" s="3">
        <v>3.9000000950000002</v>
      </c>
      <c r="X2368" s="3">
        <v>38.93</v>
      </c>
      <c r="Y2368" s="4" t="s">
        <v>3196</v>
      </c>
      <c r="Z2368" s="3" t="s">
        <v>3196</v>
      </c>
      <c r="AA2368" s="3" t="s">
        <v>3196</v>
      </c>
      <c r="AB2368" s="30" t="s">
        <v>3196</v>
      </c>
      <c r="AC2368" s="3">
        <v>41.333331999999999</v>
      </c>
      <c r="AD2368" s="3">
        <v>26.76923</v>
      </c>
      <c r="AE2368" s="3">
        <v>69.608131</v>
      </c>
      <c r="AF2368" s="3">
        <v>0.98693763999999995</v>
      </c>
      <c r="AG2368" s="3">
        <v>6.0087080000000004</v>
      </c>
      <c r="AH2368" s="3">
        <v>0</v>
      </c>
      <c r="AI2368" s="3">
        <v>49.288826</v>
      </c>
      <c r="AJ2368" s="3">
        <v>13.323657000000001</v>
      </c>
      <c r="AK2368" s="3">
        <v>30.391871999999999</v>
      </c>
      <c r="AL2368" s="3">
        <v>74.973990999999998</v>
      </c>
      <c r="AM2368" s="3">
        <v>0.26124817</v>
      </c>
      <c r="AN2368" s="5">
        <v>3445</v>
      </c>
      <c r="AO2368" s="3">
        <v>100</v>
      </c>
    </row>
    <row r="2369" spans="1:41">
      <c r="A2369" s="1" t="s">
        <v>2416</v>
      </c>
      <c r="B2369" s="2">
        <v>8</v>
      </c>
      <c r="C2369" s="1" t="s">
        <v>41</v>
      </c>
      <c r="D2369" s="1">
        <v>46009</v>
      </c>
      <c r="E2369" s="2">
        <v>9.8000000000000007</v>
      </c>
      <c r="F2369" s="118">
        <v>9.9</v>
      </c>
      <c r="G2369" s="2">
        <v>15.8</v>
      </c>
      <c r="H2369" s="118">
        <v>16</v>
      </c>
      <c r="I2369" s="3">
        <v>4.280347195</v>
      </c>
      <c r="J2369" s="3">
        <v>7.9377741999999998</v>
      </c>
      <c r="K2369" s="3">
        <v>8.1372155999999993</v>
      </c>
      <c r="L2369" s="3">
        <v>5.8441558440000003</v>
      </c>
      <c r="M2369" s="3">
        <v>9.5</v>
      </c>
      <c r="N2369" s="3">
        <v>13.668808</v>
      </c>
      <c r="O2369" s="3">
        <v>5.8351177999999999</v>
      </c>
      <c r="P2369" s="4">
        <v>229.8</v>
      </c>
      <c r="Q2369" s="3">
        <v>16.462643</v>
      </c>
      <c r="R2369" s="3">
        <v>1.6051644</v>
      </c>
      <c r="S2369" s="6">
        <v>12.69</v>
      </c>
      <c r="T2369" s="3">
        <v>31</v>
      </c>
      <c r="U2369" s="7">
        <v>48023</v>
      </c>
      <c r="V2369" s="3">
        <v>31.517229</v>
      </c>
      <c r="W2369" s="3">
        <v>2.7000000480000002</v>
      </c>
      <c r="X2369" s="3">
        <v>43.66</v>
      </c>
      <c r="Y2369" s="4">
        <v>736</v>
      </c>
      <c r="Z2369" s="3">
        <v>10</v>
      </c>
      <c r="AA2369" s="3">
        <v>5</v>
      </c>
      <c r="AB2369" s="30">
        <v>5860.9399409999996</v>
      </c>
      <c r="AC2369" s="3">
        <v>26.206620999999998</v>
      </c>
      <c r="AD2369" s="3">
        <v>38.332667999999998</v>
      </c>
      <c r="AE2369" s="3">
        <v>12.355375</v>
      </c>
      <c r="AF2369" s="3">
        <v>1.356949</v>
      </c>
      <c r="AG2369" s="3">
        <v>3.1281245000000002</v>
      </c>
      <c r="AH2369" s="3">
        <v>1.2569634000000001</v>
      </c>
      <c r="AI2369" s="3">
        <v>4.4422226</v>
      </c>
      <c r="AJ2369" s="3">
        <v>2.1711182999999998</v>
      </c>
      <c r="AK2369" s="3">
        <v>87.644622999999996</v>
      </c>
      <c r="AL2369" s="3">
        <v>70.443054000000004</v>
      </c>
      <c r="AM2369" s="3">
        <v>1.9854307</v>
      </c>
      <c r="AN2369" s="5">
        <v>7001</v>
      </c>
      <c r="AO2369" s="3">
        <v>100</v>
      </c>
    </row>
    <row r="2370" spans="1:41">
      <c r="A2370" s="1" t="s">
        <v>2417</v>
      </c>
      <c r="B2370" s="2">
        <v>9</v>
      </c>
      <c r="C2370" s="1" t="s">
        <v>41</v>
      </c>
      <c r="D2370" s="1">
        <v>46011</v>
      </c>
      <c r="E2370" s="2">
        <v>12.7</v>
      </c>
      <c r="F2370" s="118">
        <v>12.8</v>
      </c>
      <c r="G2370" s="2">
        <v>13.9</v>
      </c>
      <c r="H2370" s="118">
        <v>14.399999999999999</v>
      </c>
      <c r="I2370" s="3">
        <v>16.374930429999999</v>
      </c>
      <c r="J2370" s="3">
        <v>6.9573654999999999</v>
      </c>
      <c r="K2370" s="3">
        <v>7.6854624999999999</v>
      </c>
      <c r="L2370" s="3">
        <v>5.3305642090000003</v>
      </c>
      <c r="M2370" s="3">
        <v>6.1</v>
      </c>
      <c r="N2370" s="3">
        <v>10.44951</v>
      </c>
      <c r="O2370" s="3">
        <v>6.4738913</v>
      </c>
      <c r="P2370" s="4">
        <v>241.1</v>
      </c>
      <c r="Q2370" s="3">
        <v>28.269832999999998</v>
      </c>
      <c r="R2370" s="3">
        <v>10.168588</v>
      </c>
      <c r="S2370" s="6">
        <v>13.94</v>
      </c>
      <c r="T2370" s="3">
        <v>28</v>
      </c>
      <c r="U2370" s="7">
        <v>52086</v>
      </c>
      <c r="V2370" s="3">
        <v>34.009678000000001</v>
      </c>
      <c r="W2370" s="3">
        <v>2.7999999519999998</v>
      </c>
      <c r="X2370" s="3">
        <v>44.360000999999997</v>
      </c>
      <c r="Y2370" s="4">
        <v>725</v>
      </c>
      <c r="Z2370" s="3">
        <v>11.320755</v>
      </c>
      <c r="AA2370" s="3">
        <v>2.3060796259999998</v>
      </c>
      <c r="AB2370" s="30">
        <v>11176.76758</v>
      </c>
      <c r="AC2370" s="3">
        <v>25.588545</v>
      </c>
      <c r="AD2370" s="3">
        <v>18.954777</v>
      </c>
      <c r="AE2370" s="3">
        <v>8.9128132000000004</v>
      </c>
      <c r="AF2370" s="3">
        <v>1.4057126</v>
      </c>
      <c r="AG2370" s="3">
        <v>2.4734560999999999</v>
      </c>
      <c r="AH2370" s="3">
        <v>2.8144159000000002</v>
      </c>
      <c r="AI2370" s="3">
        <v>1.100643</v>
      </c>
      <c r="AJ2370" s="3">
        <v>1.1185882</v>
      </c>
      <c r="AK2370" s="3">
        <v>91.087188999999995</v>
      </c>
      <c r="AL2370" s="3">
        <v>49.736752000000003</v>
      </c>
      <c r="AM2370" s="3">
        <v>5.7903395</v>
      </c>
      <c r="AN2370" s="5">
        <v>33435</v>
      </c>
      <c r="AO2370" s="3">
        <v>29.666823090000001</v>
      </c>
    </row>
    <row r="2371" spans="1:41">
      <c r="A2371" s="1" t="s">
        <v>2418</v>
      </c>
      <c r="B2371" s="2">
        <v>9</v>
      </c>
      <c r="C2371" s="1" t="s">
        <v>41</v>
      </c>
      <c r="D2371" s="1">
        <v>46013</v>
      </c>
      <c r="E2371" s="2">
        <v>10.5</v>
      </c>
      <c r="F2371" s="118">
        <v>11</v>
      </c>
      <c r="G2371" s="2">
        <v>13.9</v>
      </c>
      <c r="H2371" s="118">
        <v>14.6</v>
      </c>
      <c r="I2371" s="3">
        <v>8.2336256740000007</v>
      </c>
      <c r="J2371" s="3">
        <v>7.9117069000000004</v>
      </c>
      <c r="K2371" s="3">
        <v>8.2279263</v>
      </c>
      <c r="L2371" s="3">
        <v>5.9348890809999997</v>
      </c>
      <c r="M2371" s="3">
        <v>8.6999999999999904</v>
      </c>
      <c r="N2371" s="3">
        <v>10.303974</v>
      </c>
      <c r="O2371" s="3">
        <v>8.0663891000000003</v>
      </c>
      <c r="P2371" s="4">
        <v>291.8</v>
      </c>
      <c r="Q2371" s="3">
        <v>24.101521000000002</v>
      </c>
      <c r="R2371" s="3">
        <v>6.4567117999999999</v>
      </c>
      <c r="S2371" s="6">
        <v>13.63</v>
      </c>
      <c r="T2371" s="3">
        <v>25</v>
      </c>
      <c r="U2371" s="7">
        <v>53073</v>
      </c>
      <c r="V2371" s="3">
        <v>29.071643999999999</v>
      </c>
      <c r="W2371" s="3">
        <v>2.7000000480000002</v>
      </c>
      <c r="X2371" s="3">
        <v>43.349997999999999</v>
      </c>
      <c r="Y2371" s="4">
        <v>719</v>
      </c>
      <c r="Z2371" s="3">
        <v>14.63022518</v>
      </c>
      <c r="AA2371" s="3">
        <v>5.3054661750000003</v>
      </c>
      <c r="AB2371" s="30">
        <v>11258.35254</v>
      </c>
      <c r="AC2371" s="3">
        <v>30.332342000000001</v>
      </c>
      <c r="AD2371" s="3">
        <v>26.891120999999998</v>
      </c>
      <c r="AE2371" s="3">
        <v>10.809267</v>
      </c>
      <c r="AF2371" s="3">
        <v>1.556076</v>
      </c>
      <c r="AG2371" s="3">
        <v>2.4173822</v>
      </c>
      <c r="AH2371" s="3">
        <v>2.3028884000000001</v>
      </c>
      <c r="AI2371" s="3">
        <v>3.1746034999999999</v>
      </c>
      <c r="AJ2371" s="3">
        <v>1.3583137999999999</v>
      </c>
      <c r="AK2371" s="3">
        <v>89.190735000000004</v>
      </c>
      <c r="AL2371" s="3">
        <v>61.629547000000002</v>
      </c>
      <c r="AM2371" s="3">
        <v>3.7392661999999999</v>
      </c>
      <c r="AN2371" s="5">
        <v>38430</v>
      </c>
      <c r="AO2371" s="3">
        <v>28.890531330000002</v>
      </c>
    </row>
    <row r="2372" spans="1:41">
      <c r="A2372" s="1" t="s">
        <v>2419</v>
      </c>
      <c r="B2372" s="2">
        <v>8</v>
      </c>
      <c r="C2372" s="1" t="s">
        <v>41</v>
      </c>
      <c r="D2372" s="1">
        <v>46015</v>
      </c>
      <c r="E2372" s="2">
        <v>11.2</v>
      </c>
      <c r="F2372" s="118">
        <v>11.600000000000001</v>
      </c>
      <c r="G2372" s="2">
        <v>16.899999999999999</v>
      </c>
      <c r="H2372" s="118">
        <v>17.100000000000001</v>
      </c>
      <c r="I2372" s="3">
        <v>12.82705494</v>
      </c>
      <c r="J2372" s="3">
        <v>12.481997</v>
      </c>
      <c r="K2372" s="3">
        <v>13.058088</v>
      </c>
      <c r="L2372" s="3">
        <v>6.0194174760000001</v>
      </c>
      <c r="M2372" s="3">
        <v>10</v>
      </c>
      <c r="N2372" s="3">
        <v>15.820086</v>
      </c>
      <c r="O2372" s="3">
        <v>10.992633</v>
      </c>
      <c r="P2372" s="4">
        <v>337.1</v>
      </c>
      <c r="Q2372" s="3">
        <v>18.177054999999999</v>
      </c>
      <c r="R2372" s="3">
        <v>2.2550281999999999</v>
      </c>
      <c r="S2372" s="6">
        <v>12.69</v>
      </c>
      <c r="T2372" s="3">
        <v>29</v>
      </c>
      <c r="U2372" s="7">
        <v>50696</v>
      </c>
      <c r="V2372" s="3">
        <v>37.553818</v>
      </c>
      <c r="W2372" s="3">
        <v>2.5999999049999998</v>
      </c>
      <c r="X2372" s="3">
        <v>43.849997999999999</v>
      </c>
      <c r="Y2372" s="4">
        <v>748</v>
      </c>
      <c r="Z2372" s="3">
        <v>16.470588679999999</v>
      </c>
      <c r="AA2372" s="3">
        <v>3.5294120310000001</v>
      </c>
      <c r="AB2372" s="30">
        <v>13627.964840000001</v>
      </c>
      <c r="AC2372" s="3">
        <v>34.469517000000003</v>
      </c>
      <c r="AD2372" s="3">
        <v>28.564568999999999</v>
      </c>
      <c r="AE2372" s="3">
        <v>14.683735</v>
      </c>
      <c r="AF2372" s="3">
        <v>0</v>
      </c>
      <c r="AG2372" s="3">
        <v>2.3343371999999998</v>
      </c>
      <c r="AH2372" s="3">
        <v>0</v>
      </c>
      <c r="AI2372" s="3">
        <v>9.3185234000000001</v>
      </c>
      <c r="AJ2372" s="3">
        <v>3.0308735000000002</v>
      </c>
      <c r="AK2372" s="3">
        <v>85.316260999999997</v>
      </c>
      <c r="AL2372" s="3">
        <v>63.151992999999997</v>
      </c>
      <c r="AM2372" s="3">
        <v>0.62123494999999995</v>
      </c>
      <c r="AN2372" s="5">
        <v>5312</v>
      </c>
      <c r="AO2372" s="3">
        <v>100</v>
      </c>
    </row>
    <row r="2373" spans="1:41">
      <c r="A2373" s="1" t="s">
        <v>2420</v>
      </c>
      <c r="B2373" s="2">
        <v>1</v>
      </c>
      <c r="C2373" s="1" t="s">
        <v>41</v>
      </c>
      <c r="D2373" s="1">
        <v>46017</v>
      </c>
      <c r="E2373" s="2">
        <v>23.2</v>
      </c>
      <c r="F2373" s="118">
        <v>23.1</v>
      </c>
      <c r="G2373" s="2">
        <v>29.2</v>
      </c>
      <c r="H2373" s="118">
        <v>28.599999999999998</v>
      </c>
      <c r="I2373" s="3">
        <v>71.844209250000006</v>
      </c>
      <c r="J2373" s="3">
        <v>45.362904</v>
      </c>
      <c r="K2373" s="3">
        <v>48.588711000000004</v>
      </c>
      <c r="L2373" s="3">
        <v>7.932011331</v>
      </c>
      <c r="M2373" s="3">
        <v>15.9</v>
      </c>
      <c r="N2373" s="3">
        <v>17.056529999999999</v>
      </c>
      <c r="O2373" s="3">
        <v>46.588695999999999</v>
      </c>
      <c r="P2373" s="4">
        <v>1134.5</v>
      </c>
      <c r="Q2373" s="3">
        <v>25.727070000000001</v>
      </c>
      <c r="R2373" s="3">
        <v>11.425077</v>
      </c>
      <c r="S2373" s="6">
        <v>15.04</v>
      </c>
      <c r="T2373" s="3">
        <v>43</v>
      </c>
      <c r="U2373" s="7">
        <v>31293</v>
      </c>
      <c r="V2373" s="3">
        <v>72.086189000000005</v>
      </c>
      <c r="W2373" s="3">
        <v>8.3000001910000005</v>
      </c>
      <c r="X2373" s="3">
        <v>44.650002000000001</v>
      </c>
      <c r="Y2373" s="4" t="s">
        <v>3196</v>
      </c>
      <c r="Z2373" s="3" t="s">
        <v>3196</v>
      </c>
      <c r="AA2373" s="3" t="s">
        <v>3196</v>
      </c>
      <c r="AB2373" s="30" t="s">
        <v>3196</v>
      </c>
      <c r="AC2373" s="3">
        <v>62.701613999999999</v>
      </c>
      <c r="AD2373" s="3">
        <v>23.991935999999999</v>
      </c>
      <c r="AE2373" s="3">
        <v>85.721244999999996</v>
      </c>
      <c r="AF2373" s="3">
        <v>0.38986355</v>
      </c>
      <c r="AG2373" s="3">
        <v>1.6081871999999999</v>
      </c>
      <c r="AH2373" s="3">
        <v>1.7543858999999999</v>
      </c>
      <c r="AI2373" s="3">
        <v>78.947372000000001</v>
      </c>
      <c r="AJ2373" s="3">
        <v>3.0214424000000002</v>
      </c>
      <c r="AK2373" s="3">
        <v>14.278753</v>
      </c>
      <c r="AL2373" s="3">
        <v>84.368934999999993</v>
      </c>
      <c r="AM2373" s="3">
        <v>0</v>
      </c>
      <c r="AN2373" s="5">
        <v>2052</v>
      </c>
      <c r="AO2373" s="3">
        <v>100</v>
      </c>
    </row>
    <row r="2374" spans="1:41">
      <c r="A2374" s="1" t="s">
        <v>2421</v>
      </c>
      <c r="B2374" s="2">
        <v>9</v>
      </c>
      <c r="C2374" s="1" t="s">
        <v>41</v>
      </c>
      <c r="D2374" s="1">
        <v>46019</v>
      </c>
      <c r="E2374" s="2">
        <v>9.9</v>
      </c>
      <c r="F2374" s="118">
        <v>10.6</v>
      </c>
      <c r="G2374" s="2">
        <v>13.6</v>
      </c>
      <c r="H2374" s="118">
        <v>14.299999999999999</v>
      </c>
      <c r="I2374" s="3">
        <v>8.7425572329999994</v>
      </c>
      <c r="J2374" s="3">
        <v>13.011241</v>
      </c>
      <c r="K2374" s="3">
        <v>14.541976</v>
      </c>
      <c r="L2374" s="3">
        <v>6.14334471</v>
      </c>
      <c r="M2374" s="3">
        <v>9.1999999999999904</v>
      </c>
      <c r="N2374" s="3">
        <v>15.127625</v>
      </c>
      <c r="O2374" s="3">
        <v>16.359515999999999</v>
      </c>
      <c r="P2374" s="4">
        <v>335.9</v>
      </c>
      <c r="Q2374" s="3">
        <v>27.569168000000001</v>
      </c>
      <c r="R2374" s="3">
        <v>2.7197323</v>
      </c>
      <c r="S2374" s="6">
        <v>12.69</v>
      </c>
      <c r="T2374" s="3">
        <v>33</v>
      </c>
      <c r="U2374" s="7">
        <v>43750</v>
      </c>
      <c r="V2374" s="3">
        <v>41.915928000000001</v>
      </c>
      <c r="W2374" s="3">
        <v>3.5</v>
      </c>
      <c r="X2374" s="3">
        <v>48.209999000000003</v>
      </c>
      <c r="Y2374" s="4">
        <v>732</v>
      </c>
      <c r="Z2374" s="3">
        <v>16.788322449999999</v>
      </c>
      <c r="AA2374" s="3">
        <v>3.6496348379999999</v>
      </c>
      <c r="AB2374" s="30">
        <v>8560.5185550000006</v>
      </c>
      <c r="AC2374" s="3">
        <v>26.692178999999999</v>
      </c>
      <c r="AD2374" s="3">
        <v>31.403970999999999</v>
      </c>
      <c r="AE2374" s="3">
        <v>8.1807555999999995</v>
      </c>
      <c r="AF2374" s="3">
        <v>0.68172966999999995</v>
      </c>
      <c r="AG2374" s="3">
        <v>3.4378652999999999</v>
      </c>
      <c r="AH2374" s="3">
        <v>0</v>
      </c>
      <c r="AI2374" s="3">
        <v>1.889365</v>
      </c>
      <c r="AJ2374" s="3">
        <v>2.1717957999999999</v>
      </c>
      <c r="AK2374" s="3">
        <v>91.819243999999998</v>
      </c>
      <c r="AL2374" s="3">
        <v>72.127410999999995</v>
      </c>
      <c r="AM2374" s="3">
        <v>0.63303465000000003</v>
      </c>
      <c r="AN2374" s="5">
        <v>10268</v>
      </c>
      <c r="AO2374" s="3">
        <v>48.170128589999997</v>
      </c>
    </row>
    <row r="2375" spans="1:41">
      <c r="A2375" s="1" t="s">
        <v>2422</v>
      </c>
      <c r="B2375" s="2">
        <v>8</v>
      </c>
      <c r="C2375" s="1" t="s">
        <v>41</v>
      </c>
      <c r="D2375" s="1">
        <v>46021</v>
      </c>
      <c r="E2375" s="2">
        <v>8.9</v>
      </c>
      <c r="F2375" s="118">
        <v>8.3000000000000007</v>
      </c>
      <c r="G2375" s="2">
        <v>14.8</v>
      </c>
      <c r="H2375" s="118">
        <v>12.4</v>
      </c>
      <c r="I2375" s="3">
        <v>32.193785169999998</v>
      </c>
      <c r="J2375" s="3">
        <v>2.7859237000000001</v>
      </c>
      <c r="K2375" s="3">
        <v>3.3724341</v>
      </c>
      <c r="L2375" s="3" t="s">
        <v>3195</v>
      </c>
      <c r="M2375" s="3">
        <v>10.4</v>
      </c>
      <c r="N2375" s="3">
        <v>13.135865000000001</v>
      </c>
      <c r="O2375" s="3">
        <v>5.2157115999999997</v>
      </c>
      <c r="P2375" s="4" t="s">
        <v>3195</v>
      </c>
      <c r="Q2375" s="3">
        <v>16.946563999999999</v>
      </c>
      <c r="R2375" s="3">
        <v>1.8417239000000001</v>
      </c>
      <c r="S2375" s="6">
        <v>12.69</v>
      </c>
      <c r="T2375" s="3">
        <v>34</v>
      </c>
      <c r="U2375" s="7">
        <v>45800</v>
      </c>
      <c r="V2375" s="3">
        <v>32.098762999999998</v>
      </c>
      <c r="W2375" s="3">
        <v>2.9000000950000002</v>
      </c>
      <c r="X2375" s="3">
        <v>54.049999</v>
      </c>
      <c r="Y2375" s="4" t="s">
        <v>3196</v>
      </c>
      <c r="Z2375" s="3" t="s">
        <v>3196</v>
      </c>
      <c r="AA2375" s="3" t="s">
        <v>3196</v>
      </c>
      <c r="AB2375" s="30" t="s">
        <v>3196</v>
      </c>
      <c r="AC2375" s="3">
        <v>19.648094</v>
      </c>
      <c r="AD2375" s="3">
        <v>38.856304000000002</v>
      </c>
      <c r="AE2375" s="3">
        <v>5.3444919999999998</v>
      </c>
      <c r="AF2375" s="3">
        <v>0</v>
      </c>
      <c r="AG2375" s="3">
        <v>0.1931745</v>
      </c>
      <c r="AH2375" s="3">
        <v>0.1931745</v>
      </c>
      <c r="AI2375" s="3">
        <v>3.9278816999999999</v>
      </c>
      <c r="AJ2375" s="3">
        <v>1.0302640000000001</v>
      </c>
      <c r="AK2375" s="3">
        <v>94.655510000000007</v>
      </c>
      <c r="AL2375" s="3">
        <v>67.619926000000007</v>
      </c>
      <c r="AM2375" s="3">
        <v>0.77269798999999995</v>
      </c>
      <c r="AN2375" s="5">
        <v>1553</v>
      </c>
      <c r="AO2375" s="3">
        <v>100</v>
      </c>
    </row>
    <row r="2376" spans="1:41">
      <c r="A2376" s="1" t="s">
        <v>2423</v>
      </c>
      <c r="B2376" s="2">
        <v>8</v>
      </c>
      <c r="C2376" s="1" t="s">
        <v>41</v>
      </c>
      <c r="D2376" s="1">
        <v>46023</v>
      </c>
      <c r="E2376" s="2">
        <v>13.3</v>
      </c>
      <c r="F2376" s="118">
        <v>13.8</v>
      </c>
      <c r="G2376" s="2">
        <v>19.7</v>
      </c>
      <c r="H2376" s="118">
        <v>20.399999999999999</v>
      </c>
      <c r="I2376" s="3">
        <v>3.8157926099999999</v>
      </c>
      <c r="J2376" s="3">
        <v>15.848352999999999</v>
      </c>
      <c r="K2376" s="3">
        <v>17.899317</v>
      </c>
      <c r="L2376" s="3">
        <v>5.8981233240000002</v>
      </c>
      <c r="M2376" s="3">
        <v>11.6</v>
      </c>
      <c r="N2376" s="3">
        <v>15.196458</v>
      </c>
      <c r="O2376" s="3">
        <v>20.641949</v>
      </c>
      <c r="P2376" s="4">
        <v>537.70000000000005</v>
      </c>
      <c r="Q2376" s="3">
        <v>21.714285</v>
      </c>
      <c r="R2376" s="3">
        <v>3.8675182000000001</v>
      </c>
      <c r="S2376" s="6">
        <v>12.69</v>
      </c>
      <c r="T2376" s="3">
        <v>34</v>
      </c>
      <c r="U2376" s="7">
        <v>43376</v>
      </c>
      <c r="V2376" s="3">
        <v>45.932372999999998</v>
      </c>
      <c r="W2376" s="3">
        <v>3.2000000480000002</v>
      </c>
      <c r="X2376" s="3">
        <v>46.830002</v>
      </c>
      <c r="Y2376" s="4">
        <v>709.5</v>
      </c>
      <c r="Z2376" s="3">
        <v>26.923078539999999</v>
      </c>
      <c r="AA2376" s="3">
        <v>9.2307691569999992</v>
      </c>
      <c r="AB2376" s="30">
        <v>20328.191409999999</v>
      </c>
      <c r="AC2376" s="3">
        <v>30.857676000000001</v>
      </c>
      <c r="AD2376" s="3">
        <v>33.467995000000002</v>
      </c>
      <c r="AE2376" s="3">
        <v>36.800690000000003</v>
      </c>
      <c r="AF2376" s="3">
        <v>5.3896733000000002E-2</v>
      </c>
      <c r="AG2376" s="3">
        <v>2.8673061999999998</v>
      </c>
      <c r="AH2376" s="3">
        <v>0.32338041000000001</v>
      </c>
      <c r="AI2376" s="3">
        <v>30.559448</v>
      </c>
      <c r="AJ2376" s="3">
        <v>2.9966583</v>
      </c>
      <c r="AK2376" s="3">
        <v>63.199309999999997</v>
      </c>
      <c r="AL2376" s="3">
        <v>71.147141000000005</v>
      </c>
      <c r="AM2376" s="3">
        <v>0.39883581000000001</v>
      </c>
      <c r="AN2376" s="5">
        <v>9277</v>
      </c>
      <c r="AO2376" s="3">
        <v>100</v>
      </c>
    </row>
    <row r="2377" spans="1:41">
      <c r="A2377" s="1" t="s">
        <v>2424</v>
      </c>
      <c r="B2377" s="2">
        <v>8</v>
      </c>
      <c r="C2377" s="1" t="s">
        <v>41</v>
      </c>
      <c r="D2377" s="1">
        <v>46025</v>
      </c>
      <c r="E2377" s="2">
        <v>11.6</v>
      </c>
      <c r="F2377" s="118">
        <v>11.4</v>
      </c>
      <c r="G2377" s="2">
        <v>18.5</v>
      </c>
      <c r="H2377" s="118">
        <v>19.7</v>
      </c>
      <c r="I2377" s="3">
        <v>14.70743446</v>
      </c>
      <c r="J2377" s="3">
        <v>5.9293804000000003</v>
      </c>
      <c r="K2377" s="3">
        <v>6.3291139999999997</v>
      </c>
      <c r="L2377" s="3">
        <v>4.9350649349999998</v>
      </c>
      <c r="M2377" s="3">
        <v>10.1</v>
      </c>
      <c r="N2377" s="3">
        <v>17.309843000000001</v>
      </c>
      <c r="O2377" s="3">
        <v>9.1722593000000003</v>
      </c>
      <c r="P2377" s="4">
        <v>243.2</v>
      </c>
      <c r="Q2377" s="3">
        <v>18.510786</v>
      </c>
      <c r="R2377" s="3">
        <v>2.5786614000000001</v>
      </c>
      <c r="S2377" s="6">
        <v>12.75</v>
      </c>
      <c r="T2377" s="3">
        <v>30</v>
      </c>
      <c r="U2377" s="7">
        <v>48563</v>
      </c>
      <c r="V2377" s="3">
        <v>35.652172</v>
      </c>
      <c r="W2377" s="3">
        <v>3.9000000950000002</v>
      </c>
      <c r="X2377" s="3">
        <v>43.459999000000003</v>
      </c>
      <c r="Y2377" s="4">
        <v>780</v>
      </c>
      <c r="Z2377" s="3">
        <v>11.86440659</v>
      </c>
      <c r="AA2377" s="3">
        <v>5.0847454069999998</v>
      </c>
      <c r="AB2377" s="30">
        <v>8062.7456050000001</v>
      </c>
      <c r="AC2377" s="3">
        <v>23.850764999999999</v>
      </c>
      <c r="AD2377" s="3">
        <v>35.043303999999999</v>
      </c>
      <c r="AE2377" s="3">
        <v>5.4960132000000002</v>
      </c>
      <c r="AF2377" s="3">
        <v>1.3465237999999999</v>
      </c>
      <c r="AG2377" s="3">
        <v>1.7037647</v>
      </c>
      <c r="AH2377" s="3">
        <v>0.54960154999999999</v>
      </c>
      <c r="AI2377" s="3">
        <v>1.1266830999999999</v>
      </c>
      <c r="AJ2377" s="3">
        <v>0.76944214</v>
      </c>
      <c r="AK2377" s="3">
        <v>94.503990000000002</v>
      </c>
      <c r="AL2377" s="3">
        <v>71.050490999999994</v>
      </c>
      <c r="AM2377" s="3">
        <v>2.6655674</v>
      </c>
      <c r="AN2377" s="5">
        <v>3639</v>
      </c>
      <c r="AO2377" s="3">
        <v>100</v>
      </c>
    </row>
    <row r="2378" spans="1:41">
      <c r="A2378" s="1" t="s">
        <v>2425</v>
      </c>
      <c r="B2378" s="2">
        <v>4</v>
      </c>
      <c r="C2378" s="1" t="s">
        <v>41</v>
      </c>
      <c r="D2378" s="1">
        <v>46027</v>
      </c>
      <c r="E2378" s="2">
        <v>16.600000000000001</v>
      </c>
      <c r="F2378" s="118">
        <v>16</v>
      </c>
      <c r="G2378" s="2">
        <v>18.2</v>
      </c>
      <c r="H2378" s="118">
        <v>16.7</v>
      </c>
      <c r="I2378" s="3">
        <v>10.66968791</v>
      </c>
      <c r="J2378" s="3">
        <v>16.061689000000001</v>
      </c>
      <c r="K2378" s="3">
        <v>16.061689000000001</v>
      </c>
      <c r="L2378" s="3">
        <v>5.2732502400000003</v>
      </c>
      <c r="M2378" s="3">
        <v>7</v>
      </c>
      <c r="N2378" s="3">
        <v>9.6543244999999995</v>
      </c>
      <c r="O2378" s="3">
        <v>9.5241536999999994</v>
      </c>
      <c r="P2378" s="4">
        <v>329.9</v>
      </c>
      <c r="Q2378" s="3">
        <v>38.617496000000003</v>
      </c>
      <c r="R2378" s="3">
        <v>17.746275000000001</v>
      </c>
      <c r="S2378" s="6">
        <v>14.38</v>
      </c>
      <c r="T2378" s="3">
        <v>33</v>
      </c>
      <c r="U2378" s="7">
        <v>38399</v>
      </c>
      <c r="V2378" s="3">
        <v>47.575862999999998</v>
      </c>
      <c r="W2378" s="3">
        <v>3</v>
      </c>
      <c r="X2378" s="3">
        <v>52.200001</v>
      </c>
      <c r="Y2378" s="4">
        <v>712</v>
      </c>
      <c r="Z2378" s="3">
        <v>16.56804657</v>
      </c>
      <c r="AA2378" s="3">
        <v>7.1005916600000001</v>
      </c>
      <c r="AB2378" s="30">
        <v>12341.456050000001</v>
      </c>
      <c r="AC2378" s="3">
        <v>22.080120000000001</v>
      </c>
      <c r="AD2378" s="3">
        <v>18.168140000000001</v>
      </c>
      <c r="AE2378" s="3">
        <v>11.447716</v>
      </c>
      <c r="AF2378" s="3">
        <v>1.5254116</v>
      </c>
      <c r="AG2378" s="3">
        <v>2.6160097000000002</v>
      </c>
      <c r="AH2378" s="3">
        <v>2.0101217999999998</v>
      </c>
      <c r="AI2378" s="3">
        <v>3.0009264999999998</v>
      </c>
      <c r="AJ2378" s="3">
        <v>2.2952455999999999</v>
      </c>
      <c r="AK2378" s="3">
        <v>88.552284</v>
      </c>
      <c r="AL2378" s="3">
        <v>46.020363000000003</v>
      </c>
      <c r="AM2378" s="3">
        <v>3.4428681999999999</v>
      </c>
      <c r="AN2378" s="5">
        <v>14029</v>
      </c>
      <c r="AO2378" s="3">
        <v>24.321985000000002</v>
      </c>
    </row>
    <row r="2379" spans="1:41">
      <c r="A2379" s="1" t="s">
        <v>2426</v>
      </c>
      <c r="B2379" s="2">
        <v>9</v>
      </c>
      <c r="C2379" s="1" t="s">
        <v>41</v>
      </c>
      <c r="D2379" s="1">
        <v>46029</v>
      </c>
      <c r="E2379" s="2">
        <v>10.7</v>
      </c>
      <c r="F2379" s="118">
        <v>11.5</v>
      </c>
      <c r="G2379" s="2">
        <v>14.1</v>
      </c>
      <c r="H2379" s="118">
        <v>15.4</v>
      </c>
      <c r="I2379" s="3">
        <v>9.7473801509999998</v>
      </c>
      <c r="J2379" s="3">
        <v>11.166399999999999</v>
      </c>
      <c r="K2379" s="3">
        <v>12.271233000000001</v>
      </c>
      <c r="L2379" s="3">
        <v>6.4759036139999999</v>
      </c>
      <c r="M2379" s="3">
        <v>8</v>
      </c>
      <c r="N2379" s="3">
        <v>12.697664</v>
      </c>
      <c r="O2379" s="3">
        <v>7.2356014000000002</v>
      </c>
      <c r="P2379" s="4">
        <v>287.89999999999998</v>
      </c>
      <c r="Q2379" s="3">
        <v>24.252953999999999</v>
      </c>
      <c r="R2379" s="3">
        <v>6.0028796</v>
      </c>
      <c r="S2379" s="6">
        <v>13.48</v>
      </c>
      <c r="T2379" s="3">
        <v>27</v>
      </c>
      <c r="U2379" s="7">
        <v>50133</v>
      </c>
      <c r="V2379" s="3">
        <v>28.631855000000002</v>
      </c>
      <c r="W2379" s="3">
        <v>3.0999999049999998</v>
      </c>
      <c r="X2379" s="3">
        <v>42.18</v>
      </c>
      <c r="Y2379" s="4">
        <v>725</v>
      </c>
      <c r="Z2379" s="3">
        <v>19.254659650000001</v>
      </c>
      <c r="AA2379" s="3">
        <v>5.1759834290000004</v>
      </c>
      <c r="AB2379" s="30">
        <v>8966.6582030000009</v>
      </c>
      <c r="AC2379" s="3">
        <v>28.928059000000001</v>
      </c>
      <c r="AD2379" s="3">
        <v>25.183434999999999</v>
      </c>
      <c r="AE2379" s="3">
        <v>6.8385543999999996</v>
      </c>
      <c r="AF2379" s="3">
        <v>0.24743598999999999</v>
      </c>
      <c r="AG2379" s="3">
        <v>2.0655524999999999</v>
      </c>
      <c r="AH2379" s="3">
        <v>0.69210355999999995</v>
      </c>
      <c r="AI2379" s="3">
        <v>1.9615577</v>
      </c>
      <c r="AJ2379" s="3">
        <v>1.871907</v>
      </c>
      <c r="AK2379" s="3">
        <v>93.161445999999998</v>
      </c>
      <c r="AL2379" s="3">
        <v>66.580512999999996</v>
      </c>
      <c r="AM2379" s="3">
        <v>1.3160726</v>
      </c>
      <c r="AN2379" s="5">
        <v>27886</v>
      </c>
      <c r="AO2379" s="3">
        <v>22.46299629</v>
      </c>
    </row>
    <row r="2380" spans="1:41">
      <c r="A2380" s="1" t="s">
        <v>2427</v>
      </c>
      <c r="B2380" s="2">
        <v>1</v>
      </c>
      <c r="C2380" s="1" t="s">
        <v>41</v>
      </c>
      <c r="D2380" s="1">
        <v>46031</v>
      </c>
      <c r="E2380" s="2">
        <v>22.8</v>
      </c>
      <c r="F2380" s="118">
        <v>22.400000000000002</v>
      </c>
      <c r="G2380" s="2">
        <v>30.1</v>
      </c>
      <c r="H2380" s="118">
        <v>30.5</v>
      </c>
      <c r="I2380" s="3">
        <v>57.64454799</v>
      </c>
      <c r="J2380" s="3">
        <v>33.252032999999997</v>
      </c>
      <c r="K2380" s="3">
        <v>41.138210000000001</v>
      </c>
      <c r="L2380" s="3">
        <v>8.3870967739999998</v>
      </c>
      <c r="M2380" s="3">
        <v>13.3</v>
      </c>
      <c r="N2380" s="3">
        <v>12.613909</v>
      </c>
      <c r="O2380" s="3">
        <v>23.477217</v>
      </c>
      <c r="P2380" s="4">
        <v>792.6</v>
      </c>
      <c r="Q2380" s="3">
        <v>31.636364</v>
      </c>
      <c r="R2380" s="3">
        <v>8.8252086999999992</v>
      </c>
      <c r="S2380" s="6">
        <v>12.69</v>
      </c>
      <c r="T2380" s="3">
        <v>42</v>
      </c>
      <c r="U2380" s="7">
        <v>32115</v>
      </c>
      <c r="V2380" s="3">
        <v>65.007285999999993</v>
      </c>
      <c r="W2380" s="3">
        <v>4.5</v>
      </c>
      <c r="X2380" s="3">
        <v>50.720001000000003</v>
      </c>
      <c r="Y2380" s="4" t="s">
        <v>3196</v>
      </c>
      <c r="Z2380" s="3" t="s">
        <v>3196</v>
      </c>
      <c r="AA2380" s="3" t="s">
        <v>3196</v>
      </c>
      <c r="AB2380" s="30" t="s">
        <v>3196</v>
      </c>
      <c r="AC2380" s="3">
        <v>45.853661000000002</v>
      </c>
      <c r="AD2380" s="3">
        <v>26.260162000000001</v>
      </c>
      <c r="AE2380" s="3">
        <v>70.071944999999999</v>
      </c>
      <c r="AF2380" s="3">
        <v>0.38369303999999999</v>
      </c>
      <c r="AG2380" s="3">
        <v>0.67146282999999995</v>
      </c>
      <c r="AH2380" s="3">
        <v>0.26378897000000001</v>
      </c>
      <c r="AI2380" s="3">
        <v>67.386093000000002</v>
      </c>
      <c r="AJ2380" s="3">
        <v>1.3669065</v>
      </c>
      <c r="AK2380" s="3">
        <v>29.928059000000001</v>
      </c>
      <c r="AL2380" s="3">
        <v>71.318496999999994</v>
      </c>
      <c r="AM2380" s="3">
        <v>0.38369303999999999</v>
      </c>
      <c r="AN2380" s="5">
        <v>4170</v>
      </c>
      <c r="AO2380" s="3">
        <v>100</v>
      </c>
    </row>
    <row r="2381" spans="1:41">
      <c r="A2381" s="1" t="s">
        <v>2428</v>
      </c>
      <c r="B2381" s="2">
        <v>8</v>
      </c>
      <c r="C2381" s="1" t="s">
        <v>41</v>
      </c>
      <c r="D2381" s="1">
        <v>46033</v>
      </c>
      <c r="E2381" s="2">
        <v>9.8000000000000007</v>
      </c>
      <c r="F2381" s="118">
        <v>10.5</v>
      </c>
      <c r="G2381" s="2">
        <v>16.600000000000001</v>
      </c>
      <c r="H2381" s="118">
        <v>19.3</v>
      </c>
      <c r="I2381" s="3">
        <v>7.9148432990000002</v>
      </c>
      <c r="J2381" s="3">
        <v>7.5285567999999996</v>
      </c>
      <c r="K2381" s="3">
        <v>8.1256485000000005</v>
      </c>
      <c r="L2381" s="3">
        <v>8.3011583009999992</v>
      </c>
      <c r="M2381" s="3">
        <v>11.6</v>
      </c>
      <c r="N2381" s="3">
        <v>15.349637</v>
      </c>
      <c r="O2381" s="3">
        <v>11.613617</v>
      </c>
      <c r="P2381" s="4">
        <v>276.60000000000002</v>
      </c>
      <c r="Q2381" s="3">
        <v>27.551300000000001</v>
      </c>
      <c r="R2381" s="3">
        <v>4.5437874999999996</v>
      </c>
      <c r="S2381" s="6">
        <v>16.23</v>
      </c>
      <c r="T2381" s="3">
        <v>30</v>
      </c>
      <c r="U2381" s="7">
        <v>52891</v>
      </c>
      <c r="V2381" s="3">
        <v>26.036667000000001</v>
      </c>
      <c r="W2381" s="3">
        <v>4</v>
      </c>
      <c r="X2381" s="3">
        <v>43.849997999999999</v>
      </c>
      <c r="Y2381" s="4">
        <v>721.5</v>
      </c>
      <c r="Z2381" s="3">
        <v>10.909091</v>
      </c>
      <c r="AA2381" s="3">
        <v>3.6363635059999999</v>
      </c>
      <c r="AB2381" s="30">
        <v>8009.6816410000001</v>
      </c>
      <c r="AC2381" s="3">
        <v>22.637589999999999</v>
      </c>
      <c r="AD2381" s="3">
        <v>37.798546000000002</v>
      </c>
      <c r="AE2381" s="3">
        <v>9.2458839000000008</v>
      </c>
      <c r="AF2381" s="3">
        <v>0.20125487</v>
      </c>
      <c r="AG2381" s="3">
        <v>2.9951463</v>
      </c>
      <c r="AH2381" s="3">
        <v>0.42618679999999998</v>
      </c>
      <c r="AI2381" s="3">
        <v>4.0014209999999997</v>
      </c>
      <c r="AJ2381" s="3">
        <v>1.6218775999999999</v>
      </c>
      <c r="AK2381" s="3">
        <v>90.754112000000006</v>
      </c>
      <c r="AL2381" s="3">
        <v>62.068961999999999</v>
      </c>
      <c r="AM2381" s="3">
        <v>2.2729963999999998</v>
      </c>
      <c r="AN2381" s="5">
        <v>8447</v>
      </c>
      <c r="AO2381" s="3">
        <v>100</v>
      </c>
    </row>
    <row r="2382" spans="1:41">
      <c r="A2382" s="1" t="s">
        <v>2429</v>
      </c>
      <c r="B2382" s="2">
        <v>9</v>
      </c>
      <c r="C2382" s="1" t="s">
        <v>41</v>
      </c>
      <c r="D2382" s="1">
        <v>46035</v>
      </c>
      <c r="E2382" s="2">
        <v>11.3</v>
      </c>
      <c r="F2382" s="118">
        <v>11.799999999999999</v>
      </c>
      <c r="G2382" s="2">
        <v>16.3</v>
      </c>
      <c r="H2382" s="118">
        <v>17</v>
      </c>
      <c r="I2382" s="3">
        <v>6.4936651760000004</v>
      </c>
      <c r="J2382" s="3">
        <v>14.063768</v>
      </c>
      <c r="K2382" s="3">
        <v>14.736231999999999</v>
      </c>
      <c r="L2382" s="3">
        <v>5.3935057789999998</v>
      </c>
      <c r="M2382" s="3">
        <v>9.6</v>
      </c>
      <c r="N2382" s="3">
        <v>16.325061999999999</v>
      </c>
      <c r="O2382" s="3">
        <v>7.3406276999999998</v>
      </c>
      <c r="P2382" s="4">
        <v>342.4</v>
      </c>
      <c r="Q2382" s="3">
        <v>24.647970000000001</v>
      </c>
      <c r="R2382" s="3">
        <v>6.0000548</v>
      </c>
      <c r="S2382" s="6">
        <v>13.65</v>
      </c>
      <c r="T2382" s="3">
        <v>26</v>
      </c>
      <c r="U2382" s="7">
        <v>48310</v>
      </c>
      <c r="V2382" s="3">
        <v>33.696167000000003</v>
      </c>
      <c r="W2382" s="3">
        <v>2.4000000950000002</v>
      </c>
      <c r="X2382" s="3">
        <v>42.309998</v>
      </c>
      <c r="Y2382" s="4">
        <v>699</v>
      </c>
      <c r="Z2382" s="3">
        <v>21.958456040000002</v>
      </c>
      <c r="AA2382" s="3">
        <v>7.7151336669999999</v>
      </c>
      <c r="AB2382" s="30">
        <v>8305.171875</v>
      </c>
      <c r="AC2382" s="3">
        <v>28.486955999999999</v>
      </c>
      <c r="AD2382" s="3">
        <v>27.200001</v>
      </c>
      <c r="AE2382" s="3">
        <v>8.1113815000000002</v>
      </c>
      <c r="AF2382" s="3">
        <v>0.63559317999999998</v>
      </c>
      <c r="AG2382" s="3">
        <v>2.3859968</v>
      </c>
      <c r="AH2382" s="3">
        <v>0</v>
      </c>
      <c r="AI2382" s="3">
        <v>3.3898305999999998</v>
      </c>
      <c r="AJ2382" s="3">
        <v>1.6999595999999999</v>
      </c>
      <c r="AK2382" s="3">
        <v>91.888617999999994</v>
      </c>
      <c r="AL2382" s="3">
        <v>57.941375999999998</v>
      </c>
      <c r="AM2382" s="3">
        <v>1.7150928000000001</v>
      </c>
      <c r="AN2382" s="5">
        <v>19824</v>
      </c>
      <c r="AO2382" s="3">
        <v>23.323420840000001</v>
      </c>
    </row>
    <row r="2383" spans="1:41">
      <c r="A2383" s="1" t="s">
        <v>2430</v>
      </c>
      <c r="B2383" s="2">
        <v>8</v>
      </c>
      <c r="C2383" s="1" t="s">
        <v>41</v>
      </c>
      <c r="D2383" s="1">
        <v>46037</v>
      </c>
      <c r="E2383" s="2">
        <v>12.9</v>
      </c>
      <c r="F2383" s="118">
        <v>12.4</v>
      </c>
      <c r="G2383" s="2">
        <v>22.5</v>
      </c>
      <c r="H2383" s="118">
        <v>20.8</v>
      </c>
      <c r="I2383" s="3">
        <v>17.581994269999999</v>
      </c>
      <c r="J2383" s="3">
        <v>12.45121</v>
      </c>
      <c r="K2383" s="3">
        <v>13.466043000000001</v>
      </c>
      <c r="L2383" s="3">
        <v>6.422018349</v>
      </c>
      <c r="M2383" s="3">
        <v>11</v>
      </c>
      <c r="N2383" s="3">
        <v>14.414747</v>
      </c>
      <c r="O2383" s="3">
        <v>11.741936000000001</v>
      </c>
      <c r="P2383" s="4">
        <v>311.2</v>
      </c>
      <c r="Q2383" s="3">
        <v>25.031185000000001</v>
      </c>
      <c r="R2383" s="3">
        <v>5.4915662000000003</v>
      </c>
      <c r="S2383" s="6">
        <v>12.69</v>
      </c>
      <c r="T2383" s="3">
        <v>34</v>
      </c>
      <c r="U2383" s="7">
        <v>40647</v>
      </c>
      <c r="V2383" s="3">
        <v>38.326236999999999</v>
      </c>
      <c r="W2383" s="3">
        <v>4.3000001909999996</v>
      </c>
      <c r="X2383" s="3">
        <v>53.450001</v>
      </c>
      <c r="Y2383" s="4">
        <v>705</v>
      </c>
      <c r="Z2383" s="3">
        <v>22.641510010000001</v>
      </c>
      <c r="AA2383" s="3">
        <v>4.7169814109999999</v>
      </c>
      <c r="AB2383" s="30">
        <v>10713.528319999999</v>
      </c>
      <c r="AC2383" s="3">
        <v>24.863388</v>
      </c>
      <c r="AD2383" s="3">
        <v>33.996876</v>
      </c>
      <c r="AE2383" s="3">
        <v>13.582677</v>
      </c>
      <c r="AF2383" s="3">
        <v>0</v>
      </c>
      <c r="AG2383" s="3">
        <v>2.1295633</v>
      </c>
      <c r="AH2383" s="3">
        <v>0.46528273999999997</v>
      </c>
      <c r="AI2383" s="3">
        <v>9.6098785000000007</v>
      </c>
      <c r="AJ2383" s="3">
        <v>1.3779527</v>
      </c>
      <c r="AK2383" s="3">
        <v>86.417320000000004</v>
      </c>
      <c r="AL2383" s="3">
        <v>72.286773999999994</v>
      </c>
      <c r="AM2383" s="3">
        <v>0.75161064</v>
      </c>
      <c r="AN2383" s="5">
        <v>5588</v>
      </c>
      <c r="AO2383" s="3">
        <v>100</v>
      </c>
    </row>
    <row r="2384" spans="1:41">
      <c r="A2384" s="1" t="s">
        <v>2431</v>
      </c>
      <c r="B2384" s="2">
        <v>8</v>
      </c>
      <c r="C2384" s="1" t="s">
        <v>41</v>
      </c>
      <c r="D2384" s="1">
        <v>46039</v>
      </c>
      <c r="E2384" s="2">
        <v>10</v>
      </c>
      <c r="F2384" s="118">
        <v>9.9</v>
      </c>
      <c r="G2384" s="2">
        <v>16.100000000000001</v>
      </c>
      <c r="H2384" s="118">
        <v>16.400000000000002</v>
      </c>
      <c r="I2384" s="3">
        <v>26.64906891</v>
      </c>
      <c r="J2384" s="3">
        <v>6.0307016000000004</v>
      </c>
      <c r="K2384" s="3">
        <v>6.6885962000000001</v>
      </c>
      <c r="L2384" s="3">
        <v>4.3352601159999997</v>
      </c>
      <c r="M2384" s="3">
        <v>11.2</v>
      </c>
      <c r="N2384" s="3">
        <v>14.191419</v>
      </c>
      <c r="O2384" s="3">
        <v>5.4926919999999999</v>
      </c>
      <c r="P2384" s="4">
        <v>291.10000000000002</v>
      </c>
      <c r="Q2384" s="3">
        <v>18.774816999999999</v>
      </c>
      <c r="R2384" s="3">
        <v>0.96846019999999999</v>
      </c>
      <c r="S2384" s="6">
        <v>12.69</v>
      </c>
      <c r="T2384" s="3">
        <v>29</v>
      </c>
      <c r="U2384" s="7">
        <v>54781</v>
      </c>
      <c r="V2384" s="3">
        <v>27.343565000000002</v>
      </c>
      <c r="W2384" s="3">
        <v>4.9000000950000002</v>
      </c>
      <c r="X2384" s="3">
        <v>41.25</v>
      </c>
      <c r="Y2384" s="4">
        <v>745</v>
      </c>
      <c r="Z2384" s="3">
        <v>11.392404559999999</v>
      </c>
      <c r="AA2384" s="3">
        <v>2.5316455360000001</v>
      </c>
      <c r="AB2384" s="30">
        <v>9434.1396480000003</v>
      </c>
      <c r="AC2384" s="3">
        <v>23.464912000000002</v>
      </c>
      <c r="AD2384" s="3">
        <v>31.688599</v>
      </c>
      <c r="AE2384" s="3">
        <v>1.0211170000000001</v>
      </c>
      <c r="AF2384" s="3">
        <v>0</v>
      </c>
      <c r="AG2384" s="3">
        <v>0.69621723999999996</v>
      </c>
      <c r="AH2384" s="3">
        <v>0</v>
      </c>
      <c r="AI2384" s="3">
        <v>2.3207240000000001E-2</v>
      </c>
      <c r="AJ2384" s="3">
        <v>0.30169412000000001</v>
      </c>
      <c r="AK2384" s="3">
        <v>98.978881999999999</v>
      </c>
      <c r="AL2384" s="3">
        <v>69.599739</v>
      </c>
      <c r="AM2384" s="3">
        <v>0.37131584000000001</v>
      </c>
      <c r="AN2384" s="5">
        <v>4309</v>
      </c>
      <c r="AO2384" s="3">
        <v>100</v>
      </c>
    </row>
    <row r="2385" spans="1:41">
      <c r="A2385" s="1" t="s">
        <v>2432</v>
      </c>
      <c r="B2385" s="2">
        <v>1</v>
      </c>
      <c r="C2385" s="1" t="s">
        <v>41</v>
      </c>
      <c r="D2385" s="1">
        <v>46041</v>
      </c>
      <c r="E2385" s="2">
        <v>18.8</v>
      </c>
      <c r="F2385" s="118">
        <v>20.599999999999998</v>
      </c>
      <c r="G2385" s="2">
        <v>25.2</v>
      </c>
      <c r="H2385" s="118">
        <v>28.1</v>
      </c>
      <c r="I2385" s="3">
        <v>19.760596670000002</v>
      </c>
      <c r="J2385" s="3">
        <v>26.044823000000001</v>
      </c>
      <c r="K2385" s="3">
        <v>31.677771</v>
      </c>
      <c r="L2385" s="3">
        <v>7.5048732940000003</v>
      </c>
      <c r="M2385" s="3">
        <v>15.5</v>
      </c>
      <c r="N2385" s="3">
        <v>10.59768</v>
      </c>
      <c r="O2385" s="3">
        <v>32.114184999999999</v>
      </c>
      <c r="P2385" s="4">
        <v>929.4</v>
      </c>
      <c r="Q2385" s="3">
        <v>20.539152000000001</v>
      </c>
      <c r="R2385" s="3">
        <v>4.6245351000000001</v>
      </c>
      <c r="S2385" s="6">
        <v>13.19</v>
      </c>
      <c r="T2385" s="3">
        <v>35</v>
      </c>
      <c r="U2385" s="7">
        <v>40585</v>
      </c>
      <c r="V2385" s="3">
        <v>57.852424999999997</v>
      </c>
      <c r="W2385" s="3">
        <v>9</v>
      </c>
      <c r="X2385" s="3">
        <v>46.239998</v>
      </c>
      <c r="Y2385" s="4">
        <v>631</v>
      </c>
      <c r="Z2385" s="3">
        <v>36.25</v>
      </c>
      <c r="AA2385" s="3">
        <v>5</v>
      </c>
      <c r="AB2385" s="30">
        <v>9773.7246090000008</v>
      </c>
      <c r="AC2385" s="3">
        <v>37.613567000000003</v>
      </c>
      <c r="AD2385" s="3">
        <v>26.892793999999999</v>
      </c>
      <c r="AE2385" s="3">
        <v>79.157814000000002</v>
      </c>
      <c r="AF2385" s="3">
        <v>0.14154280999999999</v>
      </c>
      <c r="AG2385" s="3">
        <v>1.0084926000000001</v>
      </c>
      <c r="AH2385" s="3">
        <v>0</v>
      </c>
      <c r="AI2385" s="3">
        <v>76.273880000000005</v>
      </c>
      <c r="AJ2385" s="3">
        <v>1.7338994999999999</v>
      </c>
      <c r="AK2385" s="3">
        <v>20.842179999999999</v>
      </c>
      <c r="AL2385" s="3">
        <v>74.674903999999998</v>
      </c>
      <c r="AM2385" s="3">
        <v>0.24769993000000001</v>
      </c>
      <c r="AN2385" s="5">
        <v>5652</v>
      </c>
      <c r="AO2385" s="3">
        <v>64.082248629999995</v>
      </c>
    </row>
    <row r="2386" spans="1:41">
      <c r="A2386" s="1" t="s">
        <v>2433</v>
      </c>
      <c r="B2386" s="2">
        <v>8</v>
      </c>
      <c r="C2386" s="1" t="s">
        <v>41</v>
      </c>
      <c r="D2386" s="1">
        <v>46043</v>
      </c>
      <c r="E2386" s="2">
        <v>8.5</v>
      </c>
      <c r="F2386" s="118">
        <v>9.5</v>
      </c>
      <c r="G2386" s="2">
        <v>13.8</v>
      </c>
      <c r="H2386" s="118">
        <v>14.299999999999999</v>
      </c>
      <c r="I2386" s="3">
        <v>29.80851389</v>
      </c>
      <c r="J2386" s="3">
        <v>3.6776211000000001</v>
      </c>
      <c r="K2386" s="3">
        <v>4.3035994000000004</v>
      </c>
      <c r="L2386" s="3">
        <v>4.887218045</v>
      </c>
      <c r="M2386" s="3">
        <v>10.7</v>
      </c>
      <c r="N2386" s="3">
        <v>14.380452999999999</v>
      </c>
      <c r="O2386" s="3">
        <v>12.216405</v>
      </c>
      <c r="P2386" s="4">
        <v>215.9</v>
      </c>
      <c r="Q2386" s="3">
        <v>17.362269999999999</v>
      </c>
      <c r="R2386" s="3">
        <v>2.8431098000000001</v>
      </c>
      <c r="S2386" s="6">
        <v>14.92</v>
      </c>
      <c r="T2386" s="3">
        <v>28</v>
      </c>
      <c r="U2386" s="7">
        <v>51290</v>
      </c>
      <c r="V2386" s="3">
        <v>30.887491000000001</v>
      </c>
      <c r="W2386" s="3">
        <v>2.5</v>
      </c>
      <c r="X2386" s="3">
        <v>42.619999</v>
      </c>
      <c r="Y2386" s="4" t="s">
        <v>3196</v>
      </c>
      <c r="Z2386" s="3" t="s">
        <v>3196</v>
      </c>
      <c r="AA2386" s="3" t="s">
        <v>3196</v>
      </c>
      <c r="AB2386" s="30" t="s">
        <v>3196</v>
      </c>
      <c r="AC2386" s="3">
        <v>25.899843000000001</v>
      </c>
      <c r="AD2386" s="3">
        <v>34.194054000000001</v>
      </c>
      <c r="AE2386" s="3">
        <v>5.0658583999999998</v>
      </c>
      <c r="AF2386" s="3">
        <v>0</v>
      </c>
      <c r="AG2386" s="3">
        <v>0.81053704000000004</v>
      </c>
      <c r="AH2386" s="3">
        <v>3.3772372000000002E-2</v>
      </c>
      <c r="AI2386" s="3">
        <v>3.1746034999999999</v>
      </c>
      <c r="AJ2386" s="3">
        <v>1.0469435</v>
      </c>
      <c r="AK2386" s="3">
        <v>94.934143000000006</v>
      </c>
      <c r="AL2386" s="3">
        <v>70.791839999999993</v>
      </c>
      <c r="AM2386" s="3">
        <v>0.84430939000000005</v>
      </c>
      <c r="AN2386" s="5">
        <v>2961</v>
      </c>
      <c r="AO2386" s="3">
        <v>100</v>
      </c>
    </row>
    <row r="2387" spans="1:41">
      <c r="A2387" s="1" t="s">
        <v>2434</v>
      </c>
      <c r="B2387" s="2">
        <v>8</v>
      </c>
      <c r="C2387" s="1" t="s">
        <v>41</v>
      </c>
      <c r="D2387" s="1">
        <v>46045</v>
      </c>
      <c r="E2387" s="2">
        <v>8.5</v>
      </c>
      <c r="F2387" s="118">
        <v>7.7</v>
      </c>
      <c r="G2387" s="2">
        <v>12.2</v>
      </c>
      <c r="H2387" s="118">
        <v>11.600000000000001</v>
      </c>
      <c r="I2387" s="3">
        <v>18.148453480000001</v>
      </c>
      <c r="J2387" s="3">
        <v>5.4613937999999997</v>
      </c>
      <c r="K2387" s="3">
        <v>5.9008164000000001</v>
      </c>
      <c r="L2387" s="3" t="s">
        <v>3195</v>
      </c>
      <c r="M2387" s="3">
        <v>9.6999999999999904</v>
      </c>
      <c r="N2387" s="3">
        <v>12.622358999999999</v>
      </c>
      <c r="O2387" s="3">
        <v>7.1612572999999999</v>
      </c>
      <c r="P2387" s="4">
        <v>226.1</v>
      </c>
      <c r="Q2387" s="3">
        <v>15.923985</v>
      </c>
      <c r="R2387" s="3">
        <v>2.1012518</v>
      </c>
      <c r="S2387" s="6">
        <v>13.19</v>
      </c>
      <c r="T2387" s="3">
        <v>29</v>
      </c>
      <c r="U2387" s="7">
        <v>62467</v>
      </c>
      <c r="V2387" s="3">
        <v>26.079091999999999</v>
      </c>
      <c r="W2387" s="3">
        <v>2.2999999519999998</v>
      </c>
      <c r="X2387" s="3">
        <v>43.549999</v>
      </c>
      <c r="Y2387" s="4">
        <v>705</v>
      </c>
      <c r="Z2387" s="3">
        <v>18.461538310000002</v>
      </c>
      <c r="AA2387" s="3">
        <v>3.0769231320000001</v>
      </c>
      <c r="AB2387" s="30">
        <v>10135.96875</v>
      </c>
      <c r="AC2387" s="3">
        <v>28.688010999999999</v>
      </c>
      <c r="AD2387" s="3">
        <v>28.813559000000001</v>
      </c>
      <c r="AE2387" s="3">
        <v>4.2750000999999997</v>
      </c>
      <c r="AF2387" s="3">
        <v>0.125</v>
      </c>
      <c r="AG2387" s="3">
        <v>1.075</v>
      </c>
      <c r="AH2387" s="3">
        <v>0.35000002000000002</v>
      </c>
      <c r="AI2387" s="3">
        <v>2.1749999999999998</v>
      </c>
      <c r="AJ2387" s="3">
        <v>0.55000000999999998</v>
      </c>
      <c r="AK2387" s="3">
        <v>95.724997999999999</v>
      </c>
      <c r="AL2387" s="3">
        <v>62.224666999999997</v>
      </c>
      <c r="AM2387" s="3">
        <v>1.0249999999999999</v>
      </c>
      <c r="AN2387" s="5">
        <v>4000</v>
      </c>
      <c r="AO2387" s="3">
        <v>100</v>
      </c>
    </row>
    <row r="2388" spans="1:41">
      <c r="A2388" s="1" t="s">
        <v>2435</v>
      </c>
      <c r="B2388" s="2">
        <v>9</v>
      </c>
      <c r="C2388" s="1" t="s">
        <v>41</v>
      </c>
      <c r="D2388" s="1">
        <v>46047</v>
      </c>
      <c r="E2388" s="2">
        <v>12.4</v>
      </c>
      <c r="F2388" s="118">
        <v>11.799999999999999</v>
      </c>
      <c r="G2388" s="2">
        <v>20.100000000000001</v>
      </c>
      <c r="H2388" s="118">
        <v>19.3</v>
      </c>
      <c r="I2388" s="3">
        <v>13.463686969999999</v>
      </c>
      <c r="J2388" s="3">
        <v>8.7929916000000006</v>
      </c>
      <c r="K2388" s="3">
        <v>11.388709</v>
      </c>
      <c r="L2388" s="3">
        <v>7.8571428570000004</v>
      </c>
      <c r="M2388" s="3">
        <v>11.3</v>
      </c>
      <c r="N2388" s="3">
        <v>21.466047</v>
      </c>
      <c r="O2388" s="3">
        <v>9.3089495000000007</v>
      </c>
      <c r="P2388" s="4">
        <v>466.8</v>
      </c>
      <c r="Q2388" s="3">
        <v>28.170940000000002</v>
      </c>
      <c r="R2388" s="3">
        <v>4.7216544000000003</v>
      </c>
      <c r="S2388" s="6">
        <v>13.62</v>
      </c>
      <c r="T2388" s="3">
        <v>29</v>
      </c>
      <c r="U2388" s="7">
        <v>45750</v>
      </c>
      <c r="V2388" s="3">
        <v>32.711272999999998</v>
      </c>
      <c r="W2388" s="3">
        <v>4.4000000950000002</v>
      </c>
      <c r="X2388" s="3">
        <v>42.040000999999997</v>
      </c>
      <c r="Y2388" s="4">
        <v>707.5</v>
      </c>
      <c r="Z2388" s="3">
        <v>17.39130402</v>
      </c>
      <c r="AA2388" s="3">
        <v>6.5217390059999998</v>
      </c>
      <c r="AB2388" s="30">
        <v>9460.3916019999997</v>
      </c>
      <c r="AC2388" s="3">
        <v>20.635950000000001</v>
      </c>
      <c r="AD2388" s="3">
        <v>38.124595999999997</v>
      </c>
      <c r="AE2388" s="3">
        <v>14.533025</v>
      </c>
      <c r="AF2388" s="3">
        <v>0.96013963000000002</v>
      </c>
      <c r="AG2388" s="3">
        <v>3.6950831000000002</v>
      </c>
      <c r="AH2388" s="3">
        <v>1.6438755</v>
      </c>
      <c r="AI2388" s="3">
        <v>6.5027637</v>
      </c>
      <c r="AJ2388" s="3">
        <v>1.7311608999999999</v>
      </c>
      <c r="AK2388" s="3">
        <v>85.466971999999998</v>
      </c>
      <c r="AL2388" s="3">
        <v>65.342545000000001</v>
      </c>
      <c r="AM2388" s="3">
        <v>1.9784695999999999</v>
      </c>
      <c r="AN2388" s="5">
        <v>6874</v>
      </c>
      <c r="AO2388" s="3">
        <v>49.957710740000003</v>
      </c>
    </row>
    <row r="2389" spans="1:41">
      <c r="A2389" s="1" t="s">
        <v>2436</v>
      </c>
      <c r="B2389" s="2">
        <v>8</v>
      </c>
      <c r="C2389" s="1" t="s">
        <v>41</v>
      </c>
      <c r="D2389" s="1">
        <v>46049</v>
      </c>
      <c r="E2389" s="2">
        <v>10.1</v>
      </c>
      <c r="F2389" s="118">
        <v>10.299999999999999</v>
      </c>
      <c r="G2389" s="2">
        <v>11.5</v>
      </c>
      <c r="H2389" s="118">
        <v>12.1</v>
      </c>
      <c r="I2389" s="3">
        <v>21.78017281</v>
      </c>
      <c r="J2389" s="3">
        <v>3.5934290999999998</v>
      </c>
      <c r="K2389" s="3">
        <v>4.6201233999999998</v>
      </c>
      <c r="L2389" s="3">
        <v>7.3170731709999997</v>
      </c>
      <c r="M2389" s="3">
        <v>9.8000000000000007</v>
      </c>
      <c r="N2389" s="3">
        <v>14.335511</v>
      </c>
      <c r="O2389" s="3">
        <v>9.3681917000000006</v>
      </c>
      <c r="P2389" s="4">
        <v>399.6</v>
      </c>
      <c r="Q2389" s="3">
        <v>19.52862</v>
      </c>
      <c r="R2389" s="3">
        <v>2.2561955</v>
      </c>
      <c r="S2389" s="6">
        <v>12.69</v>
      </c>
      <c r="T2389" s="3">
        <v>33</v>
      </c>
      <c r="U2389" s="7">
        <v>43529</v>
      </c>
      <c r="V2389" s="3">
        <v>34.830471000000003</v>
      </c>
      <c r="W2389" s="3">
        <v>2.7000000480000002</v>
      </c>
      <c r="X2389" s="3">
        <v>46.549999</v>
      </c>
      <c r="Y2389" s="4" t="s">
        <v>3196</v>
      </c>
      <c r="Z2389" s="3" t="s">
        <v>3196</v>
      </c>
      <c r="AA2389" s="3" t="s">
        <v>3196</v>
      </c>
      <c r="AB2389" s="30" t="s">
        <v>3196</v>
      </c>
      <c r="AC2389" s="3">
        <v>21.149899000000001</v>
      </c>
      <c r="AD2389" s="3">
        <v>38.295689000000003</v>
      </c>
      <c r="AE2389" s="3">
        <v>5.9473219000000004</v>
      </c>
      <c r="AF2389" s="3">
        <v>4.2480881999999998E-2</v>
      </c>
      <c r="AG2389" s="3">
        <v>2.1665250999999999</v>
      </c>
      <c r="AH2389" s="3">
        <v>0.16992352999999999</v>
      </c>
      <c r="AI2389" s="3">
        <v>3.3559899</v>
      </c>
      <c r="AJ2389" s="3">
        <v>0.21240442000000001</v>
      </c>
      <c r="AK2389" s="3">
        <v>94.052681000000007</v>
      </c>
      <c r="AL2389" s="3">
        <v>63.401760000000003</v>
      </c>
      <c r="AM2389" s="3">
        <v>0.16992352999999999</v>
      </c>
      <c r="AN2389" s="5">
        <v>2354</v>
      </c>
      <c r="AO2389" s="3">
        <v>100</v>
      </c>
    </row>
    <row r="2390" spans="1:41">
      <c r="A2390" s="1" t="s">
        <v>2437</v>
      </c>
      <c r="B2390" s="2">
        <v>9</v>
      </c>
      <c r="C2390" s="1" t="s">
        <v>41</v>
      </c>
      <c r="D2390" s="1">
        <v>46051</v>
      </c>
      <c r="E2390" s="2">
        <v>8.5</v>
      </c>
      <c r="F2390" s="118">
        <v>8.7999999999999989</v>
      </c>
      <c r="G2390" s="2">
        <v>14</v>
      </c>
      <c r="H2390" s="118">
        <v>14.499999999999998</v>
      </c>
      <c r="I2390" s="3">
        <v>4.5532012179999999</v>
      </c>
      <c r="J2390" s="3">
        <v>6.9349847000000002</v>
      </c>
      <c r="K2390" s="3">
        <v>7.0588240999999998</v>
      </c>
      <c r="L2390" s="3">
        <v>4.393673111</v>
      </c>
      <c r="M2390" s="3">
        <v>9.1999999999999904</v>
      </c>
      <c r="N2390" s="3">
        <v>13.757873</v>
      </c>
      <c r="O2390" s="3">
        <v>5.1224632000000003</v>
      </c>
      <c r="P2390" s="4">
        <v>274.10000000000002</v>
      </c>
      <c r="Q2390" s="3">
        <v>20.203012000000001</v>
      </c>
      <c r="R2390" s="3">
        <v>1.5735199</v>
      </c>
      <c r="S2390" s="6">
        <v>12.69</v>
      </c>
      <c r="T2390" s="3">
        <v>29</v>
      </c>
      <c r="U2390" s="7">
        <v>54180</v>
      </c>
      <c r="V2390" s="3">
        <v>27.107254000000001</v>
      </c>
      <c r="W2390" s="3">
        <v>3.2000000480000002</v>
      </c>
      <c r="X2390" s="3">
        <v>41.32</v>
      </c>
      <c r="Y2390" s="4">
        <v>750</v>
      </c>
      <c r="Z2390" s="3">
        <v>12.69841385</v>
      </c>
      <c r="AA2390" s="3">
        <v>3.1746034619999999</v>
      </c>
      <c r="AB2390" s="30">
        <v>8324.1113280000009</v>
      </c>
      <c r="AC2390" s="3">
        <v>29.597525000000001</v>
      </c>
      <c r="AD2390" s="3">
        <v>31.702787000000001</v>
      </c>
      <c r="AE2390" s="3">
        <v>5.6845007000000001</v>
      </c>
      <c r="AF2390" s="3">
        <v>0.40305769000000002</v>
      </c>
      <c r="AG2390" s="3">
        <v>3.0437805999999998</v>
      </c>
      <c r="AH2390" s="3">
        <v>1.3898539999999999E-2</v>
      </c>
      <c r="AI2390" s="3">
        <v>1.9596941000000001</v>
      </c>
      <c r="AJ2390" s="3">
        <v>0.26407227</v>
      </c>
      <c r="AK2390" s="3">
        <v>94.315498000000005</v>
      </c>
      <c r="AL2390" s="3">
        <v>73.529410999999996</v>
      </c>
      <c r="AM2390" s="3">
        <v>3.8637942999999999</v>
      </c>
      <c r="AN2390" s="5">
        <v>7195</v>
      </c>
      <c r="AO2390" s="3">
        <v>55.369766179999999</v>
      </c>
    </row>
    <row r="2391" spans="1:41">
      <c r="A2391" s="1" t="s">
        <v>2438</v>
      </c>
      <c r="B2391" s="2">
        <v>8</v>
      </c>
      <c r="C2391" s="1" t="s">
        <v>41</v>
      </c>
      <c r="D2391" s="1">
        <v>46053</v>
      </c>
      <c r="E2391" s="2">
        <v>12.2</v>
      </c>
      <c r="F2391" s="118">
        <v>12.2</v>
      </c>
      <c r="G2391" s="2">
        <v>18.8</v>
      </c>
      <c r="H2391" s="118">
        <v>18.399999999999999</v>
      </c>
      <c r="I2391" s="3">
        <v>12.647450259999999</v>
      </c>
      <c r="J2391" s="3">
        <v>12.154408</v>
      </c>
      <c r="K2391" s="3">
        <v>12.832551</v>
      </c>
      <c r="L2391" s="3">
        <v>3.3802816899999999</v>
      </c>
      <c r="M2391" s="3">
        <v>10</v>
      </c>
      <c r="N2391" s="3">
        <v>16.034565000000001</v>
      </c>
      <c r="O2391" s="3">
        <v>10.129621</v>
      </c>
      <c r="P2391" s="4">
        <v>438.8</v>
      </c>
      <c r="Q2391" s="3">
        <v>22.800222000000002</v>
      </c>
      <c r="R2391" s="3">
        <v>4.8734117000000001</v>
      </c>
      <c r="S2391" s="6">
        <v>12.69</v>
      </c>
      <c r="T2391" s="3">
        <v>36</v>
      </c>
      <c r="U2391" s="7">
        <v>40045</v>
      </c>
      <c r="V2391" s="3">
        <v>40.158428000000001</v>
      </c>
      <c r="W2391" s="3">
        <v>3</v>
      </c>
      <c r="X2391" s="3">
        <v>45.68</v>
      </c>
      <c r="Y2391" s="4">
        <v>675</v>
      </c>
      <c r="Z2391" s="3">
        <v>21.333333970000002</v>
      </c>
      <c r="AA2391" s="3">
        <v>4</v>
      </c>
      <c r="AB2391" s="30">
        <v>7962.080078</v>
      </c>
      <c r="AC2391" s="3">
        <v>24.934792999999999</v>
      </c>
      <c r="AD2391" s="3">
        <v>36.984870999999998</v>
      </c>
      <c r="AE2391" s="3">
        <v>11.358786</v>
      </c>
      <c r="AF2391" s="3">
        <v>0</v>
      </c>
      <c r="AG2391" s="3">
        <v>1.3990989</v>
      </c>
      <c r="AH2391" s="3">
        <v>0.40313019999999999</v>
      </c>
      <c r="AI2391" s="3">
        <v>6.7820729999999996</v>
      </c>
      <c r="AJ2391" s="3">
        <v>2.7744841999999998</v>
      </c>
      <c r="AK2391" s="3">
        <v>88.641211999999996</v>
      </c>
      <c r="AL2391" s="3">
        <v>72.379028000000005</v>
      </c>
      <c r="AM2391" s="3">
        <v>0.71140623000000003</v>
      </c>
      <c r="AN2391" s="5">
        <v>4217</v>
      </c>
      <c r="AO2391" s="3">
        <v>100</v>
      </c>
    </row>
    <row r="2392" spans="1:41">
      <c r="A2392" s="1" t="s">
        <v>2439</v>
      </c>
      <c r="B2392" s="2">
        <v>8</v>
      </c>
      <c r="C2392" s="1" t="s">
        <v>41</v>
      </c>
      <c r="D2392" s="1">
        <v>46055</v>
      </c>
      <c r="E2392" s="2">
        <v>11.6</v>
      </c>
      <c r="F2392" s="118">
        <v>11.799999999999999</v>
      </c>
      <c r="G2392" s="2">
        <v>19.100000000000001</v>
      </c>
      <c r="H2392" s="118">
        <v>19.5</v>
      </c>
      <c r="I2392" s="3">
        <v>17.035517200000001</v>
      </c>
      <c r="J2392" s="3">
        <v>1.2658228</v>
      </c>
      <c r="K2392" s="3">
        <v>1.6110473000000001</v>
      </c>
      <c r="L2392" s="3" t="s">
        <v>3195</v>
      </c>
      <c r="M2392" s="3">
        <v>10.3</v>
      </c>
      <c r="N2392" s="3">
        <v>14.398034000000001</v>
      </c>
      <c r="O2392" s="3">
        <v>8.4520883999999992</v>
      </c>
      <c r="P2392" s="4" t="s">
        <v>3195</v>
      </c>
      <c r="Q2392" s="3">
        <v>22.121603</v>
      </c>
      <c r="R2392" s="3">
        <v>1.1720332</v>
      </c>
      <c r="S2392" s="6">
        <v>14.29</v>
      </c>
      <c r="T2392" s="3">
        <v>36</v>
      </c>
      <c r="U2392" s="7">
        <v>39554</v>
      </c>
      <c r="V2392" s="3">
        <v>47.272728000000001</v>
      </c>
      <c r="W2392" s="3">
        <v>2.4000000950000002</v>
      </c>
      <c r="X2392" s="3">
        <v>44.130001</v>
      </c>
      <c r="Y2392" s="4" t="s">
        <v>3196</v>
      </c>
      <c r="Z2392" s="3" t="s">
        <v>3196</v>
      </c>
      <c r="AA2392" s="3" t="s">
        <v>3196</v>
      </c>
      <c r="AB2392" s="30" t="s">
        <v>3196</v>
      </c>
      <c r="AC2392" s="3">
        <v>30.609898000000001</v>
      </c>
      <c r="AD2392" s="3">
        <v>35.788260999999999</v>
      </c>
      <c r="AE2392" s="3">
        <v>11.191511</v>
      </c>
      <c r="AF2392" s="3">
        <v>0</v>
      </c>
      <c r="AG2392" s="3">
        <v>1.1095031</v>
      </c>
      <c r="AH2392" s="3">
        <v>0</v>
      </c>
      <c r="AI2392" s="3">
        <v>7.4288473000000002</v>
      </c>
      <c r="AJ2392" s="3">
        <v>2.6531598999999999</v>
      </c>
      <c r="AK2392" s="3">
        <v>88.808487</v>
      </c>
      <c r="AL2392" s="3">
        <v>70.483977999999993</v>
      </c>
      <c r="AM2392" s="3">
        <v>0</v>
      </c>
      <c r="AN2392" s="5">
        <v>2073</v>
      </c>
      <c r="AO2392" s="3">
        <v>100</v>
      </c>
    </row>
    <row r="2393" spans="1:41">
      <c r="A2393" s="1" t="s">
        <v>2440</v>
      </c>
      <c r="B2393" s="2">
        <v>8</v>
      </c>
      <c r="C2393" s="1" t="s">
        <v>41</v>
      </c>
      <c r="D2393" s="1">
        <v>46057</v>
      </c>
      <c r="E2393" s="2">
        <v>8.3000000000000007</v>
      </c>
      <c r="F2393" s="118">
        <v>8.1</v>
      </c>
      <c r="G2393" s="2">
        <v>14.3</v>
      </c>
      <c r="H2393" s="118">
        <v>13.600000000000001</v>
      </c>
      <c r="I2393" s="3">
        <v>33.211285150000002</v>
      </c>
      <c r="J2393" s="3">
        <v>4.1647800999999998</v>
      </c>
      <c r="K2393" s="3">
        <v>4.7080126</v>
      </c>
      <c r="L2393" s="3">
        <v>4.6913580250000004</v>
      </c>
      <c r="M2393" s="3">
        <v>10</v>
      </c>
      <c r="N2393" s="3">
        <v>11.694307</v>
      </c>
      <c r="O2393" s="3">
        <v>5.1803727000000004</v>
      </c>
      <c r="P2393" s="4">
        <v>266.8</v>
      </c>
      <c r="Q2393" s="3">
        <v>15.370018999999999</v>
      </c>
      <c r="R2393" s="3">
        <v>0.90310389000000002</v>
      </c>
      <c r="S2393" s="6">
        <v>12.87</v>
      </c>
      <c r="T2393" s="3">
        <v>27</v>
      </c>
      <c r="U2393" s="7">
        <v>60169</v>
      </c>
      <c r="V2393" s="3">
        <v>26.845984000000001</v>
      </c>
      <c r="W2393" s="3">
        <v>3.4000000950000002</v>
      </c>
      <c r="X2393" s="3">
        <v>36.189999</v>
      </c>
      <c r="Y2393" s="4">
        <v>708.5</v>
      </c>
      <c r="Z2393" s="3">
        <v>12.5</v>
      </c>
      <c r="AA2393" s="3">
        <v>3.7500002380000002</v>
      </c>
      <c r="AB2393" s="30">
        <v>11532.150390000001</v>
      </c>
      <c r="AC2393" s="3">
        <v>36.215480999999997</v>
      </c>
      <c r="AD2393" s="3">
        <v>28.293344000000001</v>
      </c>
      <c r="AE2393" s="3">
        <v>5.2877425999999996</v>
      </c>
      <c r="AF2393" s="3">
        <v>0.20016681</v>
      </c>
      <c r="AG2393" s="3">
        <v>3.5195994000000002</v>
      </c>
      <c r="AH2393" s="3">
        <v>0.33361133999999998</v>
      </c>
      <c r="AI2393" s="3">
        <v>0.63386153999999995</v>
      </c>
      <c r="AJ2393" s="3">
        <v>0.60050040000000005</v>
      </c>
      <c r="AK2393" s="3">
        <v>94.712256999999994</v>
      </c>
      <c r="AL2393" s="3">
        <v>69.253815000000003</v>
      </c>
      <c r="AM2393" s="3">
        <v>2.7189323999999999</v>
      </c>
      <c r="AN2393" s="5">
        <v>5995</v>
      </c>
      <c r="AO2393" s="3">
        <v>100</v>
      </c>
    </row>
    <row r="2394" spans="1:41">
      <c r="A2394" s="1" t="s">
        <v>2441</v>
      </c>
      <c r="B2394" s="2">
        <v>8</v>
      </c>
      <c r="C2394" s="1" t="s">
        <v>41</v>
      </c>
      <c r="D2394" s="1">
        <v>46059</v>
      </c>
      <c r="E2394" s="2">
        <v>8.8000000000000007</v>
      </c>
      <c r="F2394" s="118">
        <v>9.9</v>
      </c>
      <c r="G2394" s="2">
        <v>12.8</v>
      </c>
      <c r="H2394" s="118">
        <v>14.6</v>
      </c>
      <c r="I2394" s="3">
        <v>12.759440659999999</v>
      </c>
      <c r="J2394" s="3">
        <v>2.9291553000000001</v>
      </c>
      <c r="K2394" s="3">
        <v>3.4741143999999999</v>
      </c>
      <c r="L2394" s="3">
        <v>8.1712062260000007</v>
      </c>
      <c r="M2394" s="3">
        <v>10.5</v>
      </c>
      <c r="N2394" s="3">
        <v>12.807124999999999</v>
      </c>
      <c r="O2394" s="3">
        <v>6.2346434999999998</v>
      </c>
      <c r="P2394" s="4">
        <v>299.8</v>
      </c>
      <c r="Q2394" s="3">
        <v>15.631848</v>
      </c>
      <c r="R2394" s="3">
        <v>1.3188434</v>
      </c>
      <c r="S2394" s="6">
        <v>12.69</v>
      </c>
      <c r="T2394" s="3">
        <v>30</v>
      </c>
      <c r="U2394" s="7">
        <v>52266</v>
      </c>
      <c r="V2394" s="3">
        <v>22.003081999999999</v>
      </c>
      <c r="W2394" s="3">
        <v>2.0999999049999998</v>
      </c>
      <c r="X2394" s="3">
        <v>46.329998000000003</v>
      </c>
      <c r="Y2394" s="4">
        <v>714</v>
      </c>
      <c r="Z2394" s="3">
        <v>13.11475372</v>
      </c>
      <c r="AA2394" s="3">
        <v>3.278688431</v>
      </c>
      <c r="AB2394" s="30">
        <v>13485.410159999999</v>
      </c>
      <c r="AC2394" s="3">
        <v>25.340599000000001</v>
      </c>
      <c r="AD2394" s="3">
        <v>41.076293999999997</v>
      </c>
      <c r="AE2394" s="3">
        <v>1.4799177999999999</v>
      </c>
      <c r="AF2394" s="3">
        <v>3.0202355E-2</v>
      </c>
      <c r="AG2394" s="3">
        <v>0.39263060999999999</v>
      </c>
      <c r="AH2394" s="3">
        <v>0.30202356000000002</v>
      </c>
      <c r="AI2394" s="3">
        <v>0</v>
      </c>
      <c r="AJ2394" s="3">
        <v>0.75505887999999999</v>
      </c>
      <c r="AK2394" s="3">
        <v>98.520081000000005</v>
      </c>
      <c r="AL2394" s="3">
        <v>66.091712999999999</v>
      </c>
      <c r="AM2394" s="3">
        <v>0.21141647999999999</v>
      </c>
      <c r="AN2394" s="5">
        <v>3311</v>
      </c>
      <c r="AO2394" s="3">
        <v>100</v>
      </c>
    </row>
    <row r="2395" spans="1:41">
      <c r="A2395" s="1" t="s">
        <v>2442</v>
      </c>
      <c r="B2395" s="2">
        <v>8</v>
      </c>
      <c r="C2395" s="1" t="s">
        <v>41</v>
      </c>
      <c r="D2395" s="1">
        <v>46061</v>
      </c>
      <c r="E2395" s="2">
        <v>9.3000000000000007</v>
      </c>
      <c r="F2395" s="118">
        <v>9</v>
      </c>
      <c r="G2395" s="2">
        <v>14.1</v>
      </c>
      <c r="H2395" s="118">
        <v>14.000000000000002</v>
      </c>
      <c r="I2395" s="3">
        <v>5.9644498610000003</v>
      </c>
      <c r="J2395" s="3">
        <v>3.0188679999999999</v>
      </c>
      <c r="K2395" s="3">
        <v>3.7735848000000001</v>
      </c>
      <c r="L2395" s="3">
        <v>6.1349693250000001</v>
      </c>
      <c r="M2395" s="3">
        <v>9.9</v>
      </c>
      <c r="N2395" s="3">
        <v>12.311781</v>
      </c>
      <c r="O2395" s="3">
        <v>7.3516383000000003</v>
      </c>
      <c r="P2395" s="4">
        <v>314.60000000000002</v>
      </c>
      <c r="Q2395" s="3">
        <v>18.849205000000001</v>
      </c>
      <c r="R2395" s="3">
        <v>1.7896782</v>
      </c>
      <c r="S2395" s="6">
        <v>12.69</v>
      </c>
      <c r="T2395" s="3">
        <v>31</v>
      </c>
      <c r="U2395" s="7">
        <v>60089</v>
      </c>
      <c r="V2395" s="3">
        <v>30.712382999999999</v>
      </c>
      <c r="W2395" s="3">
        <v>3.4000000950000002</v>
      </c>
      <c r="X2395" s="3">
        <v>39.899997999999997</v>
      </c>
      <c r="Y2395" s="4">
        <v>743</v>
      </c>
      <c r="Z2395" s="3">
        <v>14.285715100000001</v>
      </c>
      <c r="AA2395" s="3">
        <v>2.5974025730000001</v>
      </c>
      <c r="AB2395" s="30">
        <v>12184.896479999999</v>
      </c>
      <c r="AC2395" s="3">
        <v>32.547168999999997</v>
      </c>
      <c r="AD2395" s="3">
        <v>31.226413999999998</v>
      </c>
      <c r="AE2395" s="3">
        <v>6.7256631999999996</v>
      </c>
      <c r="AF2395" s="3">
        <v>3.7463128999999999</v>
      </c>
      <c r="AG2395" s="3">
        <v>0.58997047000000002</v>
      </c>
      <c r="AH2395" s="3">
        <v>0.35398230000000003</v>
      </c>
      <c r="AI2395" s="3">
        <v>1.7699115000000001</v>
      </c>
      <c r="AJ2395" s="3">
        <v>0.26548672000000001</v>
      </c>
      <c r="AK2395" s="3">
        <v>93.274338</v>
      </c>
      <c r="AL2395" s="3">
        <v>63.636364</v>
      </c>
      <c r="AM2395" s="3">
        <v>5.8997050000000002E-2</v>
      </c>
      <c r="AN2395" s="5">
        <v>3390</v>
      </c>
      <c r="AO2395" s="3">
        <v>100</v>
      </c>
    </row>
    <row r="2396" spans="1:41">
      <c r="A2396" s="1" t="s">
        <v>2443</v>
      </c>
      <c r="B2396" s="2">
        <v>8</v>
      </c>
      <c r="C2396" s="1" t="s">
        <v>41</v>
      </c>
      <c r="D2396" s="1">
        <v>46063</v>
      </c>
      <c r="E2396" s="2">
        <v>11.1</v>
      </c>
      <c r="F2396" s="118">
        <v>11.1</v>
      </c>
      <c r="G2396" s="2">
        <v>14.5</v>
      </c>
      <c r="H2396" s="118">
        <v>15.1</v>
      </c>
      <c r="I2396" s="3">
        <v>33.306122299999998</v>
      </c>
      <c r="J2396" s="3">
        <v>3.2323233999999998</v>
      </c>
      <c r="K2396" s="3">
        <v>3.2323233999999998</v>
      </c>
      <c r="L2396" s="3" t="s">
        <v>3195</v>
      </c>
      <c r="M2396" s="3">
        <v>8.6</v>
      </c>
      <c r="N2396" s="3">
        <v>8.9896583999999997</v>
      </c>
      <c r="O2396" s="3">
        <v>7.1599044999999997</v>
      </c>
      <c r="P2396" s="4" t="s">
        <v>3195</v>
      </c>
      <c r="Q2396" s="3">
        <v>17.114916000000001</v>
      </c>
      <c r="R2396" s="3">
        <v>2.2264534999999999</v>
      </c>
      <c r="S2396" s="6">
        <v>12.69</v>
      </c>
      <c r="T2396" s="3">
        <v>30</v>
      </c>
      <c r="U2396" s="7">
        <v>51458</v>
      </c>
      <c r="V2396" s="3">
        <v>30.517927</v>
      </c>
      <c r="W2396" s="3">
        <v>2.9000000950000002</v>
      </c>
      <c r="X2396" s="3">
        <v>42.719996999999999</v>
      </c>
      <c r="Y2396" s="4" t="s">
        <v>3196</v>
      </c>
      <c r="Z2396" s="3" t="s">
        <v>3196</v>
      </c>
      <c r="AA2396" s="3" t="s">
        <v>3196</v>
      </c>
      <c r="AB2396" s="30" t="s">
        <v>3196</v>
      </c>
      <c r="AC2396" s="3">
        <v>27.070706999999999</v>
      </c>
      <c r="AD2396" s="3">
        <v>30.505049</v>
      </c>
      <c r="AE2396" s="3">
        <v>4.7768234999999999</v>
      </c>
      <c r="AF2396" s="3">
        <v>0.62646829999999998</v>
      </c>
      <c r="AG2396" s="3">
        <v>1.3312451000000001</v>
      </c>
      <c r="AH2396" s="3">
        <v>0.54815977999999999</v>
      </c>
      <c r="AI2396" s="3">
        <v>1.5661707</v>
      </c>
      <c r="AJ2396" s="3">
        <v>0.70477681999999997</v>
      </c>
      <c r="AK2396" s="3">
        <v>95.223174999999998</v>
      </c>
      <c r="AL2396" s="3">
        <v>60.451309000000002</v>
      </c>
      <c r="AM2396" s="3">
        <v>0.86139387000000001</v>
      </c>
      <c r="AN2396" s="5">
        <v>1277</v>
      </c>
      <c r="AO2396" s="3">
        <v>100</v>
      </c>
    </row>
    <row r="2397" spans="1:41">
      <c r="A2397" s="1" t="s">
        <v>2444</v>
      </c>
      <c r="B2397" s="2">
        <v>9</v>
      </c>
      <c r="C2397" s="1" t="s">
        <v>41</v>
      </c>
      <c r="D2397" s="1">
        <v>46065</v>
      </c>
      <c r="E2397" s="2">
        <v>9.9</v>
      </c>
      <c r="F2397" s="118">
        <v>10.7</v>
      </c>
      <c r="G2397" s="2">
        <v>14</v>
      </c>
      <c r="H2397" s="118">
        <v>16.100000000000001</v>
      </c>
      <c r="I2397" s="3">
        <v>5.2878042269999996</v>
      </c>
      <c r="J2397" s="3">
        <v>7.6721763999999997</v>
      </c>
      <c r="K2397" s="3">
        <v>9.3388433000000006</v>
      </c>
      <c r="L2397" s="3">
        <v>5.7228915660000004</v>
      </c>
      <c r="M2397" s="3">
        <v>9.5</v>
      </c>
      <c r="N2397" s="3">
        <v>10.511950000000001</v>
      </c>
      <c r="O2397" s="3">
        <v>7.9340048000000003</v>
      </c>
      <c r="P2397" s="4">
        <v>285.8</v>
      </c>
      <c r="Q2397" s="3">
        <v>18.37396</v>
      </c>
      <c r="R2397" s="3">
        <v>5.9469776000000003</v>
      </c>
      <c r="S2397" s="6">
        <v>13.5</v>
      </c>
      <c r="T2397" s="3">
        <v>22</v>
      </c>
      <c r="U2397" s="7">
        <v>58934</v>
      </c>
      <c r="V2397" s="3">
        <v>22.226309000000001</v>
      </c>
      <c r="W2397" s="3">
        <v>2.4000000950000002</v>
      </c>
      <c r="X2397" s="3">
        <v>40.959999000000003</v>
      </c>
      <c r="Y2397" s="4">
        <v>724</v>
      </c>
      <c r="Z2397" s="3">
        <v>16.058393479999999</v>
      </c>
      <c r="AA2397" s="3">
        <v>5.4744524959999996</v>
      </c>
      <c r="AB2397" s="30">
        <v>9119.2626949999994</v>
      </c>
      <c r="AC2397" s="3">
        <v>27.658403</v>
      </c>
      <c r="AD2397" s="3">
        <v>24.958677000000002</v>
      </c>
      <c r="AE2397" s="3">
        <v>17.627583999999999</v>
      </c>
      <c r="AF2397" s="3">
        <v>0.47950679000000002</v>
      </c>
      <c r="AG2397" s="3">
        <v>2.9512502999999999</v>
      </c>
      <c r="AH2397" s="3">
        <v>0.39958896999999999</v>
      </c>
      <c r="AI2397" s="3">
        <v>10.571982999999999</v>
      </c>
      <c r="AJ2397" s="3">
        <v>3.2252537999999999</v>
      </c>
      <c r="AK2397" s="3">
        <v>82.372414000000006</v>
      </c>
      <c r="AL2397" s="3">
        <v>57.542271</v>
      </c>
      <c r="AM2397" s="3">
        <v>1.2273091</v>
      </c>
      <c r="AN2397" s="5">
        <v>17518</v>
      </c>
      <c r="AO2397" s="3">
        <v>25.273175890000001</v>
      </c>
    </row>
    <row r="2398" spans="1:41">
      <c r="A2398" s="1" t="s">
        <v>2445</v>
      </c>
      <c r="B2398" s="2">
        <v>8</v>
      </c>
      <c r="C2398" s="1" t="s">
        <v>41</v>
      </c>
      <c r="D2398" s="1">
        <v>46067</v>
      </c>
      <c r="E2398" s="2">
        <v>10.4</v>
      </c>
      <c r="F2398" s="118">
        <v>10.7</v>
      </c>
      <c r="G2398" s="2">
        <v>16</v>
      </c>
      <c r="H2398" s="118">
        <v>16.5</v>
      </c>
      <c r="I2398" s="3">
        <v>2.738266892</v>
      </c>
      <c r="J2398" s="3">
        <v>8</v>
      </c>
      <c r="K2398" s="3">
        <v>8.2434778000000009</v>
      </c>
      <c r="L2398" s="3">
        <v>5.0946142649999997</v>
      </c>
      <c r="M2398" s="3">
        <v>9.9</v>
      </c>
      <c r="N2398" s="3">
        <v>16.027923999999999</v>
      </c>
      <c r="O2398" s="3">
        <v>8.9044027000000003</v>
      </c>
      <c r="P2398" s="4">
        <v>299.3</v>
      </c>
      <c r="Q2398" s="3">
        <v>18.312453999999999</v>
      </c>
      <c r="R2398" s="3">
        <v>5.1963964000000002</v>
      </c>
      <c r="S2398" s="6">
        <v>12.73</v>
      </c>
      <c r="T2398" s="3">
        <v>32</v>
      </c>
      <c r="U2398" s="7">
        <v>47356</v>
      </c>
      <c r="V2398" s="3">
        <v>29.995709999999999</v>
      </c>
      <c r="W2398" s="3">
        <v>2.5999999049999998</v>
      </c>
      <c r="X2398" s="3">
        <v>48.899997999999997</v>
      </c>
      <c r="Y2398" s="4">
        <v>764</v>
      </c>
      <c r="Z2398" s="3">
        <v>9.9236640929999993</v>
      </c>
      <c r="AA2398" s="3">
        <v>4.580152988</v>
      </c>
      <c r="AB2398" s="30">
        <v>9285.7558590000008</v>
      </c>
      <c r="AC2398" s="3">
        <v>26.156521000000001</v>
      </c>
      <c r="AD2398" s="3">
        <v>36.278258999999998</v>
      </c>
      <c r="AE2398" s="3">
        <v>4.5842527999999998</v>
      </c>
      <c r="AF2398" s="3">
        <v>0.39922908000000001</v>
      </c>
      <c r="AG2398" s="3">
        <v>1.8034140999999999</v>
      </c>
      <c r="AH2398" s="3">
        <v>9.6365638000000003E-2</v>
      </c>
      <c r="AI2398" s="3">
        <v>1.8584801</v>
      </c>
      <c r="AJ2398" s="3">
        <v>0.42676213000000002</v>
      </c>
      <c r="AK2398" s="3">
        <v>95.415749000000005</v>
      </c>
      <c r="AL2398" s="3">
        <v>67.264754999999994</v>
      </c>
      <c r="AM2398" s="3">
        <v>1.0737885</v>
      </c>
      <c r="AN2398" s="5">
        <v>7264</v>
      </c>
      <c r="AO2398" s="3">
        <v>100</v>
      </c>
    </row>
    <row r="2399" spans="1:41">
      <c r="A2399" s="1" t="s">
        <v>2446</v>
      </c>
      <c r="B2399" s="2">
        <v>8</v>
      </c>
      <c r="C2399" s="1" t="s">
        <v>41</v>
      </c>
      <c r="D2399" s="1">
        <v>46069</v>
      </c>
      <c r="E2399" s="2">
        <v>9.4</v>
      </c>
      <c r="F2399" s="118">
        <v>10.6</v>
      </c>
      <c r="G2399" s="2">
        <v>16.399999999999999</v>
      </c>
      <c r="H2399" s="118">
        <v>18.8</v>
      </c>
      <c r="I2399" s="3">
        <v>19.05047515</v>
      </c>
      <c r="J2399" s="3">
        <v>4.8442907000000002</v>
      </c>
      <c r="K2399" s="3">
        <v>4.8442907000000002</v>
      </c>
      <c r="L2399" s="3" t="s">
        <v>3195</v>
      </c>
      <c r="M2399" s="3">
        <v>11.1</v>
      </c>
      <c r="N2399" s="3">
        <v>10.342368</v>
      </c>
      <c r="O2399" s="3">
        <v>9.3437947999999995</v>
      </c>
      <c r="P2399" s="4" t="s">
        <v>3195</v>
      </c>
      <c r="Q2399" s="3">
        <v>16.236162</v>
      </c>
      <c r="R2399" s="3">
        <v>1.3028419</v>
      </c>
      <c r="S2399" s="6">
        <v>12.69</v>
      </c>
      <c r="T2399" s="3">
        <v>31</v>
      </c>
      <c r="U2399" s="7">
        <v>55000</v>
      </c>
      <c r="V2399" s="3">
        <v>23.965762999999999</v>
      </c>
      <c r="W2399" s="3">
        <v>2.7000000480000002</v>
      </c>
      <c r="X2399" s="3">
        <v>39.469996999999999</v>
      </c>
      <c r="Y2399" s="4" t="s">
        <v>3196</v>
      </c>
      <c r="Z2399" s="3" t="s">
        <v>3196</v>
      </c>
      <c r="AA2399" s="3" t="s">
        <v>3196</v>
      </c>
      <c r="AB2399" s="30" t="s">
        <v>3196</v>
      </c>
      <c r="AC2399" s="3">
        <v>28.546710999999998</v>
      </c>
      <c r="AD2399" s="3">
        <v>37.543250999999998</v>
      </c>
      <c r="AE2399" s="3">
        <v>15.208334000000001</v>
      </c>
      <c r="AF2399" s="3">
        <v>0</v>
      </c>
      <c r="AG2399" s="3">
        <v>1.0416666999999999</v>
      </c>
      <c r="AH2399" s="3">
        <v>0</v>
      </c>
      <c r="AI2399" s="3">
        <v>9.2361106999999993</v>
      </c>
      <c r="AJ2399" s="3">
        <v>4.9305553</v>
      </c>
      <c r="AK2399" s="3">
        <v>84.791663999999997</v>
      </c>
      <c r="AL2399" s="3">
        <v>70.321365</v>
      </c>
      <c r="AM2399" s="3">
        <v>0.83333336999999996</v>
      </c>
      <c r="AN2399" s="5">
        <v>1440</v>
      </c>
      <c r="AO2399" s="3">
        <v>100</v>
      </c>
    </row>
    <row r="2400" spans="1:41">
      <c r="A2400" s="1" t="s">
        <v>2447</v>
      </c>
      <c r="B2400" s="2">
        <v>1</v>
      </c>
      <c r="C2400" s="1" t="s">
        <v>41</v>
      </c>
      <c r="D2400" s="1">
        <v>46071</v>
      </c>
      <c r="E2400" s="2">
        <v>18.5</v>
      </c>
      <c r="F2400" s="118">
        <v>21.4</v>
      </c>
      <c r="G2400" s="2">
        <v>24.5</v>
      </c>
      <c r="H2400" s="118">
        <v>28.7</v>
      </c>
      <c r="I2400" s="3">
        <v>38.928153700000003</v>
      </c>
      <c r="J2400" s="3">
        <v>17.806840999999999</v>
      </c>
      <c r="K2400" s="3">
        <v>20.422535</v>
      </c>
      <c r="L2400" s="3">
        <v>8.1349206350000003</v>
      </c>
      <c r="M2400" s="3">
        <v>11.6</v>
      </c>
      <c r="N2400" s="3">
        <v>14.427550999999999</v>
      </c>
      <c r="O2400" s="3">
        <v>23.611542</v>
      </c>
      <c r="P2400" s="4">
        <v>687.2</v>
      </c>
      <c r="Q2400" s="3">
        <v>16.575790000000001</v>
      </c>
      <c r="R2400" s="3">
        <v>5.6794829</v>
      </c>
      <c r="S2400" s="6">
        <v>12.69</v>
      </c>
      <c r="T2400" s="3">
        <v>32</v>
      </c>
      <c r="U2400" s="7">
        <v>41510</v>
      </c>
      <c r="V2400" s="3">
        <v>59.375</v>
      </c>
      <c r="W2400" s="3">
        <v>4.1999998090000004</v>
      </c>
      <c r="X2400" s="3">
        <v>45.190002</v>
      </c>
      <c r="Y2400" s="4" t="s">
        <v>3196</v>
      </c>
      <c r="Z2400" s="3" t="s">
        <v>3196</v>
      </c>
      <c r="AA2400" s="3" t="s">
        <v>3196</v>
      </c>
      <c r="AB2400" s="30" t="s">
        <v>3196</v>
      </c>
      <c r="AC2400" s="3">
        <v>39.537224000000002</v>
      </c>
      <c r="AD2400" s="3">
        <v>33.501007000000001</v>
      </c>
      <c r="AE2400" s="3">
        <v>56.242348</v>
      </c>
      <c r="AF2400" s="3">
        <v>0.21419827999999999</v>
      </c>
      <c r="AG2400" s="3">
        <v>1.6523867999999999</v>
      </c>
      <c r="AH2400" s="3">
        <v>0.45899633000000001</v>
      </c>
      <c r="AI2400" s="3">
        <v>50.703792999999997</v>
      </c>
      <c r="AJ2400" s="3">
        <v>3.2129742999999999</v>
      </c>
      <c r="AK2400" s="3">
        <v>43.757648000000003</v>
      </c>
      <c r="AL2400" s="3">
        <v>71.318686999999997</v>
      </c>
      <c r="AM2400" s="3">
        <v>1.9889840999999999</v>
      </c>
      <c r="AN2400" s="5">
        <v>3268</v>
      </c>
      <c r="AO2400" s="3">
        <v>100</v>
      </c>
    </row>
    <row r="2401" spans="1:41">
      <c r="A2401" s="1" t="s">
        <v>2448</v>
      </c>
      <c r="B2401" s="2">
        <v>8</v>
      </c>
      <c r="C2401" s="1" t="s">
        <v>41</v>
      </c>
      <c r="D2401" s="1">
        <v>46073</v>
      </c>
      <c r="E2401" s="2">
        <v>9.4</v>
      </c>
      <c r="F2401" s="118">
        <v>9.5</v>
      </c>
      <c r="G2401" s="2">
        <v>13.1</v>
      </c>
      <c r="H2401" s="118">
        <v>12.9</v>
      </c>
      <c r="I2401" s="3">
        <v>31.145129189999999</v>
      </c>
      <c r="J2401" s="3">
        <v>6.3364057999999996</v>
      </c>
      <c r="K2401" s="3">
        <v>6.9124422000000001</v>
      </c>
      <c r="L2401" s="3" t="s">
        <v>3195</v>
      </c>
      <c r="M2401" s="3">
        <v>10.1</v>
      </c>
      <c r="N2401" s="3">
        <v>11.474584999999999</v>
      </c>
      <c r="O2401" s="3">
        <v>7.1967787999999997</v>
      </c>
      <c r="P2401" s="4" t="s">
        <v>3195</v>
      </c>
      <c r="Q2401" s="3">
        <v>14.505775999999999</v>
      </c>
      <c r="R2401" s="3">
        <v>1.5466837</v>
      </c>
      <c r="S2401" s="6">
        <v>12.69</v>
      </c>
      <c r="T2401" s="3">
        <v>27</v>
      </c>
      <c r="U2401" s="7">
        <v>51442</v>
      </c>
      <c r="V2401" s="3">
        <v>25.545963</v>
      </c>
      <c r="W2401" s="3">
        <v>2.4000000950000002</v>
      </c>
      <c r="X2401" s="3">
        <v>52.740001999999997</v>
      </c>
      <c r="Y2401" s="4" t="s">
        <v>3196</v>
      </c>
      <c r="Z2401" s="3" t="s">
        <v>3196</v>
      </c>
      <c r="AA2401" s="3" t="s">
        <v>3196</v>
      </c>
      <c r="AB2401" s="30" t="s">
        <v>3196</v>
      </c>
      <c r="AC2401" s="3">
        <v>24.308755999999999</v>
      </c>
      <c r="AD2401" s="3">
        <v>36.405529000000001</v>
      </c>
      <c r="AE2401" s="3">
        <v>3.5485446</v>
      </c>
      <c r="AF2401" s="3">
        <v>0</v>
      </c>
      <c r="AG2401" s="3">
        <v>2.5135534000000002</v>
      </c>
      <c r="AH2401" s="3">
        <v>0</v>
      </c>
      <c r="AI2401" s="3">
        <v>0.19714145</v>
      </c>
      <c r="AJ2401" s="3">
        <v>0.83785111000000001</v>
      </c>
      <c r="AK2401" s="3">
        <v>96.451453999999998</v>
      </c>
      <c r="AL2401" s="3">
        <v>70.068023999999994</v>
      </c>
      <c r="AM2401" s="3">
        <v>2.9078363999999999</v>
      </c>
      <c r="AN2401" s="5">
        <v>2029</v>
      </c>
      <c r="AO2401" s="3">
        <v>100</v>
      </c>
    </row>
    <row r="2402" spans="1:41">
      <c r="A2402" s="1" t="s">
        <v>2449</v>
      </c>
      <c r="B2402" s="2">
        <v>8</v>
      </c>
      <c r="C2402" s="1" t="s">
        <v>41</v>
      </c>
      <c r="D2402" s="1">
        <v>46075</v>
      </c>
      <c r="E2402" s="2">
        <v>10.7</v>
      </c>
      <c r="F2402" s="118">
        <v>10.6</v>
      </c>
      <c r="G2402" s="2">
        <v>17.600000000000001</v>
      </c>
      <c r="H2402" s="118">
        <v>18.099999999999998</v>
      </c>
      <c r="I2402" s="3">
        <v>33.043478030000003</v>
      </c>
      <c r="J2402" s="3">
        <v>4.2959427999999997</v>
      </c>
      <c r="K2402" s="3">
        <v>6.4439139000000001</v>
      </c>
      <c r="L2402" s="3" t="s">
        <v>3195</v>
      </c>
      <c r="M2402" s="3">
        <v>10.7</v>
      </c>
      <c r="N2402" s="3">
        <v>13.037808999999999</v>
      </c>
      <c r="O2402" s="3">
        <v>14.471969</v>
      </c>
      <c r="P2402" s="4" t="s">
        <v>3195</v>
      </c>
      <c r="Q2402" s="3">
        <v>20.052081999999999</v>
      </c>
      <c r="R2402" s="3">
        <v>5.9978651999999997</v>
      </c>
      <c r="S2402" s="6">
        <v>12.69</v>
      </c>
      <c r="T2402" s="3">
        <v>38</v>
      </c>
      <c r="U2402" s="7">
        <v>39276</v>
      </c>
      <c r="V2402" s="3">
        <v>40.938724999999998</v>
      </c>
      <c r="W2402" s="3">
        <v>2.2999999519999998</v>
      </c>
      <c r="X2402" s="3">
        <v>41.170001999999997</v>
      </c>
      <c r="Y2402" s="4" t="s">
        <v>3196</v>
      </c>
      <c r="Z2402" s="3" t="s">
        <v>3196</v>
      </c>
      <c r="AA2402" s="3" t="s">
        <v>3196</v>
      </c>
      <c r="AB2402" s="30" t="s">
        <v>3196</v>
      </c>
      <c r="AC2402" s="3">
        <v>13.842482</v>
      </c>
      <c r="AD2402" s="3">
        <v>29.594273000000001</v>
      </c>
      <c r="AE2402" s="3">
        <v>4.8239888999999998</v>
      </c>
      <c r="AF2402" s="3">
        <v>2.0860495999999999</v>
      </c>
      <c r="AG2402" s="3">
        <v>0.52151239000000005</v>
      </c>
      <c r="AH2402" s="3">
        <v>0</v>
      </c>
      <c r="AI2402" s="3">
        <v>2.2164275999999998</v>
      </c>
      <c r="AJ2402" s="3">
        <v>0</v>
      </c>
      <c r="AK2402" s="3">
        <v>95.176010000000005</v>
      </c>
      <c r="AL2402" s="3">
        <v>74.673203000000001</v>
      </c>
      <c r="AM2402" s="3">
        <v>0.26075619</v>
      </c>
      <c r="AN2402" s="5">
        <v>767</v>
      </c>
      <c r="AO2402" s="3">
        <v>100</v>
      </c>
    </row>
    <row r="2403" spans="1:41">
      <c r="A2403" s="1" t="s">
        <v>2450</v>
      </c>
      <c r="B2403" s="2">
        <v>8</v>
      </c>
      <c r="C2403" s="1" t="s">
        <v>41</v>
      </c>
      <c r="D2403" s="1">
        <v>46077</v>
      </c>
      <c r="E2403" s="2">
        <v>8.9</v>
      </c>
      <c r="F2403" s="118">
        <v>9.1999999999999993</v>
      </c>
      <c r="G2403" s="2">
        <v>14.4</v>
      </c>
      <c r="H2403" s="118">
        <v>14.799999999999999</v>
      </c>
      <c r="I2403" s="3">
        <v>14.290724089999999</v>
      </c>
      <c r="J2403" s="3">
        <v>6.864007</v>
      </c>
      <c r="K2403" s="3">
        <v>7.2072072</v>
      </c>
      <c r="L2403" s="3">
        <v>5.5172413789999997</v>
      </c>
      <c r="M2403" s="3">
        <v>10.1</v>
      </c>
      <c r="N2403" s="3">
        <v>13.973098</v>
      </c>
      <c r="O2403" s="3">
        <v>6.3842601999999999</v>
      </c>
      <c r="P2403" s="4">
        <v>381</v>
      </c>
      <c r="Q2403" s="3">
        <v>15.627782</v>
      </c>
      <c r="R2403" s="3">
        <v>3.6980078000000001</v>
      </c>
      <c r="S2403" s="6">
        <v>12.69</v>
      </c>
      <c r="T2403" s="3">
        <v>28</v>
      </c>
      <c r="U2403" s="7">
        <v>54568</v>
      </c>
      <c r="V2403" s="3">
        <v>24.879518999999998</v>
      </c>
      <c r="W2403" s="3">
        <v>2.5999999049999998</v>
      </c>
      <c r="X2403" s="3">
        <v>44.580002</v>
      </c>
      <c r="Y2403" s="4">
        <v>701</v>
      </c>
      <c r="Z2403" s="3">
        <v>11.111111640000001</v>
      </c>
      <c r="AA2403" s="3">
        <v>7.4074072839999996</v>
      </c>
      <c r="AB2403" s="30">
        <v>9353.0986329999996</v>
      </c>
      <c r="AC2403" s="3">
        <v>23.981124999999999</v>
      </c>
      <c r="AD2403" s="3">
        <v>32.904330999999999</v>
      </c>
      <c r="AE2403" s="3">
        <v>4.9309672999999998</v>
      </c>
      <c r="AF2403" s="3">
        <v>0</v>
      </c>
      <c r="AG2403" s="3">
        <v>2.2287970000000001</v>
      </c>
      <c r="AH2403" s="3">
        <v>1.3412229</v>
      </c>
      <c r="AI2403" s="3">
        <v>0.21696251999999999</v>
      </c>
      <c r="AJ2403" s="3">
        <v>1.1439842</v>
      </c>
      <c r="AK2403" s="3">
        <v>95.069030999999995</v>
      </c>
      <c r="AL2403" s="3">
        <v>65.806808000000004</v>
      </c>
      <c r="AM2403" s="3">
        <v>2.1499014000000001</v>
      </c>
      <c r="AN2403" s="5">
        <v>5070</v>
      </c>
      <c r="AO2403" s="3">
        <v>100</v>
      </c>
    </row>
    <row r="2404" spans="1:41">
      <c r="A2404" s="1" t="s">
        <v>2451</v>
      </c>
      <c r="B2404" s="2">
        <v>9</v>
      </c>
      <c r="C2404" s="1" t="s">
        <v>41</v>
      </c>
      <c r="D2404" s="1">
        <v>46079</v>
      </c>
      <c r="E2404" s="2">
        <v>10.7</v>
      </c>
      <c r="F2404" s="118">
        <v>11.600000000000001</v>
      </c>
      <c r="G2404" s="2">
        <v>16.7</v>
      </c>
      <c r="H2404" s="118">
        <v>18.5</v>
      </c>
      <c r="I2404" s="3">
        <v>1.8312976560000001</v>
      </c>
      <c r="J2404" s="3">
        <v>8.0494041000000003</v>
      </c>
      <c r="K2404" s="3">
        <v>8.6456555999999996</v>
      </c>
      <c r="L2404" s="3">
        <v>5.4288816500000001</v>
      </c>
      <c r="M2404" s="3">
        <v>9.3000000000000007</v>
      </c>
      <c r="N2404" s="3">
        <v>11.608242000000001</v>
      </c>
      <c r="O2404" s="3">
        <v>6.9206142000000002</v>
      </c>
      <c r="P2404" s="4">
        <v>237.3</v>
      </c>
      <c r="Q2404" s="3">
        <v>18.417048000000001</v>
      </c>
      <c r="R2404" s="3">
        <v>2.9146876000000002</v>
      </c>
      <c r="S2404" s="6">
        <v>12.69</v>
      </c>
      <c r="T2404" s="3">
        <v>27</v>
      </c>
      <c r="U2404" s="7">
        <v>57239</v>
      </c>
      <c r="V2404" s="3">
        <v>26.124105</v>
      </c>
      <c r="W2404" s="3">
        <v>3.4000000950000002</v>
      </c>
      <c r="X2404" s="3">
        <v>46.579998000000003</v>
      </c>
      <c r="Y2404" s="4">
        <v>741</v>
      </c>
      <c r="Z2404" s="3">
        <v>13.017751690000001</v>
      </c>
      <c r="AA2404" s="3">
        <v>2.3668639659999999</v>
      </c>
      <c r="AB2404" s="30">
        <v>13074.112300000001</v>
      </c>
      <c r="AC2404" s="3">
        <v>26.000851000000001</v>
      </c>
      <c r="AD2404" s="3">
        <v>34.305793999999999</v>
      </c>
      <c r="AE2404" s="3">
        <v>6.2119841999999998</v>
      </c>
      <c r="AF2404" s="3">
        <v>0.51090747000000003</v>
      </c>
      <c r="AG2404" s="3">
        <v>2.3274672000000001</v>
      </c>
      <c r="AH2404" s="3">
        <v>1.8976563</v>
      </c>
      <c r="AI2404" s="3">
        <v>0.16219284</v>
      </c>
      <c r="AJ2404" s="3">
        <v>1.3137620999999999</v>
      </c>
      <c r="AK2404" s="3">
        <v>93.788016999999996</v>
      </c>
      <c r="AL2404" s="3">
        <v>56.969841000000002</v>
      </c>
      <c r="AM2404" s="3">
        <v>0.74608706999999996</v>
      </c>
      <c r="AN2404" s="5">
        <v>12331</v>
      </c>
      <c r="AO2404" s="3">
        <v>44.875</v>
      </c>
    </row>
    <row r="2405" spans="1:41">
      <c r="A2405" s="1" t="s">
        <v>2452</v>
      </c>
      <c r="B2405" s="2">
        <v>9</v>
      </c>
      <c r="C2405" s="1" t="s">
        <v>41</v>
      </c>
      <c r="D2405" s="1">
        <v>46081</v>
      </c>
      <c r="E2405" s="2">
        <v>11.2</v>
      </c>
      <c r="F2405" s="118">
        <v>11.5</v>
      </c>
      <c r="G2405" s="2">
        <v>15.1</v>
      </c>
      <c r="H2405" s="118">
        <v>15.2</v>
      </c>
      <c r="I2405" s="3">
        <v>5.7386178939999999</v>
      </c>
      <c r="J2405" s="3">
        <v>8.9395351000000005</v>
      </c>
      <c r="K2405" s="3">
        <v>9.7395344000000001</v>
      </c>
      <c r="L2405" s="3">
        <v>8.5417937770000005</v>
      </c>
      <c r="M2405" s="3">
        <v>8.1999999999999904</v>
      </c>
      <c r="N2405" s="3">
        <v>14.990859</v>
      </c>
      <c r="O2405" s="3">
        <v>12.057688000000001</v>
      </c>
      <c r="P2405" s="4">
        <v>270</v>
      </c>
      <c r="Q2405" s="3">
        <v>28.81307</v>
      </c>
      <c r="R2405" s="3">
        <v>5.2770514000000004</v>
      </c>
      <c r="S2405" s="6">
        <v>12.87</v>
      </c>
      <c r="T2405" s="3">
        <v>30</v>
      </c>
      <c r="U2405" s="7">
        <v>48220</v>
      </c>
      <c r="V2405" s="3">
        <v>32.837069999999997</v>
      </c>
      <c r="W2405" s="3">
        <v>3.2999999519999998</v>
      </c>
      <c r="X2405" s="3">
        <v>41.889999000000003</v>
      </c>
      <c r="Y2405" s="4">
        <v>718</v>
      </c>
      <c r="Z2405" s="3">
        <v>16.45885277</v>
      </c>
      <c r="AA2405" s="3">
        <v>5.9850373269999997</v>
      </c>
      <c r="AB2405" s="30">
        <v>10157.70801</v>
      </c>
      <c r="AC2405" s="3">
        <v>26.027906000000002</v>
      </c>
      <c r="AD2405" s="3">
        <v>28.88372</v>
      </c>
      <c r="AE2405" s="3">
        <v>8.7654352000000006</v>
      </c>
      <c r="AF2405" s="3">
        <v>0.95739973</v>
      </c>
      <c r="AG2405" s="3">
        <v>3.1216059</v>
      </c>
      <c r="AH2405" s="3">
        <v>1.0700350000000001</v>
      </c>
      <c r="AI2405" s="3">
        <v>2.5785429</v>
      </c>
      <c r="AJ2405" s="3">
        <v>1.0378535</v>
      </c>
      <c r="AK2405" s="3">
        <v>91.234566000000001</v>
      </c>
      <c r="AL2405" s="3">
        <v>60.340446</v>
      </c>
      <c r="AM2405" s="3">
        <v>2.9204713999999998</v>
      </c>
      <c r="AN2405" s="5">
        <v>24859</v>
      </c>
      <c r="AO2405" s="3">
        <v>36.884259450000002</v>
      </c>
    </row>
    <row r="2406" spans="1:41">
      <c r="A2406" s="1" t="s">
        <v>2453</v>
      </c>
      <c r="B2406" s="2">
        <v>9</v>
      </c>
      <c r="C2406" s="1" t="s">
        <v>41</v>
      </c>
      <c r="D2406" s="1">
        <v>46083</v>
      </c>
      <c r="E2406" s="2">
        <v>7</v>
      </c>
      <c r="F2406" s="118">
        <v>7.0000000000000009</v>
      </c>
      <c r="G2406" s="2">
        <v>11.3</v>
      </c>
      <c r="H2406" s="118">
        <v>11.600000000000001</v>
      </c>
      <c r="I2406" s="3">
        <v>1.3672752340000001</v>
      </c>
      <c r="J2406" s="3">
        <v>2.8524411000000001</v>
      </c>
      <c r="K2406" s="3">
        <v>3.2857924000000001</v>
      </c>
      <c r="L2406" s="3">
        <v>5.670289855</v>
      </c>
      <c r="M2406" s="3">
        <v>6.8</v>
      </c>
      <c r="N2406" s="3">
        <v>7.0230708000000002</v>
      </c>
      <c r="O2406" s="3">
        <v>4.8196778</v>
      </c>
      <c r="P2406" s="4">
        <v>184.2</v>
      </c>
      <c r="Q2406" s="3">
        <v>17.814581</v>
      </c>
      <c r="R2406" s="3">
        <v>2.2270889</v>
      </c>
      <c r="S2406" s="6">
        <v>15.02</v>
      </c>
      <c r="T2406" s="3">
        <v>24</v>
      </c>
      <c r="U2406" s="7">
        <v>77455</v>
      </c>
      <c r="V2406" s="3">
        <v>13.878976</v>
      </c>
      <c r="W2406" s="3">
        <v>2.2000000480000002</v>
      </c>
      <c r="X2406" s="3">
        <v>42.73</v>
      </c>
      <c r="Y2406" s="4">
        <v>748</v>
      </c>
      <c r="Z2406" s="3">
        <v>10.20910263</v>
      </c>
      <c r="AA2406" s="3">
        <v>1.476014733</v>
      </c>
      <c r="AB2406" s="30">
        <v>14667.081050000001</v>
      </c>
      <c r="AC2406" s="3">
        <v>40.356555999999998</v>
      </c>
      <c r="AD2406" s="3">
        <v>18.886451999999998</v>
      </c>
      <c r="AE2406" s="3">
        <v>6.1094226999999997</v>
      </c>
      <c r="AF2406" s="3">
        <v>0.86582612999999997</v>
      </c>
      <c r="AG2406" s="3">
        <v>1.7705659</v>
      </c>
      <c r="AH2406" s="3">
        <v>1.0817962999999999</v>
      </c>
      <c r="AI2406" s="3">
        <v>0.51171297000000004</v>
      </c>
      <c r="AJ2406" s="3">
        <v>1.8795238000000001</v>
      </c>
      <c r="AK2406" s="3">
        <v>93.890579000000002</v>
      </c>
      <c r="AL2406" s="3">
        <v>45.717582999999998</v>
      </c>
      <c r="AM2406" s="3">
        <v>2.2025060999999999</v>
      </c>
      <c r="AN2406" s="5">
        <v>51396</v>
      </c>
      <c r="AO2406" s="3">
        <v>29.265191399999999</v>
      </c>
    </row>
    <row r="2407" spans="1:41">
      <c r="A2407" s="1" t="s">
        <v>2454</v>
      </c>
      <c r="B2407" s="2">
        <v>1</v>
      </c>
      <c r="C2407" s="1" t="s">
        <v>41</v>
      </c>
      <c r="D2407" s="1">
        <v>46085</v>
      </c>
      <c r="E2407" s="2">
        <v>14.1</v>
      </c>
      <c r="F2407" s="118">
        <v>14.299999999999999</v>
      </c>
      <c r="G2407" s="2">
        <v>21.9</v>
      </c>
      <c r="H2407" s="118">
        <v>22.6</v>
      </c>
      <c r="I2407" s="3">
        <v>36.850933789999999</v>
      </c>
      <c r="J2407" s="3">
        <v>15.362318999999999</v>
      </c>
      <c r="K2407" s="3">
        <v>18.478259999999999</v>
      </c>
      <c r="L2407" s="3">
        <v>6.1630218689999996</v>
      </c>
      <c r="M2407" s="3">
        <v>10.9</v>
      </c>
      <c r="N2407" s="3">
        <v>11.392735</v>
      </c>
      <c r="O2407" s="3">
        <v>21.583485</v>
      </c>
      <c r="P2407" s="4">
        <v>521.70000000000005</v>
      </c>
      <c r="Q2407" s="3">
        <v>15.627405</v>
      </c>
      <c r="R2407" s="3">
        <v>3.1587442999999999</v>
      </c>
      <c r="S2407" s="6">
        <v>12.69</v>
      </c>
      <c r="T2407" s="3">
        <v>36</v>
      </c>
      <c r="U2407" s="7">
        <v>45921</v>
      </c>
      <c r="V2407" s="3">
        <v>45.645328999999997</v>
      </c>
      <c r="W2407" s="3">
        <v>4.5999999049999998</v>
      </c>
      <c r="X2407" s="3">
        <v>40.149997999999997</v>
      </c>
      <c r="Y2407" s="4" t="s">
        <v>3196</v>
      </c>
      <c r="Z2407" s="3" t="s">
        <v>3196</v>
      </c>
      <c r="AA2407" s="3" t="s">
        <v>3196</v>
      </c>
      <c r="AB2407" s="30" t="s">
        <v>3196</v>
      </c>
      <c r="AC2407" s="3">
        <v>37.681159999999998</v>
      </c>
      <c r="AD2407" s="3">
        <v>30.000001999999999</v>
      </c>
      <c r="AE2407" s="3">
        <v>43.398181999999998</v>
      </c>
      <c r="AF2407" s="3">
        <v>5.1880673000000002E-2</v>
      </c>
      <c r="AG2407" s="3">
        <v>1.9714657</v>
      </c>
      <c r="AH2407" s="3">
        <v>0.90791184000000003</v>
      </c>
      <c r="AI2407" s="3">
        <v>38.287936999999999</v>
      </c>
      <c r="AJ2407" s="3">
        <v>2.1789885</v>
      </c>
      <c r="AK2407" s="3">
        <v>56.601818000000002</v>
      </c>
      <c r="AL2407" s="3">
        <v>72.087272999999996</v>
      </c>
      <c r="AM2407" s="3">
        <v>1.0894942000000001</v>
      </c>
      <c r="AN2407" s="5">
        <v>3855</v>
      </c>
      <c r="AO2407" s="3">
        <v>100</v>
      </c>
    </row>
    <row r="2408" spans="1:41">
      <c r="A2408" s="1" t="s">
        <v>2455</v>
      </c>
      <c r="B2408" s="2">
        <v>8</v>
      </c>
      <c r="C2408" s="1" t="s">
        <v>41</v>
      </c>
      <c r="D2408" s="1">
        <v>46087</v>
      </c>
      <c r="E2408" s="2">
        <v>9.1</v>
      </c>
      <c r="F2408" s="118">
        <v>9.3000000000000007</v>
      </c>
      <c r="G2408" s="2">
        <v>14</v>
      </c>
      <c r="H2408" s="118">
        <v>14.2</v>
      </c>
      <c r="I2408" s="3">
        <v>10.41771243</v>
      </c>
      <c r="J2408" s="3">
        <v>7.1945705000000002</v>
      </c>
      <c r="K2408" s="3">
        <v>7.8733034000000002</v>
      </c>
      <c r="L2408" s="3">
        <v>6.118546845</v>
      </c>
      <c r="M2408" s="3">
        <v>9.5</v>
      </c>
      <c r="N2408" s="3">
        <v>13.373582000000001</v>
      </c>
      <c r="O2408" s="3">
        <v>7.6655692999999996</v>
      </c>
      <c r="P2408" s="4">
        <v>490.9</v>
      </c>
      <c r="Q2408" s="3">
        <v>16.865175000000001</v>
      </c>
      <c r="R2408" s="3">
        <v>2.2410233000000002</v>
      </c>
      <c r="S2408" s="6">
        <v>15.02</v>
      </c>
      <c r="T2408" s="3">
        <v>28</v>
      </c>
      <c r="U2408" s="7">
        <v>58485</v>
      </c>
      <c r="V2408" s="3">
        <v>29.75404</v>
      </c>
      <c r="W2408" s="3">
        <v>2.5</v>
      </c>
      <c r="X2408" s="3">
        <v>41.150002000000001</v>
      </c>
      <c r="Y2408" s="4">
        <v>735</v>
      </c>
      <c r="Z2408" s="3">
        <v>20.212766649999999</v>
      </c>
      <c r="AA2408" s="3">
        <v>2.127659559</v>
      </c>
      <c r="AB2408" s="30">
        <v>15249.08496</v>
      </c>
      <c r="AC2408" s="3">
        <v>30.135748</v>
      </c>
      <c r="AD2408" s="3">
        <v>31.538464000000001</v>
      </c>
      <c r="AE2408" s="3">
        <v>4.8967242000000004</v>
      </c>
      <c r="AF2408" s="3">
        <v>0.65883195000000006</v>
      </c>
      <c r="AG2408" s="3">
        <v>2.9558406000000002</v>
      </c>
      <c r="AH2408" s="3">
        <v>0</v>
      </c>
      <c r="AI2408" s="3">
        <v>0.51638174000000003</v>
      </c>
      <c r="AJ2408" s="3">
        <v>0.76566951999999999</v>
      </c>
      <c r="AK2408" s="3">
        <v>95.103279000000001</v>
      </c>
      <c r="AL2408" s="3">
        <v>63.207042999999999</v>
      </c>
      <c r="AM2408" s="3">
        <v>1.7806268000000001</v>
      </c>
      <c r="AN2408" s="5">
        <v>5616</v>
      </c>
      <c r="AO2408" s="3">
        <v>100</v>
      </c>
    </row>
    <row r="2409" spans="1:41">
      <c r="A2409" s="1" t="s">
        <v>2456</v>
      </c>
      <c r="B2409" s="2">
        <v>8</v>
      </c>
      <c r="C2409" s="1" t="s">
        <v>41</v>
      </c>
      <c r="D2409" s="1">
        <v>46089</v>
      </c>
      <c r="E2409" s="2">
        <v>11.9</v>
      </c>
      <c r="F2409" s="118">
        <v>11.700000000000001</v>
      </c>
      <c r="G2409" s="2">
        <v>14.9</v>
      </c>
      <c r="H2409" s="118">
        <v>14.899999999999999</v>
      </c>
      <c r="I2409" s="3">
        <v>26.777433259999999</v>
      </c>
      <c r="J2409" s="3">
        <v>8.3665342000000003</v>
      </c>
      <c r="K2409" s="3">
        <v>10.059761</v>
      </c>
      <c r="L2409" s="3">
        <v>7.1428571429999996</v>
      </c>
      <c r="M2409" s="3">
        <v>12.1</v>
      </c>
      <c r="N2409" s="3">
        <v>17.824074</v>
      </c>
      <c r="O2409" s="3">
        <v>15.601851999999999</v>
      </c>
      <c r="P2409" s="4">
        <v>377.1</v>
      </c>
      <c r="Q2409" s="3">
        <v>16.941693999999998</v>
      </c>
      <c r="R2409" s="3">
        <v>3.6371737</v>
      </c>
      <c r="S2409" s="6">
        <v>14.83</v>
      </c>
      <c r="T2409" s="3">
        <v>34</v>
      </c>
      <c r="U2409" s="7">
        <v>41338</v>
      </c>
      <c r="V2409" s="3">
        <v>39.358733999999998</v>
      </c>
      <c r="W2409" s="3">
        <v>3.4000000950000002</v>
      </c>
      <c r="X2409" s="3">
        <v>45.540000999999997</v>
      </c>
      <c r="Y2409" s="4" t="s">
        <v>3196</v>
      </c>
      <c r="Z2409" s="3" t="s">
        <v>3196</v>
      </c>
      <c r="AA2409" s="3" t="s">
        <v>3196</v>
      </c>
      <c r="AB2409" s="30" t="s">
        <v>3196</v>
      </c>
      <c r="AC2409" s="3">
        <v>16.733067999999999</v>
      </c>
      <c r="AD2409" s="3">
        <v>41.733066999999998</v>
      </c>
      <c r="AE2409" s="3">
        <v>13.010656000000001</v>
      </c>
      <c r="AF2409" s="3">
        <v>0.22202485999999999</v>
      </c>
      <c r="AG2409" s="3">
        <v>4.4404973999999999</v>
      </c>
      <c r="AH2409" s="3">
        <v>0.75488454000000005</v>
      </c>
      <c r="AI2409" s="3">
        <v>7.0603904999999996</v>
      </c>
      <c r="AJ2409" s="3">
        <v>0.53285967999999995</v>
      </c>
      <c r="AK2409" s="3">
        <v>86.989341999999994</v>
      </c>
      <c r="AL2409" s="3">
        <v>75.612601999999995</v>
      </c>
      <c r="AM2409" s="3">
        <v>0.93250442</v>
      </c>
      <c r="AN2409" s="5">
        <v>2252</v>
      </c>
      <c r="AO2409" s="3">
        <v>100</v>
      </c>
    </row>
    <row r="2410" spans="1:41">
      <c r="A2410" s="1" t="s">
        <v>2457</v>
      </c>
      <c r="B2410" s="2">
        <v>8</v>
      </c>
      <c r="C2410" s="1" t="s">
        <v>41</v>
      </c>
      <c r="D2410" s="1">
        <v>46091</v>
      </c>
      <c r="E2410" s="2">
        <v>10.1</v>
      </c>
      <c r="F2410" s="118">
        <v>9.6</v>
      </c>
      <c r="G2410" s="2">
        <v>15</v>
      </c>
      <c r="H2410" s="118">
        <v>14.6</v>
      </c>
      <c r="I2410" s="3">
        <v>19.22230983</v>
      </c>
      <c r="J2410" s="3">
        <v>4.3177890999999997</v>
      </c>
      <c r="K2410" s="3">
        <v>4.7207828000000003</v>
      </c>
      <c r="L2410" s="3">
        <v>6.0810810809999998</v>
      </c>
      <c r="M2410" s="3">
        <v>9.6</v>
      </c>
      <c r="N2410" s="3">
        <v>9.1064558000000009</v>
      </c>
      <c r="O2410" s="3">
        <v>9.8973922999999999</v>
      </c>
      <c r="P2410" s="4">
        <v>277.3</v>
      </c>
      <c r="Q2410" s="3">
        <v>17.237164</v>
      </c>
      <c r="R2410" s="3">
        <v>2.8162691999999998</v>
      </c>
      <c r="S2410" s="6">
        <v>12.69</v>
      </c>
      <c r="T2410" s="3">
        <v>29</v>
      </c>
      <c r="U2410" s="7">
        <v>55398</v>
      </c>
      <c r="V2410" s="3">
        <v>24.278074</v>
      </c>
      <c r="W2410" s="3">
        <v>3.9000000950000002</v>
      </c>
      <c r="X2410" s="3">
        <v>42.010002</v>
      </c>
      <c r="Y2410" s="4">
        <v>675</v>
      </c>
      <c r="Z2410" s="3">
        <v>22.857143399999998</v>
      </c>
      <c r="AA2410" s="3">
        <v>11.428571699999999</v>
      </c>
      <c r="AB2410" s="30">
        <v>10780.05762</v>
      </c>
      <c r="AC2410" s="3">
        <v>25.849167000000001</v>
      </c>
      <c r="AD2410" s="3">
        <v>31.606217999999998</v>
      </c>
      <c r="AE2410" s="3">
        <v>16.508537</v>
      </c>
      <c r="AF2410" s="3">
        <v>0.56925999999999999</v>
      </c>
      <c r="AG2410" s="3">
        <v>4.3854103000000002</v>
      </c>
      <c r="AH2410" s="3">
        <v>2.1083702999999999E-2</v>
      </c>
      <c r="AI2410" s="3">
        <v>10.225595</v>
      </c>
      <c r="AJ2410" s="3">
        <v>1.3071896000000001</v>
      </c>
      <c r="AK2410" s="3">
        <v>83.491462999999996</v>
      </c>
      <c r="AL2410" s="3">
        <v>60.586810999999997</v>
      </c>
      <c r="AM2410" s="3">
        <v>4.7438330999999998</v>
      </c>
      <c r="AN2410" s="5">
        <v>4743</v>
      </c>
      <c r="AO2410" s="3">
        <v>100</v>
      </c>
    </row>
    <row r="2411" spans="1:41">
      <c r="A2411" s="1" t="s">
        <v>2458</v>
      </c>
      <c r="B2411" s="2">
        <v>9</v>
      </c>
      <c r="C2411" s="1" t="s">
        <v>41</v>
      </c>
      <c r="D2411" s="1">
        <v>46093</v>
      </c>
      <c r="E2411" s="2">
        <v>9.6</v>
      </c>
      <c r="F2411" s="118">
        <v>9.8000000000000007</v>
      </c>
      <c r="G2411" s="2">
        <v>14.6</v>
      </c>
      <c r="H2411" s="118">
        <v>15.1</v>
      </c>
      <c r="I2411" s="3">
        <v>9.2877426730000003</v>
      </c>
      <c r="J2411" s="3">
        <v>11.339529000000001</v>
      </c>
      <c r="K2411" s="3">
        <v>11.865202</v>
      </c>
      <c r="L2411" s="3">
        <v>7.2179077200000004</v>
      </c>
      <c r="M2411" s="3">
        <v>8.6</v>
      </c>
      <c r="N2411" s="3">
        <v>14.141769</v>
      </c>
      <c r="O2411" s="3">
        <v>10.650264</v>
      </c>
      <c r="P2411" s="4">
        <v>254.7</v>
      </c>
      <c r="Q2411" s="3">
        <v>28.099730999999998</v>
      </c>
      <c r="R2411" s="3">
        <v>2.8790092</v>
      </c>
      <c r="S2411" s="6">
        <v>14.21</v>
      </c>
      <c r="T2411" s="3">
        <v>27</v>
      </c>
      <c r="U2411" s="7">
        <v>53069</v>
      </c>
      <c r="V2411" s="3">
        <v>29.714659000000001</v>
      </c>
      <c r="W2411" s="3">
        <v>3.2000000480000002</v>
      </c>
      <c r="X2411" s="3">
        <v>39.709999000000003</v>
      </c>
      <c r="Y2411" s="4">
        <v>699</v>
      </c>
      <c r="Z2411" s="3">
        <v>17.216979980000001</v>
      </c>
      <c r="AA2411" s="3">
        <v>4.4811320300000004</v>
      </c>
      <c r="AB2411" s="30">
        <v>9527.8916019999997</v>
      </c>
      <c r="AC2411" s="3">
        <v>32.019150000000003</v>
      </c>
      <c r="AD2411" s="3">
        <v>24.180980999999999</v>
      </c>
      <c r="AE2411" s="3">
        <v>11.825633</v>
      </c>
      <c r="AF2411" s="3">
        <v>1.6691506</v>
      </c>
      <c r="AG2411" s="3">
        <v>4.0760059000000002</v>
      </c>
      <c r="AH2411" s="3">
        <v>1.2444113000000001</v>
      </c>
      <c r="AI2411" s="3">
        <v>2.1385991999999998</v>
      </c>
      <c r="AJ2411" s="3">
        <v>2.6974665999999998</v>
      </c>
      <c r="AK2411" s="3">
        <v>88.174369999999996</v>
      </c>
      <c r="AL2411" s="3">
        <v>63.295924999999997</v>
      </c>
      <c r="AM2411" s="3">
        <v>1.6467959000000001</v>
      </c>
      <c r="AN2411" s="5">
        <v>26840</v>
      </c>
      <c r="AO2411" s="3">
        <v>37.996382799999999</v>
      </c>
    </row>
    <row r="2412" spans="1:41">
      <c r="A2412" s="1" t="s">
        <v>2459</v>
      </c>
      <c r="B2412" s="2">
        <v>1</v>
      </c>
      <c r="C2412" s="1" t="s">
        <v>41</v>
      </c>
      <c r="D2412" s="1">
        <v>46095</v>
      </c>
      <c r="E2412" s="2">
        <v>20.100000000000001</v>
      </c>
      <c r="F2412" s="118">
        <v>19.600000000000001</v>
      </c>
      <c r="G2412" s="2">
        <v>32.4</v>
      </c>
      <c r="H2412" s="118">
        <v>30.599999999999998</v>
      </c>
      <c r="I2412" s="3">
        <v>56.273491309999997</v>
      </c>
      <c r="J2412" s="3">
        <v>29.90127</v>
      </c>
      <c r="K2412" s="3">
        <v>30.183357000000001</v>
      </c>
      <c r="L2412" s="3">
        <v>5.6</v>
      </c>
      <c r="M2412" s="3">
        <v>13.1</v>
      </c>
      <c r="N2412" s="3">
        <v>15.309604999999999</v>
      </c>
      <c r="O2412" s="3">
        <v>25.646025000000002</v>
      </c>
      <c r="P2412" s="4">
        <v>598.5</v>
      </c>
      <c r="Q2412" s="3">
        <v>28.139904000000001</v>
      </c>
      <c r="R2412" s="3">
        <v>7.9684571999999996</v>
      </c>
      <c r="S2412" s="6">
        <v>13.06</v>
      </c>
      <c r="T2412" s="3">
        <v>44</v>
      </c>
      <c r="U2412" s="7">
        <v>29471</v>
      </c>
      <c r="V2412" s="3">
        <v>63.743842999999998</v>
      </c>
      <c r="W2412" s="3">
        <v>4.1999998090000004</v>
      </c>
      <c r="X2412" s="3">
        <v>47.690002</v>
      </c>
      <c r="Y2412" s="4" t="s">
        <v>3196</v>
      </c>
      <c r="Z2412" s="3" t="s">
        <v>3196</v>
      </c>
      <c r="AA2412" s="3" t="s">
        <v>3196</v>
      </c>
      <c r="AB2412" s="30" t="s">
        <v>3196</v>
      </c>
      <c r="AC2412" s="3">
        <v>28.913962999999999</v>
      </c>
      <c r="AD2412" s="3">
        <v>29.478138000000001</v>
      </c>
      <c r="AE2412" s="3">
        <v>60.633701000000002</v>
      </c>
      <c r="AF2412" s="3">
        <v>0</v>
      </c>
      <c r="AG2412" s="3">
        <v>5.3288526999999997</v>
      </c>
      <c r="AH2412" s="3">
        <v>0</v>
      </c>
      <c r="AI2412" s="3">
        <v>53.336533000000003</v>
      </c>
      <c r="AJ2412" s="3">
        <v>1.9683149</v>
      </c>
      <c r="AK2412" s="3">
        <v>39.366298999999998</v>
      </c>
      <c r="AL2412" s="3">
        <v>79.156723</v>
      </c>
      <c r="AM2412" s="3">
        <v>0.52808451999999995</v>
      </c>
      <c r="AN2412" s="5">
        <v>2083</v>
      </c>
      <c r="AO2412" s="3">
        <v>100</v>
      </c>
    </row>
    <row r="2413" spans="1:41">
      <c r="A2413" s="1" t="s">
        <v>2460</v>
      </c>
      <c r="B2413" s="2">
        <v>8</v>
      </c>
      <c r="C2413" s="1" t="s">
        <v>41</v>
      </c>
      <c r="D2413" s="1">
        <v>46097</v>
      </c>
      <c r="E2413" s="2">
        <v>9.4</v>
      </c>
      <c r="F2413" s="118">
        <v>10.199999999999999</v>
      </c>
      <c r="G2413" s="2">
        <v>14.5</v>
      </c>
      <c r="H2413" s="118">
        <v>16</v>
      </c>
      <c r="I2413" s="3">
        <v>9.9309807019999994</v>
      </c>
      <c r="J2413" s="3">
        <v>8.5215607000000002</v>
      </c>
      <c r="K2413" s="3">
        <v>9.6509236999999999</v>
      </c>
      <c r="L2413" s="3" t="s">
        <v>3195</v>
      </c>
      <c r="M2413" s="3">
        <v>11.2</v>
      </c>
      <c r="N2413" s="3">
        <v>13.69074</v>
      </c>
      <c r="O2413" s="3">
        <v>9.3486928999999996</v>
      </c>
      <c r="P2413" s="4">
        <v>469.6</v>
      </c>
      <c r="Q2413" s="3">
        <v>20.481928</v>
      </c>
      <c r="R2413" s="3">
        <v>4.3884048</v>
      </c>
      <c r="S2413" s="6">
        <v>12.69</v>
      </c>
      <c r="T2413" s="3">
        <v>33</v>
      </c>
      <c r="U2413" s="7">
        <v>48542</v>
      </c>
      <c r="V2413" s="3">
        <v>32.844444000000003</v>
      </c>
      <c r="W2413" s="3">
        <v>2.7000000480000002</v>
      </c>
      <c r="X2413" s="3">
        <v>46.59</v>
      </c>
      <c r="Y2413" s="4" t="s">
        <v>3196</v>
      </c>
      <c r="Z2413" s="3" t="s">
        <v>3196</v>
      </c>
      <c r="AA2413" s="3" t="s">
        <v>3196</v>
      </c>
      <c r="AB2413" s="30" t="s">
        <v>3196</v>
      </c>
      <c r="AC2413" s="3">
        <v>26.591374999999999</v>
      </c>
      <c r="AD2413" s="3">
        <v>36.344971000000001</v>
      </c>
      <c r="AE2413" s="3">
        <v>5.1761626999999999</v>
      </c>
      <c r="AF2413" s="3">
        <v>1.3484122999999999</v>
      </c>
      <c r="AG2413" s="3">
        <v>2.2183559000000002</v>
      </c>
      <c r="AH2413" s="3">
        <v>0</v>
      </c>
      <c r="AI2413" s="3">
        <v>0.13049152</v>
      </c>
      <c r="AJ2413" s="3">
        <v>1.4789038999999999</v>
      </c>
      <c r="AK2413" s="3">
        <v>94.823836999999997</v>
      </c>
      <c r="AL2413" s="3">
        <v>67.346939000000006</v>
      </c>
      <c r="AM2413" s="3">
        <v>1.9138755999999999</v>
      </c>
      <c r="AN2413" s="5">
        <v>2299</v>
      </c>
      <c r="AO2413" s="3">
        <v>100</v>
      </c>
    </row>
    <row r="2414" spans="1:41">
      <c r="A2414" s="1" t="s">
        <v>2461</v>
      </c>
      <c r="B2414" s="2">
        <v>10</v>
      </c>
      <c r="C2414" s="1" t="s">
        <v>41</v>
      </c>
      <c r="D2414" s="1">
        <v>46099</v>
      </c>
      <c r="E2414" s="2">
        <v>11</v>
      </c>
      <c r="F2414" s="118">
        <v>11.1</v>
      </c>
      <c r="G2414" s="2">
        <v>15.1</v>
      </c>
      <c r="H2414" s="118">
        <v>15</v>
      </c>
      <c r="I2414" s="3">
        <v>4.5231012789999996</v>
      </c>
      <c r="J2414" s="3">
        <v>9.0545740000000006</v>
      </c>
      <c r="K2414" s="3">
        <v>9.1209631000000009</v>
      </c>
      <c r="L2414" s="3">
        <v>6.7511177350000002</v>
      </c>
      <c r="M2414" s="3">
        <v>8.4</v>
      </c>
      <c r="N2414" s="3">
        <v>9.9956140999999992</v>
      </c>
      <c r="O2414" s="3">
        <v>8.0907078000000006</v>
      </c>
      <c r="P2414" s="4">
        <v>308.8</v>
      </c>
      <c r="Q2414" s="3">
        <v>25.730028000000001</v>
      </c>
      <c r="R2414" s="3">
        <v>6.4941725999999997</v>
      </c>
      <c r="S2414" s="6">
        <v>15.02</v>
      </c>
      <c r="T2414" s="3">
        <v>22</v>
      </c>
      <c r="U2414" s="7">
        <v>60038</v>
      </c>
      <c r="V2414" s="3">
        <v>26.587098999999998</v>
      </c>
      <c r="W2414" s="3">
        <v>2.5999999049999998</v>
      </c>
      <c r="X2414" s="3">
        <v>43.009998000000003</v>
      </c>
      <c r="Y2414" s="4">
        <v>718</v>
      </c>
      <c r="Z2414" s="3">
        <v>17.98907852</v>
      </c>
      <c r="AA2414" s="3">
        <v>2.8911018369999999</v>
      </c>
      <c r="AB2414" s="30">
        <v>10957.851559999999</v>
      </c>
      <c r="AC2414" s="3">
        <v>29.878876000000002</v>
      </c>
      <c r="AD2414" s="3">
        <v>23.666810999999999</v>
      </c>
      <c r="AE2414" s="3">
        <v>16.071838</v>
      </c>
      <c r="AF2414" s="3">
        <v>4.4227366000000004</v>
      </c>
      <c r="AG2414" s="3">
        <v>4.6765632999999998</v>
      </c>
      <c r="AH2414" s="3">
        <v>1.9734746000000001</v>
      </c>
      <c r="AI2414" s="3">
        <v>2.4833254999999999</v>
      </c>
      <c r="AJ2414" s="3">
        <v>2.5157403999999999</v>
      </c>
      <c r="AK2414" s="3">
        <v>83.928162</v>
      </c>
      <c r="AL2414" s="3">
        <v>55.613579000000001</v>
      </c>
      <c r="AM2414" s="3">
        <v>7.0916838999999996</v>
      </c>
      <c r="AN2414" s="5">
        <v>187318</v>
      </c>
      <c r="AO2414" s="3">
        <v>13.636202709999999</v>
      </c>
    </row>
    <row r="2415" spans="1:41">
      <c r="A2415" s="1" t="s">
        <v>2462</v>
      </c>
      <c r="B2415" s="2">
        <v>8</v>
      </c>
      <c r="C2415" s="1" t="s">
        <v>41</v>
      </c>
      <c r="D2415" s="1">
        <v>46101</v>
      </c>
      <c r="E2415" s="2">
        <v>11.2</v>
      </c>
      <c r="F2415" s="118">
        <v>11.3</v>
      </c>
      <c r="G2415" s="2">
        <v>17.399999999999999</v>
      </c>
      <c r="H2415" s="118">
        <v>18.5</v>
      </c>
      <c r="I2415" s="3">
        <v>30.71850616</v>
      </c>
      <c r="J2415" s="3">
        <v>9.3573847000000008</v>
      </c>
      <c r="K2415" s="3">
        <v>10.259301000000001</v>
      </c>
      <c r="L2415" s="3">
        <v>5.9654631079999998</v>
      </c>
      <c r="M2415" s="3">
        <v>11.4</v>
      </c>
      <c r="N2415" s="3">
        <v>10.721552000000001</v>
      </c>
      <c r="O2415" s="3">
        <v>10.752857000000001</v>
      </c>
      <c r="P2415" s="4">
        <v>294.89999999999998</v>
      </c>
      <c r="Q2415" s="3">
        <v>20.214030999999999</v>
      </c>
      <c r="R2415" s="3">
        <v>1.6679234999999999</v>
      </c>
      <c r="S2415" s="6">
        <v>12.69</v>
      </c>
      <c r="T2415" s="3">
        <v>29</v>
      </c>
      <c r="U2415" s="7">
        <v>54383</v>
      </c>
      <c r="V2415" s="3">
        <v>34.155150999999996</v>
      </c>
      <c r="W2415" s="3">
        <v>3.7000000480000002</v>
      </c>
      <c r="X2415" s="3">
        <v>43.799999</v>
      </c>
      <c r="Y2415" s="4">
        <v>704</v>
      </c>
      <c r="Z2415" s="3">
        <v>16.66666794</v>
      </c>
      <c r="AA2415" s="3">
        <v>4.6296296119999996</v>
      </c>
      <c r="AB2415" s="30">
        <v>12878.87012</v>
      </c>
      <c r="AC2415" s="3">
        <v>31.266441</v>
      </c>
      <c r="AD2415" s="3">
        <v>26.756858999999999</v>
      </c>
      <c r="AE2415" s="3">
        <v>21.629173000000002</v>
      </c>
      <c r="AF2415" s="3">
        <v>0.88440657</v>
      </c>
      <c r="AG2415" s="3">
        <v>3.1807601000000001</v>
      </c>
      <c r="AH2415" s="3">
        <v>1.8463925999999999</v>
      </c>
      <c r="AI2415" s="3">
        <v>12.102404999999999</v>
      </c>
      <c r="AJ2415" s="3">
        <v>3.6152058</v>
      </c>
      <c r="AK2415" s="3">
        <v>78.370827000000006</v>
      </c>
      <c r="AL2415" s="3">
        <v>63.014977000000002</v>
      </c>
      <c r="AM2415" s="3">
        <v>3.9100077</v>
      </c>
      <c r="AN2415" s="5">
        <v>6445</v>
      </c>
      <c r="AO2415" s="3">
        <v>100</v>
      </c>
    </row>
    <row r="2416" spans="1:41">
      <c r="A2416" s="1" t="s">
        <v>2463</v>
      </c>
      <c r="B2416" s="2">
        <v>1</v>
      </c>
      <c r="C2416" s="1" t="s">
        <v>41</v>
      </c>
      <c r="D2416" s="1">
        <v>46102</v>
      </c>
      <c r="E2416" s="2">
        <v>26.9</v>
      </c>
      <c r="F2416" s="118">
        <v>27</v>
      </c>
      <c r="G2416" s="2">
        <v>34.799999999999997</v>
      </c>
      <c r="H2416" s="118">
        <v>35.799999999999997</v>
      </c>
      <c r="I2416" s="3">
        <v>62.110823109999998</v>
      </c>
      <c r="J2416" s="3">
        <v>54.706688</v>
      </c>
      <c r="K2416" s="3">
        <v>57.298774999999999</v>
      </c>
      <c r="L2416" s="3">
        <v>7.7021276600000004</v>
      </c>
      <c r="M2416" s="3">
        <v>17.100000000000001</v>
      </c>
      <c r="N2416" s="3">
        <v>14.265655000000001</v>
      </c>
      <c r="O2416" s="3">
        <v>33.817748999999999</v>
      </c>
      <c r="P2416" s="4">
        <v>998.2</v>
      </c>
      <c r="Q2416" s="3">
        <v>29.335794</v>
      </c>
      <c r="R2416" s="3">
        <v>7.8260965000000002</v>
      </c>
      <c r="S2416" s="6">
        <v>12.69</v>
      </c>
      <c r="T2416" s="3">
        <v>46</v>
      </c>
      <c r="U2416" s="7">
        <v>26330</v>
      </c>
      <c r="V2416" s="3">
        <v>77.265006999999997</v>
      </c>
      <c r="W2416" s="3">
        <v>10.80000019</v>
      </c>
      <c r="X2416" s="3">
        <v>51.779998999999997</v>
      </c>
      <c r="Y2416" s="4">
        <v>552</v>
      </c>
      <c r="Z2416" s="3">
        <v>59.440559389999997</v>
      </c>
      <c r="AA2416" s="3">
        <v>11.188811299999999</v>
      </c>
      <c r="AB2416" s="30">
        <v>4070.2866210000002</v>
      </c>
      <c r="AC2416" s="3">
        <v>61.152797999999997</v>
      </c>
      <c r="AD2416" s="3">
        <v>23.021827999999999</v>
      </c>
      <c r="AE2416" s="3">
        <v>96.101799</v>
      </c>
      <c r="AF2416" s="3">
        <v>0.23837902</v>
      </c>
      <c r="AG2416" s="3">
        <v>3.4635072</v>
      </c>
      <c r="AH2416" s="3">
        <v>0</v>
      </c>
      <c r="AI2416" s="3">
        <v>90.548973000000004</v>
      </c>
      <c r="AJ2416" s="3">
        <v>1.8509431000000001</v>
      </c>
      <c r="AK2416" s="3">
        <v>3.8981981000000001</v>
      </c>
      <c r="AL2416" s="3">
        <v>78.625304999999997</v>
      </c>
      <c r="AM2416" s="3">
        <v>0.22435673</v>
      </c>
      <c r="AN2416" s="5">
        <v>14263</v>
      </c>
      <c r="AO2416" s="3" t="s">
        <v>3195</v>
      </c>
    </row>
    <row r="2417" spans="1:41">
      <c r="A2417" s="1" t="s">
        <v>2464</v>
      </c>
      <c r="B2417" s="2">
        <v>9</v>
      </c>
      <c r="C2417" s="1" t="s">
        <v>41</v>
      </c>
      <c r="D2417" s="1">
        <v>46103</v>
      </c>
      <c r="E2417" s="2">
        <v>11.1</v>
      </c>
      <c r="F2417" s="118">
        <v>11.5</v>
      </c>
      <c r="G2417" s="2">
        <v>17.399999999999999</v>
      </c>
      <c r="H2417" s="118">
        <v>17.8</v>
      </c>
      <c r="I2417" s="3">
        <v>8.286973132</v>
      </c>
      <c r="J2417" s="3">
        <v>13.118074</v>
      </c>
      <c r="K2417" s="3">
        <v>13.399756999999999</v>
      </c>
      <c r="L2417" s="3">
        <v>6.90362907</v>
      </c>
      <c r="M2417" s="3">
        <v>9</v>
      </c>
      <c r="N2417" s="3">
        <v>13.878404</v>
      </c>
      <c r="O2417" s="3">
        <v>9.2438392999999994</v>
      </c>
      <c r="P2417" s="4">
        <v>316.10000000000002</v>
      </c>
      <c r="Q2417" s="3">
        <v>29.751625000000001</v>
      </c>
      <c r="R2417" s="3">
        <v>6.8230300000000002</v>
      </c>
      <c r="S2417" s="6">
        <v>17.29</v>
      </c>
      <c r="T2417" s="3">
        <v>25</v>
      </c>
      <c r="U2417" s="7">
        <v>50950</v>
      </c>
      <c r="V2417" s="3">
        <v>34.433182000000002</v>
      </c>
      <c r="W2417" s="3">
        <v>3.0999999049999998</v>
      </c>
      <c r="X2417" s="3">
        <v>47.07</v>
      </c>
      <c r="Y2417" s="4">
        <v>706</v>
      </c>
      <c r="Z2417" s="3">
        <v>20.75782585</v>
      </c>
      <c r="AA2417" s="3">
        <v>4.3931903840000004</v>
      </c>
      <c r="AB2417" s="30">
        <v>11344.08203</v>
      </c>
      <c r="AC2417" s="3">
        <v>27.018345</v>
      </c>
      <c r="AD2417" s="3">
        <v>28.815532999999999</v>
      </c>
      <c r="AE2417" s="3">
        <v>19.355440000000002</v>
      </c>
      <c r="AF2417" s="3">
        <v>1.1882794000000001</v>
      </c>
      <c r="AG2417" s="3">
        <v>4.7866688000000002</v>
      </c>
      <c r="AH2417" s="3">
        <v>1.1435442</v>
      </c>
      <c r="AI2417" s="3">
        <v>7.8044323999999996</v>
      </c>
      <c r="AJ2417" s="3">
        <v>4.4325150999999998</v>
      </c>
      <c r="AK2417" s="3">
        <v>80.644561999999993</v>
      </c>
      <c r="AL2417" s="3">
        <v>58.100838000000003</v>
      </c>
      <c r="AM2417" s="3">
        <v>2.4256666</v>
      </c>
      <c r="AN2417" s="5">
        <v>109372</v>
      </c>
      <c r="AO2417" s="3">
        <v>20.801798949999998</v>
      </c>
    </row>
    <row r="2418" spans="1:41">
      <c r="A2418" s="1" t="s">
        <v>2465</v>
      </c>
      <c r="B2418" s="2">
        <v>8</v>
      </c>
      <c r="C2418" s="1" t="s">
        <v>41</v>
      </c>
      <c r="D2418" s="1">
        <v>46105</v>
      </c>
      <c r="E2418" s="2">
        <v>11.1</v>
      </c>
      <c r="F2418" s="118">
        <v>10.5</v>
      </c>
      <c r="G2418" s="2">
        <v>15.7</v>
      </c>
      <c r="H2418" s="118">
        <v>15.8</v>
      </c>
      <c r="I2418" s="3">
        <v>17.555119149999999</v>
      </c>
      <c r="J2418" s="3">
        <v>8.1916542000000003</v>
      </c>
      <c r="K2418" s="3">
        <v>9.1190108999999993</v>
      </c>
      <c r="L2418" s="3">
        <v>5.3941908710000002</v>
      </c>
      <c r="M2418" s="3">
        <v>10</v>
      </c>
      <c r="N2418" s="3">
        <v>17.445377000000001</v>
      </c>
      <c r="O2418" s="3">
        <v>10.890757000000001</v>
      </c>
      <c r="P2418" s="4">
        <v>358</v>
      </c>
      <c r="Q2418" s="3">
        <v>22.409434999999998</v>
      </c>
      <c r="R2418" s="3">
        <v>2.4506058999999998</v>
      </c>
      <c r="S2418" s="6">
        <v>12.69</v>
      </c>
      <c r="T2418" s="3">
        <v>33</v>
      </c>
      <c r="U2418" s="7">
        <v>45855</v>
      </c>
      <c r="V2418" s="3">
        <v>36.975642999999998</v>
      </c>
      <c r="W2418" s="3">
        <v>2.9000000950000002</v>
      </c>
      <c r="X2418" s="3">
        <v>48.739998</v>
      </c>
      <c r="Y2418" s="4">
        <v>776</v>
      </c>
      <c r="Z2418" s="3">
        <v>18.571428300000001</v>
      </c>
      <c r="AA2418" s="3">
        <v>12.8571434</v>
      </c>
      <c r="AB2418" s="30">
        <v>13137.44238</v>
      </c>
      <c r="AC2418" s="3">
        <v>22.102008999999999</v>
      </c>
      <c r="AD2418" s="3">
        <v>36.321483999999998</v>
      </c>
      <c r="AE2418" s="3">
        <v>5.3328933999999997</v>
      </c>
      <c r="AF2418" s="3">
        <v>6.6247098000000004E-2</v>
      </c>
      <c r="AG2418" s="3">
        <v>1.5899304000000001</v>
      </c>
      <c r="AH2418" s="3">
        <v>0</v>
      </c>
      <c r="AI2418" s="3">
        <v>2.5173898000000001</v>
      </c>
      <c r="AJ2418" s="3">
        <v>1.1593243</v>
      </c>
      <c r="AK2418" s="3">
        <v>94.667107000000001</v>
      </c>
      <c r="AL2418" s="3">
        <v>71.415481999999997</v>
      </c>
      <c r="AM2418" s="3">
        <v>0.76184165000000004</v>
      </c>
      <c r="AN2418" s="5">
        <v>3019</v>
      </c>
      <c r="AO2418" s="3">
        <v>100</v>
      </c>
    </row>
    <row r="2419" spans="1:41">
      <c r="A2419" s="1" t="s">
        <v>2466</v>
      </c>
      <c r="B2419" s="2">
        <v>8</v>
      </c>
      <c r="C2419" s="1" t="s">
        <v>41</v>
      </c>
      <c r="D2419" s="1">
        <v>46107</v>
      </c>
      <c r="E2419" s="2">
        <v>9.5</v>
      </c>
      <c r="F2419" s="118">
        <v>8.6</v>
      </c>
      <c r="G2419" s="2">
        <v>16.5</v>
      </c>
      <c r="H2419" s="118">
        <v>14.7</v>
      </c>
      <c r="I2419" s="3">
        <v>32.548136409999998</v>
      </c>
      <c r="J2419" s="3">
        <v>3.3881898000000001</v>
      </c>
      <c r="K2419" s="3">
        <v>4.9370766000000001</v>
      </c>
      <c r="L2419" s="3" t="s">
        <v>3195</v>
      </c>
      <c r="M2419" s="3">
        <v>11.5</v>
      </c>
      <c r="N2419" s="3">
        <v>16.524473</v>
      </c>
      <c r="O2419" s="3">
        <v>7.2294564000000001</v>
      </c>
      <c r="P2419" s="4">
        <v>412.9</v>
      </c>
      <c r="Q2419" s="3">
        <v>15.569489000000001</v>
      </c>
      <c r="R2419" s="3">
        <v>1.5730051</v>
      </c>
      <c r="S2419" s="6">
        <v>12.69</v>
      </c>
      <c r="T2419" s="3">
        <v>30</v>
      </c>
      <c r="U2419" s="7">
        <v>47991</v>
      </c>
      <c r="V2419" s="3">
        <v>31.904330999999999</v>
      </c>
      <c r="W2419" s="3">
        <v>2.7000000480000002</v>
      </c>
      <c r="X2419" s="3">
        <v>46.259998000000003</v>
      </c>
      <c r="Y2419" s="4" t="s">
        <v>3196</v>
      </c>
      <c r="Z2419" s="3" t="s">
        <v>3196</v>
      </c>
      <c r="AA2419" s="3" t="s">
        <v>3196</v>
      </c>
      <c r="AB2419" s="30" t="s">
        <v>3196</v>
      </c>
      <c r="AC2419" s="3">
        <v>21.684414</v>
      </c>
      <c r="AD2419" s="3">
        <v>40.658276000000001</v>
      </c>
      <c r="AE2419" s="3">
        <v>2.6019095999999999</v>
      </c>
      <c r="AF2419" s="3">
        <v>0</v>
      </c>
      <c r="AG2419" s="3">
        <v>0.30355594000000002</v>
      </c>
      <c r="AH2419" s="3">
        <v>0.13009540999999999</v>
      </c>
      <c r="AI2419" s="3">
        <v>1.4744146</v>
      </c>
      <c r="AJ2419" s="3">
        <v>0.69384217000000004</v>
      </c>
      <c r="AK2419" s="3">
        <v>97.398087000000004</v>
      </c>
      <c r="AL2419" s="3">
        <v>70.148398999999998</v>
      </c>
      <c r="AM2419" s="3">
        <v>0.56374674999999996</v>
      </c>
      <c r="AN2419" s="5">
        <v>2306</v>
      </c>
      <c r="AO2419" s="3">
        <v>100</v>
      </c>
    </row>
    <row r="2420" spans="1:41">
      <c r="A2420" s="1" t="s">
        <v>2467</v>
      </c>
      <c r="B2420" s="2">
        <v>8</v>
      </c>
      <c r="C2420" s="1" t="s">
        <v>41</v>
      </c>
      <c r="D2420" s="1">
        <v>46109</v>
      </c>
      <c r="E2420" s="2">
        <v>13.6</v>
      </c>
      <c r="F2420" s="118">
        <v>13.600000000000001</v>
      </c>
      <c r="G2420" s="2">
        <v>21.6</v>
      </c>
      <c r="H2420" s="118">
        <v>22</v>
      </c>
      <c r="I2420" s="3">
        <v>10.199620579999999</v>
      </c>
      <c r="J2420" s="3">
        <v>13.795896000000001</v>
      </c>
      <c r="K2420" s="3">
        <v>14.578835</v>
      </c>
      <c r="L2420" s="3">
        <v>4.9759229530000004</v>
      </c>
      <c r="M2420" s="3">
        <v>12.2</v>
      </c>
      <c r="N2420" s="3">
        <v>11.942959</v>
      </c>
      <c r="O2420" s="3">
        <v>19.706873000000002</v>
      </c>
      <c r="P2420" s="4">
        <v>451.4</v>
      </c>
      <c r="Q2420" s="3">
        <v>18.956814000000001</v>
      </c>
      <c r="R2420" s="3">
        <v>4.9090170999999998</v>
      </c>
      <c r="S2420" s="6">
        <v>12.69</v>
      </c>
      <c r="T2420" s="3">
        <v>30</v>
      </c>
      <c r="U2420" s="7">
        <v>50108</v>
      </c>
      <c r="V2420" s="3">
        <v>42.003990000000002</v>
      </c>
      <c r="W2420" s="3">
        <v>4.1999998090000004</v>
      </c>
      <c r="X2420" s="3">
        <v>45.110000999999997</v>
      </c>
      <c r="Y2420" s="4">
        <v>675</v>
      </c>
      <c r="Z2420" s="3">
        <v>31.125827789999999</v>
      </c>
      <c r="AA2420" s="3">
        <v>11.920529370000001</v>
      </c>
      <c r="AB2420" s="30">
        <v>8971.3242190000001</v>
      </c>
      <c r="AC2420" s="3">
        <v>31.830454</v>
      </c>
      <c r="AD2420" s="3">
        <v>35.529156</v>
      </c>
      <c r="AE2420" s="3">
        <v>41.733051000000003</v>
      </c>
      <c r="AF2420" s="3">
        <v>0.57314944000000001</v>
      </c>
      <c r="AG2420" s="3">
        <v>2.5063144999999998</v>
      </c>
      <c r="AH2420" s="3">
        <v>7.7715172999999999E-2</v>
      </c>
      <c r="AI2420" s="3">
        <v>35.331260999999998</v>
      </c>
      <c r="AJ2420" s="3">
        <v>3.2446085999999998</v>
      </c>
      <c r="AK2420" s="3">
        <v>58.266948999999997</v>
      </c>
      <c r="AL2420" s="3">
        <v>70.236999999999995</v>
      </c>
      <c r="AM2420" s="3">
        <v>0.84515249999999997</v>
      </c>
      <c r="AN2420" s="5">
        <v>10294</v>
      </c>
      <c r="AO2420" s="3">
        <v>100</v>
      </c>
    </row>
    <row r="2421" spans="1:41">
      <c r="A2421" s="1" t="s">
        <v>2468</v>
      </c>
      <c r="B2421" s="2">
        <v>8</v>
      </c>
      <c r="C2421" s="1" t="s">
        <v>41</v>
      </c>
      <c r="D2421" s="1">
        <v>46111</v>
      </c>
      <c r="E2421" s="2">
        <v>9.1999999999999904</v>
      </c>
      <c r="F2421" s="118">
        <v>9.9</v>
      </c>
      <c r="G2421" s="2">
        <v>14.7</v>
      </c>
      <c r="H2421" s="118">
        <v>16.8</v>
      </c>
      <c r="I2421" s="3">
        <v>29.576131019999998</v>
      </c>
      <c r="J2421" s="3">
        <v>7.7425375000000001</v>
      </c>
      <c r="K2421" s="3">
        <v>11.567164</v>
      </c>
      <c r="L2421" s="3">
        <v>4.3478260869999996</v>
      </c>
      <c r="M2421" s="3">
        <v>9.9</v>
      </c>
      <c r="N2421" s="3">
        <v>13.973800000000001</v>
      </c>
      <c r="O2421" s="3">
        <v>6.8122268000000004</v>
      </c>
      <c r="P2421" s="4">
        <v>264.60000000000002</v>
      </c>
      <c r="Q2421" s="3">
        <v>17.623363000000001</v>
      </c>
      <c r="R2421" s="3">
        <v>1.8168584999999999</v>
      </c>
      <c r="S2421" s="6">
        <v>12.69</v>
      </c>
      <c r="T2421" s="3">
        <v>29</v>
      </c>
      <c r="U2421" s="7">
        <v>51167</v>
      </c>
      <c r="V2421" s="3">
        <v>27.019983</v>
      </c>
      <c r="W2421" s="3">
        <v>3</v>
      </c>
      <c r="X2421" s="3">
        <v>45.120002999999997</v>
      </c>
      <c r="Y2421" s="4" t="s">
        <v>3196</v>
      </c>
      <c r="Z2421" s="3" t="s">
        <v>3196</v>
      </c>
      <c r="AA2421" s="3" t="s">
        <v>3196</v>
      </c>
      <c r="AB2421" s="30" t="s">
        <v>3196</v>
      </c>
      <c r="AC2421" s="3">
        <v>22.201491999999998</v>
      </c>
      <c r="AD2421" s="3">
        <v>29.011192000000001</v>
      </c>
      <c r="AE2421" s="3">
        <v>4.1294155000000003</v>
      </c>
      <c r="AF2421" s="3">
        <v>0</v>
      </c>
      <c r="AG2421" s="3">
        <v>2.5117071000000002</v>
      </c>
      <c r="AH2421" s="3">
        <v>0.21285655000000001</v>
      </c>
      <c r="AI2421" s="3">
        <v>0.89399742999999998</v>
      </c>
      <c r="AJ2421" s="3">
        <v>0.51085566999999998</v>
      </c>
      <c r="AK2421" s="3">
        <v>95.870582999999996</v>
      </c>
      <c r="AL2421" s="3">
        <v>65.771034</v>
      </c>
      <c r="AM2421" s="3">
        <v>1.2345679000000001</v>
      </c>
      <c r="AN2421" s="5">
        <v>2349</v>
      </c>
      <c r="AO2421" s="3">
        <v>100</v>
      </c>
    </row>
    <row r="2422" spans="1:41">
      <c r="A2422" s="1" t="s">
        <v>2469</v>
      </c>
      <c r="B2422" s="2">
        <v>8</v>
      </c>
      <c r="C2422" s="1" t="s">
        <v>41</v>
      </c>
      <c r="D2422" s="1">
        <v>46115</v>
      </c>
      <c r="E2422" s="2">
        <v>10.3</v>
      </c>
      <c r="F2422" s="118">
        <v>10.299999999999999</v>
      </c>
      <c r="G2422" s="2">
        <v>16</v>
      </c>
      <c r="H2422" s="118">
        <v>16</v>
      </c>
      <c r="I2422" s="3">
        <v>12.47628566</v>
      </c>
      <c r="J2422" s="3">
        <v>10.060744</v>
      </c>
      <c r="K2422" s="3">
        <v>10.744116</v>
      </c>
      <c r="L2422" s="3">
        <v>6.6298342540000004</v>
      </c>
      <c r="M2422" s="3">
        <v>10.1</v>
      </c>
      <c r="N2422" s="3">
        <v>14.419476</v>
      </c>
      <c r="O2422" s="3">
        <v>8.1772784999999999</v>
      </c>
      <c r="P2422" s="4">
        <v>362.5</v>
      </c>
      <c r="Q2422" s="3">
        <v>16.104109000000001</v>
      </c>
      <c r="R2422" s="3">
        <v>2.6855321000000001</v>
      </c>
      <c r="S2422" s="6">
        <v>12.69</v>
      </c>
      <c r="T2422" s="3">
        <v>30</v>
      </c>
      <c r="U2422" s="7">
        <v>49859</v>
      </c>
      <c r="V2422" s="3">
        <v>32.086146999999997</v>
      </c>
      <c r="W2422" s="3">
        <v>3.0999999049999998</v>
      </c>
      <c r="X2422" s="3">
        <v>44.080002</v>
      </c>
      <c r="Y2422" s="4">
        <v>739</v>
      </c>
      <c r="Z2422" s="3">
        <v>13.76146793</v>
      </c>
      <c r="AA2422" s="3">
        <v>4.5871558190000004</v>
      </c>
      <c r="AB2422" s="30">
        <v>11488.91699</v>
      </c>
      <c r="AC2422" s="3">
        <v>29.233107</v>
      </c>
      <c r="AD2422" s="3">
        <v>30.637813999999999</v>
      </c>
      <c r="AE2422" s="3">
        <v>4.8937140000000001</v>
      </c>
      <c r="AF2422" s="3">
        <v>0.15292858000000001</v>
      </c>
      <c r="AG2422" s="3">
        <v>1.8963144999999999</v>
      </c>
      <c r="AH2422" s="3">
        <v>0.30585715000000002</v>
      </c>
      <c r="AI2422" s="3">
        <v>1.6516287000000001</v>
      </c>
      <c r="AJ2422" s="3">
        <v>0.88698577999999995</v>
      </c>
      <c r="AK2422" s="3">
        <v>95.106285</v>
      </c>
      <c r="AL2422" s="3">
        <v>68.738899000000004</v>
      </c>
      <c r="AM2422" s="3">
        <v>0.51995718000000002</v>
      </c>
      <c r="AN2422" s="5">
        <v>6539</v>
      </c>
      <c r="AO2422" s="3">
        <v>100</v>
      </c>
    </row>
    <row r="2423" spans="1:41">
      <c r="A2423" s="1" t="s">
        <v>2470</v>
      </c>
      <c r="B2423" s="2">
        <v>9</v>
      </c>
      <c r="C2423" s="1" t="s">
        <v>41</v>
      </c>
      <c r="D2423" s="1">
        <v>46117</v>
      </c>
      <c r="E2423" s="2">
        <v>8.1999999999999904</v>
      </c>
      <c r="F2423" s="118">
        <v>8.5</v>
      </c>
      <c r="G2423" s="2">
        <v>12.3</v>
      </c>
      <c r="H2423" s="118">
        <v>13.200000000000001</v>
      </c>
      <c r="I2423" s="3">
        <v>5.5365884879999996</v>
      </c>
      <c r="J2423" s="3">
        <v>5.5427255999999998</v>
      </c>
      <c r="K2423" s="3">
        <v>5.5427255999999998</v>
      </c>
      <c r="L2423" s="3">
        <v>5.3380782919999996</v>
      </c>
      <c r="M2423" s="3">
        <v>9.6</v>
      </c>
      <c r="N2423" s="3">
        <v>8.5357617999999995</v>
      </c>
      <c r="O2423" s="3">
        <v>8.0634279000000006</v>
      </c>
      <c r="P2423" s="4">
        <v>396.6</v>
      </c>
      <c r="Q2423" s="3">
        <v>19.808308</v>
      </c>
      <c r="R2423" s="3">
        <v>1.7609766</v>
      </c>
      <c r="S2423" s="6">
        <v>14.29</v>
      </c>
      <c r="T2423" s="3">
        <v>25</v>
      </c>
      <c r="U2423" s="7">
        <v>60046</v>
      </c>
      <c r="V2423" s="3">
        <v>21.520706000000001</v>
      </c>
      <c r="W2423" s="3">
        <v>2.4000000950000002</v>
      </c>
      <c r="X2423" s="3">
        <v>44.690002</v>
      </c>
      <c r="Y2423" s="4" t="s">
        <v>3196</v>
      </c>
      <c r="Z2423" s="3" t="s">
        <v>3196</v>
      </c>
      <c r="AA2423" s="3" t="s">
        <v>3196</v>
      </c>
      <c r="AB2423" s="30" t="s">
        <v>3196</v>
      </c>
      <c r="AC2423" s="3">
        <v>32.640490999999997</v>
      </c>
      <c r="AD2423" s="3">
        <v>30.331023999999999</v>
      </c>
      <c r="AE2423" s="3">
        <v>11.167341</v>
      </c>
      <c r="AF2423" s="3">
        <v>0</v>
      </c>
      <c r="AG2423" s="3">
        <v>2.462888</v>
      </c>
      <c r="AH2423" s="3">
        <v>0</v>
      </c>
      <c r="AI2423" s="3">
        <v>8.1309041999999998</v>
      </c>
      <c r="AJ2423" s="3">
        <v>0.57354927</v>
      </c>
      <c r="AK2423" s="3">
        <v>88.832656999999998</v>
      </c>
      <c r="AL2423" s="3">
        <v>60.525013000000001</v>
      </c>
      <c r="AM2423" s="3">
        <v>1.1133603000000001</v>
      </c>
      <c r="AN2423" s="5">
        <v>2964</v>
      </c>
      <c r="AO2423" s="3">
        <v>42.515171950000003</v>
      </c>
    </row>
    <row r="2424" spans="1:41">
      <c r="A2424" s="1" t="s">
        <v>2471</v>
      </c>
      <c r="B2424" s="2">
        <v>8</v>
      </c>
      <c r="C2424" s="1" t="s">
        <v>41</v>
      </c>
      <c r="D2424" s="1">
        <v>46119</v>
      </c>
      <c r="E2424" s="2">
        <v>7.9</v>
      </c>
      <c r="F2424" s="118">
        <v>8.3000000000000007</v>
      </c>
      <c r="G2424" s="2">
        <v>11.4</v>
      </c>
      <c r="H2424" s="118">
        <v>12.3</v>
      </c>
      <c r="I2424" s="3">
        <v>17.637874159999999</v>
      </c>
      <c r="J2424" s="3">
        <v>2.5337836999999999</v>
      </c>
      <c r="K2424" s="3">
        <v>2.5337836999999999</v>
      </c>
      <c r="L2424" s="3" t="s">
        <v>3195</v>
      </c>
      <c r="M2424" s="3">
        <v>9.5</v>
      </c>
      <c r="N2424" s="3">
        <v>10.989011</v>
      </c>
      <c r="O2424" s="3">
        <v>10.920329000000001</v>
      </c>
      <c r="P2424" s="4" t="s">
        <v>3195</v>
      </c>
      <c r="Q2424" s="3">
        <v>10.211945999999999</v>
      </c>
      <c r="R2424" s="3">
        <v>2.5061247</v>
      </c>
      <c r="S2424" s="6">
        <v>12.69</v>
      </c>
      <c r="T2424" s="3">
        <v>26</v>
      </c>
      <c r="U2424" s="7">
        <v>59800</v>
      </c>
      <c r="V2424" s="3">
        <v>22.900763000000001</v>
      </c>
      <c r="W2424" s="3">
        <v>2.2999999519999998</v>
      </c>
      <c r="X2424" s="3">
        <v>50.029998999999997</v>
      </c>
      <c r="Y2424" s="4" t="s">
        <v>3196</v>
      </c>
      <c r="Z2424" s="3" t="s">
        <v>3196</v>
      </c>
      <c r="AA2424" s="3" t="s">
        <v>3196</v>
      </c>
      <c r="AB2424" s="30" t="s">
        <v>3196</v>
      </c>
      <c r="AC2424" s="3">
        <v>28.716214999999998</v>
      </c>
      <c r="AD2424" s="3">
        <v>31.756755999999999</v>
      </c>
      <c r="AE2424" s="3">
        <v>0.82417726999999996</v>
      </c>
      <c r="AF2424" s="3">
        <v>0</v>
      </c>
      <c r="AG2424" s="3">
        <v>0.20604396999999999</v>
      </c>
      <c r="AH2424" s="3">
        <v>0</v>
      </c>
      <c r="AI2424" s="3">
        <v>0.20604396999999999</v>
      </c>
      <c r="AJ2424" s="3">
        <v>0.41208794999999998</v>
      </c>
      <c r="AK2424" s="3">
        <v>99.175819000000004</v>
      </c>
      <c r="AL2424" s="3">
        <v>64.609054999999998</v>
      </c>
      <c r="AM2424" s="3">
        <v>0.89285718999999997</v>
      </c>
      <c r="AN2424" s="5">
        <v>1456</v>
      </c>
      <c r="AO2424" s="3">
        <v>100</v>
      </c>
    </row>
    <row r="2425" spans="1:41">
      <c r="A2425" s="1" t="s">
        <v>2472</v>
      </c>
      <c r="B2425" s="2">
        <v>1</v>
      </c>
      <c r="C2425" s="1" t="s">
        <v>41</v>
      </c>
      <c r="D2425" s="1">
        <v>46121</v>
      </c>
      <c r="E2425" s="2">
        <v>24</v>
      </c>
      <c r="F2425" s="118">
        <v>25.4</v>
      </c>
      <c r="G2425" s="2">
        <v>30.4</v>
      </c>
      <c r="H2425" s="118">
        <v>32.300000000000004</v>
      </c>
      <c r="I2425" s="3">
        <v>14.26473545</v>
      </c>
      <c r="J2425" s="3">
        <v>41.587764999999997</v>
      </c>
      <c r="K2425" s="3">
        <v>43.408591999999999</v>
      </c>
      <c r="L2425" s="3">
        <v>7.4327886139999997</v>
      </c>
      <c r="M2425" s="3">
        <v>16.600000000000001</v>
      </c>
      <c r="N2425" s="3">
        <v>14.321507</v>
      </c>
      <c r="O2425" s="3">
        <v>30.436959999999999</v>
      </c>
      <c r="P2425" s="4">
        <v>943.2</v>
      </c>
      <c r="Q2425" s="3">
        <v>26.326874</v>
      </c>
      <c r="R2425" s="3">
        <v>10.829732999999999</v>
      </c>
      <c r="S2425" s="6">
        <v>12.69</v>
      </c>
      <c r="T2425" s="3">
        <v>40</v>
      </c>
      <c r="U2425" s="7">
        <v>30800</v>
      </c>
      <c r="V2425" s="3">
        <v>72.082733000000005</v>
      </c>
      <c r="W2425" s="3">
        <v>6.5</v>
      </c>
      <c r="X2425" s="3">
        <v>49.959999000000003</v>
      </c>
      <c r="Y2425" s="4">
        <v>530</v>
      </c>
      <c r="Z2425" s="3">
        <v>68.75</v>
      </c>
      <c r="AA2425" s="3">
        <v>6.25</v>
      </c>
      <c r="AB2425" s="30">
        <v>4872.90625</v>
      </c>
      <c r="AC2425" s="3">
        <v>51.857246000000004</v>
      </c>
      <c r="AD2425" s="3">
        <v>21.995629999999998</v>
      </c>
      <c r="AE2425" s="3">
        <v>91.206703000000005</v>
      </c>
      <c r="AF2425" s="3">
        <v>0.31939313000000003</v>
      </c>
      <c r="AG2425" s="3">
        <v>4.0622816000000004</v>
      </c>
      <c r="AH2425" s="3">
        <v>1.686795</v>
      </c>
      <c r="AI2425" s="3">
        <v>75.646270999999999</v>
      </c>
      <c r="AJ2425" s="3">
        <v>9.4919653000000004</v>
      </c>
      <c r="AK2425" s="3">
        <v>8.7932930000000002</v>
      </c>
      <c r="AL2425" s="3">
        <v>77.093140000000005</v>
      </c>
      <c r="AM2425" s="3">
        <v>1.8864158</v>
      </c>
      <c r="AN2425" s="5">
        <v>10019</v>
      </c>
      <c r="AO2425" s="3">
        <v>100</v>
      </c>
    </row>
    <row r="2426" spans="1:41">
      <c r="A2426" s="1" t="s">
        <v>2473</v>
      </c>
      <c r="B2426" s="2">
        <v>9</v>
      </c>
      <c r="C2426" s="1" t="s">
        <v>41</v>
      </c>
      <c r="D2426" s="1">
        <v>46123</v>
      </c>
      <c r="E2426" s="2">
        <v>13.5</v>
      </c>
      <c r="F2426" s="118">
        <v>13.100000000000001</v>
      </c>
      <c r="G2426" s="2">
        <v>20.2</v>
      </c>
      <c r="H2426" s="118">
        <v>20.100000000000001</v>
      </c>
      <c r="I2426" s="3">
        <v>8.841419707</v>
      </c>
      <c r="J2426" s="3">
        <v>14.693239</v>
      </c>
      <c r="K2426" s="3">
        <v>16.256350000000001</v>
      </c>
      <c r="L2426" s="3">
        <v>6.5573770490000003</v>
      </c>
      <c r="M2426" s="3">
        <v>10.1</v>
      </c>
      <c r="N2426" s="3">
        <v>11.604799</v>
      </c>
      <c r="O2426" s="3">
        <v>9.7675295000000002</v>
      </c>
      <c r="P2426" s="4">
        <v>322.89999999999998</v>
      </c>
      <c r="Q2426" s="3">
        <v>27.162047999999999</v>
      </c>
      <c r="R2426" s="3">
        <v>7.3922048</v>
      </c>
      <c r="S2426" s="6">
        <v>12.69</v>
      </c>
      <c r="T2426" s="3">
        <v>35</v>
      </c>
      <c r="U2426" s="7">
        <v>41210</v>
      </c>
      <c r="V2426" s="3">
        <v>36.809353000000002</v>
      </c>
      <c r="W2426" s="3">
        <v>2.2999999519999998</v>
      </c>
      <c r="X2426" s="3">
        <v>46.380001</v>
      </c>
      <c r="Y2426" s="4">
        <v>717</v>
      </c>
      <c r="Z2426" s="3">
        <v>19.387754439999998</v>
      </c>
      <c r="AA2426" s="3">
        <v>4.0816326140000001</v>
      </c>
      <c r="AB2426" s="30">
        <v>15988.775390000001</v>
      </c>
      <c r="AC2426" s="3">
        <v>27.627980999999998</v>
      </c>
      <c r="AD2426" s="3">
        <v>31.848376999999999</v>
      </c>
      <c r="AE2426" s="3">
        <v>18.063927</v>
      </c>
      <c r="AF2426" s="3">
        <v>0</v>
      </c>
      <c r="AG2426" s="3">
        <v>0.51141554</v>
      </c>
      <c r="AH2426" s="3">
        <v>0.12785389</v>
      </c>
      <c r="AI2426" s="3">
        <v>13.972602999999999</v>
      </c>
      <c r="AJ2426" s="3">
        <v>3.4520547000000001</v>
      </c>
      <c r="AK2426" s="3">
        <v>81.936072999999993</v>
      </c>
      <c r="AL2426" s="3">
        <v>70.177245999999997</v>
      </c>
      <c r="AM2426" s="3">
        <v>1.0593607</v>
      </c>
      <c r="AN2426" s="5">
        <v>5475</v>
      </c>
      <c r="AO2426" s="3">
        <v>48.493975900000002</v>
      </c>
    </row>
    <row r="2427" spans="1:41">
      <c r="A2427" s="1" t="s">
        <v>2474</v>
      </c>
      <c r="B2427" s="2">
        <v>8</v>
      </c>
      <c r="C2427" s="1" t="s">
        <v>41</v>
      </c>
      <c r="D2427" s="1">
        <v>46125</v>
      </c>
      <c r="E2427" s="2">
        <v>9.4</v>
      </c>
      <c r="F2427" s="118">
        <v>9.8000000000000007</v>
      </c>
      <c r="G2427" s="2">
        <v>14.5</v>
      </c>
      <c r="H2427" s="118">
        <v>15.2</v>
      </c>
      <c r="I2427" s="3">
        <v>0.53029212599999997</v>
      </c>
      <c r="J2427" s="3">
        <v>10.429271999999999</v>
      </c>
      <c r="K2427" s="3">
        <v>11.466436</v>
      </c>
      <c r="L2427" s="3">
        <v>3.8216560510000002</v>
      </c>
      <c r="M2427" s="3">
        <v>9.1</v>
      </c>
      <c r="N2427" s="3">
        <v>13.280866</v>
      </c>
      <c r="O2427" s="3">
        <v>6.8863750000000001</v>
      </c>
      <c r="P2427" s="4">
        <v>337.5</v>
      </c>
      <c r="Q2427" s="3">
        <v>21.476306999999998</v>
      </c>
      <c r="R2427" s="3">
        <v>3.3738024000000002</v>
      </c>
      <c r="S2427" s="6">
        <v>15.02</v>
      </c>
      <c r="T2427" s="3">
        <v>28</v>
      </c>
      <c r="U2427" s="7">
        <v>54707</v>
      </c>
      <c r="V2427" s="3">
        <v>26.881720999999999</v>
      </c>
      <c r="W2427" s="3">
        <v>2.7999999519999998</v>
      </c>
      <c r="X2427" s="3">
        <v>41</v>
      </c>
      <c r="Y2427" s="4">
        <v>725.5</v>
      </c>
      <c r="Z2427" s="3">
        <v>11.26760578</v>
      </c>
      <c r="AA2427" s="3">
        <v>2.1126759050000001</v>
      </c>
      <c r="AB2427" s="30">
        <v>11991.59863</v>
      </c>
      <c r="AC2427" s="3">
        <v>27.859407000000001</v>
      </c>
      <c r="AD2427" s="3">
        <v>30.682797999999998</v>
      </c>
      <c r="AE2427" s="3">
        <v>4.1500807000000002</v>
      </c>
      <c r="AF2427" s="3">
        <v>0.54288815999999995</v>
      </c>
      <c r="AG2427" s="3">
        <v>1.9905899</v>
      </c>
      <c r="AH2427" s="3">
        <v>2.4128363E-2</v>
      </c>
      <c r="AI2427" s="3">
        <v>0.50669562999999995</v>
      </c>
      <c r="AJ2427" s="3">
        <v>1.0857763</v>
      </c>
      <c r="AK2427" s="3">
        <v>95.849922000000007</v>
      </c>
      <c r="AL2427" s="3">
        <v>64.089348000000001</v>
      </c>
      <c r="AM2427" s="3">
        <v>0.67559415</v>
      </c>
      <c r="AN2427" s="5">
        <v>8289</v>
      </c>
      <c r="AO2427" s="3">
        <v>100</v>
      </c>
    </row>
    <row r="2428" spans="1:41">
      <c r="A2428" s="1" t="s">
        <v>2475</v>
      </c>
      <c r="B2428" s="2">
        <v>9</v>
      </c>
      <c r="C2428" s="1" t="s">
        <v>41</v>
      </c>
      <c r="D2428" s="1">
        <v>46127</v>
      </c>
      <c r="E2428" s="2">
        <v>8.6</v>
      </c>
      <c r="F2428" s="118">
        <v>9.4</v>
      </c>
      <c r="G2428" s="2">
        <v>12.4</v>
      </c>
      <c r="H2428" s="118">
        <v>13.8</v>
      </c>
      <c r="I2428" s="3">
        <v>2.272561032</v>
      </c>
      <c r="J2428" s="3">
        <v>4.3399038000000001</v>
      </c>
      <c r="K2428" s="3">
        <v>5.0687427999999999</v>
      </c>
      <c r="L2428" s="3">
        <v>7.2601555749999998</v>
      </c>
      <c r="M2428" s="3">
        <v>10</v>
      </c>
      <c r="N2428" s="3">
        <v>11.018909000000001</v>
      </c>
      <c r="O2428" s="3">
        <v>6.3664807999999997</v>
      </c>
      <c r="P2428" s="4">
        <v>292.5</v>
      </c>
      <c r="Q2428" s="3">
        <v>18.275051000000001</v>
      </c>
      <c r="R2428" s="3">
        <v>1.9849596</v>
      </c>
      <c r="S2428" s="6">
        <v>15.5</v>
      </c>
      <c r="T2428" s="3">
        <v>29</v>
      </c>
      <c r="U2428" s="7">
        <v>63890</v>
      </c>
      <c r="V2428" s="3">
        <v>17.813268999999998</v>
      </c>
      <c r="W2428" s="3">
        <v>3.0999999049999998</v>
      </c>
      <c r="X2428" s="3">
        <v>44.389999000000003</v>
      </c>
      <c r="Y2428" s="4">
        <v>738.5</v>
      </c>
      <c r="Z2428" s="3">
        <v>16.796875</v>
      </c>
      <c r="AA2428" s="3">
        <v>8.984375</v>
      </c>
      <c r="AB2428" s="30">
        <v>10444.804690000001</v>
      </c>
      <c r="AC2428" s="3">
        <v>27.679311999999999</v>
      </c>
      <c r="AD2428" s="3">
        <v>27.298328000000001</v>
      </c>
      <c r="AE2428" s="3">
        <v>7.0610404000000004</v>
      </c>
      <c r="AF2428" s="3">
        <v>0.66702598000000002</v>
      </c>
      <c r="AG2428" s="3">
        <v>2.9039214000000002</v>
      </c>
      <c r="AH2428" s="3">
        <v>1.2195121</v>
      </c>
      <c r="AI2428" s="3">
        <v>0.42447108</v>
      </c>
      <c r="AJ2428" s="3">
        <v>1.8461122999999999</v>
      </c>
      <c r="AK2428" s="3">
        <v>92.938957000000002</v>
      </c>
      <c r="AL2428" s="3">
        <v>59.410358000000002</v>
      </c>
      <c r="AM2428" s="3">
        <v>2.6074652999999999</v>
      </c>
      <c r="AN2428" s="5">
        <v>14842</v>
      </c>
      <c r="AO2428" s="3">
        <v>61.393152299999997</v>
      </c>
    </row>
    <row r="2429" spans="1:41">
      <c r="A2429" s="1" t="s">
        <v>2476</v>
      </c>
      <c r="B2429" s="2">
        <v>9</v>
      </c>
      <c r="C2429" s="1" t="s">
        <v>41</v>
      </c>
      <c r="D2429" s="1">
        <v>46129</v>
      </c>
      <c r="E2429" s="2">
        <v>11.8</v>
      </c>
      <c r="F2429" s="118">
        <v>11.700000000000001</v>
      </c>
      <c r="G2429" s="2">
        <v>16</v>
      </c>
      <c r="H2429" s="118">
        <v>16.5</v>
      </c>
      <c r="I2429" s="3">
        <v>8.8899743279999992</v>
      </c>
      <c r="J2429" s="3">
        <v>12.135505999999999</v>
      </c>
      <c r="K2429" s="3">
        <v>15.051456999999999</v>
      </c>
      <c r="L2429" s="3">
        <v>5.2</v>
      </c>
      <c r="M2429" s="3">
        <v>11.7</v>
      </c>
      <c r="N2429" s="3">
        <v>15.497674</v>
      </c>
      <c r="O2429" s="3">
        <v>8.6511630999999998</v>
      </c>
      <c r="P2429" s="4">
        <v>427.1</v>
      </c>
      <c r="Q2429" s="3">
        <v>19.244287</v>
      </c>
      <c r="R2429" s="3">
        <v>3.2970719000000002</v>
      </c>
      <c r="S2429" s="6">
        <v>12.69</v>
      </c>
      <c r="T2429" s="3">
        <v>31</v>
      </c>
      <c r="U2429" s="7">
        <v>46526</v>
      </c>
      <c r="V2429" s="3">
        <v>27.847390999999998</v>
      </c>
      <c r="W2429" s="3">
        <v>5.0999999049999998</v>
      </c>
      <c r="X2429" s="3">
        <v>45.950001</v>
      </c>
      <c r="Y2429" s="4">
        <v>677</v>
      </c>
      <c r="Z2429" s="3">
        <v>24.137929920000001</v>
      </c>
      <c r="AA2429" s="3">
        <v>6.8965516090000003</v>
      </c>
      <c r="AB2429" s="30">
        <v>6422.0229490000002</v>
      </c>
      <c r="AC2429" s="3">
        <v>24.099485000000001</v>
      </c>
      <c r="AD2429" s="3">
        <v>34.476844999999997</v>
      </c>
      <c r="AE2429" s="3">
        <v>19.772482</v>
      </c>
      <c r="AF2429" s="3">
        <v>0.41531241000000002</v>
      </c>
      <c r="AG2429" s="3">
        <v>1.7154206999999999</v>
      </c>
      <c r="AH2429" s="3">
        <v>3.8100399999999999</v>
      </c>
      <c r="AI2429" s="3">
        <v>10.382809999999999</v>
      </c>
      <c r="AJ2429" s="3">
        <v>3.4488983000000002</v>
      </c>
      <c r="AK2429" s="3">
        <v>80.227515999999994</v>
      </c>
      <c r="AL2429" s="3">
        <v>69.060219000000004</v>
      </c>
      <c r="AM2429" s="3">
        <v>4.0628386000000001</v>
      </c>
      <c r="AN2429" s="5">
        <v>5538</v>
      </c>
      <c r="AO2429" s="3">
        <v>36.428834129999998</v>
      </c>
    </row>
    <row r="2430" spans="1:41">
      <c r="A2430" s="1" t="s">
        <v>2477</v>
      </c>
      <c r="B2430" s="2">
        <v>9</v>
      </c>
      <c r="C2430" s="1" t="s">
        <v>41</v>
      </c>
      <c r="D2430" s="1">
        <v>46135</v>
      </c>
      <c r="E2430" s="2">
        <v>11.4</v>
      </c>
      <c r="F2430" s="118">
        <v>11.5</v>
      </c>
      <c r="G2430" s="2">
        <v>15.8</v>
      </c>
      <c r="H2430" s="118">
        <v>15.8</v>
      </c>
      <c r="I2430" s="3">
        <v>9.5830090620000004</v>
      </c>
      <c r="J2430" s="3">
        <v>13.646929</v>
      </c>
      <c r="K2430" s="3">
        <v>14.144990999999999</v>
      </c>
      <c r="L2430" s="3">
        <v>7.2746441749999997</v>
      </c>
      <c r="M2430" s="3">
        <v>8.1</v>
      </c>
      <c r="N2430" s="3">
        <v>12.955886</v>
      </c>
      <c r="O2430" s="3">
        <v>7.6527485999999998</v>
      </c>
      <c r="P2430" s="4">
        <v>326.3</v>
      </c>
      <c r="Q2430" s="3">
        <v>24.638176000000001</v>
      </c>
      <c r="R2430" s="3">
        <v>7.4195304000000002</v>
      </c>
      <c r="S2430" s="6">
        <v>12.69</v>
      </c>
      <c r="T2430" s="3">
        <v>28</v>
      </c>
      <c r="U2430" s="7">
        <v>48723</v>
      </c>
      <c r="V2430" s="3">
        <v>31.874735000000001</v>
      </c>
      <c r="W2430" s="3">
        <v>2.5999999049999998</v>
      </c>
      <c r="X2430" s="3">
        <v>47.810001</v>
      </c>
      <c r="Y2430" s="4">
        <v>717</v>
      </c>
      <c r="Z2430" s="3">
        <v>16.886543270000001</v>
      </c>
      <c r="AA2430" s="3">
        <v>4.4854884149999998</v>
      </c>
      <c r="AB2430" s="30">
        <v>18717.216799999998</v>
      </c>
      <c r="AC2430" s="3">
        <v>26.685112</v>
      </c>
      <c r="AD2430" s="3">
        <v>26.408412999999999</v>
      </c>
      <c r="AE2430" s="3">
        <v>10.159390999999999</v>
      </c>
      <c r="AF2430" s="3">
        <v>1.9515210000000001</v>
      </c>
      <c r="AG2430" s="3">
        <v>3.4924281000000001</v>
      </c>
      <c r="AH2430" s="3">
        <v>0.76824588000000005</v>
      </c>
      <c r="AI2430" s="3">
        <v>2.3709657000000002</v>
      </c>
      <c r="AJ2430" s="3">
        <v>1.5762284</v>
      </c>
      <c r="AK2430" s="3">
        <v>89.840607000000006</v>
      </c>
      <c r="AL2430" s="3">
        <v>62.974884000000003</v>
      </c>
      <c r="AM2430" s="3">
        <v>1.9647667</v>
      </c>
      <c r="AN2430" s="5">
        <v>22649</v>
      </c>
      <c r="AO2430" s="3">
        <v>34.766913270000003</v>
      </c>
    </row>
    <row r="2431" spans="1:41">
      <c r="A2431" s="1" t="s">
        <v>2478</v>
      </c>
      <c r="B2431" s="2">
        <v>1</v>
      </c>
      <c r="C2431" s="1" t="s">
        <v>41</v>
      </c>
      <c r="D2431" s="1">
        <v>46137</v>
      </c>
      <c r="E2431" s="2">
        <v>20.6</v>
      </c>
      <c r="F2431" s="118">
        <v>21.6</v>
      </c>
      <c r="G2431" s="2">
        <v>27.9</v>
      </c>
      <c r="H2431" s="118">
        <v>29.7</v>
      </c>
      <c r="I2431" s="3">
        <v>26.57031121</v>
      </c>
      <c r="J2431" s="3">
        <v>35.353535000000001</v>
      </c>
      <c r="K2431" s="3">
        <v>42.550502999999999</v>
      </c>
      <c r="L2431" s="3">
        <v>8.6142322100000008</v>
      </c>
      <c r="M2431" s="3">
        <v>16.399999999999999</v>
      </c>
      <c r="N2431" s="3">
        <v>10.397444999999999</v>
      </c>
      <c r="O2431" s="3">
        <v>24.627396000000001</v>
      </c>
      <c r="P2431" s="4">
        <v>513.5</v>
      </c>
      <c r="Q2431" s="3">
        <v>27.581522</v>
      </c>
      <c r="R2431" s="3">
        <v>11.285126</v>
      </c>
      <c r="S2431" s="6">
        <v>12.69</v>
      </c>
      <c r="T2431" s="3">
        <v>38</v>
      </c>
      <c r="U2431" s="7">
        <v>36552</v>
      </c>
      <c r="V2431" s="3">
        <v>62.803139000000002</v>
      </c>
      <c r="W2431" s="3">
        <v>4.5</v>
      </c>
      <c r="X2431" s="3">
        <v>44.200001</v>
      </c>
      <c r="Y2431" s="4" t="s">
        <v>3196</v>
      </c>
      <c r="Z2431" s="3" t="s">
        <v>3196</v>
      </c>
      <c r="AA2431" s="3" t="s">
        <v>3196</v>
      </c>
      <c r="AB2431" s="30" t="s">
        <v>3196</v>
      </c>
      <c r="AC2431" s="3">
        <v>51.262630000000001</v>
      </c>
      <c r="AD2431" s="3">
        <v>18.434342999999998</v>
      </c>
      <c r="AE2431" s="3">
        <v>76.650108000000003</v>
      </c>
      <c r="AF2431" s="3">
        <v>0</v>
      </c>
      <c r="AG2431" s="3">
        <v>0.81618166000000003</v>
      </c>
      <c r="AH2431" s="3">
        <v>0.88715403999999998</v>
      </c>
      <c r="AI2431" s="3">
        <v>73.633780999999999</v>
      </c>
      <c r="AJ2431" s="3">
        <v>1.3129879</v>
      </c>
      <c r="AK2431" s="3">
        <v>23.349893999999999</v>
      </c>
      <c r="AL2431" s="3">
        <v>74.044792000000001</v>
      </c>
      <c r="AM2431" s="3">
        <v>1.0645846999999999</v>
      </c>
      <c r="AN2431" s="5">
        <v>2818</v>
      </c>
      <c r="AO2431" s="3">
        <v>73.545162439999999</v>
      </c>
    </row>
    <row r="2432" spans="1:41">
      <c r="A2432" s="1" t="s">
        <v>2479</v>
      </c>
      <c r="B2432" s="2">
        <v>6</v>
      </c>
      <c r="C2432" s="1" t="s">
        <v>42</v>
      </c>
      <c r="D2432" s="1">
        <v>47001</v>
      </c>
      <c r="E2432" s="2">
        <v>13.4</v>
      </c>
      <c r="F2432" s="118">
        <v>12.6</v>
      </c>
      <c r="G2432" s="2">
        <v>21.7</v>
      </c>
      <c r="H2432" s="118">
        <v>20</v>
      </c>
      <c r="I2432" s="3">
        <v>9.3591868030000001</v>
      </c>
      <c r="J2432" s="3">
        <v>20.170463999999999</v>
      </c>
      <c r="K2432" s="3">
        <v>20.170463999999999</v>
      </c>
      <c r="L2432" s="3">
        <v>8.6188436829999997</v>
      </c>
      <c r="M2432" s="3">
        <v>11.7</v>
      </c>
      <c r="N2432" s="3">
        <v>19.258676999999999</v>
      </c>
      <c r="O2432" s="3">
        <v>9.3026371000000001</v>
      </c>
      <c r="P2432" s="4">
        <v>448.3</v>
      </c>
      <c r="Q2432" s="3">
        <v>26.211829999999999</v>
      </c>
      <c r="R2432" s="3">
        <v>8.2026328999999993</v>
      </c>
      <c r="S2432" s="6">
        <v>16.27</v>
      </c>
      <c r="T2432" s="3">
        <v>29</v>
      </c>
      <c r="U2432" s="7">
        <v>46055</v>
      </c>
      <c r="V2432" s="3">
        <v>31.477637999999999</v>
      </c>
      <c r="W2432" s="3">
        <v>4.9000000950000002</v>
      </c>
      <c r="X2432" s="3">
        <v>44.700001</v>
      </c>
      <c r="Y2432" s="4">
        <v>671</v>
      </c>
      <c r="Z2432" s="3">
        <v>40.235294340000003</v>
      </c>
      <c r="AA2432" s="3">
        <v>28.94117546</v>
      </c>
      <c r="AB2432" s="30">
        <v>7522.6806640000004</v>
      </c>
      <c r="AC2432" s="3">
        <v>32.432952999999998</v>
      </c>
      <c r="AD2432" s="3">
        <v>32.634815000000003</v>
      </c>
      <c r="AE2432" s="3">
        <v>10.151566000000001</v>
      </c>
      <c r="AF2432" s="3">
        <v>3.6481566000000001</v>
      </c>
      <c r="AG2432" s="3">
        <v>2.5256468999999999</v>
      </c>
      <c r="AH2432" s="3">
        <v>1.4044608999999999</v>
      </c>
      <c r="AI2432" s="3">
        <v>0.24223972999999999</v>
      </c>
      <c r="AJ2432" s="3">
        <v>2.3310609000000002</v>
      </c>
      <c r="AK2432" s="3">
        <v>89.848433999999997</v>
      </c>
      <c r="AL2432" s="3">
        <v>69.641373000000002</v>
      </c>
      <c r="AM2432" s="3">
        <v>3.1645072000000001</v>
      </c>
      <c r="AN2432" s="5">
        <v>75936</v>
      </c>
      <c r="AO2432" s="3">
        <v>34.661715180000002</v>
      </c>
    </row>
    <row r="2433" spans="1:41">
      <c r="A2433" s="1" t="s">
        <v>2480</v>
      </c>
      <c r="B2433" s="2">
        <v>6</v>
      </c>
      <c r="C2433" s="1" t="s">
        <v>42</v>
      </c>
      <c r="D2433" s="1">
        <v>47003</v>
      </c>
      <c r="E2433" s="2">
        <v>12.3</v>
      </c>
      <c r="F2433" s="118">
        <v>11.799999999999999</v>
      </c>
      <c r="G2433" s="2">
        <v>19.600000000000001</v>
      </c>
      <c r="H2433" s="118">
        <v>18.8</v>
      </c>
      <c r="I2433" s="3">
        <v>6.6225560589999999</v>
      </c>
      <c r="J2433" s="3">
        <v>20.025803</v>
      </c>
      <c r="K2433" s="3">
        <v>20.248636000000001</v>
      </c>
      <c r="L2433" s="3">
        <v>8.9663182349999992</v>
      </c>
      <c r="M2433" s="3">
        <v>12.5</v>
      </c>
      <c r="N2433" s="3">
        <v>16.149190999999998</v>
      </c>
      <c r="O2433" s="3">
        <v>13.956626999999999</v>
      </c>
      <c r="P2433" s="4">
        <v>468.1</v>
      </c>
      <c r="Q2433" s="3">
        <v>28.584305000000001</v>
      </c>
      <c r="R2433" s="3">
        <v>6.8026133</v>
      </c>
      <c r="S2433" s="6">
        <v>13.63</v>
      </c>
      <c r="T2433" s="3">
        <v>33</v>
      </c>
      <c r="U2433" s="7">
        <v>43819</v>
      </c>
      <c r="V2433" s="3">
        <v>43.546902000000003</v>
      </c>
      <c r="W2433" s="3">
        <v>5</v>
      </c>
      <c r="X2433" s="3">
        <v>44.960003</v>
      </c>
      <c r="Y2433" s="4">
        <v>640</v>
      </c>
      <c r="Z2433" s="3">
        <v>47.234680179999998</v>
      </c>
      <c r="AA2433" s="3">
        <v>30.044841770000001</v>
      </c>
      <c r="AB2433" s="30">
        <v>5244.8891599999997</v>
      </c>
      <c r="AC2433" s="3">
        <v>38.292380999999999</v>
      </c>
      <c r="AD2433" s="3">
        <v>27.965754</v>
      </c>
      <c r="AE2433" s="3">
        <v>21.827715000000001</v>
      </c>
      <c r="AF2433" s="3">
        <v>7.5198029999999996</v>
      </c>
      <c r="AG2433" s="3">
        <v>11.471800999999999</v>
      </c>
      <c r="AH2433" s="3">
        <v>0.33670759</v>
      </c>
      <c r="AI2433" s="3">
        <v>8.4176898E-2</v>
      </c>
      <c r="AJ2433" s="3">
        <v>2.4152296</v>
      </c>
      <c r="AK2433" s="3">
        <v>78.172286999999997</v>
      </c>
      <c r="AL2433" s="3">
        <v>80.520934999999994</v>
      </c>
      <c r="AM2433" s="3">
        <v>6.7730031000000004</v>
      </c>
      <c r="AN2433" s="5">
        <v>46331</v>
      </c>
      <c r="AO2433" s="3">
        <v>55.601668959999998</v>
      </c>
    </row>
    <row r="2434" spans="1:41">
      <c r="A2434" s="1" t="s">
        <v>2481</v>
      </c>
      <c r="B2434" s="2">
        <v>3</v>
      </c>
      <c r="C2434" s="1" t="s">
        <v>42</v>
      </c>
      <c r="D2434" s="1">
        <v>47005</v>
      </c>
      <c r="E2434" s="2">
        <v>15.2</v>
      </c>
      <c r="F2434" s="118">
        <v>14.499999999999998</v>
      </c>
      <c r="G2434" s="2">
        <v>23.9</v>
      </c>
      <c r="H2434" s="118">
        <v>22.3</v>
      </c>
      <c r="I2434" s="3">
        <v>6.5641570659999999</v>
      </c>
      <c r="J2434" s="3">
        <v>22.015915</v>
      </c>
      <c r="K2434" s="3">
        <v>23.062187000000002</v>
      </c>
      <c r="L2434" s="3">
        <v>8.1300813010000006</v>
      </c>
      <c r="M2434" s="3">
        <v>14.6</v>
      </c>
      <c r="N2434" s="3">
        <v>24.573996999999999</v>
      </c>
      <c r="O2434" s="3">
        <v>13.432370000000001</v>
      </c>
      <c r="P2434" s="4">
        <v>608.5</v>
      </c>
      <c r="Q2434" s="3">
        <v>28.134271999999999</v>
      </c>
      <c r="R2434" s="3">
        <v>4.5294666000000001</v>
      </c>
      <c r="S2434" s="6">
        <v>11.79</v>
      </c>
      <c r="T2434" s="3">
        <v>37</v>
      </c>
      <c r="U2434" s="7">
        <v>33611</v>
      </c>
      <c r="V2434" s="3">
        <v>47.913012999999999</v>
      </c>
      <c r="W2434" s="3">
        <v>7.0999999049999998</v>
      </c>
      <c r="X2434" s="3">
        <v>46.540000999999997</v>
      </c>
      <c r="Y2434" s="4">
        <v>676</v>
      </c>
      <c r="Z2434" s="3">
        <v>35.315982820000002</v>
      </c>
      <c r="AA2434" s="3">
        <v>18.959108350000001</v>
      </c>
      <c r="AB2434" s="30">
        <v>6022.5688479999999</v>
      </c>
      <c r="AC2434" s="3">
        <v>22.767461999999998</v>
      </c>
      <c r="AD2434" s="3">
        <v>39.596226000000001</v>
      </c>
      <c r="AE2434" s="3">
        <v>6.8447408999999997</v>
      </c>
      <c r="AF2434" s="3">
        <v>2.8813455000000001</v>
      </c>
      <c r="AG2434" s="3">
        <v>2.1950164000000001</v>
      </c>
      <c r="AH2434" s="3">
        <v>0.63068073999999996</v>
      </c>
      <c r="AI2434" s="3">
        <v>0.32770665999999998</v>
      </c>
      <c r="AJ2434" s="3">
        <v>0.80999189999999999</v>
      </c>
      <c r="AK2434" s="3">
        <v>93.155258000000003</v>
      </c>
      <c r="AL2434" s="3">
        <v>83.232474999999994</v>
      </c>
      <c r="AM2434" s="3">
        <v>1.8116614</v>
      </c>
      <c r="AN2434" s="5">
        <v>16173</v>
      </c>
      <c r="AO2434" s="3">
        <v>78.458366179999999</v>
      </c>
    </row>
    <row r="2435" spans="1:41">
      <c r="A2435" s="1" t="s">
        <v>2482</v>
      </c>
      <c r="B2435" s="2">
        <v>5</v>
      </c>
      <c r="C2435" s="1" t="s">
        <v>42</v>
      </c>
      <c r="D2435" s="1">
        <v>47007</v>
      </c>
      <c r="E2435" s="2">
        <v>15.6</v>
      </c>
      <c r="F2435" s="118">
        <v>14.299999999999999</v>
      </c>
      <c r="G2435" s="2">
        <v>24</v>
      </c>
      <c r="H2435" s="118">
        <v>22.2</v>
      </c>
      <c r="I2435" s="3">
        <v>1.6379937330000001</v>
      </c>
      <c r="J2435" s="3">
        <v>25.997841000000001</v>
      </c>
      <c r="K2435" s="3">
        <v>26.407765999999999</v>
      </c>
      <c r="L2435" s="3">
        <v>6.628571429</v>
      </c>
      <c r="M2435" s="3">
        <v>13.7</v>
      </c>
      <c r="N2435" s="3">
        <v>26.48246</v>
      </c>
      <c r="O2435" s="3">
        <v>14.389941</v>
      </c>
      <c r="P2435" s="4">
        <v>371.5</v>
      </c>
      <c r="Q2435" s="3">
        <v>26.090014</v>
      </c>
      <c r="R2435" s="3">
        <v>4.3154912000000003</v>
      </c>
      <c r="S2435" s="6">
        <v>11.79</v>
      </c>
      <c r="T2435" s="3">
        <v>37</v>
      </c>
      <c r="U2435" s="7">
        <v>38535</v>
      </c>
      <c r="V2435" s="3">
        <v>51.248539000000001</v>
      </c>
      <c r="W2435" s="3">
        <v>6.9000000950000002</v>
      </c>
      <c r="X2435" s="3">
        <v>47.389999000000003</v>
      </c>
      <c r="Y2435" s="4">
        <v>659.5</v>
      </c>
      <c r="Z2435" s="3">
        <v>45.631069179999997</v>
      </c>
      <c r="AA2435" s="3">
        <v>35.43689346</v>
      </c>
      <c r="AB2435" s="30">
        <v>6210.0390630000002</v>
      </c>
      <c r="AC2435" s="3">
        <v>32.772385</v>
      </c>
      <c r="AD2435" s="3">
        <v>34.541530999999999</v>
      </c>
      <c r="AE2435" s="3">
        <v>10.090244</v>
      </c>
      <c r="AF2435" s="3">
        <v>3.2828822</v>
      </c>
      <c r="AG2435" s="3">
        <v>2.0962125999999999</v>
      </c>
      <c r="AH2435" s="3">
        <v>8.5269666999999993E-2</v>
      </c>
      <c r="AI2435" s="3">
        <v>0.76742697000000004</v>
      </c>
      <c r="AJ2435" s="3">
        <v>3.8584523000000002</v>
      </c>
      <c r="AK2435" s="3">
        <v>89.909760000000006</v>
      </c>
      <c r="AL2435" s="3">
        <v>82.607849000000002</v>
      </c>
      <c r="AM2435" s="3">
        <v>1.3785262</v>
      </c>
      <c r="AN2435" s="5">
        <v>14073</v>
      </c>
      <c r="AO2435" s="3">
        <v>100</v>
      </c>
    </row>
    <row r="2436" spans="1:41">
      <c r="A2436" s="1" t="s">
        <v>2483</v>
      </c>
      <c r="B2436" s="2">
        <v>9</v>
      </c>
      <c r="C2436" s="1" t="s">
        <v>42</v>
      </c>
      <c r="D2436" s="1">
        <v>47009</v>
      </c>
      <c r="E2436" s="2">
        <v>11.2</v>
      </c>
      <c r="F2436" s="118">
        <v>10.7</v>
      </c>
      <c r="G2436" s="2">
        <v>18.7</v>
      </c>
      <c r="H2436" s="118">
        <v>17.8</v>
      </c>
      <c r="I2436" s="3">
        <v>11.62735297</v>
      </c>
      <c r="J2436" s="3">
        <v>9.3493309</v>
      </c>
      <c r="K2436" s="3">
        <v>9.8868580000000001</v>
      </c>
      <c r="L2436" s="3">
        <v>7.9619995479999996</v>
      </c>
      <c r="M2436" s="3">
        <v>14.6</v>
      </c>
      <c r="N2436" s="3">
        <v>14.537915</v>
      </c>
      <c r="O2436" s="3">
        <v>8.6393471000000002</v>
      </c>
      <c r="P2436" s="4">
        <v>389</v>
      </c>
      <c r="Q2436" s="3">
        <v>26.39875</v>
      </c>
      <c r="R2436" s="3">
        <v>4.2643003000000004</v>
      </c>
      <c r="S2436" s="6">
        <v>16.27</v>
      </c>
      <c r="T2436" s="3">
        <v>29</v>
      </c>
      <c r="U2436" s="7">
        <v>51183</v>
      </c>
      <c r="V2436" s="3">
        <v>30.804946999999999</v>
      </c>
      <c r="W2436" s="3">
        <v>4.4000000950000002</v>
      </c>
      <c r="X2436" s="3">
        <v>45.040000999999997</v>
      </c>
      <c r="Y2436" s="4">
        <v>681</v>
      </c>
      <c r="Z2436" s="3">
        <v>33.383159640000002</v>
      </c>
      <c r="AA2436" s="3">
        <v>24.065771099999999</v>
      </c>
      <c r="AB2436" s="30">
        <v>9005.6943360000005</v>
      </c>
      <c r="AC2436" s="3">
        <v>27.464167</v>
      </c>
      <c r="AD2436" s="3">
        <v>34.683520999999999</v>
      </c>
      <c r="AE2436" s="3">
        <v>8.4355592999999995</v>
      </c>
      <c r="AF2436" s="3">
        <v>2.7878153000000001</v>
      </c>
      <c r="AG2436" s="3">
        <v>3.0271332000000002</v>
      </c>
      <c r="AH2436" s="3">
        <v>0.82334858</v>
      </c>
      <c r="AI2436" s="3">
        <v>0.26626092000000001</v>
      </c>
      <c r="AJ2436" s="3">
        <v>1.5310003999999999</v>
      </c>
      <c r="AK2436" s="3">
        <v>91.564437999999996</v>
      </c>
      <c r="AL2436" s="3">
        <v>67.485862999999995</v>
      </c>
      <c r="AM2436" s="3">
        <v>3.1576900000000001</v>
      </c>
      <c r="AN2436" s="5">
        <v>128670</v>
      </c>
      <c r="AO2436" s="3">
        <v>32.631493370000001</v>
      </c>
    </row>
    <row r="2437" spans="1:41">
      <c r="A2437" s="1" t="s">
        <v>2484</v>
      </c>
      <c r="B2437" s="2">
        <v>6</v>
      </c>
      <c r="C2437" s="1" t="s">
        <v>42</v>
      </c>
      <c r="D2437" s="1">
        <v>47011</v>
      </c>
      <c r="E2437" s="2">
        <v>13.2</v>
      </c>
      <c r="F2437" s="118">
        <v>12.7</v>
      </c>
      <c r="G2437" s="2">
        <v>21</v>
      </c>
      <c r="H2437" s="118">
        <v>19.600000000000001</v>
      </c>
      <c r="I2437" s="3">
        <v>12.03090884</v>
      </c>
      <c r="J2437" s="3">
        <v>14.809628999999999</v>
      </c>
      <c r="K2437" s="3">
        <v>15.313190000000001</v>
      </c>
      <c r="L2437" s="3">
        <v>8.5665818490000003</v>
      </c>
      <c r="M2437" s="3">
        <v>14.8</v>
      </c>
      <c r="N2437" s="3">
        <v>17.415832999999999</v>
      </c>
      <c r="O2437" s="3">
        <v>11.687004</v>
      </c>
      <c r="P2437" s="4">
        <v>425.3</v>
      </c>
      <c r="Q2437" s="3">
        <v>28.600470999999999</v>
      </c>
      <c r="R2437" s="3">
        <v>5.0245680999999998</v>
      </c>
      <c r="S2437" s="6">
        <v>14.62</v>
      </c>
      <c r="T2437" s="3">
        <v>31</v>
      </c>
      <c r="U2437" s="7">
        <v>44853</v>
      </c>
      <c r="V2437" s="3">
        <v>37.087704000000002</v>
      </c>
      <c r="W2437" s="3">
        <v>4.4000000950000002</v>
      </c>
      <c r="X2437" s="3">
        <v>42.889999000000003</v>
      </c>
      <c r="Y2437" s="4">
        <v>665</v>
      </c>
      <c r="Z2437" s="3">
        <v>41.595092770000001</v>
      </c>
      <c r="AA2437" s="3">
        <v>27.423313140000001</v>
      </c>
      <c r="AB2437" s="30">
        <v>8122.0625</v>
      </c>
      <c r="AC2437" s="3">
        <v>25.345123000000001</v>
      </c>
      <c r="AD2437" s="3">
        <v>29.486612000000001</v>
      </c>
      <c r="AE2437" s="3">
        <v>13.118803</v>
      </c>
      <c r="AF2437" s="3">
        <v>4.7404237</v>
      </c>
      <c r="AG2437" s="3">
        <v>5.5697064000000003</v>
      </c>
      <c r="AH2437" s="3">
        <v>0.98191713999999997</v>
      </c>
      <c r="AI2437" s="3">
        <v>0.15457903000000001</v>
      </c>
      <c r="AJ2437" s="3">
        <v>1.6721758</v>
      </c>
      <c r="AK2437" s="3">
        <v>86.881195000000005</v>
      </c>
      <c r="AL2437" s="3">
        <v>69.146193999999994</v>
      </c>
      <c r="AM2437" s="3">
        <v>5.5957508000000002</v>
      </c>
      <c r="AN2437" s="5">
        <v>104490</v>
      </c>
      <c r="AO2437" s="3">
        <v>32.971918799999997</v>
      </c>
    </row>
    <row r="2438" spans="1:41">
      <c r="A2438" s="1" t="s">
        <v>2485</v>
      </c>
      <c r="B2438" s="2">
        <v>3</v>
      </c>
      <c r="C2438" s="1" t="s">
        <v>42</v>
      </c>
      <c r="D2438" s="1">
        <v>47013</v>
      </c>
      <c r="E2438" s="2">
        <v>15.5</v>
      </c>
      <c r="F2438" s="118">
        <v>14.2</v>
      </c>
      <c r="G2438" s="2">
        <v>24.5</v>
      </c>
      <c r="H2438" s="118">
        <v>23</v>
      </c>
      <c r="I2438" s="3">
        <v>10.101992770000001</v>
      </c>
      <c r="J2438" s="3">
        <v>24.103885999999999</v>
      </c>
      <c r="K2438" s="3">
        <v>24.518929</v>
      </c>
      <c r="L2438" s="3">
        <v>10.101694910000001</v>
      </c>
      <c r="M2438" s="3">
        <v>14.1</v>
      </c>
      <c r="N2438" s="3">
        <v>23.44276</v>
      </c>
      <c r="O2438" s="3">
        <v>12.759118000000001</v>
      </c>
      <c r="P2438" s="4">
        <v>638.5</v>
      </c>
      <c r="Q2438" s="3">
        <v>26.354647</v>
      </c>
      <c r="R2438" s="3">
        <v>6.5909028000000003</v>
      </c>
      <c r="S2438" s="6">
        <v>11.79</v>
      </c>
      <c r="T2438" s="3">
        <v>30</v>
      </c>
      <c r="U2438" s="7">
        <v>33628</v>
      </c>
      <c r="V2438" s="3">
        <v>51.010936999999998</v>
      </c>
      <c r="W2438" s="3">
        <v>6.9000000950000002</v>
      </c>
      <c r="X2438" s="3">
        <v>49.669998</v>
      </c>
      <c r="Y2438" s="4">
        <v>643</v>
      </c>
      <c r="Z2438" s="3">
        <v>49.453975679999999</v>
      </c>
      <c r="AA2438" s="3">
        <v>33.229331969999997</v>
      </c>
      <c r="AB2438" s="30">
        <v>4728.1811520000001</v>
      </c>
      <c r="AC2438" s="3">
        <v>31.121870000000001</v>
      </c>
      <c r="AD2438" s="3">
        <v>34.970444000000001</v>
      </c>
      <c r="AE2438" s="3">
        <v>3.2768427999999998</v>
      </c>
      <c r="AF2438" s="3">
        <v>0.57488501000000003</v>
      </c>
      <c r="AG2438" s="3">
        <v>1.2097579999999999</v>
      </c>
      <c r="AH2438" s="3">
        <v>0.20995802</v>
      </c>
      <c r="AI2438" s="3">
        <v>0.26494699999999999</v>
      </c>
      <c r="AJ2438" s="3">
        <v>1.0172966000000001</v>
      </c>
      <c r="AK2438" s="3">
        <v>96.723159999999993</v>
      </c>
      <c r="AL2438" s="3">
        <v>84.602485999999999</v>
      </c>
      <c r="AM2438" s="3">
        <v>0.39992001999999999</v>
      </c>
      <c r="AN2438" s="5">
        <v>40008</v>
      </c>
      <c r="AO2438" s="3">
        <v>55.022595539999998</v>
      </c>
    </row>
    <row r="2439" spans="1:41">
      <c r="A2439" s="1" t="s">
        <v>2486</v>
      </c>
      <c r="B2439" s="2">
        <v>3</v>
      </c>
      <c r="C2439" s="1" t="s">
        <v>42</v>
      </c>
      <c r="D2439" s="1">
        <v>47015</v>
      </c>
      <c r="E2439" s="2">
        <v>12.3</v>
      </c>
      <c r="F2439" s="118">
        <v>11.799999999999999</v>
      </c>
      <c r="G2439" s="2">
        <v>20.100000000000001</v>
      </c>
      <c r="H2439" s="118">
        <v>19.400000000000002</v>
      </c>
      <c r="I2439" s="3">
        <v>1.0600307179999999</v>
      </c>
      <c r="J2439" s="3">
        <v>22.143916999999998</v>
      </c>
      <c r="K2439" s="3">
        <v>23.275223</v>
      </c>
      <c r="L2439" s="3">
        <v>8.8148873650000006</v>
      </c>
      <c r="M2439" s="3">
        <v>13</v>
      </c>
      <c r="N2439" s="3">
        <v>19.837553</v>
      </c>
      <c r="O2439" s="3">
        <v>11.795697000000001</v>
      </c>
      <c r="P2439" s="4">
        <v>557.29999999999995</v>
      </c>
      <c r="Q2439" s="3">
        <v>22.8689</v>
      </c>
      <c r="R2439" s="3">
        <v>3.4503002</v>
      </c>
      <c r="S2439" s="6">
        <v>19.27</v>
      </c>
      <c r="T2439" s="3">
        <v>28</v>
      </c>
      <c r="U2439" s="7">
        <v>43654</v>
      </c>
      <c r="V2439" s="3">
        <v>41.779015000000001</v>
      </c>
      <c r="W2439" s="3">
        <v>4.5999999049999998</v>
      </c>
      <c r="X2439" s="3">
        <v>45.470001000000003</v>
      </c>
      <c r="Y2439" s="4">
        <v>663</v>
      </c>
      <c r="Z2439" s="3">
        <v>31.06796074</v>
      </c>
      <c r="AA2439" s="3">
        <v>20.388349529999999</v>
      </c>
      <c r="AB2439" s="30">
        <v>7812.6215819999998</v>
      </c>
      <c r="AC2439" s="3">
        <v>31.472550999999999</v>
      </c>
      <c r="AD2439" s="3">
        <v>31.454006</v>
      </c>
      <c r="AE2439" s="3">
        <v>5.4132103999999996</v>
      </c>
      <c r="AF2439" s="3">
        <v>1.3929989</v>
      </c>
      <c r="AG2439" s="3">
        <v>1.8910142000000001</v>
      </c>
      <c r="AH2439" s="3">
        <v>0.40418621999999998</v>
      </c>
      <c r="AI2439" s="3">
        <v>0.41862145000000001</v>
      </c>
      <c r="AJ2439" s="3">
        <v>1.3063875</v>
      </c>
      <c r="AK2439" s="3">
        <v>94.586792000000003</v>
      </c>
      <c r="AL2439" s="3">
        <v>81.859618999999995</v>
      </c>
      <c r="AM2439" s="3">
        <v>2.3673763000000001</v>
      </c>
      <c r="AN2439" s="5">
        <v>13855</v>
      </c>
      <c r="AO2439" s="3">
        <v>81.131802039999997</v>
      </c>
    </row>
    <row r="2440" spans="1:41">
      <c r="A2440" s="1" t="s">
        <v>2487</v>
      </c>
      <c r="B2440" s="2">
        <v>3</v>
      </c>
      <c r="C2440" s="1" t="s">
        <v>42</v>
      </c>
      <c r="D2440" s="1">
        <v>47017</v>
      </c>
      <c r="E2440" s="2">
        <v>15.5</v>
      </c>
      <c r="F2440" s="118">
        <v>14.7</v>
      </c>
      <c r="G2440" s="2">
        <v>21.4</v>
      </c>
      <c r="H2440" s="118">
        <v>20.5</v>
      </c>
      <c r="I2440" s="3">
        <v>3.3794908110000001</v>
      </c>
      <c r="J2440" s="3">
        <v>20.557953000000001</v>
      </c>
      <c r="K2440" s="3">
        <v>21.024377999999999</v>
      </c>
      <c r="L2440" s="3">
        <v>7.8851412940000003</v>
      </c>
      <c r="M2440" s="3">
        <v>13.4</v>
      </c>
      <c r="N2440" s="3">
        <v>20.607817000000001</v>
      </c>
      <c r="O2440" s="3">
        <v>10.992984</v>
      </c>
      <c r="P2440" s="4">
        <v>597.1</v>
      </c>
      <c r="Q2440" s="3">
        <v>27.582654999999999</v>
      </c>
      <c r="R2440" s="3">
        <v>7.6432995999999997</v>
      </c>
      <c r="S2440" s="6">
        <v>11.79</v>
      </c>
      <c r="T2440" s="3">
        <v>36</v>
      </c>
      <c r="U2440" s="7">
        <v>36212</v>
      </c>
      <c r="V2440" s="3">
        <v>45.382098999999997</v>
      </c>
      <c r="W2440" s="3">
        <v>6.6999998090000004</v>
      </c>
      <c r="X2440" s="3">
        <v>45.789997</v>
      </c>
      <c r="Y2440" s="4">
        <v>668.5</v>
      </c>
      <c r="Z2440" s="3">
        <v>38.053096770000003</v>
      </c>
      <c r="AA2440" s="3">
        <v>22.12389374</v>
      </c>
      <c r="AB2440" s="30">
        <v>5798.1440430000002</v>
      </c>
      <c r="AC2440" s="3">
        <v>28.988823</v>
      </c>
      <c r="AD2440" s="3">
        <v>34.330722999999999</v>
      </c>
      <c r="AE2440" s="3">
        <v>15.019178</v>
      </c>
      <c r="AF2440" s="3">
        <v>10.4163</v>
      </c>
      <c r="AG2440" s="3">
        <v>2.3612625999999999</v>
      </c>
      <c r="AH2440" s="3">
        <v>0.29559770000000002</v>
      </c>
      <c r="AI2440" s="3">
        <v>0.32726889999999997</v>
      </c>
      <c r="AJ2440" s="3">
        <v>1.6187492999999999</v>
      </c>
      <c r="AK2440" s="3">
        <v>84.980819999999994</v>
      </c>
      <c r="AL2440" s="3">
        <v>80.908996999999999</v>
      </c>
      <c r="AM2440" s="3">
        <v>1.4709505</v>
      </c>
      <c r="AN2440" s="5">
        <v>28417</v>
      </c>
      <c r="AO2440" s="3">
        <v>83.058691539999998</v>
      </c>
    </row>
    <row r="2441" spans="1:41">
      <c r="A2441" s="1" t="s">
        <v>2488</v>
      </c>
      <c r="B2441" s="2">
        <v>6</v>
      </c>
      <c r="C2441" s="1" t="s">
        <v>42</v>
      </c>
      <c r="D2441" s="1">
        <v>47019</v>
      </c>
      <c r="E2441" s="2">
        <v>15.2</v>
      </c>
      <c r="F2441" s="118">
        <v>14.899999999999999</v>
      </c>
      <c r="G2441" s="2">
        <v>24.5</v>
      </c>
      <c r="H2441" s="118">
        <v>23.799999999999997</v>
      </c>
      <c r="I2441" s="3">
        <v>20.461279170000001</v>
      </c>
      <c r="J2441" s="3">
        <v>20.242301999999999</v>
      </c>
      <c r="K2441" s="3">
        <v>20.532558000000002</v>
      </c>
      <c r="L2441" s="3">
        <v>8.9927086149999997</v>
      </c>
      <c r="M2441" s="3">
        <v>13.8</v>
      </c>
      <c r="N2441" s="3">
        <v>21.216206</v>
      </c>
      <c r="O2441" s="3">
        <v>13.760892</v>
      </c>
      <c r="P2441" s="4">
        <v>458.8</v>
      </c>
      <c r="Q2441" s="3">
        <v>30.615707</v>
      </c>
      <c r="R2441" s="3">
        <v>6.3628897999999996</v>
      </c>
      <c r="S2441" s="6">
        <v>12.87</v>
      </c>
      <c r="T2441" s="3">
        <v>32</v>
      </c>
      <c r="U2441" s="7">
        <v>33177</v>
      </c>
      <c r="V2441" s="3">
        <v>49.397964000000002</v>
      </c>
      <c r="W2441" s="3">
        <v>5.5999999049999998</v>
      </c>
      <c r="X2441" s="3">
        <v>47.189999</v>
      </c>
      <c r="Y2441" s="4">
        <v>664.5</v>
      </c>
      <c r="Z2441" s="3">
        <v>40.319149019999998</v>
      </c>
      <c r="AA2441" s="3">
        <v>28.191488270000001</v>
      </c>
      <c r="AB2441" s="30">
        <v>6989.1157229999999</v>
      </c>
      <c r="AC2441" s="3">
        <v>26.930841000000001</v>
      </c>
      <c r="AD2441" s="3">
        <v>32.874808999999999</v>
      </c>
      <c r="AE2441" s="3">
        <v>4.7436832999999998</v>
      </c>
      <c r="AF2441" s="3">
        <v>1.2449962000000001</v>
      </c>
      <c r="AG2441" s="3">
        <v>1.6470629999999999</v>
      </c>
      <c r="AH2441" s="3">
        <v>0.35621705999999997</v>
      </c>
      <c r="AI2441" s="3">
        <v>0.29625973</v>
      </c>
      <c r="AJ2441" s="3">
        <v>1.1991464999999999</v>
      </c>
      <c r="AK2441" s="3">
        <v>95.256316999999996</v>
      </c>
      <c r="AL2441" s="3">
        <v>78.501495000000006</v>
      </c>
      <c r="AM2441" s="3">
        <v>0.95226336</v>
      </c>
      <c r="AN2441" s="5">
        <v>56707</v>
      </c>
      <c r="AO2441" s="3">
        <v>40.965449990000003</v>
      </c>
    </row>
    <row r="2442" spans="1:41">
      <c r="A2442" s="1" t="s">
        <v>2489</v>
      </c>
      <c r="B2442" s="2">
        <v>8</v>
      </c>
      <c r="C2442" s="1" t="s">
        <v>42</v>
      </c>
      <c r="D2442" s="1">
        <v>47021</v>
      </c>
      <c r="E2442" s="2">
        <v>10.199999999999999</v>
      </c>
      <c r="F2442" s="118">
        <v>9.7000000000000011</v>
      </c>
      <c r="G2442" s="2">
        <v>17.7</v>
      </c>
      <c r="H2442" s="118">
        <v>17</v>
      </c>
      <c r="I2442" s="3">
        <v>0.56758800080000005</v>
      </c>
      <c r="J2442" s="3">
        <v>12.940934</v>
      </c>
      <c r="K2442" s="3">
        <v>13.30537</v>
      </c>
      <c r="L2442" s="3">
        <v>8.0567193039999996</v>
      </c>
      <c r="M2442" s="3">
        <v>12.8</v>
      </c>
      <c r="N2442" s="3">
        <v>14.688646</v>
      </c>
      <c r="O2442" s="3">
        <v>10.589074</v>
      </c>
      <c r="P2442" s="4">
        <v>473.5</v>
      </c>
      <c r="Q2442" s="3">
        <v>29.233318000000001</v>
      </c>
      <c r="R2442" s="3">
        <v>5.1453718999999998</v>
      </c>
      <c r="S2442" s="6">
        <v>19.27</v>
      </c>
      <c r="T2442" s="3">
        <v>27</v>
      </c>
      <c r="U2442" s="7">
        <v>53179</v>
      </c>
      <c r="V2442" s="3">
        <v>33.251494999999998</v>
      </c>
      <c r="W2442" s="3">
        <v>4</v>
      </c>
      <c r="X2442" s="3">
        <v>39.279998999999997</v>
      </c>
      <c r="Y2442" s="4">
        <v>683</v>
      </c>
      <c r="Z2442" s="3">
        <v>32.07546997</v>
      </c>
      <c r="AA2442" s="3">
        <v>19.89708328</v>
      </c>
      <c r="AB2442" s="30">
        <v>9172.9091800000006</v>
      </c>
      <c r="AC2442" s="3">
        <v>32.565494999999999</v>
      </c>
      <c r="AD2442" s="3">
        <v>24.699166999999999</v>
      </c>
      <c r="AE2442" s="3">
        <v>6.3954535000000003</v>
      </c>
      <c r="AF2442" s="3">
        <v>1.3872395</v>
      </c>
      <c r="AG2442" s="3">
        <v>2.6405561</v>
      </c>
      <c r="AH2442" s="3">
        <v>0.64939988000000004</v>
      </c>
      <c r="AI2442" s="3">
        <v>0.14403031999999999</v>
      </c>
      <c r="AJ2442" s="3">
        <v>1.5742261</v>
      </c>
      <c r="AK2442" s="3">
        <v>93.604545999999999</v>
      </c>
      <c r="AL2442" s="3">
        <v>72.886725999999996</v>
      </c>
      <c r="AM2442" s="3">
        <v>1.877448</v>
      </c>
      <c r="AN2442" s="5">
        <v>39575</v>
      </c>
      <c r="AO2442" s="3">
        <v>82.961258150000006</v>
      </c>
    </row>
    <row r="2443" spans="1:41">
      <c r="A2443" s="1" t="s">
        <v>2490</v>
      </c>
      <c r="B2443" s="2">
        <v>7</v>
      </c>
      <c r="C2443" s="1" t="s">
        <v>42</v>
      </c>
      <c r="D2443" s="1">
        <v>47023</v>
      </c>
      <c r="E2443" s="2">
        <v>13.8</v>
      </c>
      <c r="F2443" s="118">
        <v>13.3</v>
      </c>
      <c r="G2443" s="2">
        <v>19.5</v>
      </c>
      <c r="H2443" s="118">
        <v>19</v>
      </c>
      <c r="I2443" s="3">
        <v>5.7217171799999997</v>
      </c>
      <c r="J2443" s="3">
        <v>19.530079000000001</v>
      </c>
      <c r="K2443" s="3">
        <v>20.463256999999999</v>
      </c>
      <c r="L2443" s="3">
        <v>6.8859984699999996</v>
      </c>
      <c r="M2443" s="3">
        <v>13.1</v>
      </c>
      <c r="N2443" s="3">
        <v>13.959008000000001</v>
      </c>
      <c r="O2443" s="3">
        <v>12.528949000000001</v>
      </c>
      <c r="P2443" s="4">
        <v>438.7</v>
      </c>
      <c r="Q2443" s="3">
        <v>22.837250000000001</v>
      </c>
      <c r="R2443" s="3">
        <v>7.4685087000000001</v>
      </c>
      <c r="S2443" s="6">
        <v>14.12</v>
      </c>
      <c r="T2443" s="3">
        <v>34</v>
      </c>
      <c r="U2443" s="7">
        <v>42376</v>
      </c>
      <c r="V2443" s="3">
        <v>37.19426</v>
      </c>
      <c r="W2443" s="3">
        <v>5</v>
      </c>
      <c r="X2443" s="3">
        <v>42.68</v>
      </c>
      <c r="Y2443" s="4">
        <v>664</v>
      </c>
      <c r="Z2443" s="3">
        <v>36.153846739999999</v>
      </c>
      <c r="AA2443" s="3">
        <v>20.384614939999999</v>
      </c>
      <c r="AB2443" s="30">
        <v>9764.1503909999992</v>
      </c>
      <c r="AC2443" s="3">
        <v>35.710715999999998</v>
      </c>
      <c r="AD2443" s="3">
        <v>32.227961999999998</v>
      </c>
      <c r="AE2443" s="3">
        <v>13.702101000000001</v>
      </c>
      <c r="AF2443" s="3">
        <v>9.0406227000000001</v>
      </c>
      <c r="AG2443" s="3">
        <v>2.3278593999999999</v>
      </c>
      <c r="AH2443" s="3">
        <v>1.1812157999999999</v>
      </c>
      <c r="AI2443" s="3">
        <v>4.0334199000000001E-2</v>
      </c>
      <c r="AJ2443" s="3">
        <v>1.1120714</v>
      </c>
      <c r="AK2443" s="3">
        <v>86.297897000000006</v>
      </c>
      <c r="AL2443" s="3">
        <v>76.957474000000005</v>
      </c>
      <c r="AM2443" s="3">
        <v>3.0538750000000001</v>
      </c>
      <c r="AN2443" s="5">
        <v>17355</v>
      </c>
      <c r="AO2443" s="3">
        <v>65.244293970000001</v>
      </c>
    </row>
    <row r="2444" spans="1:41">
      <c r="A2444" s="1" t="s">
        <v>2491</v>
      </c>
      <c r="B2444" s="2">
        <v>3</v>
      </c>
      <c r="C2444" s="1" t="s">
        <v>42</v>
      </c>
      <c r="D2444" s="1">
        <v>47025</v>
      </c>
      <c r="E2444" s="2">
        <v>15.1</v>
      </c>
      <c r="F2444" s="118">
        <v>14.399999999999999</v>
      </c>
      <c r="G2444" s="2">
        <v>23.3</v>
      </c>
      <c r="H2444" s="118">
        <v>22.3</v>
      </c>
      <c r="I2444" s="3">
        <v>10.21585144</v>
      </c>
      <c r="J2444" s="3">
        <v>23.617305999999999</v>
      </c>
      <c r="K2444" s="3">
        <v>23.797229999999999</v>
      </c>
      <c r="L2444" s="3">
        <v>10.43831902</v>
      </c>
      <c r="M2444" s="3">
        <v>12.4</v>
      </c>
      <c r="N2444" s="3">
        <v>21.044181999999999</v>
      </c>
      <c r="O2444" s="3">
        <v>9.4432316000000007</v>
      </c>
      <c r="P2444" s="4">
        <v>582.29999999999995</v>
      </c>
      <c r="Q2444" s="3">
        <v>25.905075</v>
      </c>
      <c r="R2444" s="3">
        <v>5.7345243000000004</v>
      </c>
      <c r="S2444" s="6">
        <v>11.79</v>
      </c>
      <c r="T2444" s="3">
        <v>36</v>
      </c>
      <c r="U2444" s="7">
        <v>33428</v>
      </c>
      <c r="V2444" s="3">
        <v>48.350819000000001</v>
      </c>
      <c r="W2444" s="3">
        <v>6.1999998090000004</v>
      </c>
      <c r="X2444" s="3">
        <v>47.189999</v>
      </c>
      <c r="Y2444" s="4">
        <v>671</v>
      </c>
      <c r="Z2444" s="3">
        <v>38.174274439999998</v>
      </c>
      <c r="AA2444" s="3">
        <v>25.311204910000001</v>
      </c>
      <c r="AB2444" s="30">
        <v>8755.2675780000009</v>
      </c>
      <c r="AC2444" s="3">
        <v>25.995462</v>
      </c>
      <c r="AD2444" s="3">
        <v>32.066025000000003</v>
      </c>
      <c r="AE2444" s="3">
        <v>4.5045909999999996</v>
      </c>
      <c r="AF2444" s="3">
        <v>1.0504401000000001</v>
      </c>
      <c r="AG2444" s="3">
        <v>1.1135294</v>
      </c>
      <c r="AH2444" s="3">
        <v>0.64666729999999994</v>
      </c>
      <c r="AI2444" s="3">
        <v>6.9398440000000006E-2</v>
      </c>
      <c r="AJ2444" s="3">
        <v>1.6245544000000001</v>
      </c>
      <c r="AK2444" s="3">
        <v>95.495407</v>
      </c>
      <c r="AL2444" s="3">
        <v>80.99324</v>
      </c>
      <c r="AM2444" s="3">
        <v>1.1640010999999999</v>
      </c>
      <c r="AN2444" s="5">
        <v>31701</v>
      </c>
      <c r="AO2444" s="3">
        <v>71.554962279999998</v>
      </c>
    </row>
    <row r="2445" spans="1:41">
      <c r="A2445" s="1" t="s">
        <v>2492</v>
      </c>
      <c r="B2445" s="2">
        <v>5</v>
      </c>
      <c r="C2445" s="1" t="s">
        <v>42</v>
      </c>
      <c r="D2445" s="1">
        <v>47027</v>
      </c>
      <c r="E2445" s="2">
        <v>15.4</v>
      </c>
      <c r="F2445" s="118">
        <v>15.5</v>
      </c>
      <c r="G2445" s="2">
        <v>23.7</v>
      </c>
      <c r="H2445" s="118">
        <v>23.5</v>
      </c>
      <c r="I2445" s="3">
        <v>6.5154307300000006E-2</v>
      </c>
      <c r="J2445" s="3">
        <v>22.818152999999999</v>
      </c>
      <c r="K2445" s="3">
        <v>23.262457000000001</v>
      </c>
      <c r="L2445" s="3">
        <v>8.4684684679999993</v>
      </c>
      <c r="M2445" s="3">
        <v>13.4</v>
      </c>
      <c r="N2445" s="3">
        <v>23.504887</v>
      </c>
      <c r="O2445" s="3">
        <v>13.420196000000001</v>
      </c>
      <c r="P2445" s="4">
        <v>620.20000000000005</v>
      </c>
      <c r="Q2445" s="3">
        <v>31.153185000000001</v>
      </c>
      <c r="R2445" s="3">
        <v>4.7185515999999996</v>
      </c>
      <c r="S2445" s="6">
        <v>11.79</v>
      </c>
      <c r="T2445" s="3">
        <v>44</v>
      </c>
      <c r="U2445" s="7">
        <v>28147</v>
      </c>
      <c r="V2445" s="3">
        <v>55.928004999999999</v>
      </c>
      <c r="W2445" s="3">
        <v>6.5</v>
      </c>
      <c r="X2445" s="3">
        <v>44.380001</v>
      </c>
      <c r="Y2445" s="4">
        <v>651</v>
      </c>
      <c r="Z2445" s="3">
        <v>32.18391037</v>
      </c>
      <c r="AA2445" s="3">
        <v>21.839080809999999</v>
      </c>
      <c r="AB2445" s="30">
        <v>7262.0229490000002</v>
      </c>
      <c r="AC2445" s="3">
        <v>29.768328</v>
      </c>
      <c r="AD2445" s="3">
        <v>42.145350999999998</v>
      </c>
      <c r="AE2445" s="3">
        <v>5.0843119999999997</v>
      </c>
      <c r="AF2445" s="3">
        <v>1.4287553</v>
      </c>
      <c r="AG2445" s="3">
        <v>2.1753119999999999</v>
      </c>
      <c r="AH2445" s="3">
        <v>0.43763676000000001</v>
      </c>
      <c r="AI2445" s="3">
        <v>0.78517181000000003</v>
      </c>
      <c r="AJ2445" s="3">
        <v>0.25743337999999999</v>
      </c>
      <c r="AK2445" s="3">
        <v>94.915688000000003</v>
      </c>
      <c r="AL2445" s="3">
        <v>81.952765999999997</v>
      </c>
      <c r="AM2445" s="3">
        <v>1.9564937</v>
      </c>
      <c r="AN2445" s="5">
        <v>7769</v>
      </c>
      <c r="AO2445" s="3">
        <v>100</v>
      </c>
    </row>
    <row r="2446" spans="1:41">
      <c r="A2446" s="1" t="s">
        <v>2493</v>
      </c>
      <c r="B2446" s="2">
        <v>1</v>
      </c>
      <c r="C2446" s="1" t="s">
        <v>42</v>
      </c>
      <c r="D2446" s="1">
        <v>47029</v>
      </c>
      <c r="E2446" s="2">
        <v>16.399999999999999</v>
      </c>
      <c r="F2446" s="118">
        <v>15.6</v>
      </c>
      <c r="G2446" s="2">
        <v>27.4</v>
      </c>
      <c r="H2446" s="118">
        <v>25.5</v>
      </c>
      <c r="I2446" s="3">
        <v>11.69399437</v>
      </c>
      <c r="J2446" s="3">
        <v>26.689095999999999</v>
      </c>
      <c r="K2446" s="3">
        <v>27.513044000000001</v>
      </c>
      <c r="L2446" s="3">
        <v>9.1044221479999994</v>
      </c>
      <c r="M2446" s="3">
        <v>17</v>
      </c>
      <c r="N2446" s="3">
        <v>23.095837</v>
      </c>
      <c r="O2446" s="3">
        <v>14.429894000000001</v>
      </c>
      <c r="P2446" s="4">
        <v>603.70000000000005</v>
      </c>
      <c r="Q2446" s="3">
        <v>28.340413999999999</v>
      </c>
      <c r="R2446" s="3">
        <v>7.1025552999999997</v>
      </c>
      <c r="S2446" s="6">
        <v>11.79</v>
      </c>
      <c r="T2446" s="3">
        <v>39</v>
      </c>
      <c r="U2446" s="7">
        <v>31081</v>
      </c>
      <c r="V2446" s="3">
        <v>52.312111000000002</v>
      </c>
      <c r="W2446" s="3">
        <v>6.3000001909999996</v>
      </c>
      <c r="X2446" s="3">
        <v>47.540000999999997</v>
      </c>
      <c r="Y2446" s="4">
        <v>630</v>
      </c>
      <c r="Z2446" s="3">
        <v>52.445190429999997</v>
      </c>
      <c r="AA2446" s="3">
        <v>36.256324769999999</v>
      </c>
      <c r="AB2446" s="30">
        <v>8248.7255860000005</v>
      </c>
      <c r="AC2446" s="3">
        <v>27.478715999999999</v>
      </c>
      <c r="AD2446" s="3">
        <v>34.008513999999998</v>
      </c>
      <c r="AE2446" s="3">
        <v>6.3790560000000003</v>
      </c>
      <c r="AF2446" s="3">
        <v>1.5543454000000001</v>
      </c>
      <c r="AG2446" s="3">
        <v>2.0847516000000001</v>
      </c>
      <c r="AH2446" s="3">
        <v>2.2691171999999999E-2</v>
      </c>
      <c r="AI2446" s="3">
        <v>0.32618561000000001</v>
      </c>
      <c r="AJ2446" s="3">
        <v>2.3910825</v>
      </c>
      <c r="AK2446" s="3">
        <v>93.620941000000002</v>
      </c>
      <c r="AL2446" s="3">
        <v>84.637321</v>
      </c>
      <c r="AM2446" s="3">
        <v>0.90481054999999999</v>
      </c>
      <c r="AN2446" s="5">
        <v>35256</v>
      </c>
      <c r="AO2446" s="3">
        <v>67.531265770000005</v>
      </c>
    </row>
    <row r="2447" spans="1:41">
      <c r="A2447" s="1" t="s">
        <v>2494</v>
      </c>
      <c r="B2447" s="2">
        <v>7</v>
      </c>
      <c r="C2447" s="1" t="s">
        <v>42</v>
      </c>
      <c r="D2447" s="1">
        <v>47031</v>
      </c>
      <c r="E2447" s="2">
        <v>12.4</v>
      </c>
      <c r="F2447" s="118">
        <v>11.799999999999999</v>
      </c>
      <c r="G2447" s="2">
        <v>20.2</v>
      </c>
      <c r="H2447" s="118">
        <v>18.8</v>
      </c>
      <c r="I2447" s="3">
        <v>7.3842198979999996</v>
      </c>
      <c r="J2447" s="3">
        <v>16.752286999999999</v>
      </c>
      <c r="K2447" s="3">
        <v>17.102557999999998</v>
      </c>
      <c r="L2447" s="3">
        <v>8.6918918919999992</v>
      </c>
      <c r="M2447" s="3">
        <v>12.7</v>
      </c>
      <c r="N2447" s="3">
        <v>18.444996</v>
      </c>
      <c r="O2447" s="3">
        <v>11.707647</v>
      </c>
      <c r="P2447" s="4">
        <v>522.5</v>
      </c>
      <c r="Q2447" s="3">
        <v>25.593222000000001</v>
      </c>
      <c r="R2447" s="3">
        <v>6.0342096999999999</v>
      </c>
      <c r="S2447" s="6">
        <v>13.1</v>
      </c>
      <c r="T2447" s="3">
        <v>31</v>
      </c>
      <c r="U2447" s="7">
        <v>45456</v>
      </c>
      <c r="V2447" s="3">
        <v>40.047398000000001</v>
      </c>
      <c r="W2447" s="3">
        <v>4.6999998090000004</v>
      </c>
      <c r="X2447" s="3">
        <v>44.07</v>
      </c>
      <c r="Y2447" s="4">
        <v>661</v>
      </c>
      <c r="Z2447" s="3">
        <v>43.483146669999996</v>
      </c>
      <c r="AA2447" s="3">
        <v>29.213481900000001</v>
      </c>
      <c r="AB2447" s="30">
        <v>7451.9125979999999</v>
      </c>
      <c r="AC2447" s="3">
        <v>31.916681000000001</v>
      </c>
      <c r="AD2447" s="3">
        <v>29.983187000000001</v>
      </c>
      <c r="AE2447" s="3">
        <v>10.656409999999999</v>
      </c>
      <c r="AF2447" s="3">
        <v>2.0907670999999999</v>
      </c>
      <c r="AG2447" s="3">
        <v>4.0105557000000003</v>
      </c>
      <c r="AH2447" s="3">
        <v>1.0258697999999999</v>
      </c>
      <c r="AI2447" s="3">
        <v>0.11522449999999999</v>
      </c>
      <c r="AJ2447" s="3">
        <v>3.4139905000000002</v>
      </c>
      <c r="AK2447" s="3">
        <v>89.343590000000006</v>
      </c>
      <c r="AL2447" s="3">
        <v>74.800574999999995</v>
      </c>
      <c r="AM2447" s="3">
        <v>2.6836158999999999</v>
      </c>
      <c r="AN2447" s="5">
        <v>53808</v>
      </c>
      <c r="AO2447" s="3">
        <v>47.289567390000002</v>
      </c>
    </row>
    <row r="2448" spans="1:41">
      <c r="A2448" s="1" t="s">
        <v>2495</v>
      </c>
      <c r="B2448" s="2">
        <v>3</v>
      </c>
      <c r="C2448" s="1" t="s">
        <v>42</v>
      </c>
      <c r="D2448" s="1">
        <v>47033</v>
      </c>
      <c r="E2448" s="2">
        <v>13.6</v>
      </c>
      <c r="F2448" s="118">
        <v>13.100000000000001</v>
      </c>
      <c r="G2448" s="2">
        <v>19.7</v>
      </c>
      <c r="H2448" s="118">
        <v>18.8</v>
      </c>
      <c r="I2448" s="3">
        <v>0.26079990199999997</v>
      </c>
      <c r="J2448" s="3">
        <v>18.380462999999999</v>
      </c>
      <c r="K2448" s="3">
        <v>18.747705</v>
      </c>
      <c r="L2448" s="3">
        <v>7.3394495409999996</v>
      </c>
      <c r="M2448" s="3">
        <v>13.2</v>
      </c>
      <c r="N2448" s="3">
        <v>20.306619999999999</v>
      </c>
      <c r="O2448" s="3">
        <v>15.142856999999999</v>
      </c>
      <c r="P2448" s="4">
        <v>418</v>
      </c>
      <c r="Q2448" s="3">
        <v>29.082515999999998</v>
      </c>
      <c r="R2448" s="3">
        <v>6.6373639000000004</v>
      </c>
      <c r="S2448" s="6">
        <v>12.65</v>
      </c>
      <c r="T2448" s="3">
        <v>35</v>
      </c>
      <c r="U2448" s="7">
        <v>38043</v>
      </c>
      <c r="V2448" s="3">
        <v>43.958739999999999</v>
      </c>
      <c r="W2448" s="3">
        <v>5.1999998090000004</v>
      </c>
      <c r="X2448" s="3">
        <v>44.600002000000003</v>
      </c>
      <c r="Y2448" s="4">
        <v>653</v>
      </c>
      <c r="Z2448" s="3">
        <v>40</v>
      </c>
      <c r="AA2448" s="3">
        <v>22.040815349999999</v>
      </c>
      <c r="AB2448" s="30">
        <v>8219.1757809999999</v>
      </c>
      <c r="AC2448" s="3">
        <v>32.298935</v>
      </c>
      <c r="AD2448" s="3">
        <v>32.354019000000001</v>
      </c>
      <c r="AE2448" s="3">
        <v>24.941611999999999</v>
      </c>
      <c r="AF2448" s="3">
        <v>12.886386</v>
      </c>
      <c r="AG2448" s="3">
        <v>9.9395523000000008</v>
      </c>
      <c r="AH2448" s="3">
        <v>0.18546504</v>
      </c>
      <c r="AI2448" s="3">
        <v>0.13738151000000001</v>
      </c>
      <c r="AJ2448" s="3">
        <v>1.7928287999999999</v>
      </c>
      <c r="AK2448" s="3">
        <v>75.058387999999994</v>
      </c>
      <c r="AL2448" s="3">
        <v>81.394172999999995</v>
      </c>
      <c r="AM2448" s="3">
        <v>4.0733619000000001</v>
      </c>
      <c r="AN2448" s="5">
        <v>14558</v>
      </c>
      <c r="AO2448" s="3">
        <v>67.379679139999993</v>
      </c>
    </row>
    <row r="2449" spans="1:41">
      <c r="A2449" s="1" t="s">
        <v>2496</v>
      </c>
      <c r="B2449" s="2">
        <v>7</v>
      </c>
      <c r="C2449" s="1" t="s">
        <v>42</v>
      </c>
      <c r="D2449" s="1">
        <v>47035</v>
      </c>
      <c r="E2449" s="2">
        <v>12.2</v>
      </c>
      <c r="F2449" s="118">
        <v>11.700000000000001</v>
      </c>
      <c r="G2449" s="2">
        <v>21.4</v>
      </c>
      <c r="H2449" s="118">
        <v>20.5</v>
      </c>
      <c r="I2449" s="3">
        <v>8.0249171940000004</v>
      </c>
      <c r="J2449" s="3">
        <v>17.746939000000001</v>
      </c>
      <c r="K2449" s="3">
        <v>18.29796</v>
      </c>
      <c r="L2449" s="3">
        <v>8.9951169370000006</v>
      </c>
      <c r="M2449" s="3">
        <v>16.100000000000001</v>
      </c>
      <c r="N2449" s="3">
        <v>23.364077000000002</v>
      </c>
      <c r="O2449" s="3">
        <v>12.503931</v>
      </c>
      <c r="P2449" s="4">
        <v>444.1</v>
      </c>
      <c r="Q2449" s="3">
        <v>24.77636</v>
      </c>
      <c r="R2449" s="3">
        <v>3.6845941999999998</v>
      </c>
      <c r="S2449" s="6">
        <v>12.63</v>
      </c>
      <c r="T2449" s="3">
        <v>33</v>
      </c>
      <c r="U2449" s="7">
        <v>40123</v>
      </c>
      <c r="V2449" s="3">
        <v>41.099021999999998</v>
      </c>
      <c r="W2449" s="3">
        <v>5.9000000950000002</v>
      </c>
      <c r="X2449" s="3">
        <v>42.82</v>
      </c>
      <c r="Y2449" s="4">
        <v>698</v>
      </c>
      <c r="Z2449" s="3">
        <v>33.599998470000003</v>
      </c>
      <c r="AA2449" s="3">
        <v>22.200000760000002</v>
      </c>
      <c r="AB2449" s="30">
        <v>7558.5439450000003</v>
      </c>
      <c r="AC2449" s="3">
        <v>22.583673000000001</v>
      </c>
      <c r="AD2449" s="3">
        <v>44.791836000000004</v>
      </c>
      <c r="AE2449" s="3">
        <v>5.1541566999999997</v>
      </c>
      <c r="AF2449" s="3">
        <v>0.54581570999999995</v>
      </c>
      <c r="AG2449" s="3">
        <v>2.7290785</v>
      </c>
      <c r="AH2449" s="3">
        <v>0.32818034000000001</v>
      </c>
      <c r="AI2449" s="3">
        <v>0.36272562000000003</v>
      </c>
      <c r="AJ2449" s="3">
        <v>1.1883581999999999</v>
      </c>
      <c r="AK2449" s="3">
        <v>94.845839999999995</v>
      </c>
      <c r="AL2449" s="3">
        <v>74.167159999999996</v>
      </c>
      <c r="AM2449" s="3">
        <v>2.4768976999999999</v>
      </c>
      <c r="AN2449" s="5">
        <v>57895</v>
      </c>
      <c r="AO2449" s="3">
        <v>60.892369719999998</v>
      </c>
    </row>
    <row r="2450" spans="1:41">
      <c r="A2450" s="1" t="s">
        <v>2497</v>
      </c>
      <c r="B2450" s="2">
        <v>4</v>
      </c>
      <c r="C2450" s="1" t="s">
        <v>42</v>
      </c>
      <c r="D2450" s="1">
        <v>47037</v>
      </c>
      <c r="E2450" s="2">
        <v>15.6</v>
      </c>
      <c r="F2450" s="118">
        <v>14.6</v>
      </c>
      <c r="G2450" s="2">
        <v>19.100000000000001</v>
      </c>
      <c r="H2450" s="118">
        <v>18.099999999999998</v>
      </c>
      <c r="I2450" s="3">
        <v>7.3417237809999998</v>
      </c>
      <c r="J2450" s="3">
        <v>11.763432999999999</v>
      </c>
      <c r="K2450" s="3">
        <v>12.219514999999999</v>
      </c>
      <c r="L2450" s="3">
        <v>8.7738072860000003</v>
      </c>
      <c r="M2450" s="3">
        <v>10.9</v>
      </c>
      <c r="N2450" s="3">
        <v>12.383411000000001</v>
      </c>
      <c r="O2450" s="3">
        <v>11.286768</v>
      </c>
      <c r="P2450" s="4">
        <v>404.4</v>
      </c>
      <c r="Q2450" s="3">
        <v>33.013762999999997</v>
      </c>
      <c r="R2450" s="3">
        <v>9.1798190999999996</v>
      </c>
      <c r="S2450" s="6">
        <v>19.27</v>
      </c>
      <c r="T2450" s="3">
        <v>22</v>
      </c>
      <c r="U2450" s="7">
        <v>54855</v>
      </c>
      <c r="V2450" s="3">
        <v>33.697825999999999</v>
      </c>
      <c r="W2450" s="3">
        <v>3.5999999049999998</v>
      </c>
      <c r="X2450" s="3">
        <v>48.060001</v>
      </c>
      <c r="Y2450" s="4">
        <v>667</v>
      </c>
      <c r="Z2450" s="3">
        <v>37.252788539999997</v>
      </c>
      <c r="AA2450" s="3">
        <v>20.235527040000001</v>
      </c>
      <c r="AB2450" s="30">
        <v>9716.0751949999994</v>
      </c>
      <c r="AC2450" s="3">
        <v>26.010843000000001</v>
      </c>
      <c r="AD2450" s="3">
        <v>20.707032999999999</v>
      </c>
      <c r="AE2450" s="3">
        <v>43.698371999999999</v>
      </c>
      <c r="AF2450" s="3">
        <v>27.343257999999999</v>
      </c>
      <c r="AG2450" s="3">
        <v>10.087083</v>
      </c>
      <c r="AH2450" s="3">
        <v>3.8713639</v>
      </c>
      <c r="AI2450" s="3">
        <v>0.15794626</v>
      </c>
      <c r="AJ2450" s="3">
        <v>2.2387166000000001</v>
      </c>
      <c r="AK2450" s="3">
        <v>56.301628000000001</v>
      </c>
      <c r="AL2450" s="3">
        <v>54.385494000000001</v>
      </c>
      <c r="AM2450" s="3">
        <v>12.148419000000001</v>
      </c>
      <c r="AN2450" s="5">
        <v>684410</v>
      </c>
      <c r="AO2450" s="3">
        <v>3.4119432380000001</v>
      </c>
    </row>
    <row r="2451" spans="1:41">
      <c r="A2451" s="1" t="s">
        <v>2498</v>
      </c>
      <c r="B2451" s="2">
        <v>5</v>
      </c>
      <c r="C2451" s="1" t="s">
        <v>42</v>
      </c>
      <c r="D2451" s="1">
        <v>47039</v>
      </c>
      <c r="E2451" s="2">
        <v>14.5</v>
      </c>
      <c r="F2451" s="118">
        <v>14.399999999999999</v>
      </c>
      <c r="G2451" s="2">
        <v>24.1</v>
      </c>
      <c r="H2451" s="118">
        <v>23.7</v>
      </c>
      <c r="I2451" s="3">
        <v>2.9471569240000002</v>
      </c>
      <c r="J2451" s="3">
        <v>22.057596</v>
      </c>
      <c r="K2451" s="3">
        <v>22.391487000000001</v>
      </c>
      <c r="L2451" s="3">
        <v>8.4367245660000005</v>
      </c>
      <c r="M2451" s="3">
        <v>15.4</v>
      </c>
      <c r="N2451" s="3">
        <v>21.836876</v>
      </c>
      <c r="O2451" s="3">
        <v>11.24085</v>
      </c>
      <c r="P2451" s="4">
        <v>478.1</v>
      </c>
      <c r="Q2451" s="3">
        <v>25.289145000000001</v>
      </c>
      <c r="R2451" s="3">
        <v>5.8512753999999996</v>
      </c>
      <c r="S2451" s="6">
        <v>11.79</v>
      </c>
      <c r="T2451" s="3">
        <v>35</v>
      </c>
      <c r="U2451" s="7">
        <v>38180</v>
      </c>
      <c r="V2451" s="3">
        <v>46.070061000000003</v>
      </c>
      <c r="W2451" s="3">
        <v>6.9000000950000002</v>
      </c>
      <c r="X2451" s="3">
        <v>48.18</v>
      </c>
      <c r="Y2451" s="4">
        <v>669</v>
      </c>
      <c r="Z2451" s="3">
        <v>40.211639400000003</v>
      </c>
      <c r="AA2451" s="3">
        <v>27.51322746</v>
      </c>
      <c r="AB2451" s="30">
        <v>7762.1850590000004</v>
      </c>
      <c r="AC2451" s="3">
        <v>28.88147</v>
      </c>
      <c r="AD2451" s="3">
        <v>37.979965</v>
      </c>
      <c r="AE2451" s="3">
        <v>8.1346693000000005</v>
      </c>
      <c r="AF2451" s="3">
        <v>2.7770657999999999</v>
      </c>
      <c r="AG2451" s="3">
        <v>3.1103136999999998</v>
      </c>
      <c r="AH2451" s="3">
        <v>0.29906860000000002</v>
      </c>
      <c r="AI2451" s="3">
        <v>8.5448176000000008E-3</v>
      </c>
      <c r="AJ2451" s="3">
        <v>1.9396735000000001</v>
      </c>
      <c r="AK2451" s="3">
        <v>91.865334000000004</v>
      </c>
      <c r="AL2451" s="3">
        <v>83.353194999999999</v>
      </c>
      <c r="AM2451" s="3">
        <v>1.5637015999999999</v>
      </c>
      <c r="AN2451" s="5">
        <v>11703</v>
      </c>
      <c r="AO2451" s="3">
        <v>100</v>
      </c>
    </row>
    <row r="2452" spans="1:41">
      <c r="A2452" s="1" t="s">
        <v>2499</v>
      </c>
      <c r="B2452" s="2">
        <v>3</v>
      </c>
      <c r="C2452" s="1" t="s">
        <v>42</v>
      </c>
      <c r="D2452" s="1">
        <v>47041</v>
      </c>
      <c r="E2452" s="2">
        <v>14</v>
      </c>
      <c r="F2452" s="118">
        <v>12.9</v>
      </c>
      <c r="G2452" s="2">
        <v>24</v>
      </c>
      <c r="H2452" s="118">
        <v>21.8</v>
      </c>
      <c r="I2452" s="3">
        <v>0.76008590220000005</v>
      </c>
      <c r="J2452" s="3">
        <v>21.331844</v>
      </c>
      <c r="K2452" s="3">
        <v>21.611056999999999</v>
      </c>
      <c r="L2452" s="3">
        <v>9.0158730160000005</v>
      </c>
      <c r="M2452" s="3">
        <v>13.8</v>
      </c>
      <c r="N2452" s="3">
        <v>18.819051999999999</v>
      </c>
      <c r="O2452" s="3">
        <v>13.511656</v>
      </c>
      <c r="P2452" s="4">
        <v>528.5</v>
      </c>
      <c r="Q2452" s="3">
        <v>21.326082</v>
      </c>
      <c r="R2452" s="3">
        <v>4.1998363000000003</v>
      </c>
      <c r="S2452" s="6">
        <v>11.79</v>
      </c>
      <c r="T2452" s="3">
        <v>36</v>
      </c>
      <c r="U2452" s="7">
        <v>37640</v>
      </c>
      <c r="V2452" s="3">
        <v>47.268943999999998</v>
      </c>
      <c r="W2452" s="3">
        <v>5.5999999049999998</v>
      </c>
      <c r="X2452" s="3">
        <v>54.030003000000001</v>
      </c>
      <c r="Y2452" s="4">
        <v>674</v>
      </c>
      <c r="Z2452" s="3">
        <v>36.912750240000001</v>
      </c>
      <c r="AA2452" s="3">
        <v>23.825504299999999</v>
      </c>
      <c r="AB2452" s="30">
        <v>4835.9931640000004</v>
      </c>
      <c r="AC2452" s="3">
        <v>30.769231999999999</v>
      </c>
      <c r="AD2452" s="3">
        <v>31.564986999999999</v>
      </c>
      <c r="AE2452" s="3">
        <v>10.454618</v>
      </c>
      <c r="AF2452" s="3">
        <v>1.2109190999999999</v>
      </c>
      <c r="AG2452" s="3">
        <v>7.1506866999999996</v>
      </c>
      <c r="AH2452" s="3">
        <v>0.67853229999999998</v>
      </c>
      <c r="AI2452" s="3">
        <v>0</v>
      </c>
      <c r="AJ2452" s="3">
        <v>1.4144789</v>
      </c>
      <c r="AK2452" s="3">
        <v>89.545379999999994</v>
      </c>
      <c r="AL2452" s="3">
        <v>80.747580999999997</v>
      </c>
      <c r="AM2452" s="3">
        <v>5.8927917000000001</v>
      </c>
      <c r="AN2452" s="5">
        <v>19159</v>
      </c>
      <c r="AO2452" s="3">
        <v>78.368851149999998</v>
      </c>
    </row>
    <row r="2453" spans="1:41">
      <c r="A2453" s="1" t="s">
        <v>2500</v>
      </c>
      <c r="B2453" s="2">
        <v>7</v>
      </c>
      <c r="C2453" s="1" t="s">
        <v>42</v>
      </c>
      <c r="D2453" s="1">
        <v>47043</v>
      </c>
      <c r="E2453" s="2">
        <v>12.2</v>
      </c>
      <c r="F2453" s="118">
        <v>11.5</v>
      </c>
      <c r="G2453" s="2">
        <v>19.600000000000001</v>
      </c>
      <c r="H2453" s="118">
        <v>17.7</v>
      </c>
      <c r="I2453" s="3">
        <v>5.1880370190000002</v>
      </c>
      <c r="J2453" s="3">
        <v>14.987285999999999</v>
      </c>
      <c r="K2453" s="3">
        <v>15.675990000000001</v>
      </c>
      <c r="L2453" s="3">
        <v>7.990599295</v>
      </c>
      <c r="M2453" s="3">
        <v>12.4</v>
      </c>
      <c r="N2453" s="3">
        <v>16.345524000000001</v>
      </c>
      <c r="O2453" s="3">
        <v>11.6921</v>
      </c>
      <c r="P2453" s="4">
        <v>494.7</v>
      </c>
      <c r="Q2453" s="3">
        <v>26.471249</v>
      </c>
      <c r="R2453" s="3">
        <v>5.3417430000000001</v>
      </c>
      <c r="S2453" s="6">
        <v>19.27</v>
      </c>
      <c r="T2453" s="3">
        <v>27</v>
      </c>
      <c r="U2453" s="7">
        <v>47137</v>
      </c>
      <c r="V2453" s="3">
        <v>35.818344000000003</v>
      </c>
      <c r="W2453" s="3">
        <v>4.3000001909999996</v>
      </c>
      <c r="X2453" s="3">
        <v>44.470001000000003</v>
      </c>
      <c r="Y2453" s="4">
        <v>660</v>
      </c>
      <c r="Z2453" s="3">
        <v>39.489669800000001</v>
      </c>
      <c r="AA2453" s="3">
        <v>25.27338791</v>
      </c>
      <c r="AB2453" s="30">
        <v>9509.6611329999996</v>
      </c>
      <c r="AC2453" s="3">
        <v>33.396903999999999</v>
      </c>
      <c r="AD2453" s="3">
        <v>27.929646000000002</v>
      </c>
      <c r="AE2453" s="3">
        <v>9.9399146999999992</v>
      </c>
      <c r="AF2453" s="3">
        <v>3.9999213</v>
      </c>
      <c r="AG2453" s="3">
        <v>3.1437773999999998</v>
      </c>
      <c r="AH2453" s="3">
        <v>0.51447200999999998</v>
      </c>
      <c r="AI2453" s="3">
        <v>0.36719948000000002</v>
      </c>
      <c r="AJ2453" s="3">
        <v>1.9145426999999999</v>
      </c>
      <c r="AK2453" s="3">
        <v>90.060080999999997</v>
      </c>
      <c r="AL2453" s="3">
        <v>80.740723000000003</v>
      </c>
      <c r="AM2453" s="3">
        <v>1.993088</v>
      </c>
      <c r="AN2453" s="5">
        <v>50926</v>
      </c>
      <c r="AO2453" s="3">
        <v>67.75258728</v>
      </c>
    </row>
    <row r="2454" spans="1:41">
      <c r="A2454" s="1" t="s">
        <v>2501</v>
      </c>
      <c r="B2454" s="2">
        <v>6</v>
      </c>
      <c r="C2454" s="1" t="s">
        <v>42</v>
      </c>
      <c r="D2454" s="1">
        <v>47045</v>
      </c>
      <c r="E2454" s="2">
        <v>15.9</v>
      </c>
      <c r="F2454" s="118">
        <v>15.1</v>
      </c>
      <c r="G2454" s="2">
        <v>21.5</v>
      </c>
      <c r="H2454" s="118">
        <v>20.100000000000001</v>
      </c>
      <c r="I2454" s="3">
        <v>13.65651342</v>
      </c>
      <c r="J2454" s="3">
        <v>19.267092000000002</v>
      </c>
      <c r="K2454" s="3">
        <v>19.42671</v>
      </c>
      <c r="L2454" s="3">
        <v>11.131167270000001</v>
      </c>
      <c r="M2454" s="3">
        <v>17.5</v>
      </c>
      <c r="N2454" s="3">
        <v>18.638500000000001</v>
      </c>
      <c r="O2454" s="3">
        <v>10.789446</v>
      </c>
      <c r="P2454" s="4">
        <v>504.9</v>
      </c>
      <c r="Q2454" s="3">
        <v>27.261263</v>
      </c>
      <c r="R2454" s="3">
        <v>6.2079262999999996</v>
      </c>
      <c r="S2454" s="6">
        <v>12.4</v>
      </c>
      <c r="T2454" s="3">
        <v>32</v>
      </c>
      <c r="U2454" s="7">
        <v>42833</v>
      </c>
      <c r="V2454" s="3">
        <v>41.309856000000003</v>
      </c>
      <c r="W2454" s="3">
        <v>6.1999998090000004</v>
      </c>
      <c r="X2454" s="3">
        <v>48.369999</v>
      </c>
      <c r="Y2454" s="4">
        <v>639</v>
      </c>
      <c r="Z2454" s="3">
        <v>47.971782679999997</v>
      </c>
      <c r="AA2454" s="3">
        <v>27.865961070000001</v>
      </c>
      <c r="AB2454" s="30">
        <v>5408.1728519999997</v>
      </c>
      <c r="AC2454" s="3">
        <v>34.729979999999998</v>
      </c>
      <c r="AD2454" s="3">
        <v>29.436019999999999</v>
      </c>
      <c r="AE2454" s="3">
        <v>19.615482</v>
      </c>
      <c r="AF2454" s="3">
        <v>13.510667</v>
      </c>
      <c r="AG2454" s="3">
        <v>3.1156177999999999</v>
      </c>
      <c r="AH2454" s="3">
        <v>0.73742430999999997</v>
      </c>
      <c r="AI2454" s="3">
        <v>0.34500921000000001</v>
      </c>
      <c r="AJ2454" s="3">
        <v>1.9067684</v>
      </c>
      <c r="AK2454" s="3">
        <v>80.384513999999996</v>
      </c>
      <c r="AL2454" s="3">
        <v>74.181808000000004</v>
      </c>
      <c r="AM2454" s="3">
        <v>2.2122728999999999</v>
      </c>
      <c r="AN2454" s="5">
        <v>37970</v>
      </c>
      <c r="AO2454" s="3">
        <v>42.864223299999999</v>
      </c>
    </row>
    <row r="2455" spans="1:41">
      <c r="A2455" s="1" t="s">
        <v>2502</v>
      </c>
      <c r="B2455" s="2">
        <v>7</v>
      </c>
      <c r="C2455" s="1" t="s">
        <v>42</v>
      </c>
      <c r="D2455" s="1">
        <v>47047</v>
      </c>
      <c r="E2455" s="2">
        <v>14.6</v>
      </c>
      <c r="F2455" s="118">
        <v>13.4</v>
      </c>
      <c r="G2455" s="2">
        <v>18.7</v>
      </c>
      <c r="H2455" s="118">
        <v>17.8</v>
      </c>
      <c r="I2455" s="3">
        <v>2.426842658</v>
      </c>
      <c r="J2455" s="3">
        <v>15.899189</v>
      </c>
      <c r="K2455" s="3">
        <v>16.334875</v>
      </c>
      <c r="L2455" s="3">
        <v>8.3277140930000009</v>
      </c>
      <c r="M2455" s="3">
        <v>16.8</v>
      </c>
      <c r="N2455" s="3">
        <v>15.386806</v>
      </c>
      <c r="O2455" s="3">
        <v>9.0518245999999998</v>
      </c>
      <c r="P2455" s="4">
        <v>391.5</v>
      </c>
      <c r="Q2455" s="3">
        <v>26.500744000000001</v>
      </c>
      <c r="R2455" s="3">
        <v>3.6208364999999998</v>
      </c>
      <c r="S2455" s="6">
        <v>16.02</v>
      </c>
      <c r="T2455" s="3">
        <v>31</v>
      </c>
      <c r="U2455" s="7">
        <v>55972</v>
      </c>
      <c r="V2455" s="3">
        <v>30.746517000000001</v>
      </c>
      <c r="W2455" s="3">
        <v>5</v>
      </c>
      <c r="X2455" s="3">
        <v>46.59</v>
      </c>
      <c r="Y2455" s="4">
        <v>678</v>
      </c>
      <c r="Z2455" s="3">
        <v>33.779762269999999</v>
      </c>
      <c r="AA2455" s="3">
        <v>17.261903759999999</v>
      </c>
      <c r="AB2455" s="30">
        <v>9449.1679690000001</v>
      </c>
      <c r="AC2455" s="3">
        <v>27.997854</v>
      </c>
      <c r="AD2455" s="3">
        <v>32.998187999999999</v>
      </c>
      <c r="AE2455" s="3">
        <v>31.888103000000001</v>
      </c>
      <c r="AF2455" s="3">
        <v>27.575438999999999</v>
      </c>
      <c r="AG2455" s="3">
        <v>2.4289114000000001</v>
      </c>
      <c r="AH2455" s="3">
        <v>0.66033631999999998</v>
      </c>
      <c r="AI2455" s="3">
        <v>0.16636381</v>
      </c>
      <c r="AJ2455" s="3">
        <v>1.05705</v>
      </c>
      <c r="AK2455" s="3">
        <v>68.111892999999995</v>
      </c>
      <c r="AL2455" s="3">
        <v>72.677193000000003</v>
      </c>
      <c r="AM2455" s="3">
        <v>2.1627295000000002</v>
      </c>
      <c r="AN2455" s="5">
        <v>39071</v>
      </c>
      <c r="AO2455" s="3">
        <v>79.04355296</v>
      </c>
    </row>
    <row r="2456" spans="1:41">
      <c r="A2456" s="1" t="s">
        <v>2503</v>
      </c>
      <c r="B2456" s="2">
        <v>5</v>
      </c>
      <c r="C2456" s="1" t="s">
        <v>42</v>
      </c>
      <c r="D2456" s="1">
        <v>47049</v>
      </c>
      <c r="E2456" s="2">
        <v>14.8</v>
      </c>
      <c r="F2456" s="118">
        <v>14.000000000000002</v>
      </c>
      <c r="G2456" s="2">
        <v>24.1</v>
      </c>
      <c r="H2456" s="118">
        <v>21.7</v>
      </c>
      <c r="I2456" s="3">
        <v>0.1044908132</v>
      </c>
      <c r="J2456" s="3">
        <v>28.470907</v>
      </c>
      <c r="K2456" s="3">
        <v>28.917456000000001</v>
      </c>
      <c r="L2456" s="3">
        <v>7.8609221470000001</v>
      </c>
      <c r="M2456" s="3">
        <v>13.3</v>
      </c>
      <c r="N2456" s="3">
        <v>23.25844</v>
      </c>
      <c r="O2456" s="3">
        <v>13.215536</v>
      </c>
      <c r="P2456" s="4">
        <v>526.70000000000005</v>
      </c>
      <c r="Q2456" s="3">
        <v>26.860227999999999</v>
      </c>
      <c r="R2456" s="3">
        <v>4.2908697</v>
      </c>
      <c r="S2456" s="6">
        <v>11.79</v>
      </c>
      <c r="T2456" s="3">
        <v>43</v>
      </c>
      <c r="U2456" s="7">
        <v>31714</v>
      </c>
      <c r="V2456" s="3">
        <v>56.926926000000002</v>
      </c>
      <c r="W2456" s="3">
        <v>6.0999999049999998</v>
      </c>
      <c r="X2456" s="3">
        <v>45.699997000000003</v>
      </c>
      <c r="Y2456" s="4">
        <v>659</v>
      </c>
      <c r="Z2456" s="3">
        <v>42.810459139999999</v>
      </c>
      <c r="AA2456" s="3">
        <v>31.372550960000002</v>
      </c>
      <c r="AB2456" s="30">
        <v>6780.8461909999996</v>
      </c>
      <c r="AC2456" s="3">
        <v>29.905277000000002</v>
      </c>
      <c r="AD2456" s="3">
        <v>36.062247999999997</v>
      </c>
      <c r="AE2456" s="3">
        <v>3.1166374999999999</v>
      </c>
      <c r="AF2456" s="3">
        <v>0.12823372999999999</v>
      </c>
      <c r="AG2456" s="3">
        <v>1.3436664</v>
      </c>
      <c r="AH2456" s="3">
        <v>0.41257804999999997</v>
      </c>
      <c r="AI2456" s="3">
        <v>0.27876896000000001</v>
      </c>
      <c r="AJ2456" s="3">
        <v>0.95338982000000005</v>
      </c>
      <c r="AK2456" s="3">
        <v>96.883362000000005</v>
      </c>
      <c r="AL2456" s="3">
        <v>83.472969000000006</v>
      </c>
      <c r="AM2456" s="3">
        <v>1.0202943</v>
      </c>
      <c r="AN2456" s="5">
        <v>17936</v>
      </c>
      <c r="AO2456" s="3">
        <v>100</v>
      </c>
    </row>
    <row r="2457" spans="1:41">
      <c r="A2457" s="1" t="s">
        <v>2504</v>
      </c>
      <c r="B2457" s="2">
        <v>7</v>
      </c>
      <c r="C2457" s="1" t="s">
        <v>42</v>
      </c>
      <c r="D2457" s="1">
        <v>47051</v>
      </c>
      <c r="E2457" s="2">
        <v>12.5</v>
      </c>
      <c r="F2457" s="118">
        <v>11.799999999999999</v>
      </c>
      <c r="G2457" s="2">
        <v>19.3</v>
      </c>
      <c r="H2457" s="118">
        <v>17.7</v>
      </c>
      <c r="I2457" s="3">
        <v>7.0778835129999997</v>
      </c>
      <c r="J2457" s="3">
        <v>16.023249</v>
      </c>
      <c r="K2457" s="3">
        <v>16.494340999999999</v>
      </c>
      <c r="L2457" s="3">
        <v>8.481980342</v>
      </c>
      <c r="M2457" s="3">
        <v>13.9</v>
      </c>
      <c r="N2457" s="3">
        <v>19.575455000000002</v>
      </c>
      <c r="O2457" s="3">
        <v>9.9451017000000004</v>
      </c>
      <c r="P2457" s="4">
        <v>455.4</v>
      </c>
      <c r="Q2457" s="3">
        <v>23.362082000000001</v>
      </c>
      <c r="R2457" s="3">
        <v>4.7050561999999996</v>
      </c>
      <c r="S2457" s="6">
        <v>11.79</v>
      </c>
      <c r="T2457" s="3">
        <v>32</v>
      </c>
      <c r="U2457" s="7">
        <v>44837</v>
      </c>
      <c r="V2457" s="3">
        <v>40.321109999999997</v>
      </c>
      <c r="W2457" s="3">
        <v>4.8000001909999996</v>
      </c>
      <c r="X2457" s="3">
        <v>45.629997000000003</v>
      </c>
      <c r="Y2457" s="4">
        <v>668</v>
      </c>
      <c r="Z2457" s="3">
        <v>39.6875</v>
      </c>
      <c r="AA2457" s="3">
        <v>27.34375</v>
      </c>
      <c r="AB2457" s="30">
        <v>7671.2060549999997</v>
      </c>
      <c r="AC2457" s="3">
        <v>29.654329000000001</v>
      </c>
      <c r="AD2457" s="3">
        <v>34.212296000000002</v>
      </c>
      <c r="AE2457" s="3">
        <v>10.941278000000001</v>
      </c>
      <c r="AF2457" s="3">
        <v>3.4100804</v>
      </c>
      <c r="AG2457" s="3">
        <v>2.9433104999999999</v>
      </c>
      <c r="AH2457" s="3">
        <v>0.71103799000000001</v>
      </c>
      <c r="AI2457" s="3">
        <v>0.47160685000000002</v>
      </c>
      <c r="AJ2457" s="3">
        <v>3.4052432000000001</v>
      </c>
      <c r="AK2457" s="3">
        <v>89.058723000000001</v>
      </c>
      <c r="AL2457" s="3">
        <v>73.697113000000002</v>
      </c>
      <c r="AM2457" s="3">
        <v>2.6071393</v>
      </c>
      <c r="AN2457" s="5">
        <v>41348</v>
      </c>
      <c r="AO2457" s="3">
        <v>69.616583840000004</v>
      </c>
    </row>
    <row r="2458" spans="1:41">
      <c r="A2458" s="1" t="s">
        <v>2505</v>
      </c>
      <c r="B2458" s="2">
        <v>3</v>
      </c>
      <c r="C2458" s="1" t="s">
        <v>42</v>
      </c>
      <c r="D2458" s="1">
        <v>47053</v>
      </c>
      <c r="E2458" s="2">
        <v>15.8</v>
      </c>
      <c r="F2458" s="118">
        <v>14.7</v>
      </c>
      <c r="G2458" s="2">
        <v>22</v>
      </c>
      <c r="H2458" s="118">
        <v>20.200000000000003</v>
      </c>
      <c r="I2458" s="3">
        <v>6.4321729840000001</v>
      </c>
      <c r="J2458" s="3">
        <v>17.623415000000001</v>
      </c>
      <c r="K2458" s="3">
        <v>18.045964999999999</v>
      </c>
      <c r="L2458" s="3">
        <v>9.3851886350000004</v>
      </c>
      <c r="M2458" s="3">
        <v>13.5</v>
      </c>
      <c r="N2458" s="3">
        <v>17.326611</v>
      </c>
      <c r="O2458" s="3">
        <v>10.52947</v>
      </c>
      <c r="P2458" s="4">
        <v>549.79999999999995</v>
      </c>
      <c r="Q2458" s="3">
        <v>28.275078000000001</v>
      </c>
      <c r="R2458" s="3">
        <v>6.0725245000000001</v>
      </c>
      <c r="S2458" s="6">
        <v>11.79</v>
      </c>
      <c r="T2458" s="3">
        <v>34</v>
      </c>
      <c r="U2458" s="7">
        <v>38854</v>
      </c>
      <c r="V2458" s="3">
        <v>44.683666000000002</v>
      </c>
      <c r="W2458" s="3">
        <v>5.8000001909999996</v>
      </c>
      <c r="X2458" s="3">
        <v>43.299999</v>
      </c>
      <c r="Y2458" s="4">
        <v>649</v>
      </c>
      <c r="Z2458" s="3">
        <v>46.058090210000003</v>
      </c>
      <c r="AA2458" s="3">
        <v>26.694330220000001</v>
      </c>
      <c r="AB2458" s="30">
        <v>5713.3320309999999</v>
      </c>
      <c r="AC2458" s="3">
        <v>34.695453999999998</v>
      </c>
      <c r="AD2458" s="3">
        <v>30.933731000000002</v>
      </c>
      <c r="AE2458" s="3">
        <v>22.946417</v>
      </c>
      <c r="AF2458" s="3">
        <v>18.240390999999999</v>
      </c>
      <c r="AG2458" s="3">
        <v>2.4620793000000001</v>
      </c>
      <c r="AH2458" s="3">
        <v>0.39183214</v>
      </c>
      <c r="AI2458" s="3">
        <v>0.29488397</v>
      </c>
      <c r="AJ2458" s="3">
        <v>1.5572298</v>
      </c>
      <c r="AK2458" s="3">
        <v>77.053580999999994</v>
      </c>
      <c r="AL2458" s="3">
        <v>76.818016</v>
      </c>
      <c r="AM2458" s="3">
        <v>1.0361334</v>
      </c>
      <c r="AN2458" s="5">
        <v>49511</v>
      </c>
      <c r="AO2458" s="3">
        <v>47.714509990000003</v>
      </c>
    </row>
    <row r="2459" spans="1:41">
      <c r="A2459" s="1" t="s">
        <v>2506</v>
      </c>
      <c r="B2459" s="2">
        <v>7</v>
      </c>
      <c r="C2459" s="1" t="s">
        <v>42</v>
      </c>
      <c r="D2459" s="1">
        <v>47055</v>
      </c>
      <c r="E2459" s="2">
        <v>13.5</v>
      </c>
      <c r="F2459" s="118">
        <v>13</v>
      </c>
      <c r="G2459" s="2">
        <v>19</v>
      </c>
      <c r="H2459" s="118">
        <v>18</v>
      </c>
      <c r="I2459" s="3">
        <v>5.0594234910000004</v>
      </c>
      <c r="J2459" s="3">
        <v>17.912527000000001</v>
      </c>
      <c r="K2459" s="3">
        <v>18.435268000000001</v>
      </c>
      <c r="L2459" s="3">
        <v>8.9195402300000008</v>
      </c>
      <c r="M2459" s="3">
        <v>14.9</v>
      </c>
      <c r="N2459" s="3">
        <v>17.965557</v>
      </c>
      <c r="O2459" s="3">
        <v>11.691758999999999</v>
      </c>
      <c r="P2459" s="4">
        <v>462.6</v>
      </c>
      <c r="Q2459" s="3">
        <v>28.30838</v>
      </c>
      <c r="R2459" s="3">
        <v>5.5711259999999996</v>
      </c>
      <c r="S2459" s="6">
        <v>12.06</v>
      </c>
      <c r="T2459" s="3">
        <v>34</v>
      </c>
      <c r="U2459" s="7">
        <v>40635</v>
      </c>
      <c r="V2459" s="3">
        <v>42.558323000000001</v>
      </c>
      <c r="W2459" s="3">
        <v>4</v>
      </c>
      <c r="X2459" s="3">
        <v>44.02</v>
      </c>
      <c r="Y2459" s="4">
        <v>674</v>
      </c>
      <c r="Z2459" s="3">
        <v>36.575050349999998</v>
      </c>
      <c r="AA2459" s="3">
        <v>27.695560459999999</v>
      </c>
      <c r="AB2459" s="30">
        <v>8762.2792969999991</v>
      </c>
      <c r="AC2459" s="3">
        <v>29.621883</v>
      </c>
      <c r="AD2459" s="3">
        <v>31.677994000000002</v>
      </c>
      <c r="AE2459" s="3">
        <v>15.175312999999999</v>
      </c>
      <c r="AF2459" s="3">
        <v>9.4750976999999992</v>
      </c>
      <c r="AG2459" s="3">
        <v>2.087208</v>
      </c>
      <c r="AH2459" s="3">
        <v>0.7887305</v>
      </c>
      <c r="AI2459" s="3">
        <v>5.5107806000000002E-2</v>
      </c>
      <c r="AJ2459" s="3">
        <v>2.7691672000000001</v>
      </c>
      <c r="AK2459" s="3">
        <v>84.824684000000005</v>
      </c>
      <c r="AL2459" s="3">
        <v>80.155304000000001</v>
      </c>
      <c r="AM2459" s="3">
        <v>2.4867395999999999</v>
      </c>
      <c r="AN2459" s="5">
        <v>29034</v>
      </c>
      <c r="AO2459" s="3">
        <v>73.745972530000003</v>
      </c>
    </row>
    <row r="2460" spans="1:41">
      <c r="A2460" s="1" t="s">
        <v>2507</v>
      </c>
      <c r="B2460" s="2">
        <v>5</v>
      </c>
      <c r="C2460" s="1" t="s">
        <v>42</v>
      </c>
      <c r="D2460" s="1">
        <v>47057</v>
      </c>
      <c r="E2460" s="2">
        <v>13</v>
      </c>
      <c r="F2460" s="118">
        <v>12.2</v>
      </c>
      <c r="G2460" s="2">
        <v>21.9</v>
      </c>
      <c r="H2460" s="118">
        <v>20</v>
      </c>
      <c r="I2460" s="3">
        <v>0</v>
      </c>
      <c r="J2460" s="3">
        <v>20.417372</v>
      </c>
      <c r="K2460" s="3">
        <v>20.789621</v>
      </c>
      <c r="L2460" s="3">
        <v>9.818636648</v>
      </c>
      <c r="M2460" s="3">
        <v>14.3</v>
      </c>
      <c r="N2460" s="3">
        <v>22.067322000000001</v>
      </c>
      <c r="O2460" s="3">
        <v>10.636608000000001</v>
      </c>
      <c r="P2460" s="4">
        <v>522.6</v>
      </c>
      <c r="Q2460" s="3">
        <v>22.977962000000002</v>
      </c>
      <c r="R2460" s="3">
        <v>3.7530421999999999</v>
      </c>
      <c r="S2460" s="6">
        <v>11.79</v>
      </c>
      <c r="T2460" s="3">
        <v>31</v>
      </c>
      <c r="U2460" s="7">
        <v>37522</v>
      </c>
      <c r="V2460" s="3">
        <v>44.727882000000001</v>
      </c>
      <c r="W2460" s="3">
        <v>5.4000000950000002</v>
      </c>
      <c r="X2460" s="3">
        <v>42.950001</v>
      </c>
      <c r="Y2460" s="4">
        <v>670</v>
      </c>
      <c r="Z2460" s="3">
        <v>36.768802639999997</v>
      </c>
      <c r="AA2460" s="3">
        <v>24.791086199999999</v>
      </c>
      <c r="AB2460" s="30">
        <v>5003.8969729999999</v>
      </c>
      <c r="AC2460" s="3">
        <v>29.937957999999998</v>
      </c>
      <c r="AD2460" s="3">
        <v>33.953750999999997</v>
      </c>
      <c r="AE2460" s="3">
        <v>4.9270152999999999</v>
      </c>
      <c r="AF2460" s="3">
        <v>0.51286547999999998</v>
      </c>
      <c r="AG2460" s="3">
        <v>2.8667864999999999</v>
      </c>
      <c r="AH2460" s="3">
        <v>0.42519616999999998</v>
      </c>
      <c r="AI2460" s="3">
        <v>0.21040634999999999</v>
      </c>
      <c r="AJ2460" s="3">
        <v>0.91176080999999998</v>
      </c>
      <c r="AK2460" s="3">
        <v>95.072982999999994</v>
      </c>
      <c r="AL2460" s="3">
        <v>81.160751000000005</v>
      </c>
      <c r="AM2460" s="3">
        <v>2.0383114999999998</v>
      </c>
      <c r="AN2460" s="5">
        <v>22813</v>
      </c>
      <c r="AO2460" s="3">
        <v>100</v>
      </c>
    </row>
    <row r="2461" spans="1:41">
      <c r="A2461" s="1" t="s">
        <v>2508</v>
      </c>
      <c r="B2461" s="2">
        <v>3</v>
      </c>
      <c r="C2461" s="1" t="s">
        <v>42</v>
      </c>
      <c r="D2461" s="1">
        <v>47059</v>
      </c>
      <c r="E2461" s="2">
        <v>13.5</v>
      </c>
      <c r="F2461" s="118">
        <v>12.7</v>
      </c>
      <c r="G2461" s="2">
        <v>21.7</v>
      </c>
      <c r="H2461" s="118">
        <v>20</v>
      </c>
      <c r="I2461" s="3">
        <v>3.6361878509999999</v>
      </c>
      <c r="J2461" s="3">
        <v>16.173576000000001</v>
      </c>
      <c r="K2461" s="3">
        <v>16.681090999999999</v>
      </c>
      <c r="L2461" s="3">
        <v>9.0337078650000002</v>
      </c>
      <c r="M2461" s="3">
        <v>13.4</v>
      </c>
      <c r="N2461" s="3">
        <v>24.663150999999999</v>
      </c>
      <c r="O2461" s="3">
        <v>8.4899348999999997</v>
      </c>
      <c r="P2461" s="4">
        <v>500.8</v>
      </c>
      <c r="Q2461" s="3">
        <v>25.035086</v>
      </c>
      <c r="R2461" s="3">
        <v>5.7932949000000002</v>
      </c>
      <c r="S2461" s="6">
        <v>11.79</v>
      </c>
      <c r="T2461" s="3">
        <v>35</v>
      </c>
      <c r="U2461" s="7">
        <v>41109</v>
      </c>
      <c r="V2461" s="3">
        <v>35.728400999999998</v>
      </c>
      <c r="W2461" s="3">
        <v>5.4000000950000002</v>
      </c>
      <c r="X2461" s="3">
        <v>50.660004000000001</v>
      </c>
      <c r="Y2461" s="4">
        <v>673</v>
      </c>
      <c r="Z2461" s="3">
        <v>36.756755830000003</v>
      </c>
      <c r="AA2461" s="3">
        <v>24.414413450000001</v>
      </c>
      <c r="AB2461" s="30">
        <v>9421.7607420000004</v>
      </c>
      <c r="AC2461" s="3">
        <v>21.964749999999999</v>
      </c>
      <c r="AD2461" s="3">
        <v>37.406562999999998</v>
      </c>
      <c r="AE2461" s="3">
        <v>6.5326570999999998</v>
      </c>
      <c r="AF2461" s="3">
        <v>2.1211058999999999</v>
      </c>
      <c r="AG2461" s="3">
        <v>2.6641556999999998</v>
      </c>
      <c r="AH2461" s="3">
        <v>0.32553795000000002</v>
      </c>
      <c r="AI2461" s="3">
        <v>0.26422583999999999</v>
      </c>
      <c r="AJ2461" s="3">
        <v>1.1576303999999999</v>
      </c>
      <c r="AK2461" s="3">
        <v>93.467346000000006</v>
      </c>
      <c r="AL2461" s="3">
        <v>77.661300999999995</v>
      </c>
      <c r="AM2461" s="3">
        <v>1.0580776999999999</v>
      </c>
      <c r="AN2461" s="5">
        <v>68615</v>
      </c>
      <c r="AO2461" s="3">
        <v>65.194461799999999</v>
      </c>
    </row>
    <row r="2462" spans="1:41">
      <c r="A2462" s="1" t="s">
        <v>2509</v>
      </c>
      <c r="B2462" s="2">
        <v>5</v>
      </c>
      <c r="C2462" s="1" t="s">
        <v>42</v>
      </c>
      <c r="D2462" s="1">
        <v>47061</v>
      </c>
      <c r="E2462" s="2">
        <v>16.5</v>
      </c>
      <c r="F2462" s="118">
        <v>15.7</v>
      </c>
      <c r="G2462" s="2">
        <v>25.9</v>
      </c>
      <c r="H2462" s="118">
        <v>24.7</v>
      </c>
      <c r="I2462" s="3">
        <v>0.71876374899999995</v>
      </c>
      <c r="J2462" s="3">
        <v>29.728650999999999</v>
      </c>
      <c r="K2462" s="3">
        <v>30.267357000000001</v>
      </c>
      <c r="L2462" s="3">
        <v>10.33851784</v>
      </c>
      <c r="M2462" s="3">
        <v>15.9</v>
      </c>
      <c r="N2462" s="3">
        <v>26.447831999999998</v>
      </c>
      <c r="O2462" s="3">
        <v>19.251860000000001</v>
      </c>
      <c r="P2462" s="4">
        <v>639.79999999999995</v>
      </c>
      <c r="Q2462" s="3">
        <v>25.870868999999999</v>
      </c>
      <c r="R2462" s="3">
        <v>4.2398853000000001</v>
      </c>
      <c r="S2462" s="6">
        <v>11.79</v>
      </c>
      <c r="T2462" s="3">
        <v>46</v>
      </c>
      <c r="U2462" s="7">
        <v>28467</v>
      </c>
      <c r="V2462" s="3">
        <v>58.421211</v>
      </c>
      <c r="W2462" s="3">
        <v>6.5</v>
      </c>
      <c r="X2462" s="3">
        <v>48.080002</v>
      </c>
      <c r="Y2462" s="4">
        <v>668.5</v>
      </c>
      <c r="Z2462" s="3">
        <v>41.904762269999999</v>
      </c>
      <c r="AA2462" s="3">
        <v>26.66666794</v>
      </c>
      <c r="AB2462" s="30">
        <v>4541.5903319999998</v>
      </c>
      <c r="AC2462" s="3">
        <v>29.110136000000001</v>
      </c>
      <c r="AD2462" s="3">
        <v>36.851554999999998</v>
      </c>
      <c r="AE2462" s="3">
        <v>19.705051000000001</v>
      </c>
      <c r="AF2462" s="3">
        <v>0.53357047000000002</v>
      </c>
      <c r="AG2462" s="3">
        <v>0.19267823000000001</v>
      </c>
      <c r="AH2462" s="3">
        <v>0.52615975999999998</v>
      </c>
      <c r="AI2462" s="3">
        <v>0.22232103</v>
      </c>
      <c r="AJ2462" s="3">
        <v>18.230326000000002</v>
      </c>
      <c r="AK2462" s="3">
        <v>80.294951999999995</v>
      </c>
      <c r="AL2462" s="3">
        <v>83.518234000000007</v>
      </c>
      <c r="AM2462" s="3">
        <v>0.68919522</v>
      </c>
      <c r="AN2462" s="5">
        <v>13494</v>
      </c>
      <c r="AO2462" s="3">
        <v>100</v>
      </c>
    </row>
    <row r="2463" spans="1:41">
      <c r="A2463" s="1" t="s">
        <v>2510</v>
      </c>
      <c r="B2463" s="2">
        <v>6</v>
      </c>
      <c r="C2463" s="1" t="s">
        <v>42</v>
      </c>
      <c r="D2463" s="1">
        <v>47063</v>
      </c>
      <c r="E2463" s="2">
        <v>13.3</v>
      </c>
      <c r="F2463" s="118">
        <v>12.6</v>
      </c>
      <c r="G2463" s="2">
        <v>21.8</v>
      </c>
      <c r="H2463" s="118">
        <v>20.200000000000003</v>
      </c>
      <c r="I2463" s="3">
        <v>18.909693229999998</v>
      </c>
      <c r="J2463" s="3">
        <v>20.890270000000001</v>
      </c>
      <c r="K2463" s="3">
        <v>21.949921</v>
      </c>
      <c r="L2463" s="3">
        <v>8.2199337989999997</v>
      </c>
      <c r="M2463" s="3">
        <v>13.9</v>
      </c>
      <c r="N2463" s="3">
        <v>18.778824</v>
      </c>
      <c r="O2463" s="3">
        <v>14.632975</v>
      </c>
      <c r="P2463" s="4">
        <v>520.4</v>
      </c>
      <c r="Q2463" s="3">
        <v>30.245892999999999</v>
      </c>
      <c r="R2463" s="3">
        <v>8.5676441000000008</v>
      </c>
      <c r="S2463" s="6">
        <v>13.02</v>
      </c>
      <c r="T2463" s="3">
        <v>31</v>
      </c>
      <c r="U2463" s="7">
        <v>39270</v>
      </c>
      <c r="V2463" s="3">
        <v>44.868355000000001</v>
      </c>
      <c r="W2463" s="3">
        <v>5.0999999049999998</v>
      </c>
      <c r="X2463" s="3">
        <v>45.959999000000003</v>
      </c>
      <c r="Y2463" s="4">
        <v>648</v>
      </c>
      <c r="Z2463" s="3">
        <v>42.388332370000001</v>
      </c>
      <c r="AA2463" s="3">
        <v>30.355516430000002</v>
      </c>
      <c r="AB2463" s="30">
        <v>7963.8315430000002</v>
      </c>
      <c r="AC2463" s="3">
        <v>33.925212999999999</v>
      </c>
      <c r="AD2463" s="3">
        <v>31.454053999999999</v>
      </c>
      <c r="AE2463" s="3">
        <v>17.834599000000001</v>
      </c>
      <c r="AF2463" s="3">
        <v>3.4840119000000001</v>
      </c>
      <c r="AG2463" s="3">
        <v>11.175103</v>
      </c>
      <c r="AH2463" s="3">
        <v>0.86862969000000001</v>
      </c>
      <c r="AI2463" s="3">
        <v>0.15030932</v>
      </c>
      <c r="AJ2463" s="3">
        <v>2.1565433000000001</v>
      </c>
      <c r="AK2463" s="3">
        <v>82.165405000000007</v>
      </c>
      <c r="AL2463" s="3">
        <v>78.427216000000001</v>
      </c>
      <c r="AM2463" s="3">
        <v>6.1120520000000003</v>
      </c>
      <c r="AN2463" s="5">
        <v>63203</v>
      </c>
      <c r="AO2463" s="3">
        <v>21.87260169</v>
      </c>
    </row>
    <row r="2464" spans="1:41">
      <c r="A2464" s="1" t="s">
        <v>2511</v>
      </c>
      <c r="B2464" s="2">
        <v>4</v>
      </c>
      <c r="C2464" s="1" t="s">
        <v>42</v>
      </c>
      <c r="D2464" s="1">
        <v>47065</v>
      </c>
      <c r="E2464" s="2">
        <v>14.3</v>
      </c>
      <c r="F2464" s="118">
        <v>13.5</v>
      </c>
      <c r="G2464" s="2">
        <v>18.5</v>
      </c>
      <c r="H2464" s="118">
        <v>17.599999999999998</v>
      </c>
      <c r="I2464" s="3">
        <v>13.816605210000001</v>
      </c>
      <c r="J2464" s="3">
        <v>11.992265</v>
      </c>
      <c r="K2464" s="3">
        <v>12.326756</v>
      </c>
      <c r="L2464" s="3">
        <v>10.158599949999999</v>
      </c>
      <c r="M2464" s="3">
        <v>13.7</v>
      </c>
      <c r="N2464" s="3">
        <v>14.221354</v>
      </c>
      <c r="O2464" s="3">
        <v>7.5190314999999996</v>
      </c>
      <c r="P2464" s="4">
        <v>393.6</v>
      </c>
      <c r="Q2464" s="3">
        <v>31.095929999999999</v>
      </c>
      <c r="R2464" s="3">
        <v>6.7833958000000001</v>
      </c>
      <c r="S2464" s="6">
        <v>15.5</v>
      </c>
      <c r="T2464" s="3">
        <v>27</v>
      </c>
      <c r="U2464" s="7">
        <v>47898</v>
      </c>
      <c r="V2464" s="3">
        <v>31.175174999999999</v>
      </c>
      <c r="W2464" s="3">
        <v>4.5999999049999998</v>
      </c>
      <c r="X2464" s="3">
        <v>49.52</v>
      </c>
      <c r="Y2464" s="4">
        <v>673</v>
      </c>
      <c r="Z2464" s="3">
        <v>38.658092500000002</v>
      </c>
      <c r="AA2464" s="3">
        <v>28.437337880000001</v>
      </c>
      <c r="AB2464" s="30">
        <v>8408.9462889999995</v>
      </c>
      <c r="AC2464" s="3">
        <v>20.893169</v>
      </c>
      <c r="AD2464" s="3">
        <v>29.253304</v>
      </c>
      <c r="AE2464" s="3">
        <v>28.697818999999999</v>
      </c>
      <c r="AF2464" s="3">
        <v>19.247326000000001</v>
      </c>
      <c r="AG2464" s="3">
        <v>5.4193292</v>
      </c>
      <c r="AH2464" s="3">
        <v>1.9190020999999999</v>
      </c>
      <c r="AI2464" s="3">
        <v>0.13585362000000001</v>
      </c>
      <c r="AJ2464" s="3">
        <v>1.9763067000000001</v>
      </c>
      <c r="AK2464" s="3">
        <v>71.302184999999994</v>
      </c>
      <c r="AL2464" s="3">
        <v>59.787975000000003</v>
      </c>
      <c r="AM2464" s="3">
        <v>4.6799612000000002</v>
      </c>
      <c r="AN2464" s="5">
        <v>357738</v>
      </c>
      <c r="AO2464" s="3">
        <v>10.02220155</v>
      </c>
    </row>
    <row r="2465" spans="1:41">
      <c r="A2465" s="1" t="s">
        <v>2512</v>
      </c>
      <c r="B2465" s="2">
        <v>5</v>
      </c>
      <c r="C2465" s="1" t="s">
        <v>42</v>
      </c>
      <c r="D2465" s="1">
        <v>47067</v>
      </c>
      <c r="E2465" s="2">
        <v>16.8</v>
      </c>
      <c r="F2465" s="118">
        <v>15.299999999999999</v>
      </c>
      <c r="G2465" s="2">
        <v>26.5</v>
      </c>
      <c r="H2465" s="118">
        <v>23.9</v>
      </c>
      <c r="I2465" s="3">
        <v>0.38309052490000001</v>
      </c>
      <c r="J2465" s="3">
        <v>37.513629999999999</v>
      </c>
      <c r="K2465" s="3">
        <v>37.913485999999999</v>
      </c>
      <c r="L2465" s="3">
        <v>8.4710743799999992</v>
      </c>
      <c r="M2465" s="3">
        <v>13.2</v>
      </c>
      <c r="N2465" s="3">
        <v>26.962456</v>
      </c>
      <c r="O2465" s="3">
        <v>12.798635000000001</v>
      </c>
      <c r="P2465" s="4">
        <v>672</v>
      </c>
      <c r="Q2465" s="3">
        <v>21.756647000000001</v>
      </c>
      <c r="R2465" s="3">
        <v>2.1781793</v>
      </c>
      <c r="S2465" s="6">
        <v>11.79</v>
      </c>
      <c r="T2465" s="3">
        <v>46</v>
      </c>
      <c r="U2465" s="7">
        <v>27973</v>
      </c>
      <c r="V2465" s="3">
        <v>57.368912000000002</v>
      </c>
      <c r="W2465" s="3">
        <v>7.9000000950000002</v>
      </c>
      <c r="X2465" s="3">
        <v>45.649997999999997</v>
      </c>
      <c r="Y2465" s="4">
        <v>665.5</v>
      </c>
      <c r="Z2465" s="3">
        <v>45.588233950000003</v>
      </c>
      <c r="AA2465" s="3">
        <v>26.470588679999999</v>
      </c>
      <c r="AB2465" s="30">
        <v>3314.2058109999998</v>
      </c>
      <c r="AC2465" s="3">
        <v>28.098873000000001</v>
      </c>
      <c r="AD2465" s="3">
        <v>31.115957000000002</v>
      </c>
      <c r="AE2465" s="3">
        <v>2.7689517000000001</v>
      </c>
      <c r="AF2465" s="3">
        <v>0.39340292999999998</v>
      </c>
      <c r="AG2465" s="3">
        <v>0.72628236000000002</v>
      </c>
      <c r="AH2465" s="3">
        <v>9.0785295000000002E-2</v>
      </c>
      <c r="AI2465" s="3">
        <v>0.66575885000000001</v>
      </c>
      <c r="AJ2465" s="3">
        <v>0.89272207000000003</v>
      </c>
      <c r="AK2465" s="3">
        <v>97.231048999999999</v>
      </c>
      <c r="AL2465" s="3">
        <v>84.132996000000006</v>
      </c>
      <c r="AM2465" s="3">
        <v>1.0288999000000001</v>
      </c>
      <c r="AN2465" s="5">
        <v>6609</v>
      </c>
      <c r="AO2465" s="3">
        <v>100</v>
      </c>
    </row>
    <row r="2466" spans="1:41">
      <c r="A2466" s="1" t="s">
        <v>2513</v>
      </c>
      <c r="B2466" s="2">
        <v>3</v>
      </c>
      <c r="C2466" s="1" t="s">
        <v>42</v>
      </c>
      <c r="D2466" s="1">
        <v>47069</v>
      </c>
      <c r="E2466" s="2">
        <v>20.399999999999999</v>
      </c>
      <c r="F2466" s="118">
        <v>18.8</v>
      </c>
      <c r="G2466" s="2">
        <v>22.9</v>
      </c>
      <c r="H2466" s="118">
        <v>20.599999999999998</v>
      </c>
      <c r="I2466" s="3">
        <v>19.14694016</v>
      </c>
      <c r="J2466" s="3">
        <v>22.404561999999999</v>
      </c>
      <c r="K2466" s="3">
        <v>22.730447999999999</v>
      </c>
      <c r="L2466" s="3">
        <v>10.89370703</v>
      </c>
      <c r="M2466" s="3">
        <v>15.1</v>
      </c>
      <c r="N2466" s="3">
        <v>18.379200000000001</v>
      </c>
      <c r="O2466" s="3">
        <v>12.406183</v>
      </c>
      <c r="P2466" s="4">
        <v>516.79999999999995</v>
      </c>
      <c r="Q2466" s="3">
        <v>35.502155000000002</v>
      </c>
      <c r="R2466" s="3">
        <v>7.9988561000000002</v>
      </c>
      <c r="S2466" s="6">
        <v>11.79</v>
      </c>
      <c r="T2466" s="3">
        <v>39</v>
      </c>
      <c r="U2466" s="7">
        <v>33566</v>
      </c>
      <c r="V2466" s="3">
        <v>51.341662999999997</v>
      </c>
      <c r="W2466" s="3">
        <v>6.0999999049999998</v>
      </c>
      <c r="X2466" s="3">
        <v>44.450001</v>
      </c>
      <c r="Y2466" s="4">
        <v>647</v>
      </c>
      <c r="Z2466" s="3">
        <v>44.166667940000004</v>
      </c>
      <c r="AA2466" s="3">
        <v>23.055555340000002</v>
      </c>
      <c r="AB2466" s="30">
        <v>8162.8168949999999</v>
      </c>
      <c r="AC2466" s="3">
        <v>28.666201000000001</v>
      </c>
      <c r="AD2466" s="3">
        <v>34.299346999999997</v>
      </c>
      <c r="AE2466" s="3">
        <v>45.224254999999999</v>
      </c>
      <c r="AF2466" s="3">
        <v>41.563042000000003</v>
      </c>
      <c r="AG2466" s="3">
        <v>1.6477382</v>
      </c>
      <c r="AH2466" s="3">
        <v>0.70837342999999997</v>
      </c>
      <c r="AI2466" s="3">
        <v>0.28488931000000001</v>
      </c>
      <c r="AJ2466" s="3">
        <v>1.0202116999999999</v>
      </c>
      <c r="AK2466" s="3">
        <v>54.775745000000001</v>
      </c>
      <c r="AL2466" s="3">
        <v>85.159415999999993</v>
      </c>
      <c r="AM2466" s="3">
        <v>1.4436958</v>
      </c>
      <c r="AN2466" s="5">
        <v>25975</v>
      </c>
      <c r="AO2466" s="3">
        <v>80.207683560000007</v>
      </c>
    </row>
    <row r="2467" spans="1:41">
      <c r="A2467" s="1" t="s">
        <v>2514</v>
      </c>
      <c r="B2467" s="2">
        <v>7</v>
      </c>
      <c r="C2467" s="1" t="s">
        <v>42</v>
      </c>
      <c r="D2467" s="1">
        <v>47071</v>
      </c>
      <c r="E2467" s="2">
        <v>14.5</v>
      </c>
      <c r="F2467" s="118">
        <v>13.8</v>
      </c>
      <c r="G2467" s="2">
        <v>23.2</v>
      </c>
      <c r="H2467" s="118">
        <v>21.5</v>
      </c>
      <c r="I2467" s="3">
        <v>7.1250219980000002</v>
      </c>
      <c r="J2467" s="3">
        <v>21.579477000000001</v>
      </c>
      <c r="K2467" s="3">
        <v>22.162979</v>
      </c>
      <c r="L2467" s="3">
        <v>9.1229838710000006</v>
      </c>
      <c r="M2467" s="3">
        <v>13.2</v>
      </c>
      <c r="N2467" s="3">
        <v>18.982464</v>
      </c>
      <c r="O2467" s="3">
        <v>13.387592</v>
      </c>
      <c r="P2467" s="4">
        <v>598.1</v>
      </c>
      <c r="Q2467" s="3">
        <v>23.258869000000001</v>
      </c>
      <c r="R2467" s="3">
        <v>5.1037721999999999</v>
      </c>
      <c r="S2467" s="6">
        <v>13.1</v>
      </c>
      <c r="T2467" s="3">
        <v>37</v>
      </c>
      <c r="U2467" s="7">
        <v>37244</v>
      </c>
      <c r="V2467" s="3">
        <v>44.944217999999999</v>
      </c>
      <c r="W2467" s="3">
        <v>6</v>
      </c>
      <c r="X2467" s="3">
        <v>52.119999</v>
      </c>
      <c r="Y2467" s="4">
        <v>688.5</v>
      </c>
      <c r="Z2467" s="3">
        <v>34.345794679999997</v>
      </c>
      <c r="AA2467" s="3">
        <v>18.925233840000001</v>
      </c>
      <c r="AB2467" s="30">
        <v>4524.4931640000004</v>
      </c>
      <c r="AC2467" s="3">
        <v>26.871227000000001</v>
      </c>
      <c r="AD2467" s="3">
        <v>36.730381000000001</v>
      </c>
      <c r="AE2467" s="3">
        <v>7.8021583999999997</v>
      </c>
      <c r="AF2467" s="3">
        <v>3.7153138999999999</v>
      </c>
      <c r="AG2467" s="3">
        <v>2.0550332</v>
      </c>
      <c r="AH2467" s="3">
        <v>0.17802546999999999</v>
      </c>
      <c r="AI2467" s="3">
        <v>0.32508996000000001</v>
      </c>
      <c r="AJ2467" s="3">
        <v>1.5286968999999999</v>
      </c>
      <c r="AK2467" s="3">
        <v>92.197838000000004</v>
      </c>
      <c r="AL2467" s="3">
        <v>81.721062000000003</v>
      </c>
      <c r="AM2467" s="3">
        <v>1.3893726</v>
      </c>
      <c r="AN2467" s="5">
        <v>25839</v>
      </c>
      <c r="AO2467" s="3">
        <v>67.928225620000006</v>
      </c>
    </row>
    <row r="2468" spans="1:41">
      <c r="A2468" s="1" t="s">
        <v>2515</v>
      </c>
      <c r="B2468" s="2">
        <v>3</v>
      </c>
      <c r="C2468" s="1" t="s">
        <v>42</v>
      </c>
      <c r="D2468" s="1">
        <v>47073</v>
      </c>
      <c r="E2468" s="2">
        <v>13.5</v>
      </c>
      <c r="F2468" s="118">
        <v>13</v>
      </c>
      <c r="G2468" s="2">
        <v>22.4</v>
      </c>
      <c r="H2468" s="118">
        <v>21.8</v>
      </c>
      <c r="I2468" s="3">
        <v>7.0239016660000004</v>
      </c>
      <c r="J2468" s="3">
        <v>21.133863000000002</v>
      </c>
      <c r="K2468" s="3">
        <v>21.755576999999999</v>
      </c>
      <c r="L2468" s="3">
        <v>8.9716684149999999</v>
      </c>
      <c r="M2468" s="3">
        <v>13.9</v>
      </c>
      <c r="N2468" s="3">
        <v>22.334762999999999</v>
      </c>
      <c r="O2468" s="3">
        <v>10.955698999999999</v>
      </c>
      <c r="P2468" s="4">
        <v>521.9</v>
      </c>
      <c r="Q2468" s="3">
        <v>24.611046000000002</v>
      </c>
      <c r="R2468" s="3">
        <v>5.2546286999999996</v>
      </c>
      <c r="S2468" s="6">
        <v>13.15</v>
      </c>
      <c r="T2468" s="3">
        <v>32</v>
      </c>
      <c r="U2468" s="7">
        <v>37883</v>
      </c>
      <c r="V2468" s="3">
        <v>45.959488</v>
      </c>
      <c r="W2468" s="3">
        <v>5.4000000950000002</v>
      </c>
      <c r="X2468" s="3">
        <v>45.689999</v>
      </c>
      <c r="Y2468" s="4">
        <v>652</v>
      </c>
      <c r="Z2468" s="3">
        <v>42.523860929999998</v>
      </c>
      <c r="AA2468" s="3">
        <v>27.253446579999999</v>
      </c>
      <c r="AB2468" s="30">
        <v>6933.6352539999998</v>
      </c>
      <c r="AC2468" s="3">
        <v>29.985651000000001</v>
      </c>
      <c r="AD2468" s="3">
        <v>33.011608000000003</v>
      </c>
      <c r="AE2468" s="3">
        <v>4.5291423999999996</v>
      </c>
      <c r="AF2468" s="3">
        <v>1.2533809</v>
      </c>
      <c r="AG2468" s="3">
        <v>1.3417717</v>
      </c>
      <c r="AH2468" s="3">
        <v>0.41190093999999999</v>
      </c>
      <c r="AI2468" s="3">
        <v>0.24219067</v>
      </c>
      <c r="AJ2468" s="3">
        <v>1.2798982000000001</v>
      </c>
      <c r="AK2468" s="3">
        <v>95.470855999999998</v>
      </c>
      <c r="AL2468" s="3">
        <v>80.223174999999998</v>
      </c>
      <c r="AM2468" s="3">
        <v>0.99881553999999995</v>
      </c>
      <c r="AN2468" s="5">
        <v>56567</v>
      </c>
      <c r="AO2468" s="3">
        <v>57.860749920000003</v>
      </c>
    </row>
    <row r="2469" spans="1:41">
      <c r="A2469" s="1" t="s">
        <v>2516</v>
      </c>
      <c r="B2469" s="2">
        <v>2</v>
      </c>
      <c r="C2469" s="1" t="s">
        <v>42</v>
      </c>
      <c r="D2469" s="1">
        <v>47075</v>
      </c>
      <c r="E2469" s="2">
        <v>21.3</v>
      </c>
      <c r="F2469" s="118">
        <v>19.7</v>
      </c>
      <c r="G2469" s="2">
        <v>21.2</v>
      </c>
      <c r="H2469" s="118">
        <v>20.3</v>
      </c>
      <c r="I2469" s="3">
        <v>8.3101594199999997</v>
      </c>
      <c r="J2469" s="3">
        <v>27.324262999999998</v>
      </c>
      <c r="K2469" s="3">
        <v>28.004536000000002</v>
      </c>
      <c r="L2469" s="3">
        <v>11.54353562</v>
      </c>
      <c r="M2469" s="3">
        <v>14.7</v>
      </c>
      <c r="N2469" s="3">
        <v>17.526695</v>
      </c>
      <c r="O2469" s="3">
        <v>11.494382</v>
      </c>
      <c r="P2469" s="4">
        <v>482.8</v>
      </c>
      <c r="Q2469" s="3">
        <v>34.220996999999997</v>
      </c>
      <c r="R2469" s="3">
        <v>8.9851322000000007</v>
      </c>
      <c r="S2469" s="6">
        <v>12.96</v>
      </c>
      <c r="T2469" s="3">
        <v>38</v>
      </c>
      <c r="U2469" s="7">
        <v>35094</v>
      </c>
      <c r="V2469" s="3">
        <v>49.252727999999998</v>
      </c>
      <c r="W2469" s="3">
        <v>6.5</v>
      </c>
      <c r="X2469" s="3">
        <v>48.549999</v>
      </c>
      <c r="Y2469" s="4">
        <v>645</v>
      </c>
      <c r="Z2469" s="3">
        <v>44.23791885</v>
      </c>
      <c r="AA2469" s="3">
        <v>25.65055847</v>
      </c>
      <c r="AB2469" s="30">
        <v>5986.2451170000004</v>
      </c>
      <c r="AC2469" s="3">
        <v>27.664397999999998</v>
      </c>
      <c r="AD2469" s="3">
        <v>30.810658</v>
      </c>
      <c r="AE2469" s="3">
        <v>55.336750000000002</v>
      </c>
      <c r="AF2469" s="3">
        <v>50.013793999999997</v>
      </c>
      <c r="AG2469" s="3">
        <v>4.2252745999999997</v>
      </c>
      <c r="AH2469" s="3">
        <v>0.18754482</v>
      </c>
      <c r="AI2469" s="3">
        <v>0.1158365</v>
      </c>
      <c r="AJ2469" s="3">
        <v>0.79430741000000005</v>
      </c>
      <c r="AK2469" s="3">
        <v>44.663246000000001</v>
      </c>
      <c r="AL2469" s="3">
        <v>83.652466000000004</v>
      </c>
      <c r="AM2469" s="3">
        <v>1.6823874000000001</v>
      </c>
      <c r="AN2469" s="5">
        <v>18129</v>
      </c>
      <c r="AO2469" s="3">
        <v>47.415766220000002</v>
      </c>
    </row>
    <row r="2470" spans="1:41">
      <c r="A2470" s="1" t="s">
        <v>2517</v>
      </c>
      <c r="B2470" s="2">
        <v>3</v>
      </c>
      <c r="C2470" s="1" t="s">
        <v>42</v>
      </c>
      <c r="D2470" s="1">
        <v>47077</v>
      </c>
      <c r="E2470" s="2">
        <v>15.6</v>
      </c>
      <c r="F2470" s="118">
        <v>14.299999999999999</v>
      </c>
      <c r="G2470" s="2">
        <v>24.2</v>
      </c>
      <c r="H2470" s="118">
        <v>21.6</v>
      </c>
      <c r="I2470" s="3">
        <v>4.4410080809999997</v>
      </c>
      <c r="J2470" s="3">
        <v>22.982702</v>
      </c>
      <c r="K2470" s="3">
        <v>23.328658999999998</v>
      </c>
      <c r="L2470" s="3">
        <v>9.701492537</v>
      </c>
      <c r="M2470" s="3">
        <v>15.4</v>
      </c>
      <c r="N2470" s="3">
        <v>17.441943999999999</v>
      </c>
      <c r="O2470" s="3">
        <v>10.865949000000001</v>
      </c>
      <c r="P2470" s="4">
        <v>546.1</v>
      </c>
      <c r="Q2470" s="3">
        <v>21.975435000000001</v>
      </c>
      <c r="R2470" s="3">
        <v>5.4252934000000002</v>
      </c>
      <c r="S2470" s="6">
        <v>12.94</v>
      </c>
      <c r="T2470" s="3">
        <v>34</v>
      </c>
      <c r="U2470" s="7">
        <v>41478</v>
      </c>
      <c r="V2470" s="3">
        <v>43.108952000000002</v>
      </c>
      <c r="W2470" s="3">
        <v>6.8000001909999996</v>
      </c>
      <c r="X2470" s="3">
        <v>43.18</v>
      </c>
      <c r="Y2470" s="4">
        <v>651</v>
      </c>
      <c r="Z2470" s="3">
        <v>44.009780880000001</v>
      </c>
      <c r="AA2470" s="3">
        <v>26.650365829999998</v>
      </c>
      <c r="AB2470" s="30">
        <v>4694.2104490000002</v>
      </c>
      <c r="AC2470" s="3">
        <v>33.006076999999998</v>
      </c>
      <c r="AD2470" s="3">
        <v>30.425432000000001</v>
      </c>
      <c r="AE2470" s="3">
        <v>12.199486</v>
      </c>
      <c r="AF2470" s="3">
        <v>7.8706354999999997</v>
      </c>
      <c r="AG2470" s="3">
        <v>2.1572697000000001</v>
      </c>
      <c r="AH2470" s="3">
        <v>7.1551234000000005E-2</v>
      </c>
      <c r="AI2470" s="3">
        <v>3.5775617000000003E-2</v>
      </c>
      <c r="AJ2470" s="3">
        <v>2.0642531000000002</v>
      </c>
      <c r="AK2470" s="3">
        <v>87.800514000000007</v>
      </c>
      <c r="AL2470" s="3">
        <v>79.570732000000007</v>
      </c>
      <c r="AM2470" s="3">
        <v>0.64753859999999996</v>
      </c>
      <c r="AN2470" s="5">
        <v>27952</v>
      </c>
      <c r="AO2470" s="3">
        <v>76.376534989999996</v>
      </c>
    </row>
    <row r="2471" spans="1:41">
      <c r="A2471" s="1" t="s">
        <v>2518</v>
      </c>
      <c r="B2471" s="2">
        <v>7</v>
      </c>
      <c r="C2471" s="1" t="s">
        <v>42</v>
      </c>
      <c r="D2471" s="1">
        <v>47079</v>
      </c>
      <c r="E2471" s="2">
        <v>14.6</v>
      </c>
      <c r="F2471" s="118">
        <v>13.8</v>
      </c>
      <c r="G2471" s="2">
        <v>22.7</v>
      </c>
      <c r="H2471" s="118">
        <v>21.8</v>
      </c>
      <c r="I2471" s="3">
        <v>8.0414296319999998</v>
      </c>
      <c r="J2471" s="3">
        <v>20.454713999999999</v>
      </c>
      <c r="K2471" s="3">
        <v>20.921275999999999</v>
      </c>
      <c r="L2471" s="3">
        <v>7.9545454539999998</v>
      </c>
      <c r="M2471" s="3">
        <v>14.1</v>
      </c>
      <c r="N2471" s="3">
        <v>21.753623999999999</v>
      </c>
      <c r="O2471" s="3">
        <v>10.919269999999999</v>
      </c>
      <c r="P2471" s="4">
        <v>490.2</v>
      </c>
      <c r="Q2471" s="3">
        <v>27.339748</v>
      </c>
      <c r="R2471" s="3">
        <v>5.2154889000000004</v>
      </c>
      <c r="S2471" s="6">
        <v>11.79</v>
      </c>
      <c r="T2471" s="3">
        <v>33</v>
      </c>
      <c r="U2471" s="7">
        <v>38378</v>
      </c>
      <c r="V2471" s="3">
        <v>45.159968999999997</v>
      </c>
      <c r="W2471" s="3">
        <v>5.9000000950000002</v>
      </c>
      <c r="X2471" s="3">
        <v>48.27</v>
      </c>
      <c r="Y2471" s="4">
        <v>675</v>
      </c>
      <c r="Z2471" s="3">
        <v>36.706348419999998</v>
      </c>
      <c r="AA2471" s="3">
        <v>20.039682389999999</v>
      </c>
      <c r="AB2471" s="30">
        <v>6542.0454099999997</v>
      </c>
      <c r="AC2471" s="3">
        <v>28.282603999999999</v>
      </c>
      <c r="AD2471" s="3">
        <v>36.739983000000002</v>
      </c>
      <c r="AE2471" s="3">
        <v>12.337804</v>
      </c>
      <c r="AF2471" s="3">
        <v>8.5999203000000009</v>
      </c>
      <c r="AG2471" s="3">
        <v>2.2018518</v>
      </c>
      <c r="AH2471" s="3">
        <v>0.30039331000000002</v>
      </c>
      <c r="AI2471" s="3">
        <v>0.21058499999999999</v>
      </c>
      <c r="AJ2471" s="3">
        <v>1.0250534</v>
      </c>
      <c r="AK2471" s="3">
        <v>87.662193000000002</v>
      </c>
      <c r="AL2471" s="3">
        <v>80.973906999999997</v>
      </c>
      <c r="AM2471" s="3">
        <v>1.5608063999999999</v>
      </c>
      <c r="AN2471" s="5">
        <v>32291</v>
      </c>
      <c r="AO2471" s="3">
        <v>66.848128669999994</v>
      </c>
    </row>
    <row r="2472" spans="1:41">
      <c r="A2472" s="1" t="s">
        <v>2519</v>
      </c>
      <c r="B2472" s="2">
        <v>5</v>
      </c>
      <c r="C2472" s="1" t="s">
        <v>42</v>
      </c>
      <c r="D2472" s="1">
        <v>47081</v>
      </c>
      <c r="E2472" s="2">
        <v>14.1</v>
      </c>
      <c r="F2472" s="118">
        <v>12.6</v>
      </c>
      <c r="G2472" s="2">
        <v>22.8</v>
      </c>
      <c r="H2472" s="118">
        <v>19.3</v>
      </c>
      <c r="I2472" s="3">
        <v>5.1449427380000001</v>
      </c>
      <c r="J2472" s="3">
        <v>22.676455000000001</v>
      </c>
      <c r="K2472" s="3">
        <v>23.749293999999999</v>
      </c>
      <c r="L2472" s="3">
        <v>8.8188976379999993</v>
      </c>
      <c r="M2472" s="3">
        <v>13</v>
      </c>
      <c r="N2472" s="3">
        <v>21.458361</v>
      </c>
      <c r="O2472" s="3">
        <v>15.035778000000001</v>
      </c>
      <c r="P2472" s="4">
        <v>516.5</v>
      </c>
      <c r="Q2472" s="3">
        <v>31.103356999999999</v>
      </c>
      <c r="R2472" s="3">
        <v>6.5706176999999997</v>
      </c>
      <c r="S2472" s="6">
        <v>14.21</v>
      </c>
      <c r="T2472" s="3">
        <v>27</v>
      </c>
      <c r="U2472" s="7">
        <v>37546</v>
      </c>
      <c r="V2472" s="3">
        <v>48.129147000000003</v>
      </c>
      <c r="W2472" s="3">
        <v>4.5999999049999998</v>
      </c>
      <c r="X2472" s="3">
        <v>43.650002000000001</v>
      </c>
      <c r="Y2472" s="4">
        <v>654</v>
      </c>
      <c r="Z2472" s="3">
        <v>37.637363430000001</v>
      </c>
      <c r="AA2472" s="3">
        <v>22.25274658</v>
      </c>
      <c r="AB2472" s="30">
        <v>7939.6455079999996</v>
      </c>
      <c r="AC2472" s="3">
        <v>28.865047000000001</v>
      </c>
      <c r="AD2472" s="3">
        <v>30.750986000000001</v>
      </c>
      <c r="AE2472" s="3">
        <v>9.0800400000000003</v>
      </c>
      <c r="AF2472" s="3">
        <v>4.7420726000000002</v>
      </c>
      <c r="AG2472" s="3">
        <v>2.2019711000000002</v>
      </c>
      <c r="AH2472" s="3">
        <v>0.18143582</v>
      </c>
      <c r="AI2472" s="3">
        <v>2.0617706999999999E-2</v>
      </c>
      <c r="AJ2472" s="3">
        <v>1.9339409000000001</v>
      </c>
      <c r="AK2472" s="3">
        <v>90.919960000000003</v>
      </c>
      <c r="AL2472" s="3">
        <v>82.660881000000003</v>
      </c>
      <c r="AM2472" s="3">
        <v>1.0226382999999999</v>
      </c>
      <c r="AN2472" s="5">
        <v>24251</v>
      </c>
      <c r="AO2472" s="3">
        <v>100</v>
      </c>
    </row>
    <row r="2473" spans="1:41">
      <c r="A2473" s="1" t="s">
        <v>2520</v>
      </c>
      <c r="B2473" s="2">
        <v>5</v>
      </c>
      <c r="C2473" s="1" t="s">
        <v>42</v>
      </c>
      <c r="D2473" s="1">
        <v>47083</v>
      </c>
      <c r="E2473" s="2">
        <v>15</v>
      </c>
      <c r="F2473" s="118">
        <v>13.4</v>
      </c>
      <c r="G2473" s="2">
        <v>25.4</v>
      </c>
      <c r="H2473" s="118">
        <v>22</v>
      </c>
      <c r="I2473" s="3">
        <v>1.379574842</v>
      </c>
      <c r="J2473" s="3">
        <v>16.934963</v>
      </c>
      <c r="K2473" s="3">
        <v>18.512556</v>
      </c>
      <c r="L2473" s="3">
        <v>7.2607260729999998</v>
      </c>
      <c r="M2473" s="3">
        <v>14.2</v>
      </c>
      <c r="N2473" s="3">
        <v>24.101032</v>
      </c>
      <c r="O2473" s="3">
        <v>12.479780999999999</v>
      </c>
      <c r="P2473" s="4">
        <v>473.1</v>
      </c>
      <c r="Q2473" s="3">
        <v>27.27882</v>
      </c>
      <c r="R2473" s="3">
        <v>4.8288364000000001</v>
      </c>
      <c r="S2473" s="6">
        <v>11.79</v>
      </c>
      <c r="T2473" s="3">
        <v>33</v>
      </c>
      <c r="U2473" s="7">
        <v>40680</v>
      </c>
      <c r="V2473" s="3">
        <v>48.025002000000001</v>
      </c>
      <c r="W2473" s="3">
        <v>7.5</v>
      </c>
      <c r="X2473" s="3">
        <v>40</v>
      </c>
      <c r="Y2473" s="4">
        <v>675</v>
      </c>
      <c r="Z2473" s="3">
        <v>32.173912049999998</v>
      </c>
      <c r="AA2473" s="3">
        <v>20</v>
      </c>
      <c r="AB2473" s="30">
        <v>5866.3305659999996</v>
      </c>
      <c r="AC2473" s="3">
        <v>28.461041999999999</v>
      </c>
      <c r="AD2473" s="3">
        <v>34.288474999999998</v>
      </c>
      <c r="AE2473" s="3">
        <v>7.6512041000000002</v>
      </c>
      <c r="AF2473" s="3">
        <v>2.9025991000000002</v>
      </c>
      <c r="AG2473" s="3">
        <v>2.0888996</v>
      </c>
      <c r="AH2473" s="3">
        <v>0.26718484999999997</v>
      </c>
      <c r="AI2473" s="3">
        <v>0.48579061000000001</v>
      </c>
      <c r="AJ2473" s="3">
        <v>1.9067281</v>
      </c>
      <c r="AK2473" s="3">
        <v>92.348793000000001</v>
      </c>
      <c r="AL2473" s="3">
        <v>85.000870000000006</v>
      </c>
      <c r="AM2473" s="3">
        <v>1.0080156</v>
      </c>
      <c r="AN2473" s="5">
        <v>8234</v>
      </c>
      <c r="AO2473" s="3">
        <v>100</v>
      </c>
    </row>
    <row r="2474" spans="1:41">
      <c r="A2474" s="1" t="s">
        <v>2521</v>
      </c>
      <c r="B2474" s="2">
        <v>3</v>
      </c>
      <c r="C2474" s="1" t="s">
        <v>42</v>
      </c>
      <c r="D2474" s="1">
        <v>47085</v>
      </c>
      <c r="E2474" s="2">
        <v>13.5</v>
      </c>
      <c r="F2474" s="118">
        <v>12.6</v>
      </c>
      <c r="G2474" s="2">
        <v>21.6</v>
      </c>
      <c r="H2474" s="118">
        <v>20.399999999999999</v>
      </c>
      <c r="I2474" s="3">
        <v>2.6478565380000001</v>
      </c>
      <c r="J2474" s="3">
        <v>13.84083</v>
      </c>
      <c r="K2474" s="3">
        <v>13.941753</v>
      </c>
      <c r="L2474" s="3">
        <v>9.8581560279999998</v>
      </c>
      <c r="M2474" s="3">
        <v>13.9</v>
      </c>
      <c r="N2474" s="3">
        <v>21.157585000000001</v>
      </c>
      <c r="O2474" s="3">
        <v>10.037216000000001</v>
      </c>
      <c r="P2474" s="4">
        <v>483.9</v>
      </c>
      <c r="Q2474" s="3">
        <v>26.189032000000001</v>
      </c>
      <c r="R2474" s="3">
        <v>6.2110995999999998</v>
      </c>
      <c r="S2474" s="6">
        <v>12.71</v>
      </c>
      <c r="T2474" s="3">
        <v>33</v>
      </c>
      <c r="U2474" s="7">
        <v>40995</v>
      </c>
      <c r="V2474" s="3">
        <v>38.639029999999998</v>
      </c>
      <c r="W2474" s="3">
        <v>6</v>
      </c>
      <c r="X2474" s="3">
        <v>45.829998000000003</v>
      </c>
      <c r="Y2474" s="4">
        <v>676.5</v>
      </c>
      <c r="Z2474" s="3">
        <v>35.714286799999996</v>
      </c>
      <c r="AA2474" s="3">
        <v>20.7142868</v>
      </c>
      <c r="AB2474" s="30">
        <v>7591.5712890000004</v>
      </c>
      <c r="AC2474" s="3">
        <v>29.267588</v>
      </c>
      <c r="AD2474" s="3">
        <v>33.016148000000001</v>
      </c>
      <c r="AE2474" s="3">
        <v>6.8017124999999998</v>
      </c>
      <c r="AF2474" s="3">
        <v>3.3596840000000001</v>
      </c>
      <c r="AG2474" s="3">
        <v>2.1245058000000001</v>
      </c>
      <c r="AH2474" s="3">
        <v>0.26350462000000002</v>
      </c>
      <c r="AI2474" s="3">
        <v>0.47760208999999998</v>
      </c>
      <c r="AJ2474" s="3">
        <v>0.57641637000000001</v>
      </c>
      <c r="AK2474" s="3">
        <v>93.198288000000005</v>
      </c>
      <c r="AL2474" s="3">
        <v>81.272530000000003</v>
      </c>
      <c r="AM2474" s="3">
        <v>0.51602988999999999</v>
      </c>
      <c r="AN2474" s="5">
        <v>18216</v>
      </c>
      <c r="AO2474" s="3">
        <v>82.4900205</v>
      </c>
    </row>
    <row r="2475" spans="1:41">
      <c r="A2475" s="1" t="s">
        <v>2522</v>
      </c>
      <c r="B2475" s="2">
        <v>5</v>
      </c>
      <c r="C2475" s="1" t="s">
        <v>42</v>
      </c>
      <c r="D2475" s="1">
        <v>47087</v>
      </c>
      <c r="E2475" s="2">
        <v>15.6</v>
      </c>
      <c r="F2475" s="118">
        <v>14.099999999999998</v>
      </c>
      <c r="G2475" s="2">
        <v>26.8</v>
      </c>
      <c r="H2475" s="118">
        <v>24.6</v>
      </c>
      <c r="I2475" s="3">
        <v>5.8448600000000003E-3</v>
      </c>
      <c r="J2475" s="3">
        <v>20.964175999999998</v>
      </c>
      <c r="K2475" s="3">
        <v>21.318000999999999</v>
      </c>
      <c r="L2475" s="3">
        <v>8.9887640449999999</v>
      </c>
      <c r="M2475" s="3">
        <v>14.7</v>
      </c>
      <c r="N2475" s="3">
        <v>21.765951000000001</v>
      </c>
      <c r="O2475" s="3">
        <v>14.293267</v>
      </c>
      <c r="P2475" s="4">
        <v>556</v>
      </c>
      <c r="Q2475" s="3">
        <v>29.884207</v>
      </c>
      <c r="R2475" s="3">
        <v>4.1168851999999996</v>
      </c>
      <c r="S2475" s="6">
        <v>11.79</v>
      </c>
      <c r="T2475" s="3">
        <v>38</v>
      </c>
      <c r="U2475" s="7">
        <v>32676</v>
      </c>
      <c r="V2475" s="3">
        <v>55.204658999999999</v>
      </c>
      <c r="W2475" s="3">
        <v>7</v>
      </c>
      <c r="X2475" s="3">
        <v>45.190002</v>
      </c>
      <c r="Y2475" s="4">
        <v>668</v>
      </c>
      <c r="Z2475" s="3">
        <v>43.255813600000003</v>
      </c>
      <c r="AA2475" s="3">
        <v>29.767440799999999</v>
      </c>
      <c r="AB2475" s="30">
        <v>13609.1582</v>
      </c>
      <c r="AC2475" s="3">
        <v>28.903141000000002</v>
      </c>
      <c r="AD2475" s="3">
        <v>36.709423000000001</v>
      </c>
      <c r="AE2475" s="3">
        <v>4.086411</v>
      </c>
      <c r="AF2475" s="3">
        <v>0.45982995999999998</v>
      </c>
      <c r="AG2475" s="3">
        <v>1.8479958000000001</v>
      </c>
      <c r="AH2475" s="3">
        <v>6.0732256999999998E-2</v>
      </c>
      <c r="AI2475" s="3">
        <v>0</v>
      </c>
      <c r="AJ2475" s="3">
        <v>1.7178552</v>
      </c>
      <c r="AK2475" s="3">
        <v>95.913589000000002</v>
      </c>
      <c r="AL2475" s="3">
        <v>88.314148000000003</v>
      </c>
      <c r="AM2475" s="3">
        <v>0.29498522999999999</v>
      </c>
      <c r="AN2475" s="5">
        <v>11526</v>
      </c>
      <c r="AO2475" s="3">
        <v>100</v>
      </c>
    </row>
    <row r="2476" spans="1:41">
      <c r="A2476" s="1" t="s">
        <v>2523</v>
      </c>
      <c r="B2476" s="2">
        <v>7</v>
      </c>
      <c r="C2476" s="1" t="s">
        <v>42</v>
      </c>
      <c r="D2476" s="1">
        <v>47089</v>
      </c>
      <c r="E2476" s="2">
        <v>12.1</v>
      </c>
      <c r="F2476" s="118">
        <v>11.200000000000001</v>
      </c>
      <c r="G2476" s="2">
        <v>20</v>
      </c>
      <c r="H2476" s="118">
        <v>18.2</v>
      </c>
      <c r="I2476" s="3">
        <v>2.552956741</v>
      </c>
      <c r="J2476" s="3">
        <v>19.790559999999999</v>
      </c>
      <c r="K2476" s="3">
        <v>20.250923</v>
      </c>
      <c r="L2476" s="3">
        <v>7.6063249730000004</v>
      </c>
      <c r="M2476" s="3">
        <v>13.3</v>
      </c>
      <c r="N2476" s="3">
        <v>19.819991999999999</v>
      </c>
      <c r="O2476" s="3">
        <v>11.433132000000001</v>
      </c>
      <c r="P2476" s="4">
        <v>420.3</v>
      </c>
      <c r="Q2476" s="3">
        <v>25.974442</v>
      </c>
      <c r="R2476" s="3">
        <v>5.1338086000000001</v>
      </c>
      <c r="S2476" s="6">
        <v>13.02</v>
      </c>
      <c r="T2476" s="3">
        <v>33</v>
      </c>
      <c r="U2476" s="7">
        <v>43673</v>
      </c>
      <c r="V2476" s="3">
        <v>39.191349000000002</v>
      </c>
      <c r="W2476" s="3">
        <v>5.3000001909999996</v>
      </c>
      <c r="X2476" s="3">
        <v>44.700001</v>
      </c>
      <c r="Y2476" s="4">
        <v>673</v>
      </c>
      <c r="Z2476" s="3">
        <v>38.694637299999997</v>
      </c>
      <c r="AA2476" s="3">
        <v>26.22377586</v>
      </c>
      <c r="AB2476" s="30">
        <v>8584.0253909999992</v>
      </c>
      <c r="AC2476" s="3">
        <v>26.670715000000001</v>
      </c>
      <c r="AD2476" s="3">
        <v>34.421005000000001</v>
      </c>
      <c r="AE2476" s="3">
        <v>7.3943734000000001</v>
      </c>
      <c r="AF2476" s="3">
        <v>2.2118785000000001</v>
      </c>
      <c r="AG2476" s="3">
        <v>3.3622828</v>
      </c>
      <c r="AH2476" s="3">
        <v>0.31976687999999998</v>
      </c>
      <c r="AI2476" s="3">
        <v>0.21759285</v>
      </c>
      <c r="AJ2476" s="3">
        <v>1.2828518</v>
      </c>
      <c r="AK2476" s="3">
        <v>92.605628999999993</v>
      </c>
      <c r="AL2476" s="3">
        <v>77.065887000000004</v>
      </c>
      <c r="AM2476" s="3">
        <v>2.2062024999999998</v>
      </c>
      <c r="AN2476" s="5">
        <v>52851</v>
      </c>
      <c r="AO2476" s="3">
        <v>59.488007469999999</v>
      </c>
    </row>
    <row r="2477" spans="1:41">
      <c r="A2477" s="1" t="s">
        <v>2524</v>
      </c>
      <c r="B2477" s="2">
        <v>3</v>
      </c>
      <c r="C2477" s="1" t="s">
        <v>42</v>
      </c>
      <c r="D2477" s="1">
        <v>47091</v>
      </c>
      <c r="E2477" s="2">
        <v>15.5</v>
      </c>
      <c r="F2477" s="118">
        <v>14.499999999999998</v>
      </c>
      <c r="G2477" s="2">
        <v>24.7</v>
      </c>
      <c r="H2477" s="118">
        <v>23.9</v>
      </c>
      <c r="I2477" s="3">
        <v>4.7834693890000004</v>
      </c>
      <c r="J2477" s="3">
        <v>22.689803999999999</v>
      </c>
      <c r="K2477" s="3">
        <v>23.745480000000001</v>
      </c>
      <c r="L2477" s="3">
        <v>8.4792626729999991</v>
      </c>
      <c r="M2477" s="3">
        <v>13.6</v>
      </c>
      <c r="N2477" s="3">
        <v>23.310746999999999</v>
      </c>
      <c r="O2477" s="3">
        <v>12.662399000000001</v>
      </c>
      <c r="P2477" s="4">
        <v>540.6</v>
      </c>
      <c r="Q2477" s="3">
        <v>28.469694</v>
      </c>
      <c r="R2477" s="3">
        <v>4.6697831000000001</v>
      </c>
      <c r="S2477" s="6">
        <v>11.79</v>
      </c>
      <c r="T2477" s="3">
        <v>40</v>
      </c>
      <c r="U2477" s="7">
        <v>30180</v>
      </c>
      <c r="V2477" s="3">
        <v>53.197204999999997</v>
      </c>
      <c r="W2477" s="3">
        <v>4.8000001909999996</v>
      </c>
      <c r="X2477" s="3">
        <v>48.57</v>
      </c>
      <c r="Y2477" s="4">
        <v>652</v>
      </c>
      <c r="Z2477" s="3">
        <v>46.494464870000002</v>
      </c>
      <c r="AA2477" s="3">
        <v>33.579334260000003</v>
      </c>
      <c r="AB2477" s="30">
        <v>4816.7490230000003</v>
      </c>
      <c r="AC2477" s="3">
        <v>26.189444000000002</v>
      </c>
      <c r="AD2477" s="3">
        <v>37.989876000000002</v>
      </c>
      <c r="AE2477" s="3">
        <v>7.7498198</v>
      </c>
      <c r="AF2477" s="3">
        <v>3.8442224999999999</v>
      </c>
      <c r="AG2477" s="3">
        <v>1.8021537000000001</v>
      </c>
      <c r="AH2477" s="3">
        <v>0.16180327999999999</v>
      </c>
      <c r="AI2477" s="3">
        <v>0.49656867999999998</v>
      </c>
      <c r="AJ2477" s="3">
        <v>1.4450704999999999</v>
      </c>
      <c r="AK2477" s="3">
        <v>92.250183000000007</v>
      </c>
      <c r="AL2477" s="3">
        <v>82.834152000000003</v>
      </c>
      <c r="AM2477" s="3">
        <v>1.4339116999999999</v>
      </c>
      <c r="AN2477" s="5">
        <v>17923</v>
      </c>
      <c r="AO2477" s="3">
        <v>85.211576410000006</v>
      </c>
    </row>
    <row r="2478" spans="1:41">
      <c r="A2478" s="1" t="s">
        <v>2525</v>
      </c>
      <c r="B2478" s="2">
        <v>4</v>
      </c>
      <c r="C2478" s="1" t="s">
        <v>42</v>
      </c>
      <c r="D2478" s="1">
        <v>47093</v>
      </c>
      <c r="E2478" s="2">
        <v>13.3</v>
      </c>
      <c r="F2478" s="118">
        <v>12.7</v>
      </c>
      <c r="G2478" s="2">
        <v>18.100000000000001</v>
      </c>
      <c r="H2478" s="118">
        <v>17.299999999999997</v>
      </c>
      <c r="I2478" s="3">
        <v>11.375622809999999</v>
      </c>
      <c r="J2478" s="3">
        <v>11.224707</v>
      </c>
      <c r="K2478" s="3">
        <v>11.436790999999999</v>
      </c>
      <c r="L2478" s="3">
        <v>8.3740060320000005</v>
      </c>
      <c r="M2478" s="3">
        <v>11.6</v>
      </c>
      <c r="N2478" s="3">
        <v>11.731142</v>
      </c>
      <c r="O2478" s="3">
        <v>7.4330764</v>
      </c>
      <c r="P2478" s="4">
        <v>425.3</v>
      </c>
      <c r="Q2478" s="3">
        <v>27.155035000000002</v>
      </c>
      <c r="R2478" s="3">
        <v>7.4672898999999999</v>
      </c>
      <c r="S2478" s="6">
        <v>16.27</v>
      </c>
      <c r="T2478" s="3">
        <v>27</v>
      </c>
      <c r="U2478" s="7">
        <v>52102</v>
      </c>
      <c r="V2478" s="3">
        <v>32.109504999999999</v>
      </c>
      <c r="W2478" s="3">
        <v>4</v>
      </c>
      <c r="X2478" s="3">
        <v>47.52</v>
      </c>
      <c r="Y2478" s="4">
        <v>682</v>
      </c>
      <c r="Z2478" s="3">
        <v>34.342178339999997</v>
      </c>
      <c r="AA2478" s="3">
        <v>23.369264600000001</v>
      </c>
      <c r="AB2478" s="30">
        <v>9637.2675780000009</v>
      </c>
      <c r="AC2478" s="3">
        <v>27.347474999999999</v>
      </c>
      <c r="AD2478" s="3">
        <v>26.931464999999999</v>
      </c>
      <c r="AE2478" s="3">
        <v>17.522120999999999</v>
      </c>
      <c r="AF2478" s="3">
        <v>8.7878074999999995</v>
      </c>
      <c r="AG2478" s="3">
        <v>4.0402779999999998</v>
      </c>
      <c r="AH2478" s="3">
        <v>2.3920707999999999</v>
      </c>
      <c r="AI2478" s="3">
        <v>0.29443230999999997</v>
      </c>
      <c r="AJ2478" s="3">
        <v>2.0075327999999999</v>
      </c>
      <c r="AK2478" s="3">
        <v>82.477881999999994</v>
      </c>
      <c r="AL2478" s="3">
        <v>53.462307000000003</v>
      </c>
      <c r="AM2478" s="3">
        <v>4.4059615000000001</v>
      </c>
      <c r="AN2478" s="5">
        <v>456132</v>
      </c>
      <c r="AO2478" s="3">
        <v>10.921369840000001</v>
      </c>
    </row>
    <row r="2479" spans="1:41">
      <c r="A2479" s="1" t="s">
        <v>2526</v>
      </c>
      <c r="B2479" s="2">
        <v>1</v>
      </c>
      <c r="C2479" s="1" t="s">
        <v>42</v>
      </c>
      <c r="D2479" s="1">
        <v>47095</v>
      </c>
      <c r="E2479" s="2">
        <v>22.1</v>
      </c>
      <c r="F2479" s="118">
        <v>20.8</v>
      </c>
      <c r="G2479" s="2">
        <v>28</v>
      </c>
      <c r="H2479" s="118">
        <v>27.1</v>
      </c>
      <c r="I2479" s="3">
        <v>9.6237643499999997E-2</v>
      </c>
      <c r="J2479" s="3">
        <v>39.813518999999999</v>
      </c>
      <c r="K2479" s="3">
        <v>40.139857999999997</v>
      </c>
      <c r="L2479" s="3">
        <v>11.040339700000001</v>
      </c>
      <c r="M2479" s="3">
        <v>13.5</v>
      </c>
      <c r="N2479" s="3">
        <v>25.776335</v>
      </c>
      <c r="O2479" s="3">
        <v>13.009945</v>
      </c>
      <c r="P2479" s="4">
        <v>658.3</v>
      </c>
      <c r="Q2479" s="3">
        <v>31.083202</v>
      </c>
      <c r="R2479" s="3">
        <v>5.9183630999999997</v>
      </c>
      <c r="S2479" s="6">
        <v>11.79</v>
      </c>
      <c r="T2479" s="3">
        <v>37</v>
      </c>
      <c r="U2479" s="7">
        <v>29893</v>
      </c>
      <c r="V2479" s="3">
        <v>50.217162999999999</v>
      </c>
      <c r="W2479" s="3">
        <v>7.8000001909999996</v>
      </c>
      <c r="X2479" s="3">
        <v>50.330002</v>
      </c>
      <c r="Y2479" s="4">
        <v>605</v>
      </c>
      <c r="Z2479" s="3">
        <v>59.493671419999998</v>
      </c>
      <c r="AA2479" s="3">
        <v>39.240505220000003</v>
      </c>
      <c r="AB2479" s="30">
        <v>3116.038086</v>
      </c>
      <c r="AC2479" s="3">
        <v>33.939396000000002</v>
      </c>
      <c r="AD2479" s="3">
        <v>31.701630000000002</v>
      </c>
      <c r="AE2479" s="3">
        <v>32.500328000000003</v>
      </c>
      <c r="AF2479" s="3">
        <v>28.1434</v>
      </c>
      <c r="AG2479" s="3">
        <v>2.1195867000000002</v>
      </c>
      <c r="AH2479" s="3">
        <v>0.43176761000000002</v>
      </c>
      <c r="AI2479" s="3">
        <v>0.39251605000000001</v>
      </c>
      <c r="AJ2479" s="3">
        <v>1.4130578</v>
      </c>
      <c r="AK2479" s="3">
        <v>67.499672000000004</v>
      </c>
      <c r="AL2479" s="3">
        <v>87.264724999999999</v>
      </c>
      <c r="AM2479" s="3">
        <v>1.2037157999999999</v>
      </c>
      <c r="AN2479" s="5">
        <v>7643</v>
      </c>
      <c r="AO2479" s="3">
        <v>100</v>
      </c>
    </row>
    <row r="2480" spans="1:41">
      <c r="A2480" s="1" t="s">
        <v>2527</v>
      </c>
      <c r="B2480" s="2">
        <v>2</v>
      </c>
      <c r="C2480" s="1" t="s">
        <v>42</v>
      </c>
      <c r="D2480" s="1">
        <v>47097</v>
      </c>
      <c r="E2480" s="2">
        <v>21.6</v>
      </c>
      <c r="F2480" s="118">
        <v>19.8</v>
      </c>
      <c r="G2480" s="2">
        <v>24.5</v>
      </c>
      <c r="H2480" s="118">
        <v>22.7</v>
      </c>
      <c r="I2480" s="3">
        <v>5.6185950360000003</v>
      </c>
      <c r="J2480" s="3">
        <v>30.405335999999998</v>
      </c>
      <c r="K2480" s="3">
        <v>30.631091999999999</v>
      </c>
      <c r="L2480" s="3">
        <v>10.83605792</v>
      </c>
      <c r="M2480" s="3">
        <v>16</v>
      </c>
      <c r="N2480" s="3">
        <v>22.823858000000001</v>
      </c>
      <c r="O2480" s="3">
        <v>13.512184</v>
      </c>
      <c r="P2480" s="4">
        <v>543.5</v>
      </c>
      <c r="Q2480" s="3">
        <v>33.782024</v>
      </c>
      <c r="R2480" s="3">
        <v>12.126530000000001</v>
      </c>
      <c r="S2480" s="6">
        <v>11.79</v>
      </c>
      <c r="T2480" s="3">
        <v>39</v>
      </c>
      <c r="U2480" s="7">
        <v>32353</v>
      </c>
      <c r="V2480" s="3">
        <v>55.632736000000001</v>
      </c>
      <c r="W2480" s="3">
        <v>7.6999998090000004</v>
      </c>
      <c r="X2480" s="3">
        <v>45.82</v>
      </c>
      <c r="Y2480" s="4">
        <v>619</v>
      </c>
      <c r="Z2480" s="3">
        <v>50.408721919999998</v>
      </c>
      <c r="AA2480" s="3">
        <v>29.972753520000001</v>
      </c>
      <c r="AB2480" s="30">
        <v>6793.4580079999996</v>
      </c>
      <c r="AC2480" s="3">
        <v>37.229346999999997</v>
      </c>
      <c r="AD2480" s="3">
        <v>27.768087000000001</v>
      </c>
      <c r="AE2480" s="3">
        <v>39.543671000000003</v>
      </c>
      <c r="AF2480" s="3">
        <v>34.789622999999999</v>
      </c>
      <c r="AG2480" s="3">
        <v>2.3806902999999999</v>
      </c>
      <c r="AH2480" s="3">
        <v>0.23476762000000001</v>
      </c>
      <c r="AI2480" s="3">
        <v>0.55390483000000001</v>
      </c>
      <c r="AJ2480" s="3">
        <v>1.5846815000000001</v>
      </c>
      <c r="AK2480" s="3">
        <v>60.456328999999997</v>
      </c>
      <c r="AL2480" s="3">
        <v>86.950858999999994</v>
      </c>
      <c r="AM2480" s="3">
        <v>1.7570889000000001</v>
      </c>
      <c r="AN2480" s="5">
        <v>27261</v>
      </c>
      <c r="AO2480" s="3">
        <v>58.66259213</v>
      </c>
    </row>
    <row r="2481" spans="1:41">
      <c r="A2481" s="1" t="s">
        <v>2528</v>
      </c>
      <c r="B2481" s="2">
        <v>3</v>
      </c>
      <c r="C2481" s="1" t="s">
        <v>42</v>
      </c>
      <c r="D2481" s="1">
        <v>47099</v>
      </c>
      <c r="E2481" s="2">
        <v>13.6</v>
      </c>
      <c r="F2481" s="118">
        <v>12.8</v>
      </c>
      <c r="G2481" s="2">
        <v>22.5</v>
      </c>
      <c r="H2481" s="118">
        <v>20.8</v>
      </c>
      <c r="I2481" s="3">
        <v>2.866601282</v>
      </c>
      <c r="J2481" s="3">
        <v>18.825282999999999</v>
      </c>
      <c r="K2481" s="3">
        <v>19.228859</v>
      </c>
      <c r="L2481" s="3">
        <v>7.9673135850000003</v>
      </c>
      <c r="M2481" s="3">
        <v>14.4</v>
      </c>
      <c r="N2481" s="3">
        <v>17.679017999999999</v>
      </c>
      <c r="O2481" s="3">
        <v>16.211127999999999</v>
      </c>
      <c r="P2481" s="4">
        <v>514</v>
      </c>
      <c r="Q2481" s="3">
        <v>23.755043000000001</v>
      </c>
      <c r="R2481" s="3">
        <v>5.4432054000000001</v>
      </c>
      <c r="S2481" s="6">
        <v>11.79</v>
      </c>
      <c r="T2481" s="3">
        <v>35</v>
      </c>
      <c r="U2481" s="7">
        <v>40457</v>
      </c>
      <c r="V2481" s="3">
        <v>45.267795999999997</v>
      </c>
      <c r="W2481" s="3">
        <v>5.6999998090000004</v>
      </c>
      <c r="X2481" s="3">
        <v>43.41</v>
      </c>
      <c r="Y2481" s="4">
        <v>659</v>
      </c>
      <c r="Z2481" s="3">
        <v>42.062194820000002</v>
      </c>
      <c r="AA2481" s="3">
        <v>30.7692318</v>
      </c>
      <c r="AB2481" s="30">
        <v>9077.3779300000006</v>
      </c>
      <c r="AC2481" s="3">
        <v>33.546505000000003</v>
      </c>
      <c r="AD2481" s="3">
        <v>33.211224000000001</v>
      </c>
      <c r="AE2481" s="3">
        <v>5.8317242</v>
      </c>
      <c r="AF2481" s="3">
        <v>1.8440787000000001</v>
      </c>
      <c r="AG2481" s="3">
        <v>1.9030324999999999</v>
      </c>
      <c r="AH2481" s="3">
        <v>0.49757110999999998</v>
      </c>
      <c r="AI2481" s="3">
        <v>0.30420226</v>
      </c>
      <c r="AJ2481" s="3">
        <v>1.2828374</v>
      </c>
      <c r="AK2481" s="3">
        <v>94.168273999999997</v>
      </c>
      <c r="AL2481" s="3">
        <v>81.779289000000006</v>
      </c>
      <c r="AM2481" s="3">
        <v>1.5681744</v>
      </c>
      <c r="AN2481" s="5">
        <v>42406</v>
      </c>
      <c r="AO2481" s="3">
        <v>75.877140600000004</v>
      </c>
    </row>
    <row r="2482" spans="1:41">
      <c r="A2482" s="1" t="s">
        <v>2529</v>
      </c>
      <c r="B2482" s="2">
        <v>3</v>
      </c>
      <c r="C2482" s="1" t="s">
        <v>42</v>
      </c>
      <c r="D2482" s="1">
        <v>47101</v>
      </c>
      <c r="E2482" s="2">
        <v>13.8</v>
      </c>
      <c r="F2482" s="118">
        <v>13.3</v>
      </c>
      <c r="G2482" s="2">
        <v>23.1</v>
      </c>
      <c r="H2482" s="118">
        <v>22.3</v>
      </c>
      <c r="I2482" s="3">
        <v>1.8137461800000001</v>
      </c>
      <c r="J2482" s="3">
        <v>18.647321999999999</v>
      </c>
      <c r="K2482" s="3">
        <v>19.266055999999999</v>
      </c>
      <c r="L2482" s="3">
        <v>7.8688524590000002</v>
      </c>
      <c r="M2482" s="3">
        <v>15.7</v>
      </c>
      <c r="N2482" s="3">
        <v>19.695415000000001</v>
      </c>
      <c r="O2482" s="3">
        <v>14.707393</v>
      </c>
      <c r="P2482" s="4">
        <v>476.4</v>
      </c>
      <c r="Q2482" s="3">
        <v>22.418023999999999</v>
      </c>
      <c r="R2482" s="3">
        <v>1.6296485999999999</v>
      </c>
      <c r="S2482" s="6">
        <v>11.79</v>
      </c>
      <c r="T2482" s="3">
        <v>36</v>
      </c>
      <c r="U2482" s="7">
        <v>36920</v>
      </c>
      <c r="V2482" s="3">
        <v>43.721130000000002</v>
      </c>
      <c r="W2482" s="3">
        <v>5.9000000950000002</v>
      </c>
      <c r="X2482" s="3">
        <v>42.259998000000003</v>
      </c>
      <c r="Y2482" s="4">
        <v>673</v>
      </c>
      <c r="Z2482" s="3">
        <v>34.090908050000003</v>
      </c>
      <c r="AA2482" s="3">
        <v>26.136362080000001</v>
      </c>
      <c r="AB2482" s="30">
        <v>6310.4770509999998</v>
      </c>
      <c r="AC2482" s="3">
        <v>26.456156</v>
      </c>
      <c r="AD2482" s="3">
        <v>33.475571000000002</v>
      </c>
      <c r="AE2482" s="3">
        <v>6.5675678</v>
      </c>
      <c r="AF2482" s="3">
        <v>1.6208952999999999</v>
      </c>
      <c r="AG2482" s="3">
        <v>2.2087848000000001</v>
      </c>
      <c r="AH2482" s="3">
        <v>1.9568321</v>
      </c>
      <c r="AI2482" s="3">
        <v>0</v>
      </c>
      <c r="AJ2482" s="3">
        <v>0.78105318999999995</v>
      </c>
      <c r="AK2482" s="3">
        <v>93.432434000000001</v>
      </c>
      <c r="AL2482" s="3">
        <v>81.219481999999999</v>
      </c>
      <c r="AM2482" s="3">
        <v>2.4019485</v>
      </c>
      <c r="AN2482" s="5">
        <v>11907</v>
      </c>
      <c r="AO2482" s="3">
        <v>70.191596090000004</v>
      </c>
    </row>
    <row r="2483" spans="1:41">
      <c r="A2483" s="1" t="s">
        <v>2530</v>
      </c>
      <c r="B2483" s="2">
        <v>7</v>
      </c>
      <c r="C2483" s="1" t="s">
        <v>42</v>
      </c>
      <c r="D2483" s="1">
        <v>47103</v>
      </c>
      <c r="E2483" s="2">
        <v>13</v>
      </c>
      <c r="F2483" s="118">
        <v>12.4</v>
      </c>
      <c r="G2483" s="2">
        <v>20.6</v>
      </c>
      <c r="H2483" s="118">
        <v>19.3</v>
      </c>
      <c r="I2483" s="3">
        <v>6.3516265550000002</v>
      </c>
      <c r="J2483" s="3">
        <v>18.744492999999999</v>
      </c>
      <c r="K2483" s="3">
        <v>19.368576000000001</v>
      </c>
      <c r="L2483" s="3">
        <v>8.4444444440000002</v>
      </c>
      <c r="M2483" s="3">
        <v>14.8</v>
      </c>
      <c r="N2483" s="3">
        <v>20.643277999999999</v>
      </c>
      <c r="O2483" s="3">
        <v>10.873752</v>
      </c>
      <c r="P2483" s="4">
        <v>473.2</v>
      </c>
      <c r="Q2483" s="3">
        <v>30.337078000000002</v>
      </c>
      <c r="R2483" s="3">
        <v>6.5434245999999998</v>
      </c>
      <c r="S2483" s="6">
        <v>12.08</v>
      </c>
      <c r="T2483" s="3">
        <v>34</v>
      </c>
      <c r="U2483" s="7">
        <v>41038</v>
      </c>
      <c r="V2483" s="3">
        <v>45.033572999999997</v>
      </c>
      <c r="W2483" s="3">
        <v>4.0999999049999998</v>
      </c>
      <c r="X2483" s="3">
        <v>44.360000999999997</v>
      </c>
      <c r="Y2483" s="4">
        <v>675</v>
      </c>
      <c r="Z2483" s="3">
        <v>36.772983549999999</v>
      </c>
      <c r="AA2483" s="3">
        <v>24.577859879999998</v>
      </c>
      <c r="AB2483" s="30">
        <v>8800.6962889999995</v>
      </c>
      <c r="AC2483" s="3">
        <v>29.66226</v>
      </c>
      <c r="AD2483" s="3">
        <v>32.187958000000002</v>
      </c>
      <c r="AE2483" s="3">
        <v>12.503719</v>
      </c>
      <c r="AF2483" s="3">
        <v>5.1069025999999997</v>
      </c>
      <c r="AG2483" s="3">
        <v>3.1207194</v>
      </c>
      <c r="AH2483" s="3">
        <v>0.18164493000000001</v>
      </c>
      <c r="AI2483" s="3">
        <v>0.31266748999999999</v>
      </c>
      <c r="AJ2483" s="3">
        <v>3.7817875999999999</v>
      </c>
      <c r="AK2483" s="3">
        <v>87.496277000000006</v>
      </c>
      <c r="AL2483" s="3">
        <v>76.253555000000006</v>
      </c>
      <c r="AM2483" s="3">
        <v>1.2953368000000001</v>
      </c>
      <c r="AN2483" s="5">
        <v>33582</v>
      </c>
      <c r="AO2483" s="3">
        <v>72.488834269999998</v>
      </c>
    </row>
    <row r="2484" spans="1:41">
      <c r="A2484" s="1" t="s">
        <v>2531</v>
      </c>
      <c r="B2484" s="2">
        <v>9</v>
      </c>
      <c r="C2484" s="1" t="s">
        <v>42</v>
      </c>
      <c r="D2484" s="1">
        <v>47105</v>
      </c>
      <c r="E2484" s="2">
        <v>10</v>
      </c>
      <c r="F2484" s="118">
        <v>9.8000000000000007</v>
      </c>
      <c r="G2484" s="2">
        <v>19.5</v>
      </c>
      <c r="H2484" s="118">
        <v>19</v>
      </c>
      <c r="I2484" s="3">
        <v>11.4412164</v>
      </c>
      <c r="J2484" s="3">
        <v>11.749750000000001</v>
      </c>
      <c r="K2484" s="3">
        <v>12.098703</v>
      </c>
      <c r="L2484" s="3">
        <v>7.7669902909999999</v>
      </c>
      <c r="M2484" s="3">
        <v>13</v>
      </c>
      <c r="N2484" s="3">
        <v>16.396051</v>
      </c>
      <c r="O2484" s="3">
        <v>11.602594</v>
      </c>
      <c r="P2484" s="4">
        <v>424</v>
      </c>
      <c r="Q2484" s="3">
        <v>24.290514000000002</v>
      </c>
      <c r="R2484" s="3">
        <v>3.8876681</v>
      </c>
      <c r="S2484" s="6">
        <v>16.27</v>
      </c>
      <c r="T2484" s="3">
        <v>30</v>
      </c>
      <c r="U2484" s="7">
        <v>52995</v>
      </c>
      <c r="V2484" s="3">
        <v>34.370953</v>
      </c>
      <c r="W2484" s="3">
        <v>4.6999998090000004</v>
      </c>
      <c r="X2484" s="3">
        <v>46.009998000000003</v>
      </c>
      <c r="Y2484" s="4">
        <v>711</v>
      </c>
      <c r="Z2484" s="3">
        <v>31.71557426</v>
      </c>
      <c r="AA2484" s="3">
        <v>22.460496899999999</v>
      </c>
      <c r="AB2484" s="30">
        <v>9359.6328130000002</v>
      </c>
      <c r="AC2484" s="3">
        <v>26.874378</v>
      </c>
      <c r="AD2484" s="3">
        <v>41.515453000000001</v>
      </c>
      <c r="AE2484" s="3">
        <v>11.244744000000001</v>
      </c>
      <c r="AF2484" s="3">
        <v>1.1533068</v>
      </c>
      <c r="AG2484" s="3">
        <v>7.9191102999999998</v>
      </c>
      <c r="AH2484" s="3">
        <v>0.77611231999999997</v>
      </c>
      <c r="AI2484" s="3">
        <v>0.14218852000000001</v>
      </c>
      <c r="AJ2484" s="3">
        <v>1.2540237000000001</v>
      </c>
      <c r="AK2484" s="3">
        <v>88.755257</v>
      </c>
      <c r="AL2484" s="3">
        <v>67.279044999999996</v>
      </c>
      <c r="AM2484" s="3">
        <v>7.1587972999999998</v>
      </c>
      <c r="AN2484" s="5">
        <v>50637</v>
      </c>
      <c r="AO2484" s="3">
        <v>40.612900570000001</v>
      </c>
    </row>
    <row r="2485" spans="1:41">
      <c r="A2485" s="1" t="s">
        <v>2532</v>
      </c>
      <c r="B2485" s="2">
        <v>7</v>
      </c>
      <c r="C2485" s="1" t="s">
        <v>42</v>
      </c>
      <c r="D2485" s="1">
        <v>47107</v>
      </c>
      <c r="E2485" s="2">
        <v>13.6</v>
      </c>
      <c r="F2485" s="118">
        <v>13.100000000000001</v>
      </c>
      <c r="G2485" s="2">
        <v>21.5</v>
      </c>
      <c r="H2485" s="118">
        <v>20.7</v>
      </c>
      <c r="I2485" s="3">
        <v>5.0834179629999996</v>
      </c>
      <c r="J2485" s="3">
        <v>19.644283000000001</v>
      </c>
      <c r="K2485" s="3">
        <v>20.26379</v>
      </c>
      <c r="L2485" s="3">
        <v>8.5230146690000002</v>
      </c>
      <c r="M2485" s="3">
        <v>14.9</v>
      </c>
      <c r="N2485" s="3">
        <v>17.837199999999999</v>
      </c>
      <c r="O2485" s="3">
        <v>11.64287</v>
      </c>
      <c r="P2485" s="4">
        <v>507</v>
      </c>
      <c r="Q2485" s="3">
        <v>28.031338000000002</v>
      </c>
      <c r="R2485" s="3">
        <v>7.5196838000000001</v>
      </c>
      <c r="S2485" s="6">
        <v>12.02</v>
      </c>
      <c r="T2485" s="3">
        <v>33</v>
      </c>
      <c r="U2485" s="7">
        <v>38661</v>
      </c>
      <c r="V2485" s="3">
        <v>42.892730999999998</v>
      </c>
      <c r="W2485" s="3">
        <v>5.4000000950000002</v>
      </c>
      <c r="X2485" s="3">
        <v>45.709999000000003</v>
      </c>
      <c r="Y2485" s="4">
        <v>655</v>
      </c>
      <c r="Z2485" s="3">
        <v>44.137168879999997</v>
      </c>
      <c r="AA2485" s="3">
        <v>32.632743840000003</v>
      </c>
      <c r="AB2485" s="30">
        <v>5859.3173829999996</v>
      </c>
      <c r="AC2485" s="3">
        <v>30.850321000000001</v>
      </c>
      <c r="AD2485" s="3">
        <v>33.443244999999997</v>
      </c>
      <c r="AE2485" s="3">
        <v>10.190849999999999</v>
      </c>
      <c r="AF2485" s="3">
        <v>3.7600273999999998</v>
      </c>
      <c r="AG2485" s="3">
        <v>3.5585296</v>
      </c>
      <c r="AH2485" s="3">
        <v>0.59498918000000001</v>
      </c>
      <c r="AI2485" s="3">
        <v>0.20529976</v>
      </c>
      <c r="AJ2485" s="3">
        <v>2.0720068999999999</v>
      </c>
      <c r="AK2485" s="3">
        <v>89.809151</v>
      </c>
      <c r="AL2485" s="3">
        <v>78.581176999999997</v>
      </c>
      <c r="AM2485" s="3">
        <v>2.5168233</v>
      </c>
      <c r="AN2485" s="5">
        <v>52606</v>
      </c>
      <c r="AO2485" s="3">
        <v>60.341330880000001</v>
      </c>
    </row>
    <row r="2486" spans="1:41">
      <c r="A2486" s="1" t="s">
        <v>2533</v>
      </c>
      <c r="B2486" s="2">
        <v>3</v>
      </c>
      <c r="C2486" s="1" t="s">
        <v>42</v>
      </c>
      <c r="D2486" s="1">
        <v>47109</v>
      </c>
      <c r="E2486" s="2">
        <v>16</v>
      </c>
      <c r="F2486" s="118">
        <v>14.899999999999999</v>
      </c>
      <c r="G2486" s="2">
        <v>23.7</v>
      </c>
      <c r="H2486" s="118">
        <v>21.8</v>
      </c>
      <c r="I2486" s="3">
        <v>5.0450558790000004</v>
      </c>
      <c r="J2486" s="3">
        <v>25.703832999999999</v>
      </c>
      <c r="K2486" s="3">
        <v>26.079886999999999</v>
      </c>
      <c r="L2486" s="3">
        <v>7.5596144089999999</v>
      </c>
      <c r="M2486" s="3">
        <v>14.2</v>
      </c>
      <c r="N2486" s="3">
        <v>20.035005999999999</v>
      </c>
      <c r="O2486" s="3">
        <v>13.523921</v>
      </c>
      <c r="P2486" s="4">
        <v>550.29999999999995</v>
      </c>
      <c r="Q2486" s="3">
        <v>25.902685000000002</v>
      </c>
      <c r="R2486" s="3">
        <v>5.3510447000000001</v>
      </c>
      <c r="S2486" s="6">
        <v>11.79</v>
      </c>
      <c r="T2486" s="3">
        <v>40</v>
      </c>
      <c r="U2486" s="7">
        <v>31956</v>
      </c>
      <c r="V2486" s="3">
        <v>51.220557999999997</v>
      </c>
      <c r="W2486" s="3">
        <v>7</v>
      </c>
      <c r="X2486" s="3">
        <v>47.060001</v>
      </c>
      <c r="Y2486" s="4">
        <v>659</v>
      </c>
      <c r="Z2486" s="3">
        <v>38.292682650000003</v>
      </c>
      <c r="AA2486" s="3">
        <v>24.390243529999999</v>
      </c>
      <c r="AB2486" s="30">
        <v>6073.5439450000003</v>
      </c>
      <c r="AC2486" s="3">
        <v>29.596503999999999</v>
      </c>
      <c r="AD2486" s="3">
        <v>35.816650000000003</v>
      </c>
      <c r="AE2486" s="3">
        <v>9.8706665000000005</v>
      </c>
      <c r="AF2486" s="3">
        <v>6.0252523</v>
      </c>
      <c r="AG2486" s="3">
        <v>1.8804928000000001</v>
      </c>
      <c r="AH2486" s="3">
        <v>6.1403844999999999E-2</v>
      </c>
      <c r="AI2486" s="3">
        <v>0.16118509</v>
      </c>
      <c r="AJ2486" s="3">
        <v>1.7423341000000001</v>
      </c>
      <c r="AK2486" s="3">
        <v>90.129333000000003</v>
      </c>
      <c r="AL2486" s="3">
        <v>82.943352000000004</v>
      </c>
      <c r="AM2486" s="3">
        <v>0.67928003999999997</v>
      </c>
      <c r="AN2486" s="5">
        <v>26057</v>
      </c>
      <c r="AO2486" s="3">
        <v>85.273250239999996</v>
      </c>
    </row>
    <row r="2487" spans="1:41">
      <c r="A2487" s="1" t="s">
        <v>2534</v>
      </c>
      <c r="B2487" s="2">
        <v>3</v>
      </c>
      <c r="C2487" s="1" t="s">
        <v>42</v>
      </c>
      <c r="D2487" s="1">
        <v>47111</v>
      </c>
      <c r="E2487" s="2">
        <v>12.2</v>
      </c>
      <c r="F2487" s="118">
        <v>12</v>
      </c>
      <c r="G2487" s="2">
        <v>19.7</v>
      </c>
      <c r="H2487" s="118">
        <v>18.7</v>
      </c>
      <c r="I2487" s="3">
        <v>1.852139255</v>
      </c>
      <c r="J2487" s="3">
        <v>20.095800000000001</v>
      </c>
      <c r="K2487" s="3">
        <v>20.541384000000001</v>
      </c>
      <c r="L2487" s="3">
        <v>9.2217723800000009</v>
      </c>
      <c r="M2487" s="3">
        <v>13.1</v>
      </c>
      <c r="N2487" s="3">
        <v>18.414411999999999</v>
      </c>
      <c r="O2487" s="3">
        <v>11.535567</v>
      </c>
      <c r="P2487" s="4">
        <v>546.79999999999995</v>
      </c>
      <c r="Q2487" s="3">
        <v>27.060890000000001</v>
      </c>
      <c r="R2487" s="3">
        <v>3.5257242</v>
      </c>
      <c r="S2487" s="6">
        <v>11.87</v>
      </c>
      <c r="T2487" s="3">
        <v>27</v>
      </c>
      <c r="U2487" s="7">
        <v>34098</v>
      </c>
      <c r="V2487" s="3">
        <v>46.039802999999999</v>
      </c>
      <c r="W2487" s="3">
        <v>4.3000001909999996</v>
      </c>
      <c r="X2487" s="3">
        <v>45.290000999999997</v>
      </c>
      <c r="Y2487" s="4">
        <v>638.5</v>
      </c>
      <c r="Z2487" s="3">
        <v>45.28795624</v>
      </c>
      <c r="AA2487" s="3">
        <v>29.05759239</v>
      </c>
      <c r="AB2487" s="30">
        <v>4966.5839839999999</v>
      </c>
      <c r="AC2487" s="3">
        <v>34.287624000000001</v>
      </c>
      <c r="AD2487" s="3">
        <v>28.773530999999998</v>
      </c>
      <c r="AE2487" s="3">
        <v>5.6927260999999998</v>
      </c>
      <c r="AF2487" s="3">
        <v>0.21374978</v>
      </c>
      <c r="AG2487" s="3">
        <v>4.8202758000000001</v>
      </c>
      <c r="AH2487" s="3">
        <v>0.11778049</v>
      </c>
      <c r="AI2487" s="3">
        <v>0.10469376</v>
      </c>
      <c r="AJ2487" s="3">
        <v>0.43622403999999998</v>
      </c>
      <c r="AK2487" s="3">
        <v>94.307274000000007</v>
      </c>
      <c r="AL2487" s="3">
        <v>84.607383999999996</v>
      </c>
      <c r="AM2487" s="3">
        <v>2.5824463</v>
      </c>
      <c r="AN2487" s="5">
        <v>22924</v>
      </c>
      <c r="AO2487" s="3">
        <v>79.571197409999996</v>
      </c>
    </row>
    <row r="2488" spans="1:41">
      <c r="A2488" s="1" t="s">
        <v>2535</v>
      </c>
      <c r="B2488" s="2">
        <v>4</v>
      </c>
      <c r="C2488" s="1" t="s">
        <v>42</v>
      </c>
      <c r="D2488" s="1">
        <v>47113</v>
      </c>
      <c r="E2488" s="2">
        <v>18.2</v>
      </c>
      <c r="F2488" s="118">
        <v>17.5</v>
      </c>
      <c r="G2488" s="2">
        <v>20.3</v>
      </c>
      <c r="H2488" s="118">
        <v>20.100000000000001</v>
      </c>
      <c r="I2488" s="3">
        <v>10.608697579999999</v>
      </c>
      <c r="J2488" s="3">
        <v>18.029581</v>
      </c>
      <c r="K2488" s="3">
        <v>18.779807999999999</v>
      </c>
      <c r="L2488" s="3">
        <v>9.8707537460000001</v>
      </c>
      <c r="M2488" s="3">
        <v>13.3</v>
      </c>
      <c r="N2488" s="3">
        <v>15.896812000000001</v>
      </c>
      <c r="O2488" s="3">
        <v>7.8107467000000002</v>
      </c>
      <c r="P2488" s="4">
        <v>445</v>
      </c>
      <c r="Q2488" s="3">
        <v>34.962502000000001</v>
      </c>
      <c r="R2488" s="3">
        <v>10.843862</v>
      </c>
      <c r="S2488" s="6">
        <v>14.12</v>
      </c>
      <c r="T2488" s="3">
        <v>31</v>
      </c>
      <c r="U2488" s="7">
        <v>41791</v>
      </c>
      <c r="V2488" s="3">
        <v>44.520752000000002</v>
      </c>
      <c r="W2488" s="3">
        <v>4.8000001909999996</v>
      </c>
      <c r="X2488" s="3">
        <v>48.16</v>
      </c>
      <c r="Y2488" s="4">
        <v>660</v>
      </c>
      <c r="Z2488" s="3">
        <v>40.690978999999999</v>
      </c>
      <c r="AA2488" s="3">
        <v>23.416507719999998</v>
      </c>
      <c r="AB2488" s="30">
        <v>7981.4926759999998</v>
      </c>
      <c r="AC2488" s="3">
        <v>28.685495</v>
      </c>
      <c r="AD2488" s="3">
        <v>30.143080000000001</v>
      </c>
      <c r="AE2488" s="3">
        <v>43.287337999999998</v>
      </c>
      <c r="AF2488" s="3">
        <v>37.257461999999997</v>
      </c>
      <c r="AG2488" s="3">
        <v>3.5922467999999999</v>
      </c>
      <c r="AH2488" s="3">
        <v>1.0516875999999999</v>
      </c>
      <c r="AI2488" s="3">
        <v>4.1782162999999997E-2</v>
      </c>
      <c r="AJ2488" s="3">
        <v>1.3441627</v>
      </c>
      <c r="AK2488" s="3">
        <v>56.712662000000002</v>
      </c>
      <c r="AL2488" s="3">
        <v>73.712219000000005</v>
      </c>
      <c r="AM2488" s="3">
        <v>2.1758497000000001</v>
      </c>
      <c r="AN2488" s="5">
        <v>97663</v>
      </c>
      <c r="AO2488" s="3">
        <v>25.826601830000001</v>
      </c>
    </row>
    <row r="2489" spans="1:41">
      <c r="A2489" s="1" t="s">
        <v>2536</v>
      </c>
      <c r="B2489" s="2">
        <v>3</v>
      </c>
      <c r="C2489" s="1" t="s">
        <v>42</v>
      </c>
      <c r="D2489" s="1">
        <v>47115</v>
      </c>
      <c r="E2489" s="2">
        <v>14.1</v>
      </c>
      <c r="F2489" s="118">
        <v>12.8</v>
      </c>
      <c r="G2489" s="2">
        <v>22.6</v>
      </c>
      <c r="H2489" s="118">
        <v>20.8</v>
      </c>
      <c r="I2489" s="3">
        <v>3.8670698570000002</v>
      </c>
      <c r="J2489" s="3">
        <v>18.905428000000001</v>
      </c>
      <c r="K2489" s="3">
        <v>19.253053999999999</v>
      </c>
      <c r="L2489" s="3">
        <v>9.6893834030000008</v>
      </c>
      <c r="M2489" s="3">
        <v>16.100000000000001</v>
      </c>
      <c r="N2489" s="3">
        <v>21.885031000000001</v>
      </c>
      <c r="O2489" s="3">
        <v>11.511304000000001</v>
      </c>
      <c r="P2489" s="4">
        <v>547</v>
      </c>
      <c r="Q2489" s="3">
        <v>26.608816000000001</v>
      </c>
      <c r="R2489" s="3">
        <v>5.3343673000000003</v>
      </c>
      <c r="S2489" s="6">
        <v>15.5</v>
      </c>
      <c r="T2489" s="3">
        <v>30</v>
      </c>
      <c r="U2489" s="7">
        <v>41477</v>
      </c>
      <c r="V2489" s="3">
        <v>38.345084999999997</v>
      </c>
      <c r="W2489" s="3">
        <v>6.3000001909999996</v>
      </c>
      <c r="X2489" s="3">
        <v>44.720001000000003</v>
      </c>
      <c r="Y2489" s="4">
        <v>660</v>
      </c>
      <c r="Z2489" s="3">
        <v>45.901638030000001</v>
      </c>
      <c r="AA2489" s="3">
        <v>35.040985110000001</v>
      </c>
      <c r="AB2489" s="30">
        <v>6154.5820309999999</v>
      </c>
      <c r="AC2489" s="3">
        <v>32.872807000000002</v>
      </c>
      <c r="AD2489" s="3">
        <v>33.220427999999998</v>
      </c>
      <c r="AE2489" s="3">
        <v>7.7565850999999997</v>
      </c>
      <c r="AF2489" s="3">
        <v>1.7417058999999999</v>
      </c>
      <c r="AG2489" s="3">
        <v>1.6606141000000001</v>
      </c>
      <c r="AH2489" s="3">
        <v>0.42308643000000001</v>
      </c>
      <c r="AI2489" s="3">
        <v>0.26442900000000003</v>
      </c>
      <c r="AJ2489" s="3">
        <v>3.6667488000000001</v>
      </c>
      <c r="AK2489" s="3">
        <v>92.243415999999996</v>
      </c>
      <c r="AL2489" s="3">
        <v>81.396041999999994</v>
      </c>
      <c r="AM2489" s="3">
        <v>1.0295103000000001</v>
      </c>
      <c r="AN2489" s="5">
        <v>28363</v>
      </c>
      <c r="AO2489" s="3">
        <v>77.015971949999994</v>
      </c>
    </row>
    <row r="2490" spans="1:41">
      <c r="A2490" s="1" t="s">
        <v>2537</v>
      </c>
      <c r="B2490" s="2">
        <v>7</v>
      </c>
      <c r="C2490" s="1" t="s">
        <v>42</v>
      </c>
      <c r="D2490" s="1">
        <v>47117</v>
      </c>
      <c r="E2490" s="2">
        <v>12.2</v>
      </c>
      <c r="F2490" s="118">
        <v>11.3</v>
      </c>
      <c r="G2490" s="2">
        <v>19.3</v>
      </c>
      <c r="H2490" s="118">
        <v>17.100000000000001</v>
      </c>
      <c r="I2490" s="3">
        <v>7.7725955920000001</v>
      </c>
      <c r="J2490" s="3">
        <v>15.327133</v>
      </c>
      <c r="K2490" s="3">
        <v>15.63434</v>
      </c>
      <c r="L2490" s="3">
        <v>8.8974854929999996</v>
      </c>
      <c r="M2490" s="3">
        <v>13.1</v>
      </c>
      <c r="N2490" s="3">
        <v>15.518575999999999</v>
      </c>
      <c r="O2490" s="3">
        <v>11.577658</v>
      </c>
      <c r="P2490" s="4">
        <v>478.5</v>
      </c>
      <c r="Q2490" s="3">
        <v>25.427076</v>
      </c>
      <c r="R2490" s="3">
        <v>4.7134952999999999</v>
      </c>
      <c r="S2490" s="6">
        <v>13.98</v>
      </c>
      <c r="T2490" s="3">
        <v>33</v>
      </c>
      <c r="U2490" s="7">
        <v>44900</v>
      </c>
      <c r="V2490" s="3">
        <v>38.005051000000002</v>
      </c>
      <c r="W2490" s="3">
        <v>4.5999999049999998</v>
      </c>
      <c r="X2490" s="3">
        <v>44.490001999999997</v>
      </c>
      <c r="Y2490" s="4">
        <v>661</v>
      </c>
      <c r="Z2490" s="3">
        <v>41.119689940000001</v>
      </c>
      <c r="AA2490" s="3">
        <v>26.64092827</v>
      </c>
      <c r="AB2490" s="30">
        <v>6797.2431640000004</v>
      </c>
      <c r="AC2490" s="3">
        <v>32.032547000000001</v>
      </c>
      <c r="AD2490" s="3">
        <v>28.445699999999999</v>
      </c>
      <c r="AE2490" s="3">
        <v>14.150309999999999</v>
      </c>
      <c r="AF2490" s="3">
        <v>7.1964253999999999</v>
      </c>
      <c r="AG2490" s="3">
        <v>4.8284663999999999</v>
      </c>
      <c r="AH2490" s="3">
        <v>0.45635872999999999</v>
      </c>
      <c r="AI2490" s="3">
        <v>8.9356951000000004E-2</v>
      </c>
      <c r="AJ2490" s="3">
        <v>1.5797032</v>
      </c>
      <c r="AK2490" s="3">
        <v>85.849693000000002</v>
      </c>
      <c r="AL2490" s="3">
        <v>78.495025999999996</v>
      </c>
      <c r="AM2490" s="3">
        <v>2.0169141000000002</v>
      </c>
      <c r="AN2490" s="5">
        <v>31335</v>
      </c>
      <c r="AO2490" s="3">
        <v>65.822908839999997</v>
      </c>
    </row>
    <row r="2491" spans="1:41">
      <c r="A2491" s="1" t="s">
        <v>2538</v>
      </c>
      <c r="B2491" s="2">
        <v>6</v>
      </c>
      <c r="C2491" s="1" t="s">
        <v>42</v>
      </c>
      <c r="D2491" s="1">
        <v>47119</v>
      </c>
      <c r="E2491" s="2">
        <v>12.7</v>
      </c>
      <c r="F2491" s="118">
        <v>11.700000000000001</v>
      </c>
      <c r="G2491" s="2">
        <v>18.7</v>
      </c>
      <c r="H2491" s="118">
        <v>16.8</v>
      </c>
      <c r="I2491" s="3">
        <v>7.1178335959999997</v>
      </c>
      <c r="J2491" s="3">
        <v>11.839487</v>
      </c>
      <c r="K2491" s="3">
        <v>11.839487</v>
      </c>
      <c r="L2491" s="3">
        <v>8.0168776370000003</v>
      </c>
      <c r="M2491" s="3">
        <v>11.3</v>
      </c>
      <c r="N2491" s="3">
        <v>15.884601999999999</v>
      </c>
      <c r="O2491" s="3">
        <v>11.111898999999999</v>
      </c>
      <c r="P2491" s="4">
        <v>419</v>
      </c>
      <c r="Q2491" s="3">
        <v>29.523478999999998</v>
      </c>
      <c r="R2491" s="3">
        <v>5.0714521000000001</v>
      </c>
      <c r="S2491" s="6">
        <v>14.73</v>
      </c>
      <c r="T2491" s="3">
        <v>26</v>
      </c>
      <c r="U2491" s="7">
        <v>50591</v>
      </c>
      <c r="V2491" s="3">
        <v>26.822779000000001</v>
      </c>
      <c r="W2491" s="3">
        <v>4</v>
      </c>
      <c r="X2491" s="3">
        <v>41.23</v>
      </c>
      <c r="Y2491" s="4">
        <v>676</v>
      </c>
      <c r="Z2491" s="3">
        <v>33.071380619999999</v>
      </c>
      <c r="AA2491" s="3">
        <v>22.855272289999998</v>
      </c>
      <c r="AB2491" s="30">
        <v>8595.1298829999996</v>
      </c>
      <c r="AC2491" s="3">
        <v>30.531379999999999</v>
      </c>
      <c r="AD2491" s="3">
        <v>28.755161000000001</v>
      </c>
      <c r="AE2491" s="3">
        <v>20.148776999999999</v>
      </c>
      <c r="AF2491" s="3">
        <v>11.565054</v>
      </c>
      <c r="AG2491" s="3">
        <v>5.3120665999999996</v>
      </c>
      <c r="AH2491" s="3">
        <v>0.79401171000000004</v>
      </c>
      <c r="AI2491" s="3">
        <v>0.35095081</v>
      </c>
      <c r="AJ2491" s="3">
        <v>2.1266921000000001</v>
      </c>
      <c r="AK2491" s="3">
        <v>79.851219</v>
      </c>
      <c r="AL2491" s="3">
        <v>67.757812999999999</v>
      </c>
      <c r="AM2491" s="3">
        <v>2.3593869000000001</v>
      </c>
      <c r="AN2491" s="5">
        <v>89981</v>
      </c>
      <c r="AO2491" s="3">
        <v>41.592964080000002</v>
      </c>
    </row>
    <row r="2492" spans="1:41">
      <c r="A2492" s="1" t="s">
        <v>2539</v>
      </c>
      <c r="B2492" s="2">
        <v>5</v>
      </c>
      <c r="C2492" s="1" t="s">
        <v>42</v>
      </c>
      <c r="D2492" s="1">
        <v>47121</v>
      </c>
      <c r="E2492" s="2">
        <v>13.9</v>
      </c>
      <c r="F2492" s="118">
        <v>12.5</v>
      </c>
      <c r="G2492" s="2">
        <v>23</v>
      </c>
      <c r="H2492" s="118">
        <v>21.5</v>
      </c>
      <c r="I2492" s="3">
        <v>0.60416296650000001</v>
      </c>
      <c r="J2492" s="3">
        <v>26.588234</v>
      </c>
      <c r="K2492" s="3">
        <v>27.208555</v>
      </c>
      <c r="L2492" s="3">
        <v>11.338962609999999</v>
      </c>
      <c r="M2492" s="3">
        <v>14.7</v>
      </c>
      <c r="N2492" s="3">
        <v>23.487576000000001</v>
      </c>
      <c r="O2492" s="3">
        <v>11.259639999999999</v>
      </c>
      <c r="P2492" s="4">
        <v>606.70000000000005</v>
      </c>
      <c r="Q2492" s="3">
        <v>25.927591</v>
      </c>
      <c r="R2492" s="3">
        <v>6.0061625999999997</v>
      </c>
      <c r="S2492" s="6">
        <v>11.94</v>
      </c>
      <c r="T2492" s="3">
        <v>37</v>
      </c>
      <c r="U2492" s="7">
        <v>35209</v>
      </c>
      <c r="V2492" s="3">
        <v>44.577263000000002</v>
      </c>
      <c r="W2492" s="3">
        <v>6.8000001909999996</v>
      </c>
      <c r="X2492" s="3">
        <v>44.279998999999997</v>
      </c>
      <c r="Y2492" s="4">
        <v>664</v>
      </c>
      <c r="Z2492" s="3">
        <v>43.195266719999999</v>
      </c>
      <c r="AA2492" s="3">
        <v>27.810651780000001</v>
      </c>
      <c r="AB2492" s="30">
        <v>6798.9111329999996</v>
      </c>
      <c r="AC2492" s="3">
        <v>30.994654000000001</v>
      </c>
      <c r="AD2492" s="3">
        <v>34.545456000000001</v>
      </c>
      <c r="AE2492" s="3">
        <v>5.2863417000000004</v>
      </c>
      <c r="AF2492" s="3">
        <v>1.3300576</v>
      </c>
      <c r="AG2492" s="3">
        <v>1.4656049</v>
      </c>
      <c r="AH2492" s="3">
        <v>0.1863775</v>
      </c>
      <c r="AI2492" s="3">
        <v>5.0830229999999997E-2</v>
      </c>
      <c r="AJ2492" s="3">
        <v>2.2534733</v>
      </c>
      <c r="AK2492" s="3">
        <v>94.713661000000002</v>
      </c>
      <c r="AL2492" s="3">
        <v>84.752944999999997</v>
      </c>
      <c r="AM2492" s="3">
        <v>1.0674348</v>
      </c>
      <c r="AN2492" s="5">
        <v>11804</v>
      </c>
      <c r="AO2492" s="3">
        <v>100</v>
      </c>
    </row>
    <row r="2493" spans="1:41">
      <c r="A2493" s="1" t="s">
        <v>2540</v>
      </c>
      <c r="B2493" s="2">
        <v>3</v>
      </c>
      <c r="C2493" s="1" t="s">
        <v>42</v>
      </c>
      <c r="D2493" s="1">
        <v>47123</v>
      </c>
      <c r="E2493" s="2">
        <v>13</v>
      </c>
      <c r="F2493" s="118">
        <v>12.8</v>
      </c>
      <c r="G2493" s="2">
        <v>22.3</v>
      </c>
      <c r="H2493" s="118">
        <v>21.6</v>
      </c>
      <c r="I2493" s="3">
        <v>1.956381454</v>
      </c>
      <c r="J2493" s="3">
        <v>20.281901999999999</v>
      </c>
      <c r="K2493" s="3">
        <v>20.536076000000001</v>
      </c>
      <c r="L2493" s="3">
        <v>8.685581934</v>
      </c>
      <c r="M2493" s="3">
        <v>14.8</v>
      </c>
      <c r="N2493" s="3">
        <v>17.756675999999999</v>
      </c>
      <c r="O2493" s="3">
        <v>12.693189</v>
      </c>
      <c r="P2493" s="4">
        <v>498.8</v>
      </c>
      <c r="Q2493" s="3">
        <v>25.077513</v>
      </c>
      <c r="R2493" s="3">
        <v>5.1011046999999996</v>
      </c>
      <c r="S2493" s="6">
        <v>12.21</v>
      </c>
      <c r="T2493" s="3">
        <v>37</v>
      </c>
      <c r="U2493" s="7">
        <v>37054</v>
      </c>
      <c r="V2493" s="3">
        <v>46.668312</v>
      </c>
      <c r="W2493" s="3">
        <v>5.3000001909999996</v>
      </c>
      <c r="X2493" s="3">
        <v>43.860000999999997</v>
      </c>
      <c r="Y2493" s="4">
        <v>665</v>
      </c>
      <c r="Z2493" s="3">
        <v>39.424461360000002</v>
      </c>
      <c r="AA2493" s="3">
        <v>27.769783019999998</v>
      </c>
      <c r="AB2493" s="30">
        <v>7105.9882809999999</v>
      </c>
      <c r="AC2493" s="3">
        <v>28.935358000000001</v>
      </c>
      <c r="AD2493" s="3">
        <v>34.573394999999998</v>
      </c>
      <c r="AE2493" s="3">
        <v>8.5286503000000007</v>
      </c>
      <c r="AF2493" s="3">
        <v>1.9348314</v>
      </c>
      <c r="AG2493" s="3">
        <v>3.9026426999999999</v>
      </c>
      <c r="AH2493" s="3">
        <v>0.44413175999999999</v>
      </c>
      <c r="AI2493" s="3">
        <v>0.7937206</v>
      </c>
      <c r="AJ2493" s="3">
        <v>1.4533221999999999</v>
      </c>
      <c r="AK2493" s="3">
        <v>91.471351999999996</v>
      </c>
      <c r="AL2493" s="3">
        <v>80.894767999999999</v>
      </c>
      <c r="AM2493" s="3">
        <v>2.9088430000000001</v>
      </c>
      <c r="AN2493" s="5">
        <v>45482</v>
      </c>
      <c r="AO2493" s="3">
        <v>76.075383540000004</v>
      </c>
    </row>
    <row r="2494" spans="1:41">
      <c r="A2494" s="1" t="s">
        <v>2541</v>
      </c>
      <c r="B2494" s="2">
        <v>4</v>
      </c>
      <c r="C2494" s="1" t="s">
        <v>42</v>
      </c>
      <c r="D2494" s="1">
        <v>47125</v>
      </c>
      <c r="E2494" s="2">
        <v>14.5</v>
      </c>
      <c r="F2494" s="118">
        <v>13.600000000000001</v>
      </c>
      <c r="G2494" s="2">
        <v>18.899999999999999</v>
      </c>
      <c r="H2494" s="118">
        <v>17.299999999999997</v>
      </c>
      <c r="I2494" s="3">
        <v>12.3920143</v>
      </c>
      <c r="J2494" s="3">
        <v>11.459519</v>
      </c>
      <c r="K2494" s="3">
        <v>12.172497999999999</v>
      </c>
      <c r="L2494" s="3">
        <v>7.5366394000000003</v>
      </c>
      <c r="M2494" s="3">
        <v>10.7</v>
      </c>
      <c r="N2494" s="3">
        <v>13.814038</v>
      </c>
      <c r="O2494" s="3">
        <v>8.6621264999999994</v>
      </c>
      <c r="P2494" s="4">
        <v>420.8</v>
      </c>
      <c r="Q2494" s="3">
        <v>31.732983000000001</v>
      </c>
      <c r="R2494" s="3">
        <v>7.5520982999999999</v>
      </c>
      <c r="S2494" s="6">
        <v>16.12</v>
      </c>
      <c r="T2494" s="3">
        <v>29</v>
      </c>
      <c r="U2494" s="7">
        <v>56112</v>
      </c>
      <c r="V2494" s="3">
        <v>33.371257999999997</v>
      </c>
      <c r="W2494" s="3">
        <v>5.0999999049999998</v>
      </c>
      <c r="X2494" s="3">
        <v>39.299999</v>
      </c>
      <c r="Y2494" s="4">
        <v>660</v>
      </c>
      <c r="Z2494" s="3">
        <v>36.816608430000002</v>
      </c>
      <c r="AA2494" s="3">
        <v>19.89619446</v>
      </c>
      <c r="AB2494" s="30">
        <v>10488.974609999999</v>
      </c>
      <c r="AC2494" s="3">
        <v>42.912700999999998</v>
      </c>
      <c r="AD2494" s="3">
        <v>18.334365999999999</v>
      </c>
      <c r="AE2494" s="3">
        <v>35.916091999999999</v>
      </c>
      <c r="AF2494" s="3">
        <v>18.390774</v>
      </c>
      <c r="AG2494" s="3">
        <v>9.9696522000000005</v>
      </c>
      <c r="AH2494" s="3">
        <v>3.3913373999999998</v>
      </c>
      <c r="AI2494" s="3">
        <v>0.64781796999999997</v>
      </c>
      <c r="AJ2494" s="3">
        <v>3.5165071000000001</v>
      </c>
      <c r="AK2494" s="3">
        <v>64.083907999999994</v>
      </c>
      <c r="AL2494" s="3">
        <v>65.719436999999999</v>
      </c>
      <c r="AM2494" s="3">
        <v>4.6236218999999998</v>
      </c>
      <c r="AN2494" s="5">
        <v>195734</v>
      </c>
      <c r="AO2494" s="3">
        <v>19.742240219999999</v>
      </c>
    </row>
    <row r="2495" spans="1:41">
      <c r="A2495" s="1" t="s">
        <v>2542</v>
      </c>
      <c r="B2495" s="2">
        <v>8</v>
      </c>
      <c r="C2495" s="1" t="s">
        <v>42</v>
      </c>
      <c r="D2495" s="1">
        <v>47127</v>
      </c>
      <c r="E2495" s="2">
        <v>10.1</v>
      </c>
      <c r="F2495" s="118">
        <v>8.6</v>
      </c>
      <c r="G2495" s="2">
        <v>18.3</v>
      </c>
      <c r="H2495" s="118">
        <v>15.5</v>
      </c>
      <c r="I2495" s="3">
        <v>14.29269697</v>
      </c>
      <c r="J2495" s="3">
        <v>10.46875</v>
      </c>
      <c r="K2495" s="3">
        <v>11.640625</v>
      </c>
      <c r="L2495" s="3">
        <v>6.5527065530000002</v>
      </c>
      <c r="M2495" s="3">
        <v>14.7</v>
      </c>
      <c r="N2495" s="3">
        <v>17.678228000000001</v>
      </c>
      <c r="O2495" s="3">
        <v>9.3930635000000002</v>
      </c>
      <c r="P2495" s="4">
        <v>361.3</v>
      </c>
      <c r="Q2495" s="3">
        <v>16.584564</v>
      </c>
      <c r="R2495" s="3">
        <v>2.3430206999999998</v>
      </c>
      <c r="S2495" s="6">
        <v>11.79</v>
      </c>
      <c r="T2495" s="3">
        <v>34</v>
      </c>
      <c r="U2495" s="7">
        <v>49496</v>
      </c>
      <c r="V2495" s="3">
        <v>31.693898999999998</v>
      </c>
      <c r="W2495" s="3">
        <v>3.7999999519999998</v>
      </c>
      <c r="X2495" s="3">
        <v>50.340004</v>
      </c>
      <c r="Y2495" s="4">
        <v>691</v>
      </c>
      <c r="Z2495" s="3">
        <v>27.71084213</v>
      </c>
      <c r="AA2495" s="3">
        <v>18.07228851</v>
      </c>
      <c r="AB2495" s="30">
        <v>15392.36133</v>
      </c>
      <c r="AC2495" s="3">
        <v>28.046876999999999</v>
      </c>
      <c r="AD2495" s="3">
        <v>37.5</v>
      </c>
      <c r="AE2495" s="3">
        <v>6.3668012999999997</v>
      </c>
      <c r="AF2495" s="3">
        <v>3.5159959999999999</v>
      </c>
      <c r="AG2495" s="3">
        <v>0.31675639999999999</v>
      </c>
      <c r="AH2495" s="3">
        <v>0</v>
      </c>
      <c r="AI2495" s="3">
        <v>1.5362686000000001</v>
      </c>
      <c r="AJ2495" s="3">
        <v>0.99778270999999996</v>
      </c>
      <c r="AK2495" s="3">
        <v>93.633201999999997</v>
      </c>
      <c r="AL2495" s="3">
        <v>75.565124999999995</v>
      </c>
      <c r="AM2495" s="3">
        <v>0.42762113000000002</v>
      </c>
      <c r="AN2495" s="5">
        <v>6314</v>
      </c>
      <c r="AO2495" s="3">
        <v>99.874253379999999</v>
      </c>
    </row>
    <row r="2496" spans="1:41">
      <c r="A2496" s="1" t="s">
        <v>2543</v>
      </c>
      <c r="B2496" s="2">
        <v>5</v>
      </c>
      <c r="C2496" s="1" t="s">
        <v>42</v>
      </c>
      <c r="D2496" s="1">
        <v>47129</v>
      </c>
      <c r="E2496" s="2">
        <v>15</v>
      </c>
      <c r="F2496" s="118">
        <v>14.000000000000002</v>
      </c>
      <c r="G2496" s="2">
        <v>24.6</v>
      </c>
      <c r="H2496" s="118">
        <v>22.8</v>
      </c>
      <c r="I2496" s="3">
        <v>7.9728806900000002</v>
      </c>
      <c r="J2496" s="3">
        <v>26.021325999999998</v>
      </c>
      <c r="K2496" s="3">
        <v>26.256751999999999</v>
      </c>
      <c r="L2496" s="3">
        <v>10.518834399999999</v>
      </c>
      <c r="M2496" s="3">
        <v>12.2</v>
      </c>
      <c r="N2496" s="3">
        <v>22.833935</v>
      </c>
      <c r="O2496" s="3">
        <v>12.051391000000001</v>
      </c>
      <c r="P2496" s="4">
        <v>511.4</v>
      </c>
      <c r="Q2496" s="3">
        <v>22.346775000000001</v>
      </c>
      <c r="R2496" s="3">
        <v>4.1940049999999998</v>
      </c>
      <c r="S2496" s="6">
        <v>12.62</v>
      </c>
      <c r="T2496" s="3">
        <v>32</v>
      </c>
      <c r="U2496" s="7">
        <v>39728</v>
      </c>
      <c r="V2496" s="3">
        <v>49.668590999999999</v>
      </c>
      <c r="W2496" s="3">
        <v>6.4000000950000002</v>
      </c>
      <c r="X2496" s="3">
        <v>44.91</v>
      </c>
      <c r="Y2496" s="4">
        <v>642</v>
      </c>
      <c r="Z2496" s="3">
        <v>45.201240540000001</v>
      </c>
      <c r="AA2496" s="3">
        <v>31.57894516</v>
      </c>
      <c r="AB2496" s="30">
        <v>9082.7558590000008</v>
      </c>
      <c r="AC2496" s="3">
        <v>33.347178999999997</v>
      </c>
      <c r="AD2496" s="3">
        <v>33.056362</v>
      </c>
      <c r="AE2496" s="3">
        <v>6.5105142999999996</v>
      </c>
      <c r="AF2496" s="3">
        <v>4.6385097999999996</v>
      </c>
      <c r="AG2496" s="3">
        <v>1.1434895</v>
      </c>
      <c r="AH2496" s="3">
        <v>4.6108446999999997E-2</v>
      </c>
      <c r="AI2496" s="3">
        <v>0.18904462</v>
      </c>
      <c r="AJ2496" s="3">
        <v>0.49336039999999998</v>
      </c>
      <c r="AK2496" s="3">
        <v>93.489486999999997</v>
      </c>
      <c r="AL2496" s="3">
        <v>86.203559999999996</v>
      </c>
      <c r="AM2496" s="3">
        <v>0.64551824000000002</v>
      </c>
      <c r="AN2496" s="5">
        <v>21688</v>
      </c>
      <c r="AO2496" s="3">
        <v>99.886296450000003</v>
      </c>
    </row>
    <row r="2497" spans="1:41">
      <c r="A2497" s="1" t="s">
        <v>2544</v>
      </c>
      <c r="B2497" s="2">
        <v>3</v>
      </c>
      <c r="C2497" s="1" t="s">
        <v>42</v>
      </c>
      <c r="D2497" s="1">
        <v>47131</v>
      </c>
      <c r="E2497" s="2">
        <v>16.3</v>
      </c>
      <c r="F2497" s="118">
        <v>15.9</v>
      </c>
      <c r="G2497" s="2">
        <v>23.8</v>
      </c>
      <c r="H2497" s="118">
        <v>23.3</v>
      </c>
      <c r="I2497" s="3">
        <v>4.8817986080000004</v>
      </c>
      <c r="J2497" s="3">
        <v>19.073826</v>
      </c>
      <c r="K2497" s="3">
        <v>19.396179</v>
      </c>
      <c r="L2497" s="3">
        <v>9.0687271250000006</v>
      </c>
      <c r="M2497" s="3">
        <v>15.2</v>
      </c>
      <c r="N2497" s="3">
        <v>19.271021000000001</v>
      </c>
      <c r="O2497" s="3">
        <v>13.762672</v>
      </c>
      <c r="P2497" s="4">
        <v>459.1</v>
      </c>
      <c r="Q2497" s="3">
        <v>28.235196999999999</v>
      </c>
      <c r="R2497" s="3">
        <v>6.4999928000000002</v>
      </c>
      <c r="S2497" s="6">
        <v>11.79</v>
      </c>
      <c r="T2497" s="3">
        <v>33</v>
      </c>
      <c r="U2497" s="7">
        <v>38933</v>
      </c>
      <c r="V2497" s="3">
        <v>44.761780000000002</v>
      </c>
      <c r="W2497" s="3">
        <v>7</v>
      </c>
      <c r="X2497" s="3">
        <v>46.07</v>
      </c>
      <c r="Y2497" s="4">
        <v>657</v>
      </c>
      <c r="Z2497" s="3">
        <v>44.008262629999997</v>
      </c>
      <c r="AA2497" s="3">
        <v>32.231407169999997</v>
      </c>
      <c r="AB2497" s="30">
        <v>5728.9111329999996</v>
      </c>
      <c r="AC2497" s="3">
        <v>31.637706999999999</v>
      </c>
      <c r="AD2497" s="3">
        <v>32.195929999999997</v>
      </c>
      <c r="AE2497" s="3">
        <v>16.223299000000001</v>
      </c>
      <c r="AF2497" s="3">
        <v>10.067962</v>
      </c>
      <c r="AG2497" s="3">
        <v>3.789644</v>
      </c>
      <c r="AH2497" s="3">
        <v>0.30744337999999999</v>
      </c>
      <c r="AI2497" s="3">
        <v>0.31391585</v>
      </c>
      <c r="AJ2497" s="3">
        <v>1.7443366</v>
      </c>
      <c r="AK2497" s="3">
        <v>83.776702999999998</v>
      </c>
      <c r="AL2497" s="3">
        <v>79.091965000000002</v>
      </c>
      <c r="AM2497" s="3">
        <v>2.1974108000000001</v>
      </c>
      <c r="AN2497" s="5">
        <v>30900</v>
      </c>
      <c r="AO2497" s="3">
        <v>61.583928069999999</v>
      </c>
    </row>
    <row r="2498" spans="1:41">
      <c r="A2498" s="1" t="s">
        <v>2545</v>
      </c>
      <c r="B2498" s="2">
        <v>3</v>
      </c>
      <c r="C2498" s="1" t="s">
        <v>42</v>
      </c>
      <c r="D2498" s="1">
        <v>47133</v>
      </c>
      <c r="E2498" s="2">
        <v>13.3</v>
      </c>
      <c r="F2498" s="118">
        <v>12.7</v>
      </c>
      <c r="G2498" s="2">
        <v>22.5</v>
      </c>
      <c r="H2498" s="118">
        <v>20.7</v>
      </c>
      <c r="I2498" s="3">
        <v>0.4437102584</v>
      </c>
      <c r="J2498" s="3">
        <v>13.230492999999999</v>
      </c>
      <c r="K2498" s="3">
        <v>13.816012000000001</v>
      </c>
      <c r="L2498" s="3">
        <v>8.0536912750000003</v>
      </c>
      <c r="M2498" s="3">
        <v>14.7</v>
      </c>
      <c r="N2498" s="3">
        <v>15.225564</v>
      </c>
      <c r="O2498" s="3">
        <v>11.346965000000001</v>
      </c>
      <c r="P2498" s="4">
        <v>520.29999999999995</v>
      </c>
      <c r="Q2498" s="3">
        <v>22.625595000000001</v>
      </c>
      <c r="R2498" s="3">
        <v>3.1911830999999999</v>
      </c>
      <c r="S2498" s="6">
        <v>11.94</v>
      </c>
      <c r="T2498" s="3">
        <v>38</v>
      </c>
      <c r="U2498" s="7">
        <v>35065</v>
      </c>
      <c r="V2498" s="3">
        <v>43.527625999999998</v>
      </c>
      <c r="W2498" s="3">
        <v>5.3000001909999996</v>
      </c>
      <c r="X2498" s="3">
        <v>45.699997000000003</v>
      </c>
      <c r="Y2498" s="4">
        <v>675</v>
      </c>
      <c r="Z2498" s="3">
        <v>36.627906799999998</v>
      </c>
      <c r="AA2498" s="3">
        <v>24.418603900000001</v>
      </c>
      <c r="AB2498" s="30">
        <v>10736.47949</v>
      </c>
      <c r="AC2498" s="3">
        <v>30.717262000000002</v>
      </c>
      <c r="AD2498" s="3">
        <v>33.611080000000001</v>
      </c>
      <c r="AE2498" s="3">
        <v>3.5310090000000001</v>
      </c>
      <c r="AF2498" s="3">
        <v>0.67904025000000001</v>
      </c>
      <c r="AG2498" s="3">
        <v>1.2720689000000001</v>
      </c>
      <c r="AH2498" s="3">
        <v>0.23992757000000001</v>
      </c>
      <c r="AI2498" s="3">
        <v>0.24445449999999999</v>
      </c>
      <c r="AJ2498" s="3">
        <v>1.0955184</v>
      </c>
      <c r="AK2498" s="3">
        <v>96.468993999999995</v>
      </c>
      <c r="AL2498" s="3">
        <v>81.140777999999997</v>
      </c>
      <c r="AM2498" s="3">
        <v>1.1634225</v>
      </c>
      <c r="AN2498" s="5">
        <v>22090</v>
      </c>
      <c r="AO2498" s="3">
        <v>84.218629719999996</v>
      </c>
    </row>
    <row r="2499" spans="1:41">
      <c r="A2499" s="1" t="s">
        <v>2546</v>
      </c>
      <c r="B2499" s="2">
        <v>5</v>
      </c>
      <c r="C2499" s="1" t="s">
        <v>42</v>
      </c>
      <c r="D2499" s="1">
        <v>47135</v>
      </c>
      <c r="E2499" s="2">
        <v>15.9</v>
      </c>
      <c r="F2499" s="118">
        <v>15.4</v>
      </c>
      <c r="G2499" s="2">
        <v>26.6</v>
      </c>
      <c r="H2499" s="118">
        <v>25.5</v>
      </c>
      <c r="I2499" s="3">
        <v>12.855828900000001</v>
      </c>
      <c r="J2499" s="3">
        <v>18.977875000000001</v>
      </c>
      <c r="K2499" s="3">
        <v>20.224368999999999</v>
      </c>
      <c r="L2499" s="3">
        <v>6.268221574</v>
      </c>
      <c r="M2499" s="3">
        <v>14.7</v>
      </c>
      <c r="N2499" s="3">
        <v>19.912247000000001</v>
      </c>
      <c r="O2499" s="3">
        <v>16.866693000000001</v>
      </c>
      <c r="P2499" s="4">
        <v>658.8</v>
      </c>
      <c r="Q2499" s="3">
        <v>21.393035999999999</v>
      </c>
      <c r="R2499" s="3">
        <v>3.0212857999999998</v>
      </c>
      <c r="S2499" s="6">
        <v>11.79</v>
      </c>
      <c r="T2499" s="3">
        <v>40</v>
      </c>
      <c r="U2499" s="7">
        <v>31274</v>
      </c>
      <c r="V2499" s="3">
        <v>51.671612000000003</v>
      </c>
      <c r="W2499" s="3">
        <v>6.3000001909999996</v>
      </c>
      <c r="X2499" s="3">
        <v>48.779998999999997</v>
      </c>
      <c r="Y2499" s="4">
        <v>673.5</v>
      </c>
      <c r="Z2499" s="3">
        <v>33.846153260000001</v>
      </c>
      <c r="AA2499" s="3">
        <v>22.307691569999999</v>
      </c>
      <c r="AB2499" s="30">
        <v>4234.9692379999997</v>
      </c>
      <c r="AC2499" s="3">
        <v>28.949829000000001</v>
      </c>
      <c r="AD2499" s="3">
        <v>34.153942000000001</v>
      </c>
      <c r="AE2499" s="3">
        <v>6.9066048000000002</v>
      </c>
      <c r="AF2499" s="3">
        <v>2.9527310999999998</v>
      </c>
      <c r="AG2499" s="3">
        <v>2.1543530999999998</v>
      </c>
      <c r="AH2499" s="3">
        <v>0.15207198</v>
      </c>
      <c r="AI2499" s="3">
        <v>0.36750727999999999</v>
      </c>
      <c r="AJ2499" s="3">
        <v>1.2799392000000001</v>
      </c>
      <c r="AK2499" s="3">
        <v>93.093399000000005</v>
      </c>
      <c r="AL2499" s="3">
        <v>85.410278000000005</v>
      </c>
      <c r="AM2499" s="3">
        <v>0.76035993999999996</v>
      </c>
      <c r="AN2499" s="5">
        <v>7891</v>
      </c>
      <c r="AO2499" s="3">
        <v>100</v>
      </c>
    </row>
    <row r="2500" spans="1:41">
      <c r="A2500" s="1" t="s">
        <v>2547</v>
      </c>
      <c r="B2500" s="2">
        <v>8</v>
      </c>
      <c r="C2500" s="1" t="s">
        <v>42</v>
      </c>
      <c r="D2500" s="1">
        <v>47137</v>
      </c>
      <c r="E2500" s="2">
        <v>12.5</v>
      </c>
      <c r="F2500" s="118">
        <v>12.4</v>
      </c>
      <c r="G2500" s="2">
        <v>22.2</v>
      </c>
      <c r="H2500" s="118">
        <v>22.8</v>
      </c>
      <c r="I2500" s="3">
        <v>0.26757617179999998</v>
      </c>
      <c r="J2500" s="3">
        <v>19.736843</v>
      </c>
      <c r="K2500" s="3">
        <v>19.736843</v>
      </c>
      <c r="L2500" s="3">
        <v>8.6092715230000003</v>
      </c>
      <c r="M2500" s="3">
        <v>14.1</v>
      </c>
      <c r="N2500" s="3">
        <v>20.571771999999999</v>
      </c>
      <c r="O2500" s="3">
        <v>12.914833</v>
      </c>
      <c r="P2500" s="4">
        <v>372.3</v>
      </c>
      <c r="Q2500" s="3">
        <v>19.761666999999999</v>
      </c>
      <c r="R2500" s="3">
        <v>2.4347156999999999</v>
      </c>
      <c r="S2500" s="6">
        <v>11.79</v>
      </c>
      <c r="T2500" s="3">
        <v>36</v>
      </c>
      <c r="U2500" s="7">
        <v>39014</v>
      </c>
      <c r="V2500" s="3">
        <v>41.103560999999999</v>
      </c>
      <c r="W2500" s="3">
        <v>6.5</v>
      </c>
      <c r="X2500" s="3">
        <v>40.239998</v>
      </c>
      <c r="Y2500" s="4">
        <v>694</v>
      </c>
      <c r="Z2500" s="3">
        <v>31.57894516</v>
      </c>
      <c r="AA2500" s="3">
        <v>21.052631380000001</v>
      </c>
      <c r="AB2500" s="30">
        <v>21515.908200000002</v>
      </c>
      <c r="AC2500" s="3">
        <v>30.216166000000001</v>
      </c>
      <c r="AD2500" s="3">
        <v>42.669173999999998</v>
      </c>
      <c r="AE2500" s="3">
        <v>3.061223</v>
      </c>
      <c r="AF2500" s="3">
        <v>0.72605962000000002</v>
      </c>
      <c r="AG2500" s="3">
        <v>0.62794351999999998</v>
      </c>
      <c r="AH2500" s="3">
        <v>0</v>
      </c>
      <c r="AI2500" s="3">
        <v>0</v>
      </c>
      <c r="AJ2500" s="3">
        <v>1.7072213999999999</v>
      </c>
      <c r="AK2500" s="3">
        <v>96.938773999999995</v>
      </c>
      <c r="AL2500" s="3">
        <v>84.850052000000005</v>
      </c>
      <c r="AM2500" s="3">
        <v>1.5109891</v>
      </c>
      <c r="AN2500" s="5">
        <v>5096</v>
      </c>
      <c r="AO2500" s="3">
        <v>100</v>
      </c>
    </row>
    <row r="2501" spans="1:41">
      <c r="A2501" s="1" t="s">
        <v>2548</v>
      </c>
      <c r="B2501" s="2">
        <v>5</v>
      </c>
      <c r="C2501" s="1" t="s">
        <v>42</v>
      </c>
      <c r="D2501" s="1">
        <v>47139</v>
      </c>
      <c r="E2501" s="2">
        <v>12.8</v>
      </c>
      <c r="F2501" s="118">
        <v>12.2</v>
      </c>
      <c r="G2501" s="2">
        <v>22.2</v>
      </c>
      <c r="H2501" s="118">
        <v>20.599999999999998</v>
      </c>
      <c r="I2501" s="3">
        <v>0.142234784</v>
      </c>
      <c r="J2501" s="3">
        <v>14.661543</v>
      </c>
      <c r="K2501" s="3">
        <v>15.208394999999999</v>
      </c>
      <c r="L2501" s="3">
        <v>8.7553648069999994</v>
      </c>
      <c r="M2501" s="3">
        <v>14.6</v>
      </c>
      <c r="N2501" s="3">
        <v>18.496020999999999</v>
      </c>
      <c r="O2501" s="3">
        <v>10.757455999999999</v>
      </c>
      <c r="P2501" s="4">
        <v>491</v>
      </c>
      <c r="Q2501" s="3">
        <v>23.411894</v>
      </c>
      <c r="R2501" s="3">
        <v>5.3701581999999997</v>
      </c>
      <c r="S2501" s="6">
        <v>14.62</v>
      </c>
      <c r="T2501" s="3">
        <v>35</v>
      </c>
      <c r="U2501" s="7">
        <v>41520</v>
      </c>
      <c r="V2501" s="3">
        <v>40.310595999999997</v>
      </c>
      <c r="W2501" s="3">
        <v>5.6999998090000004</v>
      </c>
      <c r="X2501" s="3">
        <v>45.34</v>
      </c>
      <c r="Y2501" s="4">
        <v>667</v>
      </c>
      <c r="Z2501" s="3">
        <v>40.066223139999998</v>
      </c>
      <c r="AA2501" s="3">
        <v>28.807947160000001</v>
      </c>
      <c r="AB2501" s="30">
        <v>8289.5429690000001</v>
      </c>
      <c r="AC2501" s="3">
        <v>32.500736000000003</v>
      </c>
      <c r="AD2501" s="3">
        <v>33.476204000000003</v>
      </c>
      <c r="AE2501" s="3">
        <v>4.4978141999999997</v>
      </c>
      <c r="AF2501" s="3">
        <v>0.18566210999999999</v>
      </c>
      <c r="AG2501" s="3">
        <v>1.7967298</v>
      </c>
      <c r="AH2501" s="3">
        <v>0.11978199</v>
      </c>
      <c r="AI2501" s="3">
        <v>0.33538958000000002</v>
      </c>
      <c r="AJ2501" s="3">
        <v>2.0602502999999999</v>
      </c>
      <c r="AK2501" s="3">
        <v>95.502182000000005</v>
      </c>
      <c r="AL2501" s="3">
        <v>82.437156999999999</v>
      </c>
      <c r="AM2501" s="3">
        <v>0.83847397999999995</v>
      </c>
      <c r="AN2501" s="5">
        <v>16697</v>
      </c>
      <c r="AO2501" s="3">
        <v>100</v>
      </c>
    </row>
    <row r="2502" spans="1:41">
      <c r="A2502" s="1" t="s">
        <v>2549</v>
      </c>
      <c r="B2502" s="2">
        <v>6</v>
      </c>
      <c r="C2502" s="1" t="s">
        <v>42</v>
      </c>
      <c r="D2502" s="1">
        <v>47141</v>
      </c>
      <c r="E2502" s="2">
        <v>15</v>
      </c>
      <c r="F2502" s="118">
        <v>14.399999999999999</v>
      </c>
      <c r="G2502" s="2">
        <v>21.9</v>
      </c>
      <c r="H2502" s="118">
        <v>20.9</v>
      </c>
      <c r="I2502" s="3">
        <v>9.4600751479999996</v>
      </c>
      <c r="J2502" s="3">
        <v>10.685001</v>
      </c>
      <c r="K2502" s="3">
        <v>11.265674000000001</v>
      </c>
      <c r="L2502" s="3">
        <v>7.3757262749999999</v>
      </c>
      <c r="M2502" s="3">
        <v>12.1</v>
      </c>
      <c r="N2502" s="3">
        <v>11.806664</v>
      </c>
      <c r="O2502" s="3">
        <v>12.444661</v>
      </c>
      <c r="P2502" s="4">
        <v>471.4</v>
      </c>
      <c r="Q2502" s="3">
        <v>35.172851999999999</v>
      </c>
      <c r="R2502" s="3">
        <v>10.405836000000001</v>
      </c>
      <c r="S2502" s="6">
        <v>12.67</v>
      </c>
      <c r="T2502" s="3">
        <v>34</v>
      </c>
      <c r="U2502" s="7">
        <v>37437</v>
      </c>
      <c r="V2502" s="3">
        <v>44.580578000000003</v>
      </c>
      <c r="W2502" s="3">
        <v>4.9000000950000002</v>
      </c>
      <c r="X2502" s="3">
        <v>50.669998</v>
      </c>
      <c r="Y2502" s="4">
        <v>667</v>
      </c>
      <c r="Z2502" s="3">
        <v>37.51051331</v>
      </c>
      <c r="AA2502" s="3">
        <v>22.624053960000001</v>
      </c>
      <c r="AB2502" s="30">
        <v>7380.7182620000003</v>
      </c>
      <c r="AC2502" s="3">
        <v>26.934242000000001</v>
      </c>
      <c r="AD2502" s="3">
        <v>27.763774999999999</v>
      </c>
      <c r="AE2502" s="3">
        <v>10.890532</v>
      </c>
      <c r="AF2502" s="3">
        <v>2.3415314999999999</v>
      </c>
      <c r="AG2502" s="3">
        <v>5.7975674000000001</v>
      </c>
      <c r="AH2502" s="3">
        <v>1.1560307000000001</v>
      </c>
      <c r="AI2502" s="3">
        <v>0.12993623000000001</v>
      </c>
      <c r="AJ2502" s="3">
        <v>1.4654663999999999</v>
      </c>
      <c r="AK2502" s="3">
        <v>89.109466999999995</v>
      </c>
      <c r="AL2502" s="3">
        <v>68.151840000000007</v>
      </c>
      <c r="AM2502" s="3">
        <v>6.0001841000000002</v>
      </c>
      <c r="AN2502" s="5">
        <v>75931</v>
      </c>
      <c r="AO2502" s="3">
        <v>34.976009730000001</v>
      </c>
    </row>
    <row r="2503" spans="1:41">
      <c r="A2503" s="1" t="s">
        <v>2550</v>
      </c>
      <c r="B2503" s="2">
        <v>3</v>
      </c>
      <c r="C2503" s="1" t="s">
        <v>42</v>
      </c>
      <c r="D2503" s="1">
        <v>47143</v>
      </c>
      <c r="E2503" s="2">
        <v>15.4</v>
      </c>
      <c r="F2503" s="118">
        <v>14.7</v>
      </c>
      <c r="G2503" s="2">
        <v>25.3</v>
      </c>
      <c r="H2503" s="118">
        <v>23.5</v>
      </c>
      <c r="I2503" s="3">
        <v>5.2368078149999997</v>
      </c>
      <c r="J2503" s="3">
        <v>19.962927000000001</v>
      </c>
      <c r="K2503" s="3">
        <v>20.841393</v>
      </c>
      <c r="L2503" s="3">
        <v>8.7213599409999993</v>
      </c>
      <c r="M2503" s="3">
        <v>14.8</v>
      </c>
      <c r="N2503" s="3">
        <v>22.109000999999999</v>
      </c>
      <c r="O2503" s="3">
        <v>10.513851000000001</v>
      </c>
      <c r="P2503" s="4">
        <v>536.29999999999995</v>
      </c>
      <c r="Q2503" s="3">
        <v>26.144742999999998</v>
      </c>
      <c r="R2503" s="3">
        <v>5.8398336999999998</v>
      </c>
      <c r="S2503" s="6">
        <v>12.44</v>
      </c>
      <c r="T2503" s="3">
        <v>35</v>
      </c>
      <c r="U2503" s="7">
        <v>38355</v>
      </c>
      <c r="V2503" s="3">
        <v>45.162936999999999</v>
      </c>
      <c r="W2503" s="3">
        <v>7.0999999049999998</v>
      </c>
      <c r="X2503" s="3">
        <v>45.59</v>
      </c>
      <c r="Y2503" s="4">
        <v>655</v>
      </c>
      <c r="Z2503" s="3">
        <v>45.491802219999997</v>
      </c>
      <c r="AA2503" s="3">
        <v>32.37704849</v>
      </c>
      <c r="AB2503" s="30">
        <v>7487.9916990000002</v>
      </c>
      <c r="AC2503" s="3">
        <v>33.454224000000004</v>
      </c>
      <c r="AD2503" s="3">
        <v>33.784657000000003</v>
      </c>
      <c r="AE2503" s="3">
        <v>8.7859268000000004</v>
      </c>
      <c r="AF2503" s="3">
        <v>2.3659159999999999</v>
      </c>
      <c r="AG2503" s="3">
        <v>4.4268508000000004</v>
      </c>
      <c r="AH2503" s="3">
        <v>0.17559532999999999</v>
      </c>
      <c r="AI2503" s="3">
        <v>0.15711161000000001</v>
      </c>
      <c r="AJ2503" s="3">
        <v>1.6604540000000001</v>
      </c>
      <c r="AK2503" s="3">
        <v>91.214072999999999</v>
      </c>
      <c r="AL2503" s="3">
        <v>81.158569</v>
      </c>
      <c r="AM2503" s="3">
        <v>2.3659159999999999</v>
      </c>
      <c r="AN2503" s="5">
        <v>32461</v>
      </c>
      <c r="AO2503" s="3">
        <v>68.015341570000004</v>
      </c>
    </row>
    <row r="2504" spans="1:41">
      <c r="A2504" s="1" t="s">
        <v>2551</v>
      </c>
      <c r="B2504" s="2">
        <v>7</v>
      </c>
      <c r="C2504" s="1" t="s">
        <v>42</v>
      </c>
      <c r="D2504" s="1">
        <v>47145</v>
      </c>
      <c r="E2504" s="2">
        <v>12.8</v>
      </c>
      <c r="F2504" s="118">
        <v>12</v>
      </c>
      <c r="G2504" s="2">
        <v>20.5</v>
      </c>
      <c r="H2504" s="118">
        <v>18.8</v>
      </c>
      <c r="I2504" s="3">
        <v>9.4762839789999997</v>
      </c>
      <c r="J2504" s="3">
        <v>17.768902000000001</v>
      </c>
      <c r="K2504" s="3">
        <v>18.479472999999999</v>
      </c>
      <c r="L2504" s="3">
        <v>9.3712574849999992</v>
      </c>
      <c r="M2504" s="3">
        <v>14.8</v>
      </c>
      <c r="N2504" s="3">
        <v>20.946217000000001</v>
      </c>
      <c r="O2504" s="3">
        <v>9.7943753999999998</v>
      </c>
      <c r="P2504" s="4">
        <v>518.1</v>
      </c>
      <c r="Q2504" s="3">
        <v>27.201090000000001</v>
      </c>
      <c r="R2504" s="3">
        <v>6.1050152999999998</v>
      </c>
      <c r="S2504" s="6">
        <v>14.48</v>
      </c>
      <c r="T2504" s="3">
        <v>30</v>
      </c>
      <c r="U2504" s="7">
        <v>42299</v>
      </c>
      <c r="V2504" s="3">
        <v>39.501109999999997</v>
      </c>
      <c r="W2504" s="3">
        <v>5.5999999049999998</v>
      </c>
      <c r="X2504" s="3">
        <v>45.599997999999999</v>
      </c>
      <c r="Y2504" s="4">
        <v>675</v>
      </c>
      <c r="Z2504" s="3">
        <v>37.336246490000001</v>
      </c>
      <c r="AA2504" s="3">
        <v>26.310045240000001</v>
      </c>
      <c r="AB2504" s="30">
        <v>8049.2021480000003</v>
      </c>
      <c r="AC2504" s="3">
        <v>25.204346000000001</v>
      </c>
      <c r="AD2504" s="3">
        <v>37.135426000000002</v>
      </c>
      <c r="AE2504" s="3">
        <v>6.7361236</v>
      </c>
      <c r="AF2504" s="3">
        <v>2.3630220999999998</v>
      </c>
      <c r="AG2504" s="3">
        <v>1.6288244000000001</v>
      </c>
      <c r="AH2504" s="3">
        <v>0.64737743000000003</v>
      </c>
      <c r="AI2504" s="3">
        <v>0.30009624000000001</v>
      </c>
      <c r="AJ2504" s="3">
        <v>1.7968025999999999</v>
      </c>
      <c r="AK2504" s="3">
        <v>93.263878000000005</v>
      </c>
      <c r="AL2504" s="3">
        <v>72.791060999999999</v>
      </c>
      <c r="AM2504" s="3">
        <v>2.0232904</v>
      </c>
      <c r="AN2504" s="5">
        <v>52983</v>
      </c>
      <c r="AO2504" s="3">
        <v>50.992045179999998</v>
      </c>
    </row>
    <row r="2505" spans="1:41">
      <c r="A2505" s="1" t="s">
        <v>2552</v>
      </c>
      <c r="B2505" s="2">
        <v>9</v>
      </c>
      <c r="C2505" s="1" t="s">
        <v>42</v>
      </c>
      <c r="D2505" s="1">
        <v>47147</v>
      </c>
      <c r="E2505" s="2">
        <v>10.1</v>
      </c>
      <c r="F2505" s="118">
        <v>10</v>
      </c>
      <c r="G2505" s="2">
        <v>16.8</v>
      </c>
      <c r="H2505" s="118">
        <v>16.5</v>
      </c>
      <c r="I2505" s="3">
        <v>1.6182121410000001</v>
      </c>
      <c r="J2505" s="3">
        <v>12.892262000000001</v>
      </c>
      <c r="K2505" s="3">
        <v>13.828946999999999</v>
      </c>
      <c r="L2505" s="3">
        <v>8.338720103</v>
      </c>
      <c r="M2505" s="3">
        <v>13.7</v>
      </c>
      <c r="N2505" s="3">
        <v>13.228861</v>
      </c>
      <c r="O2505" s="3">
        <v>7.2487310999999996</v>
      </c>
      <c r="P2505" s="4">
        <v>439.5</v>
      </c>
      <c r="Q2505" s="3">
        <v>26.108435</v>
      </c>
      <c r="R2505" s="3">
        <v>5.0966000999999999</v>
      </c>
      <c r="S2505" s="6">
        <v>19.27</v>
      </c>
      <c r="T2505" s="3">
        <v>27</v>
      </c>
      <c r="U2505" s="7">
        <v>60423</v>
      </c>
      <c r="V2505" s="3">
        <v>27.838139999999999</v>
      </c>
      <c r="W2505" s="3">
        <v>4.0999999049999998</v>
      </c>
      <c r="X2505" s="3">
        <v>43.700001</v>
      </c>
      <c r="Y2505" s="4">
        <v>677</v>
      </c>
      <c r="Z2505" s="3">
        <v>35.926574709999997</v>
      </c>
      <c r="AA2505" s="3">
        <v>23.164337159999999</v>
      </c>
      <c r="AB2505" s="30">
        <v>8343.9130860000005</v>
      </c>
      <c r="AC2505" s="3">
        <v>37.51482</v>
      </c>
      <c r="AD2505" s="3">
        <v>28.132164</v>
      </c>
      <c r="AE2505" s="3">
        <v>15.724909</v>
      </c>
      <c r="AF2505" s="3">
        <v>7.2895960999999998</v>
      </c>
      <c r="AG2505" s="3">
        <v>6.1335692000000002</v>
      </c>
      <c r="AH2505" s="3">
        <v>0.53015243999999995</v>
      </c>
      <c r="AI2505" s="3">
        <v>0.39025110000000002</v>
      </c>
      <c r="AJ2505" s="3">
        <v>1.3813416000000001</v>
      </c>
      <c r="AK2505" s="3">
        <v>84.275092999999998</v>
      </c>
      <c r="AL2505" s="3">
        <v>72.499367000000007</v>
      </c>
      <c r="AM2505" s="3">
        <v>2.7586206999999998</v>
      </c>
      <c r="AN2505" s="5">
        <v>69165</v>
      </c>
      <c r="AO2505" s="3">
        <v>53.239895599999997</v>
      </c>
    </row>
    <row r="2506" spans="1:41">
      <c r="A2506" s="1" t="s">
        <v>2553</v>
      </c>
      <c r="B2506" s="2">
        <v>10</v>
      </c>
      <c r="C2506" s="1" t="s">
        <v>42</v>
      </c>
      <c r="D2506" s="1">
        <v>47149</v>
      </c>
      <c r="E2506" s="2">
        <v>12</v>
      </c>
      <c r="F2506" s="118">
        <v>11.3</v>
      </c>
      <c r="G2506" s="2">
        <v>16.2</v>
      </c>
      <c r="H2506" s="118">
        <v>15.299999999999999</v>
      </c>
      <c r="I2506" s="3">
        <v>7.956014294</v>
      </c>
      <c r="J2506" s="3">
        <v>10.268703</v>
      </c>
      <c r="K2506" s="3">
        <v>11.135052</v>
      </c>
      <c r="L2506" s="3">
        <v>8.2661970250000003</v>
      </c>
      <c r="M2506" s="3">
        <v>10.9</v>
      </c>
      <c r="N2506" s="3">
        <v>10.503128</v>
      </c>
      <c r="O2506" s="3">
        <v>7.2779325999999998</v>
      </c>
      <c r="P2506" s="4">
        <v>355.4</v>
      </c>
      <c r="Q2506" s="3">
        <v>28.664974000000001</v>
      </c>
      <c r="R2506" s="3">
        <v>7.2050628999999997</v>
      </c>
      <c r="S2506" s="6">
        <v>19.27</v>
      </c>
      <c r="T2506" s="3">
        <v>25</v>
      </c>
      <c r="U2506" s="7">
        <v>61157</v>
      </c>
      <c r="V2506" s="3">
        <v>28.149483</v>
      </c>
      <c r="W2506" s="3">
        <v>3.7000000480000002</v>
      </c>
      <c r="X2506" s="3">
        <v>40.209999000000003</v>
      </c>
      <c r="Y2506" s="4">
        <v>671</v>
      </c>
      <c r="Z2506" s="3">
        <v>35.791522980000003</v>
      </c>
      <c r="AA2506" s="3">
        <v>20.999135970000001</v>
      </c>
      <c r="AB2506" s="30">
        <v>9179.9267579999996</v>
      </c>
      <c r="AC2506" s="3">
        <v>38.326732999999997</v>
      </c>
      <c r="AD2506" s="3">
        <v>20.962949999999999</v>
      </c>
      <c r="AE2506" s="3">
        <v>28.232187</v>
      </c>
      <c r="AF2506" s="3">
        <v>14.144318</v>
      </c>
      <c r="AG2506" s="3">
        <v>7.5736976</v>
      </c>
      <c r="AH2506" s="3">
        <v>3.2486513000000001</v>
      </c>
      <c r="AI2506" s="3">
        <v>0.24493027000000001</v>
      </c>
      <c r="AJ2506" s="3">
        <v>3.0205902999999998</v>
      </c>
      <c r="AK2506" s="3">
        <v>71.767814999999999</v>
      </c>
      <c r="AL2506" s="3">
        <v>60.004910000000002</v>
      </c>
      <c r="AM2506" s="3">
        <v>7.1045995</v>
      </c>
      <c r="AN2506" s="5">
        <v>308251</v>
      </c>
      <c r="AO2506" s="3">
        <v>17.021446739999998</v>
      </c>
    </row>
    <row r="2507" spans="1:41">
      <c r="A2507" s="1" t="s">
        <v>2554</v>
      </c>
      <c r="B2507" s="2">
        <v>1</v>
      </c>
      <c r="C2507" s="1" t="s">
        <v>42</v>
      </c>
      <c r="D2507" s="1">
        <v>47151</v>
      </c>
      <c r="E2507" s="2">
        <v>17.2</v>
      </c>
      <c r="F2507" s="118">
        <v>15.7</v>
      </c>
      <c r="G2507" s="2">
        <v>26.8</v>
      </c>
      <c r="H2507" s="118">
        <v>23.9</v>
      </c>
      <c r="I2507" s="3">
        <v>1.7163836990000001</v>
      </c>
      <c r="J2507" s="3">
        <v>34.058318999999997</v>
      </c>
      <c r="K2507" s="3">
        <v>34.058318999999997</v>
      </c>
      <c r="L2507" s="3">
        <v>9.0621707059999999</v>
      </c>
      <c r="M2507" s="3">
        <v>13.2</v>
      </c>
      <c r="N2507" s="3">
        <v>24.502396000000001</v>
      </c>
      <c r="O2507" s="3">
        <v>12.891632</v>
      </c>
      <c r="P2507" s="4">
        <v>579.9</v>
      </c>
      <c r="Q2507" s="3">
        <v>30.500447999999999</v>
      </c>
      <c r="R2507" s="3">
        <v>7.4759339999999996</v>
      </c>
      <c r="S2507" s="6">
        <v>11.79</v>
      </c>
      <c r="T2507" s="3">
        <v>42</v>
      </c>
      <c r="U2507" s="7">
        <v>30897</v>
      </c>
      <c r="V2507" s="3">
        <v>51.439911000000002</v>
      </c>
      <c r="W2507" s="3">
        <v>7.4000000950000002</v>
      </c>
      <c r="X2507" s="3">
        <v>55.989998</v>
      </c>
      <c r="Y2507" s="4">
        <v>648.5</v>
      </c>
      <c r="Z2507" s="3">
        <v>43.103446959999999</v>
      </c>
      <c r="AA2507" s="3">
        <v>27.011493680000001</v>
      </c>
      <c r="AB2507" s="30">
        <v>9884.46875</v>
      </c>
      <c r="AC2507" s="3">
        <v>32.182121000000002</v>
      </c>
      <c r="AD2507" s="3">
        <v>29.278203999999999</v>
      </c>
      <c r="AE2507" s="3">
        <v>2.3559868000000002</v>
      </c>
      <c r="AF2507" s="3">
        <v>0.31322348</v>
      </c>
      <c r="AG2507" s="3">
        <v>0.73085480999999997</v>
      </c>
      <c r="AH2507" s="3">
        <v>0</v>
      </c>
      <c r="AI2507" s="3">
        <v>0.40401289000000001</v>
      </c>
      <c r="AJ2507" s="3">
        <v>0.90789412999999997</v>
      </c>
      <c r="AK2507" s="3">
        <v>97.644012000000004</v>
      </c>
      <c r="AL2507" s="3">
        <v>85.098624999999998</v>
      </c>
      <c r="AM2507" s="3">
        <v>0.16342095000000001</v>
      </c>
      <c r="AN2507" s="5">
        <v>22029</v>
      </c>
      <c r="AO2507" s="3">
        <v>80.556055430000001</v>
      </c>
    </row>
    <row r="2508" spans="1:41">
      <c r="A2508" s="1" t="s">
        <v>2555</v>
      </c>
      <c r="B2508" s="2">
        <v>3</v>
      </c>
      <c r="C2508" s="1" t="s">
        <v>42</v>
      </c>
      <c r="D2508" s="1">
        <v>47153</v>
      </c>
      <c r="E2508" s="2">
        <v>12.2</v>
      </c>
      <c r="F2508" s="118">
        <v>11.4</v>
      </c>
      <c r="G2508" s="2">
        <v>19.8</v>
      </c>
      <c r="H2508" s="118">
        <v>19.100000000000001</v>
      </c>
      <c r="I2508" s="3">
        <v>2.4548614100000001E-2</v>
      </c>
      <c r="J2508" s="3">
        <v>20.940709999999999</v>
      </c>
      <c r="K2508" s="3">
        <v>21.283113</v>
      </c>
      <c r="L2508" s="3">
        <v>10.48689139</v>
      </c>
      <c r="M2508" s="3">
        <v>12.7</v>
      </c>
      <c r="N2508" s="3">
        <v>23.211821</v>
      </c>
      <c r="O2508" s="3">
        <v>10.521955</v>
      </c>
      <c r="P2508" s="4">
        <v>468.6</v>
      </c>
      <c r="Q2508" s="3">
        <v>27.559355</v>
      </c>
      <c r="R2508" s="3">
        <v>3.4207033999999998</v>
      </c>
      <c r="S2508" s="6">
        <v>15.5</v>
      </c>
      <c r="T2508" s="3">
        <v>30</v>
      </c>
      <c r="U2508" s="7">
        <v>46541</v>
      </c>
      <c r="V2508" s="3">
        <v>43.232227000000002</v>
      </c>
      <c r="W2508" s="3">
        <v>5.8000001909999996</v>
      </c>
      <c r="X2508" s="3">
        <v>42.489998</v>
      </c>
      <c r="Y2508" s="4">
        <v>665</v>
      </c>
      <c r="Z2508" s="3">
        <v>40.206184389999997</v>
      </c>
      <c r="AA2508" s="3">
        <v>31.95876122</v>
      </c>
      <c r="AB2508" s="30">
        <v>7702.6083980000003</v>
      </c>
      <c r="AC2508" s="3">
        <v>33.33934</v>
      </c>
      <c r="AD2508" s="3">
        <v>34.042171000000003</v>
      </c>
      <c r="AE2508" s="3">
        <v>14.439159</v>
      </c>
      <c r="AF2508" s="3">
        <v>0.23793338</v>
      </c>
      <c r="AG2508" s="3">
        <v>3.3922501</v>
      </c>
      <c r="AH2508" s="3">
        <v>0</v>
      </c>
      <c r="AI2508" s="3">
        <v>0.55744391999999998</v>
      </c>
      <c r="AJ2508" s="3">
        <v>10.251530000000001</v>
      </c>
      <c r="AK2508" s="3">
        <v>85.560837000000006</v>
      </c>
      <c r="AL2508" s="3">
        <v>78.654289000000006</v>
      </c>
      <c r="AM2508" s="3">
        <v>0.87695449999999997</v>
      </c>
      <c r="AN2508" s="5">
        <v>14710</v>
      </c>
      <c r="AO2508" s="3">
        <v>73.802437639999994</v>
      </c>
    </row>
    <row r="2509" spans="1:41">
      <c r="A2509" s="1" t="s">
        <v>2556</v>
      </c>
      <c r="B2509" s="2">
        <v>7</v>
      </c>
      <c r="C2509" s="1" t="s">
        <v>42</v>
      </c>
      <c r="D2509" s="1">
        <v>47155</v>
      </c>
      <c r="E2509" s="2">
        <v>12</v>
      </c>
      <c r="F2509" s="118">
        <v>11.700000000000001</v>
      </c>
      <c r="G2509" s="2">
        <v>20</v>
      </c>
      <c r="H2509" s="118">
        <v>18.899999999999999</v>
      </c>
      <c r="I2509" s="3">
        <v>5.4339480980000001</v>
      </c>
      <c r="J2509" s="3">
        <v>15.610284</v>
      </c>
      <c r="K2509" s="3">
        <v>17.338911</v>
      </c>
      <c r="L2509" s="3">
        <v>8.3891241969999992</v>
      </c>
      <c r="M2509" s="3">
        <v>13.1</v>
      </c>
      <c r="N2509" s="3">
        <v>14.875938</v>
      </c>
      <c r="O2509" s="3">
        <v>13.865489</v>
      </c>
      <c r="P2509" s="4">
        <v>438</v>
      </c>
      <c r="Q2509" s="3">
        <v>30.802616</v>
      </c>
      <c r="R2509" s="3">
        <v>4.7837629000000002</v>
      </c>
      <c r="S2509" s="6">
        <v>14.15</v>
      </c>
      <c r="T2509" s="3">
        <v>32</v>
      </c>
      <c r="U2509" s="7">
        <v>45609</v>
      </c>
      <c r="V2509" s="3">
        <v>42.715820000000001</v>
      </c>
      <c r="W2509" s="3">
        <v>4.9000000950000002</v>
      </c>
      <c r="X2509" s="3">
        <v>40.639999000000003</v>
      </c>
      <c r="Y2509" s="4">
        <v>658</v>
      </c>
      <c r="Z2509" s="3">
        <v>42.035129550000001</v>
      </c>
      <c r="AA2509" s="3">
        <v>31.132646560000001</v>
      </c>
      <c r="AB2509" s="30">
        <v>10890.976559999999</v>
      </c>
      <c r="AC2509" s="3">
        <v>31.996233</v>
      </c>
      <c r="AD2509" s="3">
        <v>33.525405999999997</v>
      </c>
      <c r="AE2509" s="3">
        <v>8.9732056</v>
      </c>
      <c r="AF2509" s="3">
        <v>0.64313441999999998</v>
      </c>
      <c r="AG2509" s="3">
        <v>5.4264469000000002</v>
      </c>
      <c r="AH2509" s="3">
        <v>1.0757692999999999</v>
      </c>
      <c r="AI2509" s="3">
        <v>0.29194917999999997</v>
      </c>
      <c r="AJ2509" s="3">
        <v>1.5359065999999999</v>
      </c>
      <c r="AK2509" s="3">
        <v>91.026793999999995</v>
      </c>
      <c r="AL2509" s="3">
        <v>75.006966000000006</v>
      </c>
      <c r="AM2509" s="3">
        <v>4.2348952000000004</v>
      </c>
      <c r="AN2509" s="5">
        <v>96673</v>
      </c>
      <c r="AO2509" s="3">
        <v>56.647643199999997</v>
      </c>
    </row>
    <row r="2510" spans="1:41">
      <c r="A2510" s="1" t="s">
        <v>2557</v>
      </c>
      <c r="B2510" s="2">
        <v>4</v>
      </c>
      <c r="C2510" s="1" t="s">
        <v>42</v>
      </c>
      <c r="D2510" s="1">
        <v>47157</v>
      </c>
      <c r="E2510" s="2">
        <v>21.2</v>
      </c>
      <c r="F2510" s="118">
        <v>19.8</v>
      </c>
      <c r="G2510" s="2">
        <v>21.6</v>
      </c>
      <c r="H2510" s="118">
        <v>20.8</v>
      </c>
      <c r="I2510" s="3">
        <v>11.30921309</v>
      </c>
      <c r="J2510" s="3">
        <v>17.130483999999999</v>
      </c>
      <c r="K2510" s="3">
        <v>17.696650000000002</v>
      </c>
      <c r="L2510" s="3">
        <v>11.476949080000001</v>
      </c>
      <c r="M2510" s="3">
        <v>12.6</v>
      </c>
      <c r="N2510" s="3">
        <v>12.343885</v>
      </c>
      <c r="O2510" s="3">
        <v>10.587706000000001</v>
      </c>
      <c r="P2510" s="4">
        <v>462.4</v>
      </c>
      <c r="Q2510" s="3">
        <v>36.136608000000003</v>
      </c>
      <c r="R2510" s="3">
        <v>12.548632</v>
      </c>
      <c r="S2510" s="6">
        <v>16.02</v>
      </c>
      <c r="T2510" s="3">
        <v>25</v>
      </c>
      <c r="U2510" s="7">
        <v>47690</v>
      </c>
      <c r="V2510" s="3">
        <v>39.657299000000002</v>
      </c>
      <c r="W2510" s="3">
        <v>5.3000001909999996</v>
      </c>
      <c r="X2510" s="3">
        <v>51.080002</v>
      </c>
      <c r="Y2510" s="4">
        <v>629</v>
      </c>
      <c r="Z2510" s="3">
        <v>46.533168789999998</v>
      </c>
      <c r="AA2510" s="3">
        <v>18.92793846</v>
      </c>
      <c r="AB2510" s="30">
        <v>9129.9765630000002</v>
      </c>
      <c r="AC2510" s="3">
        <v>31.240376999999999</v>
      </c>
      <c r="AD2510" s="3">
        <v>24.110008000000001</v>
      </c>
      <c r="AE2510" s="3">
        <v>64.046547000000004</v>
      </c>
      <c r="AF2510" s="3">
        <v>53.294288999999999</v>
      </c>
      <c r="AG2510" s="3">
        <v>6.1420731999999996</v>
      </c>
      <c r="AH2510" s="3">
        <v>2.4416783</v>
      </c>
      <c r="AI2510" s="3">
        <v>0.13299765</v>
      </c>
      <c r="AJ2510" s="3">
        <v>2.0355167000000001</v>
      </c>
      <c r="AK2510" s="3">
        <v>35.953445000000002</v>
      </c>
      <c r="AL2510" s="3">
        <v>61.770175999999999</v>
      </c>
      <c r="AM2510" s="3">
        <v>6.1142539999999999</v>
      </c>
      <c r="AN2510" s="5">
        <v>934603</v>
      </c>
      <c r="AO2510" s="3">
        <v>2.7597871600000001</v>
      </c>
    </row>
    <row r="2511" spans="1:41">
      <c r="A2511" s="1" t="s">
        <v>2558</v>
      </c>
      <c r="B2511" s="2">
        <v>3</v>
      </c>
      <c r="C2511" s="1" t="s">
        <v>42</v>
      </c>
      <c r="D2511" s="1">
        <v>47159</v>
      </c>
      <c r="E2511" s="2">
        <v>12.2</v>
      </c>
      <c r="F2511" s="118">
        <v>11.200000000000001</v>
      </c>
      <c r="G2511" s="2">
        <v>19.3</v>
      </c>
      <c r="H2511" s="118">
        <v>17.5</v>
      </c>
      <c r="I2511" s="3">
        <v>0.5736811463</v>
      </c>
      <c r="J2511" s="3">
        <v>17.577763000000001</v>
      </c>
      <c r="K2511" s="3">
        <v>17.935143</v>
      </c>
      <c r="L2511" s="3">
        <v>9.7239648679999995</v>
      </c>
      <c r="M2511" s="3">
        <v>14</v>
      </c>
      <c r="N2511" s="3">
        <v>18.632885000000002</v>
      </c>
      <c r="O2511" s="3">
        <v>9.7070474999999998</v>
      </c>
      <c r="P2511" s="4">
        <v>460.7</v>
      </c>
      <c r="Q2511" s="3">
        <v>23.809525000000001</v>
      </c>
      <c r="R2511" s="3">
        <v>4.7766991000000001</v>
      </c>
      <c r="S2511" s="6">
        <v>12.58</v>
      </c>
      <c r="T2511" s="3">
        <v>28</v>
      </c>
      <c r="U2511" s="7">
        <v>44272</v>
      </c>
      <c r="V2511" s="3">
        <v>43.218319000000001</v>
      </c>
      <c r="W2511" s="3">
        <v>4.5999999049999998</v>
      </c>
      <c r="X2511" s="3">
        <v>45.899997999999997</v>
      </c>
      <c r="Y2511" s="4">
        <v>655.5</v>
      </c>
      <c r="Z2511" s="3">
        <v>41.489364620000003</v>
      </c>
      <c r="AA2511" s="3">
        <v>28.014183039999999</v>
      </c>
      <c r="AB2511" s="30">
        <v>6385.3334960000002</v>
      </c>
      <c r="AC2511" s="3">
        <v>33.183323000000001</v>
      </c>
      <c r="AD2511" s="3">
        <v>27.796161999999999</v>
      </c>
      <c r="AE2511" s="3">
        <v>6.7323741999999998</v>
      </c>
      <c r="AF2511" s="3">
        <v>2.5031289999999999</v>
      </c>
      <c r="AG2511" s="3">
        <v>2.4666250000000001</v>
      </c>
      <c r="AH2511" s="3">
        <v>2.6074258999999999E-2</v>
      </c>
      <c r="AI2511" s="3">
        <v>0.58927821999999996</v>
      </c>
      <c r="AJ2511" s="3">
        <v>1.1472675000000001</v>
      </c>
      <c r="AK2511" s="3">
        <v>93.267623999999998</v>
      </c>
      <c r="AL2511" s="3">
        <v>83.250664</v>
      </c>
      <c r="AM2511" s="3">
        <v>1.3819357000000001</v>
      </c>
      <c r="AN2511" s="5">
        <v>19176</v>
      </c>
      <c r="AO2511" s="3">
        <v>82.875926120000003</v>
      </c>
    </row>
    <row r="2512" spans="1:41">
      <c r="A2512" s="1" t="s">
        <v>2559</v>
      </c>
      <c r="B2512" s="2">
        <v>5</v>
      </c>
      <c r="C2512" s="1" t="s">
        <v>42</v>
      </c>
      <c r="D2512" s="1">
        <v>47161</v>
      </c>
      <c r="E2512" s="2">
        <v>13.9</v>
      </c>
      <c r="F2512" s="118">
        <v>13.5</v>
      </c>
      <c r="G2512" s="2">
        <v>23.6</v>
      </c>
      <c r="H2512" s="118">
        <v>22.3</v>
      </c>
      <c r="I2512" s="3">
        <v>0.72879813780000002</v>
      </c>
      <c r="J2512" s="3">
        <v>16.194331999999999</v>
      </c>
      <c r="K2512" s="3">
        <v>17.505302</v>
      </c>
      <c r="L2512" s="3">
        <v>8.368644068</v>
      </c>
      <c r="M2512" s="3">
        <v>14.4</v>
      </c>
      <c r="N2512" s="3">
        <v>21.286218999999999</v>
      </c>
      <c r="O2512" s="3">
        <v>10.524298999999999</v>
      </c>
      <c r="P2512" s="4">
        <v>504.5</v>
      </c>
      <c r="Q2512" s="3">
        <v>28.135245999999999</v>
      </c>
      <c r="R2512" s="3">
        <v>4.0190263000000002</v>
      </c>
      <c r="S2512" s="6">
        <v>11.79</v>
      </c>
      <c r="T2512" s="3">
        <v>34</v>
      </c>
      <c r="U2512" s="7">
        <v>41835</v>
      </c>
      <c r="V2512" s="3">
        <v>39.056187000000001</v>
      </c>
      <c r="W2512" s="3">
        <v>6.8000001909999996</v>
      </c>
      <c r="X2512" s="3">
        <v>42.449997000000003</v>
      </c>
      <c r="Y2512" s="4">
        <v>674.5</v>
      </c>
      <c r="Z2512" s="3">
        <v>36.0169487</v>
      </c>
      <c r="AA2512" s="3">
        <v>25</v>
      </c>
      <c r="AB2512" s="30">
        <v>8145.6948240000002</v>
      </c>
      <c r="AC2512" s="3">
        <v>28.590710000000001</v>
      </c>
      <c r="AD2512" s="3">
        <v>33.718913999999998</v>
      </c>
      <c r="AE2512" s="3">
        <v>8.0184040000000003</v>
      </c>
      <c r="AF2512" s="3">
        <v>1.2672549</v>
      </c>
      <c r="AG2512" s="3">
        <v>2.4666214000000002</v>
      </c>
      <c r="AH2512" s="3">
        <v>1.1465641</v>
      </c>
      <c r="AI2512" s="3">
        <v>0.36207286</v>
      </c>
      <c r="AJ2512" s="3">
        <v>2.7758919999999998</v>
      </c>
      <c r="AK2512" s="3">
        <v>91.981598000000005</v>
      </c>
      <c r="AL2512" s="3">
        <v>79.594452000000004</v>
      </c>
      <c r="AM2512" s="3">
        <v>2.5118806</v>
      </c>
      <c r="AN2512" s="5">
        <v>13257</v>
      </c>
      <c r="AO2512" s="3">
        <v>100</v>
      </c>
    </row>
    <row r="2513" spans="1:41">
      <c r="A2513" s="1" t="s">
        <v>2560</v>
      </c>
      <c r="B2513" s="2">
        <v>6</v>
      </c>
      <c r="C2513" s="1" t="s">
        <v>42</v>
      </c>
      <c r="D2513" s="1">
        <v>47163</v>
      </c>
      <c r="E2513" s="2">
        <v>12.9</v>
      </c>
      <c r="F2513" s="118">
        <v>12.4</v>
      </c>
      <c r="G2513" s="2">
        <v>21.6</v>
      </c>
      <c r="H2513" s="118">
        <v>20.5</v>
      </c>
      <c r="I2513" s="3">
        <v>12.88731763</v>
      </c>
      <c r="J2513" s="3">
        <v>16.985878</v>
      </c>
      <c r="K2513" s="3">
        <v>18.155722000000001</v>
      </c>
      <c r="L2513" s="3">
        <v>8.4825117050000003</v>
      </c>
      <c r="M2513" s="3">
        <v>15.1</v>
      </c>
      <c r="N2513" s="3">
        <v>21.863592000000001</v>
      </c>
      <c r="O2513" s="3">
        <v>7.9066529000000001</v>
      </c>
      <c r="P2513" s="4">
        <v>467.6</v>
      </c>
      <c r="Q2513" s="3">
        <v>24.079948000000002</v>
      </c>
      <c r="R2513" s="3">
        <v>4.2707366999999996</v>
      </c>
      <c r="S2513" s="6">
        <v>13.15</v>
      </c>
      <c r="T2513" s="3">
        <v>30</v>
      </c>
      <c r="U2513" s="7">
        <v>42859</v>
      </c>
      <c r="V2513" s="3">
        <v>42.047127000000003</v>
      </c>
      <c r="W2513" s="3">
        <v>5.1999998090000004</v>
      </c>
      <c r="X2513" s="3">
        <v>44.91</v>
      </c>
      <c r="Y2513" s="4">
        <v>675</v>
      </c>
      <c r="Z2513" s="3">
        <v>36.968376159999998</v>
      </c>
      <c r="AA2513" s="3">
        <v>24.5728817</v>
      </c>
      <c r="AB2513" s="30">
        <v>7848.2070309999999</v>
      </c>
      <c r="AC2513" s="3">
        <v>26.281347</v>
      </c>
      <c r="AD2513" s="3">
        <v>35.434834000000002</v>
      </c>
      <c r="AE2513" s="3">
        <v>6.1789807999999997</v>
      </c>
      <c r="AF2513" s="3">
        <v>1.8538853</v>
      </c>
      <c r="AG2513" s="3">
        <v>1.7038636</v>
      </c>
      <c r="AH2513" s="3">
        <v>0.58157349000000003</v>
      </c>
      <c r="AI2513" s="3">
        <v>0.15321366</v>
      </c>
      <c r="AJ2513" s="3">
        <v>1.8864433</v>
      </c>
      <c r="AK2513" s="3">
        <v>93.821021999999999</v>
      </c>
      <c r="AL2513" s="3">
        <v>72.064766000000006</v>
      </c>
      <c r="AM2513" s="3">
        <v>1.8465917000000001</v>
      </c>
      <c r="AN2513" s="5">
        <v>156667</v>
      </c>
      <c r="AO2513" s="3">
        <v>25.561301589999999</v>
      </c>
    </row>
    <row r="2514" spans="1:41">
      <c r="A2514" s="1" t="s">
        <v>2561</v>
      </c>
      <c r="B2514" s="2">
        <v>10</v>
      </c>
      <c r="C2514" s="1" t="s">
        <v>42</v>
      </c>
      <c r="D2514" s="1">
        <v>47165</v>
      </c>
      <c r="E2514" s="2">
        <v>10.199999999999999</v>
      </c>
      <c r="F2514" s="118">
        <v>9.7000000000000011</v>
      </c>
      <c r="G2514" s="2">
        <v>15.9</v>
      </c>
      <c r="H2514" s="118">
        <v>15.299999999999999</v>
      </c>
      <c r="I2514" s="3">
        <v>6.9400202919999998</v>
      </c>
      <c r="J2514" s="3">
        <v>9.2213048999999998</v>
      </c>
      <c r="K2514" s="3">
        <v>9.9377174000000004</v>
      </c>
      <c r="L2514" s="3">
        <v>8.1484124149999992</v>
      </c>
      <c r="M2514" s="3">
        <v>10.5</v>
      </c>
      <c r="N2514" s="3">
        <v>14.369915000000001</v>
      </c>
      <c r="O2514" s="3">
        <v>7.9570160000000003</v>
      </c>
      <c r="P2514" s="4">
        <v>351.6</v>
      </c>
      <c r="Q2514" s="3">
        <v>28.495815</v>
      </c>
      <c r="R2514" s="3">
        <v>5.3443626999999996</v>
      </c>
      <c r="S2514" s="6">
        <v>19.27</v>
      </c>
      <c r="T2514" s="3">
        <v>26</v>
      </c>
      <c r="U2514" s="7">
        <v>60503</v>
      </c>
      <c r="V2514" s="3">
        <v>24.694514999999999</v>
      </c>
      <c r="W2514" s="3">
        <v>3.9000000950000002</v>
      </c>
      <c r="X2514" s="3">
        <v>43.459999000000003</v>
      </c>
      <c r="Y2514" s="4">
        <v>690</v>
      </c>
      <c r="Z2514" s="3">
        <v>31.10485649</v>
      </c>
      <c r="AA2514" s="3">
        <v>18.226600650000002</v>
      </c>
      <c r="AB2514" s="30">
        <v>8990.1777340000008</v>
      </c>
      <c r="AC2514" s="3">
        <v>32.655785000000002</v>
      </c>
      <c r="AD2514" s="3">
        <v>28.206977999999999</v>
      </c>
      <c r="AE2514" s="3">
        <v>14.290512</v>
      </c>
      <c r="AF2514" s="3">
        <v>6.7586497999999997</v>
      </c>
      <c r="AG2514" s="3">
        <v>4.3406291000000001</v>
      </c>
      <c r="AH2514" s="3">
        <v>1.2692000999999999</v>
      </c>
      <c r="AI2514" s="3">
        <v>0.26738276999999999</v>
      </c>
      <c r="AJ2514" s="3">
        <v>1.6546481</v>
      </c>
      <c r="AK2514" s="3">
        <v>85.709487999999993</v>
      </c>
      <c r="AL2514" s="3">
        <v>63.743313000000001</v>
      </c>
      <c r="AM2514" s="3">
        <v>3.4526805999999999</v>
      </c>
      <c r="AN2514" s="5">
        <v>180063</v>
      </c>
      <c r="AO2514" s="3">
        <v>27.88259828</v>
      </c>
    </row>
    <row r="2515" spans="1:41">
      <c r="A2515" s="1" t="s">
        <v>2562</v>
      </c>
      <c r="B2515" s="2">
        <v>7</v>
      </c>
      <c r="C2515" s="1" t="s">
        <v>42</v>
      </c>
      <c r="D2515" s="1">
        <v>47167</v>
      </c>
      <c r="E2515" s="2">
        <v>14.3</v>
      </c>
      <c r="F2515" s="118">
        <v>13.600000000000001</v>
      </c>
      <c r="G2515" s="2">
        <v>19</v>
      </c>
      <c r="H2515" s="118">
        <v>18.600000000000001</v>
      </c>
      <c r="I2515" s="3">
        <v>6.1257407290000003</v>
      </c>
      <c r="J2515" s="3">
        <v>19.180519</v>
      </c>
      <c r="K2515" s="3">
        <v>19.723718999999999</v>
      </c>
      <c r="L2515" s="3">
        <v>9.022265247</v>
      </c>
      <c r="M2515" s="3">
        <v>13.4</v>
      </c>
      <c r="N2515" s="3">
        <v>15.461947</v>
      </c>
      <c r="O2515" s="3">
        <v>11.191865</v>
      </c>
      <c r="P2515" s="4">
        <v>491.7</v>
      </c>
      <c r="Q2515" s="3">
        <v>25.939066</v>
      </c>
      <c r="R2515" s="3">
        <v>6.652698</v>
      </c>
      <c r="S2515" s="6">
        <v>16.02</v>
      </c>
      <c r="T2515" s="3">
        <v>30</v>
      </c>
      <c r="U2515" s="7">
        <v>54650</v>
      </c>
      <c r="V2515" s="3">
        <v>33.111797000000003</v>
      </c>
      <c r="W2515" s="3">
        <v>5.6999998090000004</v>
      </c>
      <c r="X2515" s="3">
        <v>43.299999</v>
      </c>
      <c r="Y2515" s="4">
        <v>661</v>
      </c>
      <c r="Z2515" s="3">
        <v>39.655174260000003</v>
      </c>
      <c r="AA2515" s="3">
        <v>23.922412869999999</v>
      </c>
      <c r="AB2515" s="30">
        <v>9384.9453130000002</v>
      </c>
      <c r="AC2515" s="3">
        <v>40.014049999999997</v>
      </c>
      <c r="AD2515" s="3">
        <v>26.321702999999999</v>
      </c>
      <c r="AE2515" s="3">
        <v>23.889668</v>
      </c>
      <c r="AF2515" s="3">
        <v>18.270575000000001</v>
      </c>
      <c r="AG2515" s="3">
        <v>2.5569381999999998</v>
      </c>
      <c r="AH2515" s="3">
        <v>0.72614442999999995</v>
      </c>
      <c r="AI2515" s="3">
        <v>0.64329575999999999</v>
      </c>
      <c r="AJ2515" s="3">
        <v>1.6927125000000001</v>
      </c>
      <c r="AK2515" s="3">
        <v>76.110336000000004</v>
      </c>
      <c r="AL2515" s="3">
        <v>77.692267999999999</v>
      </c>
      <c r="AM2515" s="3">
        <v>1.4181747</v>
      </c>
      <c r="AN2515" s="5">
        <v>61558</v>
      </c>
      <c r="AO2515" s="3">
        <v>55.125161669999997</v>
      </c>
    </row>
    <row r="2516" spans="1:41">
      <c r="A2516" s="1" t="s">
        <v>2563</v>
      </c>
      <c r="B2516" s="2">
        <v>8</v>
      </c>
      <c r="C2516" s="1" t="s">
        <v>42</v>
      </c>
      <c r="D2516" s="1">
        <v>47169</v>
      </c>
      <c r="E2516" s="2">
        <v>12.7</v>
      </c>
      <c r="F2516" s="118">
        <v>12.5</v>
      </c>
      <c r="G2516" s="2">
        <v>16.899999999999999</v>
      </c>
      <c r="H2516" s="118">
        <v>16.8</v>
      </c>
      <c r="I2516" s="3" t="s">
        <v>3195</v>
      </c>
      <c r="J2516" s="3">
        <v>16.091954999999999</v>
      </c>
      <c r="K2516" s="3">
        <v>16.599052</v>
      </c>
      <c r="L2516" s="3">
        <v>10.85972851</v>
      </c>
      <c r="M2516" s="3">
        <v>12.9</v>
      </c>
      <c r="N2516" s="3">
        <v>17.083385</v>
      </c>
      <c r="O2516" s="3">
        <v>12.298514000000001</v>
      </c>
      <c r="P2516" s="4">
        <v>550</v>
      </c>
      <c r="Q2516" s="3">
        <v>32.416992</v>
      </c>
      <c r="R2516" s="3">
        <v>4.0035562999999996</v>
      </c>
      <c r="S2516" s="6">
        <v>19.27</v>
      </c>
      <c r="T2516" s="3">
        <v>27</v>
      </c>
      <c r="U2516" s="7">
        <v>47667</v>
      </c>
      <c r="V2516" s="3">
        <v>38.356861000000002</v>
      </c>
      <c r="W2516" s="3">
        <v>4.8000001909999996</v>
      </c>
      <c r="X2516" s="3">
        <v>44.220001000000003</v>
      </c>
      <c r="Y2516" s="4">
        <v>651.5</v>
      </c>
      <c r="Z2516" s="3">
        <v>38.333332059999996</v>
      </c>
      <c r="AA2516" s="3">
        <v>26.66666794</v>
      </c>
      <c r="AB2516" s="30">
        <v>5974.25</v>
      </c>
      <c r="AC2516" s="3">
        <v>32.352943000000003</v>
      </c>
      <c r="AD2516" s="3">
        <v>31.304935</v>
      </c>
      <c r="AE2516" s="3">
        <v>14.353828999999999</v>
      </c>
      <c r="AF2516" s="3">
        <v>11.756587</v>
      </c>
      <c r="AG2516" s="3">
        <v>0.4140527</v>
      </c>
      <c r="AH2516" s="3">
        <v>1.5683815000000001</v>
      </c>
      <c r="AI2516" s="3">
        <v>0</v>
      </c>
      <c r="AJ2516" s="3">
        <v>0.61480551999999999</v>
      </c>
      <c r="AK2516" s="3">
        <v>85.646172000000007</v>
      </c>
      <c r="AL2516" s="3">
        <v>79.321967999999998</v>
      </c>
      <c r="AM2516" s="3">
        <v>1.6938518</v>
      </c>
      <c r="AN2516" s="5">
        <v>7970</v>
      </c>
      <c r="AO2516" s="3">
        <v>100</v>
      </c>
    </row>
    <row r="2517" spans="1:41">
      <c r="A2517" s="1" t="s">
        <v>2564</v>
      </c>
      <c r="B2517" s="2">
        <v>6</v>
      </c>
      <c r="C2517" s="1" t="s">
        <v>42</v>
      </c>
      <c r="D2517" s="1">
        <v>47171</v>
      </c>
      <c r="E2517" s="2">
        <v>14.4</v>
      </c>
      <c r="F2517" s="118">
        <v>13.5</v>
      </c>
      <c r="G2517" s="2">
        <v>23.6</v>
      </c>
      <c r="H2517" s="118">
        <v>22.5</v>
      </c>
      <c r="I2517" s="3">
        <v>6.1383686979999998</v>
      </c>
      <c r="J2517" s="3">
        <v>19.979023000000002</v>
      </c>
      <c r="K2517" s="3">
        <v>20.031462000000001</v>
      </c>
      <c r="L2517" s="3">
        <v>10.332434859999999</v>
      </c>
      <c r="M2517" s="3">
        <v>14.7</v>
      </c>
      <c r="N2517" s="3">
        <v>24.375</v>
      </c>
      <c r="O2517" s="3">
        <v>11.625</v>
      </c>
      <c r="P2517" s="4">
        <v>489.3</v>
      </c>
      <c r="Q2517" s="3">
        <v>28.267607000000002</v>
      </c>
      <c r="R2517" s="3">
        <v>5.5362495999999997</v>
      </c>
      <c r="S2517" s="6">
        <v>12.87</v>
      </c>
      <c r="T2517" s="3">
        <v>33</v>
      </c>
      <c r="U2517" s="7">
        <v>35390</v>
      </c>
      <c r="V2517" s="3">
        <v>48.265633000000001</v>
      </c>
      <c r="W2517" s="3">
        <v>7.0999999049999998</v>
      </c>
      <c r="X2517" s="3">
        <v>45.48</v>
      </c>
      <c r="Y2517" s="4">
        <v>666</v>
      </c>
      <c r="Z2517" s="3">
        <v>40.863788599999999</v>
      </c>
      <c r="AA2517" s="3">
        <v>31.8936882</v>
      </c>
      <c r="AB2517" s="30">
        <v>5920.1791990000002</v>
      </c>
      <c r="AC2517" s="3">
        <v>28.23807</v>
      </c>
      <c r="AD2517" s="3">
        <v>36.03828</v>
      </c>
      <c r="AE2517" s="3">
        <v>6.0462531999999998</v>
      </c>
      <c r="AF2517" s="3">
        <v>0.70214546</v>
      </c>
      <c r="AG2517" s="3">
        <v>4.2741714000000002</v>
      </c>
      <c r="AH2517" s="3">
        <v>0.43466147999999999</v>
      </c>
      <c r="AI2517" s="3">
        <v>6.1298410999999997E-2</v>
      </c>
      <c r="AJ2517" s="3">
        <v>0.57397604000000002</v>
      </c>
      <c r="AK2517" s="3">
        <v>93.953743000000003</v>
      </c>
      <c r="AL2517" s="3">
        <v>79.689391999999998</v>
      </c>
      <c r="AM2517" s="3">
        <v>2.7807187999999998</v>
      </c>
      <c r="AN2517" s="5">
        <v>17945</v>
      </c>
      <c r="AO2517" s="3">
        <v>44.667722380000001</v>
      </c>
    </row>
    <row r="2518" spans="1:41">
      <c r="A2518" s="1" t="s">
        <v>2565</v>
      </c>
      <c r="B2518" s="2">
        <v>5</v>
      </c>
      <c r="C2518" s="1" t="s">
        <v>42</v>
      </c>
      <c r="D2518" s="1">
        <v>47173</v>
      </c>
      <c r="E2518" s="2">
        <v>14.5</v>
      </c>
      <c r="F2518" s="118">
        <v>13.4</v>
      </c>
      <c r="G2518" s="2">
        <v>24.6</v>
      </c>
      <c r="H2518" s="118">
        <v>22.5</v>
      </c>
      <c r="I2518" s="3">
        <v>0.72916848450000005</v>
      </c>
      <c r="J2518" s="3">
        <v>25.801127999999999</v>
      </c>
      <c r="K2518" s="3">
        <v>26.447531000000001</v>
      </c>
      <c r="L2518" s="3">
        <v>10.244233380000001</v>
      </c>
      <c r="M2518" s="3">
        <v>13.5</v>
      </c>
      <c r="N2518" s="3">
        <v>18.199121000000002</v>
      </c>
      <c r="O2518" s="3">
        <v>12.139798000000001</v>
      </c>
      <c r="P2518" s="4">
        <v>553.6</v>
      </c>
      <c r="Q2518" s="3">
        <v>25.928056999999999</v>
      </c>
      <c r="R2518" s="3">
        <v>4.4760660999999997</v>
      </c>
      <c r="S2518" s="6">
        <v>16.27</v>
      </c>
      <c r="T2518" s="3">
        <v>31</v>
      </c>
      <c r="U2518" s="7">
        <v>38540</v>
      </c>
      <c r="V2518" s="3">
        <v>48.202015000000003</v>
      </c>
      <c r="W2518" s="3">
        <v>5.8000001909999996</v>
      </c>
      <c r="X2518" s="3">
        <v>42.860000999999997</v>
      </c>
      <c r="Y2518" s="4">
        <v>649</v>
      </c>
      <c r="Z2518" s="3">
        <v>43.109539030000001</v>
      </c>
      <c r="AA2518" s="3">
        <v>32.508834839999999</v>
      </c>
      <c r="AB2518" s="30">
        <v>6790.3818359999996</v>
      </c>
      <c r="AC2518" s="3">
        <v>33.296658000000001</v>
      </c>
      <c r="AD2518" s="3">
        <v>30.463484000000001</v>
      </c>
      <c r="AE2518" s="3">
        <v>3.3383965</v>
      </c>
      <c r="AF2518" s="3">
        <v>0.46643256999999999</v>
      </c>
      <c r="AG2518" s="3">
        <v>1.4883915999999999</v>
      </c>
      <c r="AH2518" s="3">
        <v>0.26204079000000002</v>
      </c>
      <c r="AI2518" s="3">
        <v>3.1444892000000002E-2</v>
      </c>
      <c r="AJ2518" s="3">
        <v>1.0900896</v>
      </c>
      <c r="AK2518" s="3">
        <v>96.661606000000006</v>
      </c>
      <c r="AL2518" s="3">
        <v>84.038719</v>
      </c>
      <c r="AM2518" s="3">
        <v>0.72847337000000001</v>
      </c>
      <c r="AN2518" s="5">
        <v>19081</v>
      </c>
      <c r="AO2518" s="3">
        <v>100</v>
      </c>
    </row>
    <row r="2519" spans="1:41">
      <c r="A2519" s="1" t="s">
        <v>2566</v>
      </c>
      <c r="B2519" s="2">
        <v>5</v>
      </c>
      <c r="C2519" s="1" t="s">
        <v>42</v>
      </c>
      <c r="D2519" s="1">
        <v>47175</v>
      </c>
      <c r="E2519" s="2">
        <v>12.5</v>
      </c>
      <c r="F2519" s="118">
        <v>11.799999999999999</v>
      </c>
      <c r="G2519" s="2">
        <v>24</v>
      </c>
      <c r="H2519" s="118">
        <v>21.7</v>
      </c>
      <c r="I2519" s="3">
        <v>0.36404376999999999</v>
      </c>
      <c r="J2519" s="3">
        <v>13.685193999999999</v>
      </c>
      <c r="K2519" s="3">
        <v>13.685193999999999</v>
      </c>
      <c r="L2519" s="3">
        <v>8.7058823529999998</v>
      </c>
      <c r="M2519" s="3">
        <v>13.8</v>
      </c>
      <c r="N2519" s="3">
        <v>22.454874</v>
      </c>
      <c r="O2519" s="3">
        <v>12.220217</v>
      </c>
      <c r="P2519" s="4">
        <v>598.6</v>
      </c>
      <c r="Q2519" s="3">
        <v>19.419862999999999</v>
      </c>
      <c r="R2519" s="3">
        <v>1.2332175000000001</v>
      </c>
      <c r="S2519" s="6">
        <v>11.79</v>
      </c>
      <c r="T2519" s="3">
        <v>37</v>
      </c>
      <c r="U2519" s="7">
        <v>42813</v>
      </c>
      <c r="V2519" s="3">
        <v>43.505786999999998</v>
      </c>
      <c r="W2519" s="3">
        <v>6.0999999049999998</v>
      </c>
      <c r="X2519" s="3">
        <v>41.889999000000003</v>
      </c>
      <c r="Y2519" s="4">
        <v>649</v>
      </c>
      <c r="Z2519" s="3">
        <v>43.636363979999999</v>
      </c>
      <c r="AA2519" s="3">
        <v>29.090908049999999</v>
      </c>
      <c r="AB2519" s="30">
        <v>5340.1088870000003</v>
      </c>
      <c r="AC2519" s="3">
        <v>26.903316</v>
      </c>
      <c r="AD2519" s="3">
        <v>36.758526000000003</v>
      </c>
      <c r="AE2519" s="3">
        <v>4.2545675999999997</v>
      </c>
      <c r="AF2519" s="3">
        <v>0.39000177000000003</v>
      </c>
      <c r="AG2519" s="3">
        <v>0.90409499000000004</v>
      </c>
      <c r="AH2519" s="3">
        <v>7.0909411000000006E-2</v>
      </c>
      <c r="AI2519" s="3">
        <v>0</v>
      </c>
      <c r="AJ2519" s="3">
        <v>2.8895588000000001</v>
      </c>
      <c r="AK2519" s="3">
        <v>95.745429999999999</v>
      </c>
      <c r="AL2519" s="3">
        <v>83.726585</v>
      </c>
      <c r="AM2519" s="3">
        <v>1.7195532</v>
      </c>
      <c r="AN2519" s="5">
        <v>5641</v>
      </c>
      <c r="AO2519" s="3">
        <v>100</v>
      </c>
    </row>
    <row r="2520" spans="1:41">
      <c r="A2520" s="1" t="s">
        <v>2567</v>
      </c>
      <c r="B2520" s="2">
        <v>3</v>
      </c>
      <c r="C2520" s="1" t="s">
        <v>42</v>
      </c>
      <c r="D2520" s="1">
        <v>47177</v>
      </c>
      <c r="E2520" s="2">
        <v>12.8</v>
      </c>
      <c r="F2520" s="118">
        <v>12.9</v>
      </c>
      <c r="G2520" s="2">
        <v>22.2</v>
      </c>
      <c r="H2520" s="118">
        <v>21.9</v>
      </c>
      <c r="I2520" s="3">
        <v>4.0332362499999999</v>
      </c>
      <c r="J2520" s="3">
        <v>20.110371000000001</v>
      </c>
      <c r="K2520" s="3">
        <v>20.354209999999998</v>
      </c>
      <c r="L2520" s="3">
        <v>9.4060898399999999</v>
      </c>
      <c r="M2520" s="3">
        <v>16.5</v>
      </c>
      <c r="N2520" s="3">
        <v>18.977972000000001</v>
      </c>
      <c r="O2520" s="3">
        <v>12.728604000000001</v>
      </c>
      <c r="P2520" s="4">
        <v>519.9</v>
      </c>
      <c r="Q2520" s="3">
        <v>24.909178000000001</v>
      </c>
      <c r="R2520" s="3">
        <v>4.5860906000000004</v>
      </c>
      <c r="S2520" s="6">
        <v>11.92</v>
      </c>
      <c r="T2520" s="3">
        <v>37</v>
      </c>
      <c r="U2520" s="7">
        <v>36245</v>
      </c>
      <c r="V2520" s="3">
        <v>47.505828999999999</v>
      </c>
      <c r="W2520" s="3">
        <v>4.8000001909999996</v>
      </c>
      <c r="X2520" s="3">
        <v>46.959999000000003</v>
      </c>
      <c r="Y2520" s="4">
        <v>644</v>
      </c>
      <c r="Z2520" s="3">
        <v>44.667697910000001</v>
      </c>
      <c r="AA2520" s="3">
        <v>29.366306300000002</v>
      </c>
      <c r="AB2520" s="30">
        <v>7538.5810549999997</v>
      </c>
      <c r="AC2520" s="3">
        <v>34.182495000000003</v>
      </c>
      <c r="AD2520" s="3">
        <v>30.954826000000001</v>
      </c>
      <c r="AE2520" s="3">
        <v>13.678646000000001</v>
      </c>
      <c r="AF2520" s="3">
        <v>1.1471608</v>
      </c>
      <c r="AG2520" s="3">
        <v>8.4840020999999997</v>
      </c>
      <c r="AH2520" s="3">
        <v>0.59602487000000004</v>
      </c>
      <c r="AI2520" s="3">
        <v>0.12469139</v>
      </c>
      <c r="AJ2520" s="3">
        <v>3.3267663000000001</v>
      </c>
      <c r="AK2520" s="3">
        <v>86.321349999999995</v>
      </c>
      <c r="AL2520" s="3">
        <v>82.456397999999993</v>
      </c>
      <c r="AM2520" s="3">
        <v>4.6933837</v>
      </c>
      <c r="AN2520" s="5">
        <v>40099</v>
      </c>
      <c r="AO2520" s="3">
        <v>61.379552699999998</v>
      </c>
    </row>
    <row r="2521" spans="1:41">
      <c r="A2521" s="1" t="s">
        <v>2568</v>
      </c>
      <c r="B2521" s="2">
        <v>6</v>
      </c>
      <c r="C2521" s="1" t="s">
        <v>42</v>
      </c>
      <c r="D2521" s="1">
        <v>47179</v>
      </c>
      <c r="E2521" s="2">
        <v>13.4</v>
      </c>
      <c r="F2521" s="118">
        <v>12.9</v>
      </c>
      <c r="G2521" s="2">
        <v>20</v>
      </c>
      <c r="H2521" s="118">
        <v>18.899999999999999</v>
      </c>
      <c r="I2521" s="3">
        <v>7.7072354320000001</v>
      </c>
      <c r="J2521" s="3">
        <v>16.419070999999999</v>
      </c>
      <c r="K2521" s="3">
        <v>16.546189999999999</v>
      </c>
      <c r="L2521" s="3">
        <v>8.4472183360000006</v>
      </c>
      <c r="M2521" s="3">
        <v>12.7</v>
      </c>
      <c r="N2521" s="3">
        <v>17.370336999999999</v>
      </c>
      <c r="O2521" s="3">
        <v>7.5256065999999997</v>
      </c>
      <c r="P2521" s="4">
        <v>432.2</v>
      </c>
      <c r="Q2521" s="3">
        <v>27.558029000000001</v>
      </c>
      <c r="R2521" s="3">
        <v>4.6929841000000003</v>
      </c>
      <c r="S2521" s="6">
        <v>12.87</v>
      </c>
      <c r="T2521" s="3">
        <v>30</v>
      </c>
      <c r="U2521" s="7">
        <v>46276</v>
      </c>
      <c r="V2521" s="3">
        <v>39.936874000000003</v>
      </c>
      <c r="W2521" s="3">
        <v>4.8000001909999996</v>
      </c>
      <c r="X2521" s="3">
        <v>44.620002999999997</v>
      </c>
      <c r="Y2521" s="4">
        <v>674</v>
      </c>
      <c r="Z2521" s="3">
        <v>36.734695430000002</v>
      </c>
      <c r="AA2521" s="3">
        <v>24.679639819999998</v>
      </c>
      <c r="AB2521" s="30">
        <v>9114.4853519999997</v>
      </c>
      <c r="AC2521" s="3">
        <v>28.480089</v>
      </c>
      <c r="AD2521" s="3">
        <v>30.090881</v>
      </c>
      <c r="AE2521" s="3">
        <v>10.548698</v>
      </c>
      <c r="AF2521" s="3">
        <v>3.8907045999999998</v>
      </c>
      <c r="AG2521" s="3">
        <v>3.1830153000000001</v>
      </c>
      <c r="AH2521" s="3">
        <v>1.4534606999999999</v>
      </c>
      <c r="AI2521" s="3">
        <v>0.29672176</v>
      </c>
      <c r="AJ2521" s="3">
        <v>1.7247945</v>
      </c>
      <c r="AK2521" s="3">
        <v>89.451301999999998</v>
      </c>
      <c r="AL2521" s="3">
        <v>62.057983</v>
      </c>
      <c r="AM2521" s="3">
        <v>3.7178282999999999</v>
      </c>
      <c r="AN2521" s="5">
        <v>127440</v>
      </c>
      <c r="AO2521" s="3">
        <v>26.421584169999999</v>
      </c>
    </row>
    <row r="2522" spans="1:41">
      <c r="A2522" s="1" t="s">
        <v>2569</v>
      </c>
      <c r="B2522" s="2">
        <v>5</v>
      </c>
      <c r="C2522" s="1" t="s">
        <v>42</v>
      </c>
      <c r="D2522" s="1">
        <v>47181</v>
      </c>
      <c r="E2522" s="2">
        <v>13.9</v>
      </c>
      <c r="F2522" s="118">
        <v>13.5</v>
      </c>
      <c r="G2522" s="2">
        <v>23.6</v>
      </c>
      <c r="H2522" s="118">
        <v>22.400000000000002</v>
      </c>
      <c r="I2522" s="3">
        <v>9.1400442870000003</v>
      </c>
      <c r="J2522" s="3">
        <v>18.421925999999999</v>
      </c>
      <c r="K2522" s="3">
        <v>19.019933999999999</v>
      </c>
      <c r="L2522" s="3">
        <v>8.2111436950000005</v>
      </c>
      <c r="M2522" s="3">
        <v>12.9</v>
      </c>
      <c r="N2522" s="3">
        <v>20.263691000000001</v>
      </c>
      <c r="O2522" s="3">
        <v>12.068965</v>
      </c>
      <c r="P2522" s="4">
        <v>510.2</v>
      </c>
      <c r="Q2522" s="3">
        <v>23.736654000000001</v>
      </c>
      <c r="R2522" s="3">
        <v>2.5819372999999999</v>
      </c>
      <c r="S2522" s="6">
        <v>11.79</v>
      </c>
      <c r="T2522" s="3">
        <v>43</v>
      </c>
      <c r="U2522" s="7">
        <v>34008</v>
      </c>
      <c r="V2522" s="3">
        <v>47.054844000000003</v>
      </c>
      <c r="W2522" s="3">
        <v>6.5999999049999998</v>
      </c>
      <c r="X2522" s="3">
        <v>44.580002</v>
      </c>
      <c r="Y2522" s="4">
        <v>681</v>
      </c>
      <c r="Z2522" s="3">
        <v>38.383838650000001</v>
      </c>
      <c r="AA2522" s="3">
        <v>26.76767731</v>
      </c>
      <c r="AB2522" s="30">
        <v>4377.5351559999999</v>
      </c>
      <c r="AC2522" s="3">
        <v>28.205978000000002</v>
      </c>
      <c r="AD2522" s="3">
        <v>36.046512999999997</v>
      </c>
      <c r="AE2522" s="3">
        <v>9.5059985999999999</v>
      </c>
      <c r="AF2522" s="3">
        <v>6.6975422</v>
      </c>
      <c r="AG2522" s="3">
        <v>1.8525115999999999</v>
      </c>
      <c r="AH2522" s="3">
        <v>0.27906424000000002</v>
      </c>
      <c r="AI2522" s="3">
        <v>0.31468949000000002</v>
      </c>
      <c r="AJ2522" s="3">
        <v>0.36218977000000002</v>
      </c>
      <c r="AK2522" s="3">
        <v>90.494003000000006</v>
      </c>
      <c r="AL2522" s="3">
        <v>84.916336000000001</v>
      </c>
      <c r="AM2522" s="3">
        <v>1.2350076000000001</v>
      </c>
      <c r="AN2522" s="5">
        <v>16842</v>
      </c>
      <c r="AO2522" s="3">
        <v>100</v>
      </c>
    </row>
    <row r="2523" spans="1:41">
      <c r="A2523" s="1" t="s">
        <v>2570</v>
      </c>
      <c r="B2523" s="2">
        <v>7</v>
      </c>
      <c r="C2523" s="1" t="s">
        <v>42</v>
      </c>
      <c r="D2523" s="1">
        <v>47183</v>
      </c>
      <c r="E2523" s="2">
        <v>15.2</v>
      </c>
      <c r="F2523" s="118">
        <v>15.1</v>
      </c>
      <c r="G2523" s="2">
        <v>21.2</v>
      </c>
      <c r="H2523" s="118">
        <v>21.2</v>
      </c>
      <c r="I2523" s="3">
        <v>7.1869420230000003</v>
      </c>
      <c r="J2523" s="3">
        <v>19.607697000000002</v>
      </c>
      <c r="K2523" s="3">
        <v>20.179805999999999</v>
      </c>
      <c r="L2523" s="3">
        <v>8.2764162310000007</v>
      </c>
      <c r="M2523" s="3">
        <v>12.2</v>
      </c>
      <c r="N2523" s="3">
        <v>16.876041000000001</v>
      </c>
      <c r="O2523" s="3">
        <v>9.3742561000000002</v>
      </c>
      <c r="P2523" s="4">
        <v>455.7</v>
      </c>
      <c r="Q2523" s="3">
        <v>25.123384000000001</v>
      </c>
      <c r="R2523" s="3">
        <v>7.3251857999999999</v>
      </c>
      <c r="S2523" s="6">
        <v>11.79</v>
      </c>
      <c r="T2523" s="3">
        <v>34</v>
      </c>
      <c r="U2523" s="7">
        <v>38040</v>
      </c>
      <c r="V2523" s="3">
        <v>42.345256999999997</v>
      </c>
      <c r="W2523" s="3">
        <v>5.8000001909999996</v>
      </c>
      <c r="X2523" s="3">
        <v>43.759998000000003</v>
      </c>
      <c r="Y2523" s="4">
        <v>669</v>
      </c>
      <c r="Z2523" s="3">
        <v>35.774059299999998</v>
      </c>
      <c r="AA2523" s="3">
        <v>20.71129608</v>
      </c>
      <c r="AB2523" s="30">
        <v>8401.2763670000004</v>
      </c>
      <c r="AC2523" s="3">
        <v>28.048145000000002</v>
      </c>
      <c r="AD2523" s="3">
        <v>29.474699000000001</v>
      </c>
      <c r="AE2523" s="3">
        <v>12.773334999999999</v>
      </c>
      <c r="AF2523" s="3">
        <v>8.9319305</v>
      </c>
      <c r="AG2523" s="3">
        <v>2.1778743</v>
      </c>
      <c r="AH2523" s="3">
        <v>0.14107687999999999</v>
      </c>
      <c r="AI2523" s="3">
        <v>0.12638137999999999</v>
      </c>
      <c r="AJ2523" s="3">
        <v>1.3960733000000001</v>
      </c>
      <c r="AK2523" s="3">
        <v>87.226662000000005</v>
      </c>
      <c r="AL2523" s="3">
        <v>74.801024999999996</v>
      </c>
      <c r="AM2523" s="3">
        <v>1.2638137</v>
      </c>
      <c r="AN2523" s="5">
        <v>34024</v>
      </c>
      <c r="AO2523" s="3">
        <v>67.005510979999997</v>
      </c>
    </row>
    <row r="2524" spans="1:41">
      <c r="A2524" s="1" t="s">
        <v>2571</v>
      </c>
      <c r="B2524" s="2">
        <v>3</v>
      </c>
      <c r="C2524" s="1" t="s">
        <v>42</v>
      </c>
      <c r="D2524" s="1">
        <v>47185</v>
      </c>
      <c r="E2524" s="2">
        <v>12.7</v>
      </c>
      <c r="F2524" s="118">
        <v>12.2</v>
      </c>
      <c r="G2524" s="2">
        <v>21</v>
      </c>
      <c r="H2524" s="118">
        <v>19.900000000000002</v>
      </c>
      <c r="I2524" s="3">
        <v>5.4532405669999999</v>
      </c>
      <c r="J2524" s="3">
        <v>19.02449</v>
      </c>
      <c r="K2524" s="3">
        <v>19.758189999999999</v>
      </c>
      <c r="L2524" s="3">
        <v>7.7441077439999999</v>
      </c>
      <c r="M2524" s="3">
        <v>15</v>
      </c>
      <c r="N2524" s="3">
        <v>20.167873</v>
      </c>
      <c r="O2524" s="3">
        <v>12.825351</v>
      </c>
      <c r="P2524" s="4">
        <v>570.1</v>
      </c>
      <c r="Q2524" s="3">
        <v>28.261581</v>
      </c>
      <c r="R2524" s="3">
        <v>4.7746911000000001</v>
      </c>
      <c r="S2524" s="6">
        <v>11.79</v>
      </c>
      <c r="T2524" s="3">
        <v>38</v>
      </c>
      <c r="U2524" s="7">
        <v>35989</v>
      </c>
      <c r="V2524" s="3">
        <v>51.393371999999999</v>
      </c>
      <c r="W2524" s="3">
        <v>5</v>
      </c>
      <c r="X2524" s="3">
        <v>44.75</v>
      </c>
      <c r="Y2524" s="4">
        <v>668</v>
      </c>
      <c r="Z2524" s="3">
        <v>42.01877975</v>
      </c>
      <c r="AA2524" s="3">
        <v>26.29107857</v>
      </c>
      <c r="AB2524" s="30">
        <v>5550.90625</v>
      </c>
      <c r="AC2524" s="3">
        <v>28.025214999999999</v>
      </c>
      <c r="AD2524" s="3">
        <v>36.168232000000003</v>
      </c>
      <c r="AE2524" s="3">
        <v>6.0857716000000002</v>
      </c>
      <c r="AF2524" s="3">
        <v>1.839002</v>
      </c>
      <c r="AG2524" s="3">
        <v>2.2560951999999999</v>
      </c>
      <c r="AH2524" s="3">
        <v>1.8958784999999999E-2</v>
      </c>
      <c r="AI2524" s="3">
        <v>0</v>
      </c>
      <c r="AJ2524" s="3">
        <v>1.9717134000000001</v>
      </c>
      <c r="AK2524" s="3">
        <v>93.914230000000003</v>
      </c>
      <c r="AL2524" s="3">
        <v>83.413086000000007</v>
      </c>
      <c r="AM2524" s="3">
        <v>1.2436962</v>
      </c>
      <c r="AN2524" s="5">
        <v>26373</v>
      </c>
      <c r="AO2524" s="3">
        <v>78.174219260000001</v>
      </c>
    </row>
    <row r="2525" spans="1:41">
      <c r="A2525" s="1" t="s">
        <v>2572</v>
      </c>
      <c r="B2525" s="2">
        <v>10</v>
      </c>
      <c r="C2525" s="1" t="s">
        <v>42</v>
      </c>
      <c r="D2525" s="1">
        <v>47187</v>
      </c>
      <c r="E2525" s="2">
        <v>7</v>
      </c>
      <c r="F2525" s="118">
        <v>6.2</v>
      </c>
      <c r="G2525" s="2">
        <v>12.2</v>
      </c>
      <c r="H2525" s="118">
        <v>12</v>
      </c>
      <c r="I2525" s="3">
        <v>3.312645914</v>
      </c>
      <c r="J2525" s="3">
        <v>3.3098049</v>
      </c>
      <c r="K2525" s="3">
        <v>3.7880533000000001</v>
      </c>
      <c r="L2525" s="3">
        <v>6.4452325740000003</v>
      </c>
      <c r="M2525" s="3">
        <v>9.1999999999999904</v>
      </c>
      <c r="N2525" s="3">
        <v>7.6316676000000001</v>
      </c>
      <c r="O2525" s="3">
        <v>5.8808198000000003</v>
      </c>
      <c r="P2525" s="4">
        <v>199.3</v>
      </c>
      <c r="Q2525" s="3">
        <v>23.165552000000002</v>
      </c>
      <c r="R2525" s="3">
        <v>3.6717328999999999</v>
      </c>
      <c r="S2525" s="6">
        <v>19.27</v>
      </c>
      <c r="T2525" s="3">
        <v>26</v>
      </c>
      <c r="U2525" s="7">
        <v>106054</v>
      </c>
      <c r="V2525" s="3">
        <v>14.032344999999999</v>
      </c>
      <c r="W2525" s="3">
        <v>3.4000000950000002</v>
      </c>
      <c r="X2525" s="3">
        <v>44.850002000000003</v>
      </c>
      <c r="Y2525" s="4">
        <v>748</v>
      </c>
      <c r="Z2525" s="3">
        <v>15.53281116</v>
      </c>
      <c r="AA2525" s="3">
        <v>9.8434677120000007</v>
      </c>
      <c r="AB2525" s="30">
        <v>12509.60449</v>
      </c>
      <c r="AC2525" s="3">
        <v>44.226470999999997</v>
      </c>
      <c r="AD2525" s="3">
        <v>23.237728000000001</v>
      </c>
      <c r="AE2525" s="3">
        <v>14.348024000000001</v>
      </c>
      <c r="AF2525" s="3">
        <v>4.2296189999999996</v>
      </c>
      <c r="AG2525" s="3">
        <v>4.6259326999999999</v>
      </c>
      <c r="AH2525" s="3">
        <v>3.8201755999999998</v>
      </c>
      <c r="AI2525" s="3">
        <v>0.11378832999999999</v>
      </c>
      <c r="AJ2525" s="3">
        <v>1.558511</v>
      </c>
      <c r="AK2525" s="3">
        <v>85.651978</v>
      </c>
      <c r="AL2525" s="3">
        <v>37.278964999999999</v>
      </c>
      <c r="AM2525" s="3">
        <v>8.2685622999999993</v>
      </c>
      <c r="AN2525" s="5">
        <v>219107</v>
      </c>
      <c r="AO2525" s="3">
        <v>19.386184230000001</v>
      </c>
    </row>
    <row r="2526" spans="1:41">
      <c r="A2526" s="1" t="s">
        <v>2573</v>
      </c>
      <c r="B2526" s="2">
        <v>9</v>
      </c>
      <c r="C2526" s="1" t="s">
        <v>42</v>
      </c>
      <c r="D2526" s="1">
        <v>47189</v>
      </c>
      <c r="E2526" s="2">
        <v>9.6999999999999904</v>
      </c>
      <c r="F2526" s="118">
        <v>9.1999999999999993</v>
      </c>
      <c r="G2526" s="2">
        <v>15.7</v>
      </c>
      <c r="H2526" s="118">
        <v>15.2</v>
      </c>
      <c r="I2526" s="3">
        <v>3.886270493</v>
      </c>
      <c r="J2526" s="3">
        <v>6.8857818000000002</v>
      </c>
      <c r="K2526" s="3">
        <v>6.8857818000000002</v>
      </c>
      <c r="L2526" s="3">
        <v>8.5386877600000002</v>
      </c>
      <c r="M2526" s="3">
        <v>11.9</v>
      </c>
      <c r="N2526" s="3">
        <v>14.050038000000001</v>
      </c>
      <c r="O2526" s="3">
        <v>3.9718013000000001</v>
      </c>
      <c r="P2526" s="4">
        <v>346.3</v>
      </c>
      <c r="Q2526" s="3">
        <v>27.104994000000001</v>
      </c>
      <c r="R2526" s="3">
        <v>3.5450140999999999</v>
      </c>
      <c r="S2526" s="6">
        <v>19.27</v>
      </c>
      <c r="T2526" s="3">
        <v>26</v>
      </c>
      <c r="U2526" s="7">
        <v>71153</v>
      </c>
      <c r="V2526" s="3">
        <v>18.081903000000001</v>
      </c>
      <c r="W2526" s="3">
        <v>3.7999999519999998</v>
      </c>
      <c r="X2526" s="3">
        <v>39.369999</v>
      </c>
      <c r="Y2526" s="4">
        <v>704</v>
      </c>
      <c r="Z2526" s="3">
        <v>28.979591370000001</v>
      </c>
      <c r="AA2526" s="3">
        <v>17.369613650000002</v>
      </c>
      <c r="AB2526" s="30">
        <v>10016.18262</v>
      </c>
      <c r="AC2526" s="3">
        <v>36.436999999999998</v>
      </c>
      <c r="AD2526" s="3">
        <v>28.693902999999999</v>
      </c>
      <c r="AE2526" s="3">
        <v>13.729143000000001</v>
      </c>
      <c r="AF2526" s="3">
        <v>6.6520190000000001</v>
      </c>
      <c r="AG2526" s="3">
        <v>3.6778754999999999</v>
      </c>
      <c r="AH2526" s="3">
        <v>1.6120559000000001</v>
      </c>
      <c r="AI2526" s="3">
        <v>0.38450515000000002</v>
      </c>
      <c r="AJ2526" s="3">
        <v>1.4026875000000001</v>
      </c>
      <c r="AK2526" s="3">
        <v>86.270859000000002</v>
      </c>
      <c r="AL2526" s="3">
        <v>61.842421999999999</v>
      </c>
      <c r="AM2526" s="3">
        <v>4.2340393000000001</v>
      </c>
      <c r="AN2526" s="5">
        <v>132781</v>
      </c>
      <c r="AO2526" s="3">
        <v>38.467274310000001</v>
      </c>
    </row>
    <row r="2527" spans="1:41">
      <c r="A2527" s="1" t="s">
        <v>2574</v>
      </c>
      <c r="B2527" s="2">
        <v>3</v>
      </c>
      <c r="C2527" s="1" t="s">
        <v>43</v>
      </c>
      <c r="D2527" s="1">
        <v>48001</v>
      </c>
      <c r="E2527" s="2">
        <v>19.3</v>
      </c>
      <c r="F2527" s="118">
        <v>18.2</v>
      </c>
      <c r="G2527" s="2">
        <v>24.8</v>
      </c>
      <c r="H2527" s="118">
        <v>23.400000000000002</v>
      </c>
      <c r="I2527" s="3">
        <v>15.49733872</v>
      </c>
      <c r="J2527" s="3">
        <v>12.545256999999999</v>
      </c>
      <c r="K2527" s="3">
        <v>12.659909000000001</v>
      </c>
      <c r="L2527" s="3">
        <v>7.590041093</v>
      </c>
      <c r="M2527" s="3">
        <v>11.4</v>
      </c>
      <c r="N2527" s="3">
        <v>12.356619</v>
      </c>
      <c r="O2527" s="3">
        <v>15.716791000000001</v>
      </c>
      <c r="P2527" s="4">
        <v>537.4</v>
      </c>
      <c r="Q2527" s="3">
        <v>27.154926</v>
      </c>
      <c r="R2527" s="3">
        <v>5.0375810000000003</v>
      </c>
      <c r="S2527" s="6">
        <v>14.1</v>
      </c>
      <c r="T2527" s="3">
        <v>32</v>
      </c>
      <c r="U2527" s="7">
        <v>42146</v>
      </c>
      <c r="V2527" s="3">
        <v>44.434916999999999</v>
      </c>
      <c r="W2527" s="3">
        <v>4.3000001909999996</v>
      </c>
      <c r="X2527" s="3">
        <v>45.139999000000003</v>
      </c>
      <c r="Y2527" s="4">
        <v>650</v>
      </c>
      <c r="Z2527" s="3">
        <v>50.195056919999999</v>
      </c>
      <c r="AA2527" s="3">
        <v>36.280883789999997</v>
      </c>
      <c r="AB2527" s="30">
        <v>8286.9482420000004</v>
      </c>
      <c r="AC2527" s="3">
        <v>34.528117999999999</v>
      </c>
      <c r="AD2527" s="3">
        <v>31.498915</v>
      </c>
      <c r="AE2527" s="3">
        <v>39.970923999999997</v>
      </c>
      <c r="AF2527" s="3">
        <v>21.197119000000001</v>
      </c>
      <c r="AG2527" s="3">
        <v>16.961504000000001</v>
      </c>
      <c r="AH2527" s="3">
        <v>0.59544414000000001</v>
      </c>
      <c r="AI2527" s="3">
        <v>0.35657411999999999</v>
      </c>
      <c r="AJ2527" s="3">
        <v>0.86027830999999999</v>
      </c>
      <c r="AK2527" s="3">
        <v>60.029076000000003</v>
      </c>
      <c r="AL2527" s="3">
        <v>81.310203999999999</v>
      </c>
      <c r="AM2527" s="3">
        <v>6.5360383999999998</v>
      </c>
      <c r="AN2527" s="5">
        <v>57772</v>
      </c>
      <c r="AO2527" s="3">
        <v>67.063532789999996</v>
      </c>
    </row>
    <row r="2528" spans="1:41">
      <c r="A2528" s="1" t="s">
        <v>2575</v>
      </c>
      <c r="B2528" s="2">
        <v>6</v>
      </c>
      <c r="C2528" s="1" t="s">
        <v>43</v>
      </c>
      <c r="D2528" s="1">
        <v>48003</v>
      </c>
      <c r="E2528" s="2">
        <v>8.5</v>
      </c>
      <c r="F2528" s="118">
        <v>8.4</v>
      </c>
      <c r="G2528" s="2">
        <v>18.5</v>
      </c>
      <c r="H2528" s="118">
        <v>18.399999999999999</v>
      </c>
      <c r="I2528" s="3">
        <v>11.69701879</v>
      </c>
      <c r="J2528" s="3">
        <v>8.4198809000000008</v>
      </c>
      <c r="K2528" s="3">
        <v>8.7166175999999993</v>
      </c>
      <c r="L2528" s="3">
        <v>6.4758329420000003</v>
      </c>
      <c r="M2528" s="3">
        <v>9.6</v>
      </c>
      <c r="N2528" s="3">
        <v>10.567823000000001</v>
      </c>
      <c r="O2528" s="3">
        <v>15.615140999999999</v>
      </c>
      <c r="P2528" s="4">
        <v>373.4</v>
      </c>
      <c r="Q2528" s="3">
        <v>16.041021000000001</v>
      </c>
      <c r="R2528" s="3">
        <v>4.1998572000000003</v>
      </c>
      <c r="S2528" s="6">
        <v>19.73</v>
      </c>
      <c r="T2528" s="3">
        <v>22</v>
      </c>
      <c r="U2528" s="7">
        <v>70121</v>
      </c>
      <c r="V2528" s="3">
        <v>27.741745000000002</v>
      </c>
      <c r="W2528" s="3">
        <v>4.6999998090000004</v>
      </c>
      <c r="X2528" s="3">
        <v>44.290000999999997</v>
      </c>
      <c r="Y2528" s="4">
        <v>635</v>
      </c>
      <c r="Z2528" s="3">
        <v>55.018585209999998</v>
      </c>
      <c r="AA2528" s="3">
        <v>46.468399050000002</v>
      </c>
      <c r="AB2528" s="30">
        <v>9002.3046880000002</v>
      </c>
      <c r="AC2528" s="3">
        <v>42.915432000000003</v>
      </c>
      <c r="AD2528" s="3">
        <v>20.697330000000001</v>
      </c>
      <c r="AE2528" s="3">
        <v>57.885562999999998</v>
      </c>
      <c r="AF2528" s="3">
        <v>1.4870752</v>
      </c>
      <c r="AG2528" s="3">
        <v>54.371189000000001</v>
      </c>
      <c r="AH2528" s="3">
        <v>0.20911995999999999</v>
      </c>
      <c r="AI2528" s="3">
        <v>8.7133311000000005E-2</v>
      </c>
      <c r="AJ2528" s="3">
        <v>1.7310486</v>
      </c>
      <c r="AK2528" s="3">
        <v>42.114432999999998</v>
      </c>
      <c r="AL2528" s="3">
        <v>84.005095999999995</v>
      </c>
      <c r="AM2528" s="3">
        <v>13.505663</v>
      </c>
      <c r="AN2528" s="5">
        <v>17215</v>
      </c>
      <c r="AO2528" s="3">
        <v>16.50209658</v>
      </c>
    </row>
    <row r="2529" spans="1:41">
      <c r="A2529" s="1" t="s">
        <v>2576</v>
      </c>
      <c r="B2529" s="2">
        <v>2</v>
      </c>
      <c r="C2529" s="1" t="s">
        <v>43</v>
      </c>
      <c r="D2529" s="1">
        <v>48005</v>
      </c>
      <c r="E2529" s="2">
        <v>19.899999999999999</v>
      </c>
      <c r="F2529" s="118">
        <v>18.899999999999999</v>
      </c>
      <c r="G2529" s="2">
        <v>26.7</v>
      </c>
      <c r="H2529" s="118">
        <v>25.3</v>
      </c>
      <c r="I2529" s="3">
        <v>10.950476220000001</v>
      </c>
      <c r="J2529" s="3">
        <v>18.027142999999999</v>
      </c>
      <c r="K2529" s="3">
        <v>18.857994000000001</v>
      </c>
      <c r="L2529" s="3">
        <v>8.6131213669999998</v>
      </c>
      <c r="M2529" s="3">
        <v>12.9</v>
      </c>
      <c r="N2529" s="3">
        <v>23.213097000000001</v>
      </c>
      <c r="O2529" s="3">
        <v>18.928761000000002</v>
      </c>
      <c r="P2529" s="4">
        <v>446.7</v>
      </c>
      <c r="Q2529" s="3">
        <v>27.205653999999999</v>
      </c>
      <c r="R2529" s="3">
        <v>6.6627903000000002</v>
      </c>
      <c r="S2529" s="6">
        <v>15.4</v>
      </c>
      <c r="T2529" s="3">
        <v>31</v>
      </c>
      <c r="U2529" s="7">
        <v>41161</v>
      </c>
      <c r="V2529" s="3">
        <v>39.614666</v>
      </c>
      <c r="W2529" s="3">
        <v>5.9000000950000002</v>
      </c>
      <c r="X2529" s="3">
        <v>45.66</v>
      </c>
      <c r="Y2529" s="4">
        <v>645</v>
      </c>
      <c r="Z2529" s="3">
        <v>47.216350560000002</v>
      </c>
      <c r="AA2529" s="3">
        <v>27.272727969999998</v>
      </c>
      <c r="AB2529" s="30">
        <v>8247.7353519999997</v>
      </c>
      <c r="AC2529" s="3">
        <v>36.617012000000003</v>
      </c>
      <c r="AD2529" s="3">
        <v>30.036411000000001</v>
      </c>
      <c r="AE2529" s="3">
        <v>38.327801000000001</v>
      </c>
      <c r="AF2529" s="3">
        <v>14.582976</v>
      </c>
      <c r="AG2529" s="3">
        <v>21.110693000000001</v>
      </c>
      <c r="AH2529" s="3">
        <v>1.0198843</v>
      </c>
      <c r="AI2529" s="3">
        <v>0.10951778</v>
      </c>
      <c r="AJ2529" s="3">
        <v>1.5047287</v>
      </c>
      <c r="AK2529" s="3">
        <v>61.672198999999999</v>
      </c>
      <c r="AL2529" s="3">
        <v>76.067856000000006</v>
      </c>
      <c r="AM2529" s="3">
        <v>8.2263555999999998</v>
      </c>
      <c r="AN2529" s="5">
        <v>87791</v>
      </c>
      <c r="AO2529" s="3">
        <v>43.082366229999998</v>
      </c>
    </row>
    <row r="2530" spans="1:41">
      <c r="A2530" s="1" t="s">
        <v>2577</v>
      </c>
      <c r="B2530" s="2">
        <v>6</v>
      </c>
      <c r="C2530" s="1" t="s">
        <v>43</v>
      </c>
      <c r="D2530" s="1">
        <v>48007</v>
      </c>
      <c r="E2530" s="2">
        <v>15.6</v>
      </c>
      <c r="F2530" s="118">
        <v>16.5</v>
      </c>
      <c r="G2530" s="2">
        <v>25.7</v>
      </c>
      <c r="H2530" s="118">
        <v>26.3</v>
      </c>
      <c r="I2530" s="3">
        <v>19.935814019999999</v>
      </c>
      <c r="J2530" s="3">
        <v>10.364322</v>
      </c>
      <c r="K2530" s="3">
        <v>10.437605</v>
      </c>
      <c r="L2530" s="3">
        <v>10.133630289999999</v>
      </c>
      <c r="M2530" s="3">
        <v>13.8</v>
      </c>
      <c r="N2530" s="3">
        <v>22.963024000000001</v>
      </c>
      <c r="O2530" s="3">
        <v>17.805288000000001</v>
      </c>
      <c r="P2530" s="4">
        <v>475.3</v>
      </c>
      <c r="Q2530" s="3">
        <v>27.910772000000001</v>
      </c>
      <c r="R2530" s="3">
        <v>4.9955205999999999</v>
      </c>
      <c r="S2530" s="6">
        <v>16.46</v>
      </c>
      <c r="T2530" s="3">
        <v>28</v>
      </c>
      <c r="U2530" s="7">
        <v>44851</v>
      </c>
      <c r="V2530" s="3">
        <v>39.166321000000003</v>
      </c>
      <c r="W2530" s="3">
        <v>5.5999999049999998</v>
      </c>
      <c r="X2530" s="3">
        <v>51.68</v>
      </c>
      <c r="Y2530" s="4">
        <v>674</v>
      </c>
      <c r="Z2530" s="3">
        <v>34.05275726</v>
      </c>
      <c r="AA2530" s="3">
        <v>19.184652329999999</v>
      </c>
      <c r="AB2530" s="30">
        <v>8540.7675780000009</v>
      </c>
      <c r="AC2530" s="3">
        <v>23.597152999999999</v>
      </c>
      <c r="AD2530" s="3">
        <v>43.823284000000001</v>
      </c>
      <c r="AE2530" s="3">
        <v>31.91799</v>
      </c>
      <c r="AF2530" s="3">
        <v>1.617534</v>
      </c>
      <c r="AG2530" s="3">
        <v>26.268753</v>
      </c>
      <c r="AH2530" s="3">
        <v>1.006915</v>
      </c>
      <c r="AI2530" s="3">
        <v>0.18197257999999999</v>
      </c>
      <c r="AJ2530" s="3">
        <v>2.8428160999999998</v>
      </c>
      <c r="AK2530" s="3">
        <v>68.082008000000002</v>
      </c>
      <c r="AL2530" s="3">
        <v>73.904488000000001</v>
      </c>
      <c r="AM2530" s="3">
        <v>5.5036597</v>
      </c>
      <c r="AN2530" s="5">
        <v>24729</v>
      </c>
      <c r="AO2530" s="3">
        <v>27.260557909999999</v>
      </c>
    </row>
    <row r="2531" spans="1:41">
      <c r="A2531" s="1" t="s">
        <v>2578</v>
      </c>
      <c r="B2531" s="2">
        <v>8</v>
      </c>
      <c r="C2531" s="1" t="s">
        <v>43</v>
      </c>
      <c r="D2531" s="1">
        <v>48009</v>
      </c>
      <c r="E2531" s="2">
        <v>14.8</v>
      </c>
      <c r="F2531" s="118">
        <v>14.000000000000002</v>
      </c>
      <c r="G2531" s="2">
        <v>20.3</v>
      </c>
      <c r="H2531" s="118">
        <v>20.100000000000001</v>
      </c>
      <c r="I2531" s="3">
        <v>5.4338379589999999</v>
      </c>
      <c r="J2531" s="3">
        <v>6.3644552000000001</v>
      </c>
      <c r="K2531" s="3">
        <v>6.7547283</v>
      </c>
      <c r="L2531" s="3">
        <v>7.6635514020000004</v>
      </c>
      <c r="M2531" s="3">
        <v>10.7</v>
      </c>
      <c r="N2531" s="3">
        <v>14.809265999999999</v>
      </c>
      <c r="O2531" s="3">
        <v>12.515846</v>
      </c>
      <c r="P2531" s="4">
        <v>393.5</v>
      </c>
      <c r="Q2531" s="3">
        <v>18.567388999999999</v>
      </c>
      <c r="R2531" s="3">
        <v>2.2638704999999999</v>
      </c>
      <c r="S2531" s="6">
        <v>15.52</v>
      </c>
      <c r="T2531" s="3">
        <v>32</v>
      </c>
      <c r="U2531" s="7">
        <v>62407</v>
      </c>
      <c r="V2531" s="3">
        <v>25.762829</v>
      </c>
      <c r="W2531" s="3">
        <v>4.3000001909999996</v>
      </c>
      <c r="X2531" s="3">
        <v>41.940002</v>
      </c>
      <c r="Y2531" s="4">
        <v>674.5</v>
      </c>
      <c r="Z2531" s="3">
        <v>29.11392403</v>
      </c>
      <c r="AA2531" s="3">
        <v>17.088607790000001</v>
      </c>
      <c r="AB2531" s="30">
        <v>10233.42383</v>
      </c>
      <c r="AC2531" s="3">
        <v>30.981687999999998</v>
      </c>
      <c r="AD2531" s="3">
        <v>32.602820999999999</v>
      </c>
      <c r="AE2531" s="3">
        <v>11.417145</v>
      </c>
      <c r="AF2531" s="3">
        <v>0.6857143</v>
      </c>
      <c r="AG2531" s="3">
        <v>8.2514286000000006</v>
      </c>
      <c r="AH2531" s="3">
        <v>0.49142855000000002</v>
      </c>
      <c r="AI2531" s="3">
        <v>1.1314286</v>
      </c>
      <c r="AJ2531" s="3">
        <v>0.85714281000000003</v>
      </c>
      <c r="AK2531" s="3">
        <v>88.582854999999995</v>
      </c>
      <c r="AL2531" s="3">
        <v>69.408867000000001</v>
      </c>
      <c r="AM2531" s="3">
        <v>3.3257140999999999</v>
      </c>
      <c r="AN2531" s="5">
        <v>8750</v>
      </c>
      <c r="AO2531" s="3">
        <v>88.988292470000005</v>
      </c>
    </row>
    <row r="2532" spans="1:41">
      <c r="A2532" s="1" t="s">
        <v>2579</v>
      </c>
      <c r="B2532" s="2">
        <v>8</v>
      </c>
      <c r="C2532" s="1" t="s">
        <v>43</v>
      </c>
      <c r="D2532" s="1">
        <v>48011</v>
      </c>
      <c r="E2532" s="2">
        <v>13.8</v>
      </c>
      <c r="F2532" s="118">
        <v>13.100000000000001</v>
      </c>
      <c r="G2532" s="2">
        <v>19</v>
      </c>
      <c r="H2532" s="118">
        <v>20.3</v>
      </c>
      <c r="I2532" s="3">
        <v>19.80428848</v>
      </c>
      <c r="J2532" s="3">
        <v>2.1367520999999998</v>
      </c>
      <c r="K2532" s="3">
        <v>2.1367520999999998</v>
      </c>
      <c r="L2532" s="3">
        <v>8.1081081079999997</v>
      </c>
      <c r="M2532" s="3">
        <v>11.1</v>
      </c>
      <c r="N2532" s="3">
        <v>15.609756000000001</v>
      </c>
      <c r="O2532" s="3">
        <v>6.8292685000000004</v>
      </c>
      <c r="P2532" s="4">
        <v>580.29999999999995</v>
      </c>
      <c r="Q2532" s="3">
        <v>18.942731999999999</v>
      </c>
      <c r="R2532" s="3">
        <v>2.6560435</v>
      </c>
      <c r="S2532" s="6">
        <v>15.5</v>
      </c>
      <c r="T2532" s="3">
        <v>30</v>
      </c>
      <c r="U2532" s="7">
        <v>65000</v>
      </c>
      <c r="V2532" s="3">
        <v>17.816403999999999</v>
      </c>
      <c r="W2532" s="3">
        <v>2.7999999519999998</v>
      </c>
      <c r="X2532" s="3">
        <v>37.729999999999997</v>
      </c>
      <c r="Y2532" s="4" t="s">
        <v>3196</v>
      </c>
      <c r="Z2532" s="3" t="s">
        <v>3196</v>
      </c>
      <c r="AA2532" s="3" t="s">
        <v>3196</v>
      </c>
      <c r="AB2532" s="30" t="s">
        <v>3196</v>
      </c>
      <c r="AC2532" s="3">
        <v>30.056979999999999</v>
      </c>
      <c r="AD2532" s="3">
        <v>35.042735999999998</v>
      </c>
      <c r="AE2532" s="3">
        <v>16.309463999999998</v>
      </c>
      <c r="AF2532" s="3">
        <v>0.73183483000000005</v>
      </c>
      <c r="AG2532" s="3">
        <v>12.702562</v>
      </c>
      <c r="AH2532" s="3">
        <v>0</v>
      </c>
      <c r="AI2532" s="3">
        <v>1.2023001</v>
      </c>
      <c r="AJ2532" s="3">
        <v>1.6727653</v>
      </c>
      <c r="AK2532" s="3">
        <v>83.690535999999994</v>
      </c>
      <c r="AL2532" s="3">
        <v>67.770424000000006</v>
      </c>
      <c r="AM2532" s="3">
        <v>2.1432304000000002</v>
      </c>
      <c r="AN2532" s="5">
        <v>1913</v>
      </c>
      <c r="AO2532" s="3">
        <v>100</v>
      </c>
    </row>
    <row r="2533" spans="1:41">
      <c r="A2533" s="1" t="s">
        <v>2580</v>
      </c>
      <c r="B2533" s="2">
        <v>6</v>
      </c>
      <c r="C2533" s="1" t="s">
        <v>43</v>
      </c>
      <c r="D2533" s="1">
        <v>48013</v>
      </c>
      <c r="E2533" s="2">
        <v>8.5</v>
      </c>
      <c r="F2533" s="118">
        <v>8.7999999999999989</v>
      </c>
      <c r="G2533" s="2">
        <v>22</v>
      </c>
      <c r="H2533" s="118">
        <v>21.2</v>
      </c>
      <c r="I2533" s="3">
        <v>8.1379763809999996</v>
      </c>
      <c r="J2533" s="3">
        <v>15.766147</v>
      </c>
      <c r="K2533" s="3">
        <v>15.916053</v>
      </c>
      <c r="L2533" s="3">
        <v>8.3225528250000007</v>
      </c>
      <c r="M2533" s="3">
        <v>11.8</v>
      </c>
      <c r="N2533" s="3">
        <v>11.435105</v>
      </c>
      <c r="O2533" s="3">
        <v>18.395696999999998</v>
      </c>
      <c r="P2533" s="4">
        <v>396.9</v>
      </c>
      <c r="Q2533" s="3">
        <v>18.731432000000002</v>
      </c>
      <c r="R2533" s="3">
        <v>3.2201669000000002</v>
      </c>
      <c r="S2533" s="6">
        <v>15.69</v>
      </c>
      <c r="T2533" s="3">
        <v>28</v>
      </c>
      <c r="U2533" s="7">
        <v>53181</v>
      </c>
      <c r="V2533" s="3">
        <v>37.741652999999999</v>
      </c>
      <c r="W2533" s="3">
        <v>5.3000001909999996</v>
      </c>
      <c r="X2533" s="3">
        <v>43.959999000000003</v>
      </c>
      <c r="Y2533" s="4">
        <v>636</v>
      </c>
      <c r="Z2533" s="3">
        <v>50.064182279999997</v>
      </c>
      <c r="AA2533" s="3">
        <v>31.57894516</v>
      </c>
      <c r="AB2533" s="30">
        <v>9507.1806639999995</v>
      </c>
      <c r="AC2533" s="3">
        <v>40.663494</v>
      </c>
      <c r="AD2533" s="3">
        <v>29.427098999999998</v>
      </c>
      <c r="AE2533" s="3">
        <v>65.185501000000002</v>
      </c>
      <c r="AF2533" s="3">
        <v>0.73569483000000002</v>
      </c>
      <c r="AG2533" s="3">
        <v>63.076926999999998</v>
      </c>
      <c r="AH2533" s="3">
        <v>0.31230348000000002</v>
      </c>
      <c r="AI2533" s="3">
        <v>0.14462377000000001</v>
      </c>
      <c r="AJ2533" s="3">
        <v>0.91595053999999998</v>
      </c>
      <c r="AK2533" s="3">
        <v>34.814503000000002</v>
      </c>
      <c r="AL2533" s="3">
        <v>80.668662999999995</v>
      </c>
      <c r="AM2533" s="3">
        <v>6.1769018000000004</v>
      </c>
      <c r="AN2533" s="5">
        <v>47710</v>
      </c>
      <c r="AO2533" s="3">
        <v>60.711184340000003</v>
      </c>
    </row>
    <row r="2534" spans="1:41">
      <c r="A2534" s="1" t="s">
        <v>2581</v>
      </c>
      <c r="B2534" s="2">
        <v>7</v>
      </c>
      <c r="C2534" s="1" t="s">
        <v>43</v>
      </c>
      <c r="D2534" s="1">
        <v>48015</v>
      </c>
      <c r="E2534" s="2">
        <v>15.8</v>
      </c>
      <c r="F2534" s="118">
        <v>14.7</v>
      </c>
      <c r="G2534" s="2">
        <v>24.2</v>
      </c>
      <c r="H2534" s="118">
        <v>22.8</v>
      </c>
      <c r="I2534" s="3">
        <v>3.4972102770000002</v>
      </c>
      <c r="J2534" s="3">
        <v>10.131883999999999</v>
      </c>
      <c r="K2534" s="3">
        <v>10.568526</v>
      </c>
      <c r="L2534" s="3">
        <v>7.6702214929999997</v>
      </c>
      <c r="M2534" s="3">
        <v>10</v>
      </c>
      <c r="N2534" s="3">
        <v>13.654799000000001</v>
      </c>
      <c r="O2534" s="3">
        <v>16.462717000000001</v>
      </c>
      <c r="P2534" s="4">
        <v>332.8</v>
      </c>
      <c r="Q2534" s="3">
        <v>26.385223</v>
      </c>
      <c r="R2534" s="3">
        <v>5.2871642000000003</v>
      </c>
      <c r="S2534" s="6">
        <v>18.77</v>
      </c>
      <c r="T2534" s="3">
        <v>26</v>
      </c>
      <c r="U2534" s="7">
        <v>56681</v>
      </c>
      <c r="V2534" s="3">
        <v>31.831287</v>
      </c>
      <c r="W2534" s="3">
        <v>5.3000001909999996</v>
      </c>
      <c r="X2534" s="3">
        <v>44.690002</v>
      </c>
      <c r="Y2534" s="4">
        <v>689.5</v>
      </c>
      <c r="Z2534" s="3">
        <v>35.658912659999999</v>
      </c>
      <c r="AA2534" s="3">
        <v>21.31782913</v>
      </c>
      <c r="AB2534" s="30">
        <v>10657.41113</v>
      </c>
      <c r="AC2534" s="3">
        <v>34.307609999999997</v>
      </c>
      <c r="AD2534" s="3">
        <v>32.543216999999999</v>
      </c>
      <c r="AE2534" s="3">
        <v>36.190604999999998</v>
      </c>
      <c r="AF2534" s="3">
        <v>8.4790601999999993</v>
      </c>
      <c r="AG2534" s="3">
        <v>25.502455000000001</v>
      </c>
      <c r="AH2534" s="3">
        <v>5.1533996999999998E-2</v>
      </c>
      <c r="AI2534" s="3">
        <v>2.7484799000000001E-2</v>
      </c>
      <c r="AJ2534" s="3">
        <v>2.1300718999999999</v>
      </c>
      <c r="AK2534" s="3">
        <v>63.809395000000002</v>
      </c>
      <c r="AL2534" s="3">
        <v>70.526313999999999</v>
      </c>
      <c r="AM2534" s="3">
        <v>9.9460610999999997</v>
      </c>
      <c r="AN2534" s="5">
        <v>29107</v>
      </c>
      <c r="AO2534" s="3">
        <v>66.344089800000006</v>
      </c>
    </row>
    <row r="2535" spans="1:41">
      <c r="A2535" s="1" t="s">
        <v>2582</v>
      </c>
      <c r="B2535" s="2">
        <v>6</v>
      </c>
      <c r="C2535" s="1" t="s">
        <v>43</v>
      </c>
      <c r="D2535" s="1">
        <v>48017</v>
      </c>
      <c r="E2535" s="2">
        <v>9.5</v>
      </c>
      <c r="F2535" s="118">
        <v>11.200000000000001</v>
      </c>
      <c r="G2535" s="2">
        <v>22.5</v>
      </c>
      <c r="H2535" s="118">
        <v>24.3</v>
      </c>
      <c r="I2535" s="3">
        <v>3.6349545710000002</v>
      </c>
      <c r="J2535" s="3">
        <v>12.904617999999999</v>
      </c>
      <c r="K2535" s="3">
        <v>12.904617999999999</v>
      </c>
      <c r="L2535" s="3">
        <v>7.6318742979999996</v>
      </c>
      <c r="M2535" s="3">
        <v>9.9</v>
      </c>
      <c r="N2535" s="3">
        <v>14.625753</v>
      </c>
      <c r="O2535" s="3">
        <v>29.466591000000001</v>
      </c>
      <c r="P2535" s="4">
        <v>363.7</v>
      </c>
      <c r="Q2535" s="3">
        <v>30.470912999999999</v>
      </c>
      <c r="R2535" s="3">
        <v>2.2649224000000001</v>
      </c>
      <c r="S2535" s="6">
        <v>13.4</v>
      </c>
      <c r="T2535" s="3">
        <v>38</v>
      </c>
      <c r="U2535" s="7">
        <v>40589</v>
      </c>
      <c r="V2535" s="3">
        <v>62.548873999999998</v>
      </c>
      <c r="W2535" s="3">
        <v>4.4000000950000002</v>
      </c>
      <c r="X2535" s="3">
        <v>40.290000999999997</v>
      </c>
      <c r="Y2535" s="4">
        <v>626</v>
      </c>
      <c r="Z2535" s="3">
        <v>47.747749329999998</v>
      </c>
      <c r="AA2535" s="3">
        <v>28.828828810000001</v>
      </c>
      <c r="AB2535" s="30">
        <v>6070.7119140000004</v>
      </c>
      <c r="AC2535" s="3">
        <v>41.950797999999999</v>
      </c>
      <c r="AD2535" s="3">
        <v>30.125162</v>
      </c>
      <c r="AE2535" s="3">
        <v>64.479033999999999</v>
      </c>
      <c r="AF2535" s="3">
        <v>2.1315384000000002</v>
      </c>
      <c r="AG2535" s="3">
        <v>61.716450000000002</v>
      </c>
      <c r="AH2535" s="3">
        <v>0.58897769</v>
      </c>
      <c r="AI2535" s="3">
        <v>4.2069836999999999E-2</v>
      </c>
      <c r="AJ2535" s="3">
        <v>0</v>
      </c>
      <c r="AK2535" s="3">
        <v>35.520966000000001</v>
      </c>
      <c r="AL2535" s="3">
        <v>83.924019000000001</v>
      </c>
      <c r="AM2535" s="3">
        <v>20.782499000000001</v>
      </c>
      <c r="AN2535" s="5">
        <v>7131</v>
      </c>
      <c r="AO2535" s="3">
        <v>28.750872300000001</v>
      </c>
    </row>
    <row r="2536" spans="1:41">
      <c r="A2536" s="1" t="s">
        <v>2583</v>
      </c>
      <c r="B2536" s="2">
        <v>5</v>
      </c>
      <c r="C2536" s="1" t="s">
        <v>43</v>
      </c>
      <c r="D2536" s="1">
        <v>48019</v>
      </c>
      <c r="E2536" s="2">
        <v>15.1</v>
      </c>
      <c r="F2536" s="118">
        <v>14.499999999999998</v>
      </c>
      <c r="G2536" s="2">
        <v>25.5</v>
      </c>
      <c r="H2536" s="118">
        <v>25.5</v>
      </c>
      <c r="I2536" s="3">
        <v>13.05528576</v>
      </c>
      <c r="J2536" s="3">
        <v>9.8231591999999992</v>
      </c>
      <c r="K2536" s="3">
        <v>9.8231591999999992</v>
      </c>
      <c r="L2536" s="3">
        <v>9.0199479619999998</v>
      </c>
      <c r="M2536" s="3">
        <v>11.5</v>
      </c>
      <c r="N2536" s="3">
        <v>18.969162000000001</v>
      </c>
      <c r="O2536" s="3">
        <v>14.914978</v>
      </c>
      <c r="P2536" s="4">
        <v>310.89999999999998</v>
      </c>
      <c r="Q2536" s="3">
        <v>23.707229999999999</v>
      </c>
      <c r="R2536" s="3">
        <v>2.0207155000000001</v>
      </c>
      <c r="S2536" s="6">
        <v>19.25</v>
      </c>
      <c r="T2536" s="3">
        <v>29</v>
      </c>
      <c r="U2536" s="7">
        <v>55434</v>
      </c>
      <c r="V2536" s="3">
        <v>31.218236999999998</v>
      </c>
      <c r="W2536" s="3">
        <v>4.0999999049999998</v>
      </c>
      <c r="X2536" s="3">
        <v>42.919998</v>
      </c>
      <c r="Y2536" s="4">
        <v>675</v>
      </c>
      <c r="Z2536" s="3">
        <v>35.90504456</v>
      </c>
      <c r="AA2536" s="3">
        <v>24.925815579999998</v>
      </c>
      <c r="AB2536" s="30">
        <v>15535.688480000001</v>
      </c>
      <c r="AC2536" s="3">
        <v>21.875</v>
      </c>
      <c r="AD2536" s="3">
        <v>38.420544</v>
      </c>
      <c r="AE2536" s="3">
        <v>20.837498</v>
      </c>
      <c r="AF2536" s="3">
        <v>0.67570781999999996</v>
      </c>
      <c r="AG2536" s="3">
        <v>17.692125000000001</v>
      </c>
      <c r="AH2536" s="3">
        <v>0.19034023999999999</v>
      </c>
      <c r="AI2536" s="3">
        <v>0.50440161999999999</v>
      </c>
      <c r="AJ2536" s="3">
        <v>1.7749227000000001</v>
      </c>
      <c r="AK2536" s="3">
        <v>79.162505999999993</v>
      </c>
      <c r="AL2536" s="3">
        <v>66.941681000000003</v>
      </c>
      <c r="AM2536" s="3">
        <v>3.4975019000000001</v>
      </c>
      <c r="AN2536" s="5">
        <v>21015</v>
      </c>
      <c r="AO2536" s="3">
        <v>100</v>
      </c>
    </row>
    <row r="2537" spans="1:41">
      <c r="A2537" s="1" t="s">
        <v>2584</v>
      </c>
      <c r="B2537" s="2">
        <v>7</v>
      </c>
      <c r="C2537" s="1" t="s">
        <v>43</v>
      </c>
      <c r="D2537" s="1">
        <v>48021</v>
      </c>
      <c r="E2537" s="2">
        <v>12.6</v>
      </c>
      <c r="F2537" s="118">
        <v>12.5</v>
      </c>
      <c r="G2537" s="2">
        <v>20.9</v>
      </c>
      <c r="H2537" s="118">
        <v>20.3</v>
      </c>
      <c r="I2537" s="3">
        <v>11.401628329999999</v>
      </c>
      <c r="J2537" s="3">
        <v>11.799808000000001</v>
      </c>
      <c r="K2537" s="3">
        <v>12.046199</v>
      </c>
      <c r="L2537" s="3">
        <v>7.4007758880000001</v>
      </c>
      <c r="M2537" s="3">
        <v>9.8000000000000007</v>
      </c>
      <c r="N2537" s="3">
        <v>14.714289000000001</v>
      </c>
      <c r="O2537" s="3">
        <v>19.233243999999999</v>
      </c>
      <c r="P2537" s="4">
        <v>384.4</v>
      </c>
      <c r="Q2537" s="3">
        <v>27.985631999999999</v>
      </c>
      <c r="R2537" s="3">
        <v>2.9924890999999998</v>
      </c>
      <c r="S2537" s="6">
        <v>24.06</v>
      </c>
      <c r="T2537" s="3">
        <v>25</v>
      </c>
      <c r="U2537" s="7">
        <v>56508</v>
      </c>
      <c r="V2537" s="3">
        <v>35.943297999999999</v>
      </c>
      <c r="W2537" s="3">
        <v>3.7000000480000002</v>
      </c>
      <c r="X2537" s="3">
        <v>46.59</v>
      </c>
      <c r="Y2537" s="4">
        <v>656</v>
      </c>
      <c r="Z2537" s="3">
        <v>43.978656770000001</v>
      </c>
      <c r="AA2537" s="3">
        <v>30.182928090000001</v>
      </c>
      <c r="AB2537" s="30">
        <v>10526.6543</v>
      </c>
      <c r="AC2537" s="3">
        <v>31.164580999999998</v>
      </c>
      <c r="AD2537" s="3">
        <v>30.995187999999999</v>
      </c>
      <c r="AE2537" s="3">
        <v>45.557316</v>
      </c>
      <c r="AF2537" s="3">
        <v>7.8021617000000001</v>
      </c>
      <c r="AG2537" s="3">
        <v>35.163376</v>
      </c>
      <c r="AH2537" s="3">
        <v>0.88010626999999997</v>
      </c>
      <c r="AI2537" s="3">
        <v>0.39726131999999997</v>
      </c>
      <c r="AJ2537" s="3">
        <v>1.3144111999999999</v>
      </c>
      <c r="AK2537" s="3">
        <v>54.442684</v>
      </c>
      <c r="AL2537" s="3">
        <v>71.665503999999999</v>
      </c>
      <c r="AM2537" s="3">
        <v>11.396903999999999</v>
      </c>
      <c r="AN2537" s="5">
        <v>82733</v>
      </c>
      <c r="AO2537" s="3">
        <v>63.852449069999999</v>
      </c>
    </row>
    <row r="2538" spans="1:41">
      <c r="A2538" s="1" t="s">
        <v>2585</v>
      </c>
      <c r="B2538" s="2">
        <v>8</v>
      </c>
      <c r="C2538" s="1" t="s">
        <v>43</v>
      </c>
      <c r="D2538" s="1">
        <v>48023</v>
      </c>
      <c r="E2538" s="2">
        <v>16.600000000000001</v>
      </c>
      <c r="F2538" s="118">
        <v>16.2</v>
      </c>
      <c r="G2538" s="2">
        <v>18.899999999999999</v>
      </c>
      <c r="H2538" s="118">
        <v>18.399999999999999</v>
      </c>
      <c r="I2538" s="3">
        <v>3.7217347150000002</v>
      </c>
      <c r="J2538" s="3">
        <v>17.850853000000001</v>
      </c>
      <c r="K2538" s="3">
        <v>18.496769</v>
      </c>
      <c r="L2538" s="3">
        <v>10.86956522</v>
      </c>
      <c r="M2538" s="3">
        <v>12.2</v>
      </c>
      <c r="N2538" s="3">
        <v>17.714766999999998</v>
      </c>
      <c r="O2538" s="3">
        <v>18.416618</v>
      </c>
      <c r="P2538" s="4">
        <v>565</v>
      </c>
      <c r="Q2538" s="3">
        <v>17.546012999999999</v>
      </c>
      <c r="R2538" s="3">
        <v>2.7030539999999998</v>
      </c>
      <c r="S2538" s="6">
        <v>13.4</v>
      </c>
      <c r="T2538" s="3">
        <v>35</v>
      </c>
      <c r="U2538" s="7">
        <v>34382</v>
      </c>
      <c r="V2538" s="3">
        <v>33.997753000000003</v>
      </c>
      <c r="W2538" s="3">
        <v>3.5999999049999998</v>
      </c>
      <c r="X2538" s="3">
        <v>55.839995999999999</v>
      </c>
      <c r="Y2538" s="4">
        <v>674.5</v>
      </c>
      <c r="Z2538" s="3">
        <v>26.5625</v>
      </c>
      <c r="AA2538" s="3">
        <v>10.9375</v>
      </c>
      <c r="AB2538" s="30">
        <v>8933.4375</v>
      </c>
      <c r="AC2538" s="3">
        <v>22.607164000000001</v>
      </c>
      <c r="AD2538" s="3">
        <v>37.815620000000003</v>
      </c>
      <c r="AE2538" s="3">
        <v>13.355314</v>
      </c>
      <c r="AF2538" s="3">
        <v>1.8411651</v>
      </c>
      <c r="AG2538" s="3">
        <v>8.3539437999999997</v>
      </c>
      <c r="AH2538" s="3">
        <v>0</v>
      </c>
      <c r="AI2538" s="3">
        <v>0</v>
      </c>
      <c r="AJ2538" s="3">
        <v>3.1602089000000002</v>
      </c>
      <c r="AK2538" s="3">
        <v>86.644683999999998</v>
      </c>
      <c r="AL2538" s="3">
        <v>64.457145999999995</v>
      </c>
      <c r="AM2538" s="3">
        <v>2.4732069999999999</v>
      </c>
      <c r="AN2538" s="5">
        <v>3639</v>
      </c>
      <c r="AO2538" s="3">
        <v>100</v>
      </c>
    </row>
    <row r="2539" spans="1:41">
      <c r="A2539" s="1" t="s">
        <v>2586</v>
      </c>
      <c r="B2539" s="2">
        <v>6</v>
      </c>
      <c r="C2539" s="1" t="s">
        <v>43</v>
      </c>
      <c r="D2539" s="1">
        <v>48025</v>
      </c>
      <c r="E2539" s="2">
        <v>14.1</v>
      </c>
      <c r="F2539" s="118">
        <v>13.900000000000002</v>
      </c>
      <c r="G2539" s="2">
        <v>26.6</v>
      </c>
      <c r="H2539" s="118">
        <v>25.4</v>
      </c>
      <c r="I2539" s="3">
        <v>11.472408010000001</v>
      </c>
      <c r="J2539" s="3">
        <v>14.256150999999999</v>
      </c>
      <c r="K2539" s="3">
        <v>14.555070000000001</v>
      </c>
      <c r="L2539" s="3">
        <v>9.4473487679999995</v>
      </c>
      <c r="M2539" s="3">
        <v>9</v>
      </c>
      <c r="N2539" s="3">
        <v>16.140948999999999</v>
      </c>
      <c r="O2539" s="3">
        <v>22.747498</v>
      </c>
      <c r="P2539" s="4">
        <v>433.2</v>
      </c>
      <c r="Q2539" s="3">
        <v>27.778458000000001</v>
      </c>
      <c r="R2539" s="3">
        <v>6.2133025999999996</v>
      </c>
      <c r="S2539" s="6">
        <v>15.67</v>
      </c>
      <c r="T2539" s="3">
        <v>31</v>
      </c>
      <c r="U2539" s="7">
        <v>44005</v>
      </c>
      <c r="V2539" s="3">
        <v>46.906596999999998</v>
      </c>
      <c r="W2539" s="3">
        <v>7.5</v>
      </c>
      <c r="X2539" s="3">
        <v>47.440002</v>
      </c>
      <c r="Y2539" s="4">
        <v>604</v>
      </c>
      <c r="Z2539" s="3">
        <v>55.172412870000002</v>
      </c>
      <c r="AA2539" s="3">
        <v>34.482757569999997</v>
      </c>
      <c r="AB2539" s="30">
        <v>7978.7001950000003</v>
      </c>
      <c r="AC2539" s="3">
        <v>36.502643999999997</v>
      </c>
      <c r="AD2539" s="3">
        <v>29.489538</v>
      </c>
      <c r="AE2539" s="3">
        <v>67.339325000000002</v>
      </c>
      <c r="AF2539" s="3">
        <v>7.9893599000000002</v>
      </c>
      <c r="AG2539" s="3">
        <v>57.909863000000001</v>
      </c>
      <c r="AH2539" s="3">
        <v>0.48309176999999998</v>
      </c>
      <c r="AI2539" s="3">
        <v>0.62068122999999997</v>
      </c>
      <c r="AJ2539" s="3">
        <v>0.33632972999999999</v>
      </c>
      <c r="AK2539" s="3">
        <v>32.660674999999998</v>
      </c>
      <c r="AL2539" s="3">
        <v>84.921882999999994</v>
      </c>
      <c r="AM2539" s="3">
        <v>4.3447684999999998</v>
      </c>
      <c r="AN2539" s="5">
        <v>32706</v>
      </c>
      <c r="AO2539" s="3">
        <v>42.977307680000003</v>
      </c>
    </row>
    <row r="2540" spans="1:41">
      <c r="A2540" s="1" t="s">
        <v>2587</v>
      </c>
      <c r="B2540" s="2">
        <v>4</v>
      </c>
      <c r="C2540" s="1" t="s">
        <v>43</v>
      </c>
      <c r="D2540" s="1">
        <v>48027</v>
      </c>
      <c r="E2540" s="2">
        <v>19.3</v>
      </c>
      <c r="F2540" s="118">
        <v>18.7</v>
      </c>
      <c r="G2540" s="2">
        <v>22.9</v>
      </c>
      <c r="H2540" s="118">
        <v>22.7</v>
      </c>
      <c r="I2540" s="3">
        <v>12.77113379</v>
      </c>
      <c r="J2540" s="3">
        <v>14.271784</v>
      </c>
      <c r="K2540" s="3">
        <v>14.566820999999999</v>
      </c>
      <c r="L2540" s="3">
        <v>8.7549474160000003</v>
      </c>
      <c r="M2540" s="3">
        <v>9.9</v>
      </c>
      <c r="N2540" s="3">
        <v>13.590964</v>
      </c>
      <c r="O2540" s="3">
        <v>11.402939</v>
      </c>
      <c r="P2540" s="4">
        <v>378.2</v>
      </c>
      <c r="Q2540" s="3">
        <v>30.128060999999999</v>
      </c>
      <c r="R2540" s="3">
        <v>8.1879778000000005</v>
      </c>
      <c r="S2540" s="6">
        <v>14.83</v>
      </c>
      <c r="T2540" s="3">
        <v>25</v>
      </c>
      <c r="U2540" s="7">
        <v>52275</v>
      </c>
      <c r="V2540" s="3">
        <v>33.526767999999997</v>
      </c>
      <c r="W2540" s="3">
        <v>4.5</v>
      </c>
      <c r="X2540" s="3">
        <v>43.23</v>
      </c>
      <c r="Y2540" s="4">
        <v>649</v>
      </c>
      <c r="Z2540" s="3">
        <v>41.895683290000001</v>
      </c>
      <c r="AA2540" s="3">
        <v>15.62908936</v>
      </c>
      <c r="AB2540" s="30">
        <v>9869.4951170000004</v>
      </c>
      <c r="AC2540" s="3">
        <v>38.289786999999997</v>
      </c>
      <c r="AD2540" s="3">
        <v>20.500063000000001</v>
      </c>
      <c r="AE2540" s="3">
        <v>53.507083999999999</v>
      </c>
      <c r="AF2540" s="3">
        <v>21.195848000000002</v>
      </c>
      <c r="AG2540" s="3">
        <v>24.255091</v>
      </c>
      <c r="AH2540" s="3">
        <v>3.4887239999999999</v>
      </c>
      <c r="AI2540" s="3">
        <v>0.21268408999999999</v>
      </c>
      <c r="AJ2540" s="3">
        <v>4.3547358999999997</v>
      </c>
      <c r="AK2540" s="3">
        <v>46.492916000000001</v>
      </c>
      <c r="AL2540" s="3">
        <v>66.971901000000003</v>
      </c>
      <c r="AM2540" s="3">
        <v>8.0499744</v>
      </c>
      <c r="AN2540" s="5">
        <v>340411</v>
      </c>
      <c r="AO2540" s="3">
        <v>15.186229790000001</v>
      </c>
    </row>
    <row r="2541" spans="1:41">
      <c r="A2541" s="1" t="s">
        <v>2588</v>
      </c>
      <c r="B2541" s="2">
        <v>6</v>
      </c>
      <c r="C2541" s="1" t="s">
        <v>43</v>
      </c>
      <c r="D2541" s="1">
        <v>48029</v>
      </c>
      <c r="E2541" s="2">
        <v>11.1</v>
      </c>
      <c r="F2541" s="118">
        <v>11.4</v>
      </c>
      <c r="G2541" s="2">
        <v>21.2</v>
      </c>
      <c r="H2541" s="118">
        <v>21</v>
      </c>
      <c r="I2541" s="3">
        <v>10.666262100000001</v>
      </c>
      <c r="J2541" s="3">
        <v>13.213202000000001</v>
      </c>
      <c r="K2541" s="3">
        <v>13.689095</v>
      </c>
      <c r="L2541" s="3">
        <v>9.0644327709999999</v>
      </c>
      <c r="M2541" s="3">
        <v>9.1999999999999904</v>
      </c>
      <c r="N2541" s="3">
        <v>14.332592</v>
      </c>
      <c r="O2541" s="3">
        <v>14.680502000000001</v>
      </c>
      <c r="P2541" s="4">
        <v>348.6</v>
      </c>
      <c r="Q2541" s="3">
        <v>32.711967000000001</v>
      </c>
      <c r="R2541" s="3">
        <v>9.2192907000000002</v>
      </c>
      <c r="S2541" s="6">
        <v>19.25</v>
      </c>
      <c r="T2541" s="3">
        <v>24</v>
      </c>
      <c r="U2541" s="7">
        <v>53210</v>
      </c>
      <c r="V2541" s="3">
        <v>36.828156</v>
      </c>
      <c r="W2541" s="3">
        <v>3.7000000480000002</v>
      </c>
      <c r="X2541" s="3">
        <v>45.950001</v>
      </c>
      <c r="Y2541" s="4">
        <v>652</v>
      </c>
      <c r="Z2541" s="3">
        <v>45.504856109999999</v>
      </c>
      <c r="AA2541" s="3">
        <v>29.350168230000001</v>
      </c>
      <c r="AB2541" s="30">
        <v>9262.2421880000002</v>
      </c>
      <c r="AC2541" s="3">
        <v>37.042949999999998</v>
      </c>
      <c r="AD2541" s="3">
        <v>24.806654000000002</v>
      </c>
      <c r="AE2541" s="3">
        <v>71.889426999999998</v>
      </c>
      <c r="AF2541" s="3">
        <v>7.2969594000000004</v>
      </c>
      <c r="AG2541" s="3">
        <v>59.937159999999999</v>
      </c>
      <c r="AH2541" s="3">
        <v>2.8197005000000002</v>
      </c>
      <c r="AI2541" s="3">
        <v>0.13646639999999999</v>
      </c>
      <c r="AJ2541" s="3">
        <v>1.6991414</v>
      </c>
      <c r="AK2541" s="3">
        <v>28.110572999999999</v>
      </c>
      <c r="AL2541" s="3">
        <v>64.354523</v>
      </c>
      <c r="AM2541" s="3">
        <v>13.632224000000001</v>
      </c>
      <c r="AN2541" s="5">
        <v>1928680</v>
      </c>
      <c r="AO2541" s="3">
        <v>4.5390847650000001</v>
      </c>
    </row>
    <row r="2542" spans="1:41">
      <c r="A2542" s="1" t="s">
        <v>2589</v>
      </c>
      <c r="B2542" s="2">
        <v>8</v>
      </c>
      <c r="C2542" s="1" t="s">
        <v>43</v>
      </c>
      <c r="D2542" s="1">
        <v>48031</v>
      </c>
      <c r="E2542" s="2">
        <v>13.3</v>
      </c>
      <c r="F2542" s="118">
        <v>13.100000000000001</v>
      </c>
      <c r="G2542" s="2">
        <v>19.899999999999999</v>
      </c>
      <c r="H2542" s="118">
        <v>20.5</v>
      </c>
      <c r="I2542" s="3">
        <v>1.0159346380000001</v>
      </c>
      <c r="J2542" s="3">
        <v>4.1207475999999996</v>
      </c>
      <c r="K2542" s="3">
        <v>4.6238618000000002</v>
      </c>
      <c r="L2542" s="3">
        <v>6.5868263469999997</v>
      </c>
      <c r="M2542" s="3">
        <v>11.7</v>
      </c>
      <c r="N2542" s="3">
        <v>16.501619000000002</v>
      </c>
      <c r="O2542" s="3">
        <v>18.121238999999999</v>
      </c>
      <c r="P2542" s="4">
        <v>350.9</v>
      </c>
      <c r="Q2542" s="3">
        <v>23.850211999999999</v>
      </c>
      <c r="R2542" s="3">
        <v>3.2448139</v>
      </c>
      <c r="S2542" s="6">
        <v>16.309999999999999</v>
      </c>
      <c r="T2542" s="3">
        <v>27</v>
      </c>
      <c r="U2542" s="7">
        <v>56573</v>
      </c>
      <c r="V2542" s="3">
        <v>30.661341</v>
      </c>
      <c r="W2542" s="3">
        <v>3.0999999049999998</v>
      </c>
      <c r="X2542" s="3">
        <v>46.23</v>
      </c>
      <c r="Y2542" s="4">
        <v>679.5</v>
      </c>
      <c r="Z2542" s="3">
        <v>31.03448105</v>
      </c>
      <c r="AA2542" s="3">
        <v>20.114942549999999</v>
      </c>
      <c r="AB2542" s="30">
        <v>12951.356449999999</v>
      </c>
      <c r="AC2542" s="3">
        <v>24.053664999999999</v>
      </c>
      <c r="AD2542" s="3">
        <v>35.577385</v>
      </c>
      <c r="AE2542" s="3">
        <v>22.009526999999999</v>
      </c>
      <c r="AF2542" s="3">
        <v>1.8318373999999998E-2</v>
      </c>
      <c r="AG2542" s="3">
        <v>18.877082999999999</v>
      </c>
      <c r="AH2542" s="3">
        <v>0.70525736000000006</v>
      </c>
      <c r="AI2542" s="3">
        <v>0.11906943</v>
      </c>
      <c r="AJ2542" s="3">
        <v>2.2897965999999998</v>
      </c>
      <c r="AK2542" s="3">
        <v>77.990470999999999</v>
      </c>
      <c r="AL2542" s="3">
        <v>65.529976000000005</v>
      </c>
      <c r="AM2542" s="3">
        <v>7.1624837000000001</v>
      </c>
      <c r="AN2542" s="5">
        <v>10918</v>
      </c>
      <c r="AO2542" s="3">
        <v>100</v>
      </c>
    </row>
    <row r="2543" spans="1:41">
      <c r="A2543" s="1" t="s">
        <v>2590</v>
      </c>
      <c r="B2543" s="2">
        <v>8</v>
      </c>
      <c r="C2543" s="1" t="s">
        <v>43</v>
      </c>
      <c r="D2543" s="1">
        <v>48033</v>
      </c>
      <c r="E2543" s="2">
        <v>14.2</v>
      </c>
      <c r="F2543" s="118">
        <v>12.9</v>
      </c>
      <c r="G2543" s="2">
        <v>24.2</v>
      </c>
      <c r="H2543" s="118">
        <v>23.799999999999997</v>
      </c>
      <c r="I2543" s="3">
        <v>15.007429439999999</v>
      </c>
      <c r="J2543" s="3">
        <v>1.9920319</v>
      </c>
      <c r="K2543" s="3">
        <v>1.9920319</v>
      </c>
      <c r="L2543" s="3" t="s">
        <v>3195</v>
      </c>
      <c r="M2543" s="3">
        <v>12.5</v>
      </c>
      <c r="N2543" s="3">
        <v>16.475645</v>
      </c>
      <c r="O2543" s="3">
        <v>3.8681945999999998</v>
      </c>
      <c r="P2543" s="4" t="s">
        <v>3195</v>
      </c>
      <c r="Q2543" s="3">
        <v>7.5829386999999997</v>
      </c>
      <c r="R2543" s="3">
        <v>1.3939226000000001E-2</v>
      </c>
      <c r="S2543" s="6">
        <v>14.15</v>
      </c>
      <c r="T2543" s="3">
        <v>23</v>
      </c>
      <c r="U2543" s="7">
        <v>77569</v>
      </c>
      <c r="V2543" s="3">
        <v>13.093525</v>
      </c>
      <c r="W2543" s="3">
        <v>3.5999999049999998</v>
      </c>
      <c r="X2543" s="3">
        <v>53.750003999999997</v>
      </c>
      <c r="Y2543" s="4" t="s">
        <v>3196</v>
      </c>
      <c r="Z2543" s="3" t="s">
        <v>3196</v>
      </c>
      <c r="AA2543" s="3" t="s">
        <v>3196</v>
      </c>
      <c r="AB2543" s="30" t="s">
        <v>3196</v>
      </c>
      <c r="AC2543" s="3">
        <v>42.231074999999997</v>
      </c>
      <c r="AD2543" s="3">
        <v>37.848605999999997</v>
      </c>
      <c r="AE2543" s="3">
        <v>6.4469934000000002</v>
      </c>
      <c r="AF2543" s="3">
        <v>0</v>
      </c>
      <c r="AG2543" s="3">
        <v>4.7277937000000003</v>
      </c>
      <c r="AH2543" s="3">
        <v>0</v>
      </c>
      <c r="AI2543" s="3">
        <v>1.5759312000000001</v>
      </c>
      <c r="AJ2543" s="3">
        <v>0.14326648</v>
      </c>
      <c r="AK2543" s="3">
        <v>93.553009000000003</v>
      </c>
      <c r="AL2543" s="3">
        <v>52.608691999999998</v>
      </c>
      <c r="AM2543" s="3">
        <v>1.7191976</v>
      </c>
      <c r="AN2543" s="5">
        <v>698</v>
      </c>
      <c r="AO2543" s="3">
        <v>100</v>
      </c>
    </row>
    <row r="2544" spans="1:41">
      <c r="A2544" s="1" t="s">
        <v>2591</v>
      </c>
      <c r="B2544" s="2">
        <v>3</v>
      </c>
      <c r="C2544" s="1" t="s">
        <v>43</v>
      </c>
      <c r="D2544" s="1">
        <v>48035</v>
      </c>
      <c r="E2544" s="2">
        <v>15.8</v>
      </c>
      <c r="F2544" s="118">
        <v>15.5</v>
      </c>
      <c r="G2544" s="2">
        <v>24.6</v>
      </c>
      <c r="H2544" s="118">
        <v>24.7</v>
      </c>
      <c r="I2544" s="3">
        <v>3.5234113759999999</v>
      </c>
      <c r="J2544" s="3">
        <v>11.045365</v>
      </c>
      <c r="K2544" s="3">
        <v>11.101718999999999</v>
      </c>
      <c r="L2544" s="3">
        <v>6.0259344009999998</v>
      </c>
      <c r="M2544" s="3">
        <v>10.9</v>
      </c>
      <c r="N2544" s="3">
        <v>17.490905999999999</v>
      </c>
      <c r="O2544" s="3">
        <v>20.657115999999998</v>
      </c>
      <c r="P2544" s="4">
        <v>421.6</v>
      </c>
      <c r="Q2544" s="3">
        <v>22.576363000000001</v>
      </c>
      <c r="R2544" s="3">
        <v>3.0998268000000002</v>
      </c>
      <c r="S2544" s="6">
        <v>13.52</v>
      </c>
      <c r="T2544" s="3">
        <v>31</v>
      </c>
      <c r="U2544" s="7">
        <v>45419</v>
      </c>
      <c r="V2544" s="3">
        <v>39.060271999999998</v>
      </c>
      <c r="W2544" s="3">
        <v>4.3000001909999996</v>
      </c>
      <c r="X2544" s="3">
        <v>45.25</v>
      </c>
      <c r="Y2544" s="4">
        <v>674.5</v>
      </c>
      <c r="Z2544" s="3">
        <v>34.375</v>
      </c>
      <c r="AA2544" s="3">
        <v>19.53125</v>
      </c>
      <c r="AB2544" s="30">
        <v>7287.8515630000002</v>
      </c>
      <c r="AC2544" s="3">
        <v>28.289657999999999</v>
      </c>
      <c r="AD2544" s="3">
        <v>39.306846999999998</v>
      </c>
      <c r="AE2544" s="3">
        <v>20.687346999999999</v>
      </c>
      <c r="AF2544" s="3">
        <v>1.3702445999999999</v>
      </c>
      <c r="AG2544" s="3">
        <v>16.983232000000001</v>
      </c>
      <c r="AH2544" s="3">
        <v>0.42889765000000002</v>
      </c>
      <c r="AI2544" s="3">
        <v>0.30635548000000001</v>
      </c>
      <c r="AJ2544" s="3">
        <v>1.5986184999999999</v>
      </c>
      <c r="AK2544" s="3">
        <v>79.312652999999997</v>
      </c>
      <c r="AL2544" s="3">
        <v>75.836723000000006</v>
      </c>
      <c r="AM2544" s="3">
        <v>6.5114470000000004</v>
      </c>
      <c r="AN2544" s="5">
        <v>17953</v>
      </c>
      <c r="AO2544" s="3">
        <v>81.215681970000006</v>
      </c>
    </row>
    <row r="2545" spans="1:41">
      <c r="A2545" s="1" t="s">
        <v>2592</v>
      </c>
      <c r="B2545" s="2">
        <v>2</v>
      </c>
      <c r="C2545" s="1" t="s">
        <v>43</v>
      </c>
      <c r="D2545" s="1">
        <v>48037</v>
      </c>
      <c r="E2545" s="2">
        <v>23</v>
      </c>
      <c r="F2545" s="118">
        <v>21.5</v>
      </c>
      <c r="G2545" s="2">
        <v>27.1</v>
      </c>
      <c r="H2545" s="118">
        <v>25.6</v>
      </c>
      <c r="I2545" s="3">
        <v>8.7770392069999996</v>
      </c>
      <c r="J2545" s="3">
        <v>13.084679</v>
      </c>
      <c r="K2545" s="3">
        <v>13.127062</v>
      </c>
      <c r="L2545" s="3">
        <v>9.4275700929999999</v>
      </c>
      <c r="M2545" s="3">
        <v>13.2</v>
      </c>
      <c r="N2545" s="3">
        <v>14.708485</v>
      </c>
      <c r="O2545" s="3">
        <v>16.634699000000001</v>
      </c>
      <c r="P2545" s="4">
        <v>467.2</v>
      </c>
      <c r="Q2545" s="3">
        <v>30.734902999999999</v>
      </c>
      <c r="R2545" s="3">
        <v>7.7661781000000003</v>
      </c>
      <c r="S2545" s="6">
        <v>15.29</v>
      </c>
      <c r="T2545" s="3">
        <v>30</v>
      </c>
      <c r="U2545" s="7">
        <v>45997</v>
      </c>
      <c r="V2545" s="3">
        <v>38.082782999999999</v>
      </c>
      <c r="W2545" s="3">
        <v>4.6999998090000004</v>
      </c>
      <c r="X2545" s="3">
        <v>50.290000999999997</v>
      </c>
      <c r="Y2545" s="4">
        <v>639</v>
      </c>
      <c r="Z2545" s="3">
        <v>51.335506440000003</v>
      </c>
      <c r="AA2545" s="3">
        <v>36.091205600000002</v>
      </c>
      <c r="AB2545" s="30">
        <v>6713.65625</v>
      </c>
      <c r="AC2545" s="3">
        <v>31.773181999999998</v>
      </c>
      <c r="AD2545" s="3">
        <v>31.173743999999999</v>
      </c>
      <c r="AE2545" s="3">
        <v>35.160404</v>
      </c>
      <c r="AF2545" s="3">
        <v>23.854604999999999</v>
      </c>
      <c r="AG2545" s="3">
        <v>7.2269826000000004</v>
      </c>
      <c r="AH2545" s="3">
        <v>1.0258548999999999</v>
      </c>
      <c r="AI2545" s="3">
        <v>0.76056606000000004</v>
      </c>
      <c r="AJ2545" s="3">
        <v>2.2923954000000002</v>
      </c>
      <c r="AK2545" s="3">
        <v>64.839591999999996</v>
      </c>
      <c r="AL2545" s="3">
        <v>71.741721999999996</v>
      </c>
      <c r="AM2545" s="3">
        <v>3.9473680999999998</v>
      </c>
      <c r="AN2545" s="5">
        <v>93860</v>
      </c>
      <c r="AO2545" s="3">
        <v>35.424836599999999</v>
      </c>
    </row>
    <row r="2546" spans="1:41">
      <c r="A2546" s="1" t="s">
        <v>2593</v>
      </c>
      <c r="B2546" s="2">
        <v>4</v>
      </c>
      <c r="C2546" s="1" t="s">
        <v>43</v>
      </c>
      <c r="D2546" s="1">
        <v>48039</v>
      </c>
      <c r="E2546" s="2">
        <v>14.5</v>
      </c>
      <c r="F2546" s="118">
        <v>14.000000000000002</v>
      </c>
      <c r="G2546" s="2">
        <v>20.100000000000001</v>
      </c>
      <c r="H2546" s="118">
        <v>20.3</v>
      </c>
      <c r="I2546" s="3">
        <v>6.8551565239999999</v>
      </c>
      <c r="J2546" s="3">
        <v>8.6055917999999991</v>
      </c>
      <c r="K2546" s="3">
        <v>8.7643384999999991</v>
      </c>
      <c r="L2546" s="3">
        <v>8.1895379409999993</v>
      </c>
      <c r="M2546" s="3">
        <v>10.199999999999999</v>
      </c>
      <c r="N2546" s="3">
        <v>10.455947999999999</v>
      </c>
      <c r="O2546" s="3">
        <v>12.936004000000001</v>
      </c>
      <c r="P2546" s="4">
        <v>328.8</v>
      </c>
      <c r="Q2546" s="3">
        <v>23.12743</v>
      </c>
      <c r="R2546" s="3">
        <v>4.5825519999999997</v>
      </c>
      <c r="S2546" s="6">
        <v>21.48</v>
      </c>
      <c r="T2546" s="3">
        <v>24</v>
      </c>
      <c r="U2546" s="7">
        <v>74799</v>
      </c>
      <c r="V2546" s="3">
        <v>23.516705000000002</v>
      </c>
      <c r="W2546" s="3">
        <v>5.1999998090000004</v>
      </c>
      <c r="X2546" s="3">
        <v>41.02</v>
      </c>
      <c r="Y2546" s="4">
        <v>673</v>
      </c>
      <c r="Z2546" s="3">
        <v>37.385196690000001</v>
      </c>
      <c r="AA2546" s="3">
        <v>20.781560899999999</v>
      </c>
      <c r="AB2546" s="30">
        <v>11343.22949</v>
      </c>
      <c r="AC2546" s="3">
        <v>41.104228999999997</v>
      </c>
      <c r="AD2546" s="3">
        <v>24.417929000000001</v>
      </c>
      <c r="AE2546" s="3">
        <v>51.549563999999997</v>
      </c>
      <c r="AF2546" s="3">
        <v>12.811586</v>
      </c>
      <c r="AG2546" s="3">
        <v>29.995622999999998</v>
      </c>
      <c r="AH2546" s="3">
        <v>6.4783521000000004</v>
      </c>
      <c r="AI2546" s="3">
        <v>0.36957043000000001</v>
      </c>
      <c r="AJ2546" s="3">
        <v>1.8944365999999999</v>
      </c>
      <c r="AK2546" s="3">
        <v>48.450431999999999</v>
      </c>
      <c r="AL2546" s="3">
        <v>63.555973000000002</v>
      </c>
      <c r="AM2546" s="3">
        <v>12.818363</v>
      </c>
      <c r="AN2546" s="5">
        <v>354195</v>
      </c>
      <c r="AO2546" s="3">
        <v>22.528626989999999</v>
      </c>
    </row>
    <row r="2547" spans="1:41">
      <c r="A2547" s="1" t="s">
        <v>2594</v>
      </c>
      <c r="B2547" s="2">
        <v>4</v>
      </c>
      <c r="C2547" s="1" t="s">
        <v>43</v>
      </c>
      <c r="D2547" s="1">
        <v>48041</v>
      </c>
      <c r="E2547" s="2">
        <v>21.3</v>
      </c>
      <c r="F2547" s="118">
        <v>20.3</v>
      </c>
      <c r="G2547" s="2">
        <v>22.7</v>
      </c>
      <c r="H2547" s="118">
        <v>22.3</v>
      </c>
      <c r="I2547" s="3">
        <v>12.43363787</v>
      </c>
      <c r="J2547" s="3">
        <v>7.2324714999999999</v>
      </c>
      <c r="K2547" s="3">
        <v>8.3069296000000001</v>
      </c>
      <c r="L2547" s="3">
        <v>7.2544584140000001</v>
      </c>
      <c r="M2547" s="3">
        <v>8.1</v>
      </c>
      <c r="N2547" s="3">
        <v>8.6005334999999992</v>
      </c>
      <c r="O2547" s="3">
        <v>11.803701</v>
      </c>
      <c r="P2547" s="4">
        <v>284.8</v>
      </c>
      <c r="Q2547" s="3">
        <v>42.326210000000003</v>
      </c>
      <c r="R2547" s="3">
        <v>20.801174</v>
      </c>
      <c r="S2547" s="6">
        <v>17.46</v>
      </c>
      <c r="T2547" s="3">
        <v>29</v>
      </c>
      <c r="U2547" s="7">
        <v>41559</v>
      </c>
      <c r="V2547" s="3">
        <v>45.011608000000003</v>
      </c>
      <c r="W2547" s="3">
        <v>3.5</v>
      </c>
      <c r="X2547" s="3">
        <v>53.719996999999999</v>
      </c>
      <c r="Y2547" s="4">
        <v>674</v>
      </c>
      <c r="Z2547" s="3">
        <v>32.734806059999997</v>
      </c>
      <c r="AA2547" s="3">
        <v>19.09530449</v>
      </c>
      <c r="AB2547" s="30">
        <v>9327.5742190000001</v>
      </c>
      <c r="AC2547" s="3">
        <v>31.248722000000001</v>
      </c>
      <c r="AD2547" s="3">
        <v>17.144062000000002</v>
      </c>
      <c r="AE2547" s="3">
        <v>43.740726000000002</v>
      </c>
      <c r="AF2547" s="3">
        <v>10.168907000000001</v>
      </c>
      <c r="AG2547" s="3">
        <v>25.124651</v>
      </c>
      <c r="AH2547" s="3">
        <v>6.4228258</v>
      </c>
      <c r="AI2547" s="3">
        <v>6.0340174000000003E-2</v>
      </c>
      <c r="AJ2547" s="3">
        <v>1.9640044999999999</v>
      </c>
      <c r="AK2547" s="3">
        <v>56.259273999999998</v>
      </c>
      <c r="AL2547" s="3">
        <v>54.587913999999998</v>
      </c>
      <c r="AM2547" s="3">
        <v>13.403686</v>
      </c>
      <c r="AN2547" s="5">
        <v>220417</v>
      </c>
      <c r="AO2547" s="3">
        <v>12.06357678</v>
      </c>
    </row>
    <row r="2548" spans="1:41">
      <c r="A2548" s="1" t="s">
        <v>2595</v>
      </c>
      <c r="B2548" s="2">
        <v>6</v>
      </c>
      <c r="C2548" s="1" t="s">
        <v>43</v>
      </c>
      <c r="D2548" s="1">
        <v>48043</v>
      </c>
      <c r="E2548" s="2">
        <v>11.6</v>
      </c>
      <c r="F2548" s="118">
        <v>12.3</v>
      </c>
      <c r="G2548" s="2">
        <v>18.899999999999999</v>
      </c>
      <c r="H2548" s="118">
        <v>18</v>
      </c>
      <c r="I2548" s="3">
        <v>13.04823846</v>
      </c>
      <c r="J2548" s="3">
        <v>13.004485000000001</v>
      </c>
      <c r="K2548" s="3">
        <v>13.452914</v>
      </c>
      <c r="L2548" s="3">
        <v>7.692307692</v>
      </c>
      <c r="M2548" s="3">
        <v>10.7</v>
      </c>
      <c r="N2548" s="3">
        <v>21.891476000000001</v>
      </c>
      <c r="O2548" s="3">
        <v>18.167839000000001</v>
      </c>
      <c r="P2548" s="4">
        <v>338.4</v>
      </c>
      <c r="Q2548" s="3">
        <v>25.901896000000001</v>
      </c>
      <c r="R2548" s="3">
        <v>5.8419929000000002</v>
      </c>
      <c r="S2548" s="6">
        <v>15.12</v>
      </c>
      <c r="T2548" s="3">
        <v>32</v>
      </c>
      <c r="U2548" s="7">
        <v>38440</v>
      </c>
      <c r="V2548" s="3">
        <v>43.561855000000001</v>
      </c>
      <c r="W2548" s="3">
        <v>3.7999999519999998</v>
      </c>
      <c r="X2548" s="3">
        <v>47.940002</v>
      </c>
      <c r="Y2548" s="4">
        <v>675</v>
      </c>
      <c r="Z2548" s="3">
        <v>36.601306919999999</v>
      </c>
      <c r="AA2548" s="3">
        <v>16.99346542</v>
      </c>
      <c r="AB2548" s="30">
        <v>12244.058590000001</v>
      </c>
      <c r="AC2548" s="3">
        <v>26.158445</v>
      </c>
      <c r="AD2548" s="3">
        <v>32.361732000000003</v>
      </c>
      <c r="AE2548" s="3">
        <v>47.877670000000002</v>
      </c>
      <c r="AF2548" s="3">
        <v>0.27209403999999998</v>
      </c>
      <c r="AG2548" s="3">
        <v>43.970398000000003</v>
      </c>
      <c r="AH2548" s="3">
        <v>1.6216805000000001</v>
      </c>
      <c r="AI2548" s="3">
        <v>1.1319112</v>
      </c>
      <c r="AJ2548" s="3">
        <v>0.88158464000000003</v>
      </c>
      <c r="AK2548" s="3">
        <v>52.122329999999998</v>
      </c>
      <c r="AL2548" s="3">
        <v>59.578045000000003</v>
      </c>
      <c r="AM2548" s="3">
        <v>5.8336964</v>
      </c>
      <c r="AN2548" s="5">
        <v>9188</v>
      </c>
      <c r="AO2548" s="3">
        <v>34.867850949999998</v>
      </c>
    </row>
    <row r="2549" spans="1:41">
      <c r="A2549" s="1" t="s">
        <v>2596</v>
      </c>
      <c r="B2549" s="2">
        <v>8</v>
      </c>
      <c r="C2549" s="1" t="s">
        <v>43</v>
      </c>
      <c r="D2549" s="1">
        <v>48045</v>
      </c>
      <c r="E2549" s="2">
        <v>13.6</v>
      </c>
      <c r="F2549" s="118">
        <v>13.4</v>
      </c>
      <c r="G2549" s="2">
        <v>22.3</v>
      </c>
      <c r="H2549" s="118">
        <v>21.3</v>
      </c>
      <c r="I2549" s="3">
        <v>47.744360790000002</v>
      </c>
      <c r="J2549" s="3">
        <v>11.461318</v>
      </c>
      <c r="K2549" s="3">
        <v>11.461318</v>
      </c>
      <c r="L2549" s="3" t="s">
        <v>3195</v>
      </c>
      <c r="M2549" s="3">
        <v>11.4</v>
      </c>
      <c r="N2549" s="3">
        <v>10.047847000000001</v>
      </c>
      <c r="O2549" s="3">
        <v>21.351675</v>
      </c>
      <c r="P2549" s="4">
        <v>410.7</v>
      </c>
      <c r="Q2549" s="3">
        <v>13.75</v>
      </c>
      <c r="R2549" s="3">
        <v>3.1295508999999999</v>
      </c>
      <c r="S2549" s="6">
        <v>13.4</v>
      </c>
      <c r="T2549" s="3">
        <v>39</v>
      </c>
      <c r="U2549" s="7">
        <v>40385</v>
      </c>
      <c r="V2549" s="3">
        <v>44.881889000000001</v>
      </c>
      <c r="W2549" s="3">
        <v>4.4000000950000002</v>
      </c>
      <c r="X2549" s="3">
        <v>43.239998</v>
      </c>
      <c r="Y2549" s="4" t="s">
        <v>3196</v>
      </c>
      <c r="Z2549" s="3" t="s">
        <v>3196</v>
      </c>
      <c r="AA2549" s="3" t="s">
        <v>3196</v>
      </c>
      <c r="AB2549" s="30" t="s">
        <v>3196</v>
      </c>
      <c r="AC2549" s="3">
        <v>32.95129</v>
      </c>
      <c r="AD2549" s="3">
        <v>40.114612999999999</v>
      </c>
      <c r="AE2549" s="3">
        <v>37.260764999999999</v>
      </c>
      <c r="AF2549" s="3">
        <v>2.0334927999999999</v>
      </c>
      <c r="AG2549" s="3">
        <v>31.220096999999999</v>
      </c>
      <c r="AH2549" s="3">
        <v>0.41866028</v>
      </c>
      <c r="AI2549" s="3">
        <v>0</v>
      </c>
      <c r="AJ2549" s="3">
        <v>3.5885167</v>
      </c>
      <c r="AK2549" s="3">
        <v>62.739235000000001</v>
      </c>
      <c r="AL2549" s="3">
        <v>71.739127999999994</v>
      </c>
      <c r="AM2549" s="3">
        <v>11.483252999999999</v>
      </c>
      <c r="AN2549" s="5">
        <v>1672</v>
      </c>
      <c r="AO2549" s="3">
        <v>100</v>
      </c>
    </row>
    <row r="2550" spans="1:41">
      <c r="A2550" s="1" t="s">
        <v>2597</v>
      </c>
      <c r="B2550" s="2">
        <v>6</v>
      </c>
      <c r="C2550" s="1" t="s">
        <v>43</v>
      </c>
      <c r="D2550" s="1">
        <v>48047</v>
      </c>
      <c r="E2550" s="2">
        <v>12.5</v>
      </c>
      <c r="F2550" s="118">
        <v>14.7</v>
      </c>
      <c r="G2550" s="2">
        <v>33.299999999999997</v>
      </c>
      <c r="H2550" s="118">
        <v>34.799999999999997</v>
      </c>
      <c r="I2550" s="3">
        <v>11.214864589999999</v>
      </c>
      <c r="J2550" s="3">
        <v>40.374198999999997</v>
      </c>
      <c r="K2550" s="3">
        <v>40.669620999999999</v>
      </c>
      <c r="L2550" s="3">
        <v>10.30927835</v>
      </c>
      <c r="M2550" s="3">
        <v>10.8</v>
      </c>
      <c r="N2550" s="3">
        <v>16.897058000000001</v>
      </c>
      <c r="O2550" s="3">
        <v>23.544117</v>
      </c>
      <c r="P2550" s="4">
        <v>454.3</v>
      </c>
      <c r="Q2550" s="3">
        <v>33.118625999999999</v>
      </c>
      <c r="R2550" s="3">
        <v>10.578269000000001</v>
      </c>
      <c r="S2550" s="6">
        <v>13.4</v>
      </c>
      <c r="T2550" s="3">
        <v>54</v>
      </c>
      <c r="U2550" s="7">
        <v>24913</v>
      </c>
      <c r="V2550" s="3">
        <v>59.487330999999998</v>
      </c>
      <c r="W2550" s="3">
        <v>11.80000019</v>
      </c>
      <c r="X2550" s="3">
        <v>52.329998000000003</v>
      </c>
      <c r="Y2550" s="4">
        <v>607.5</v>
      </c>
      <c r="Z2550" s="3">
        <v>63.076927189999999</v>
      </c>
      <c r="AA2550" s="3">
        <v>35.38461685</v>
      </c>
      <c r="AB2550" s="30">
        <v>5083.7768550000001</v>
      </c>
      <c r="AC2550" s="3">
        <v>39.340229000000001</v>
      </c>
      <c r="AD2550" s="3">
        <v>38.749386000000001</v>
      </c>
      <c r="AE2550" s="3">
        <v>94.665374999999997</v>
      </c>
      <c r="AF2550" s="3">
        <v>9.6993214999999994E-2</v>
      </c>
      <c r="AG2550" s="3">
        <v>94.485245000000006</v>
      </c>
      <c r="AH2550" s="3">
        <v>0</v>
      </c>
      <c r="AI2550" s="3">
        <v>0</v>
      </c>
      <c r="AJ2550" s="3">
        <v>8.3137034999999998E-2</v>
      </c>
      <c r="AK2550" s="3">
        <v>5.3346267000000003</v>
      </c>
      <c r="AL2550" s="3">
        <v>83.973442000000006</v>
      </c>
      <c r="AM2550" s="3">
        <v>7.9395866000000002</v>
      </c>
      <c r="AN2550" s="5">
        <v>7217</v>
      </c>
      <c r="AO2550" s="3">
        <v>31.75965665</v>
      </c>
    </row>
    <row r="2551" spans="1:41">
      <c r="A2551" s="1" t="s">
        <v>2598</v>
      </c>
      <c r="B2551" s="2">
        <v>6</v>
      </c>
      <c r="C2551" s="1" t="s">
        <v>43</v>
      </c>
      <c r="D2551" s="1">
        <v>48049</v>
      </c>
      <c r="E2551" s="2">
        <v>16.8</v>
      </c>
      <c r="F2551" s="118">
        <v>15.8</v>
      </c>
      <c r="G2551" s="2">
        <v>25.4</v>
      </c>
      <c r="H2551" s="118">
        <v>23.799999999999997</v>
      </c>
      <c r="I2551" s="3">
        <v>13.727854499999999</v>
      </c>
      <c r="J2551" s="3">
        <v>14.220492</v>
      </c>
      <c r="K2551" s="3">
        <v>14.714468</v>
      </c>
      <c r="L2551" s="3">
        <v>9.0692124110000005</v>
      </c>
      <c r="M2551" s="3">
        <v>11.2</v>
      </c>
      <c r="N2551" s="3">
        <v>14.07912</v>
      </c>
      <c r="O2551" s="3">
        <v>14.743868000000001</v>
      </c>
      <c r="P2551" s="4">
        <v>518.1</v>
      </c>
      <c r="Q2551" s="3">
        <v>27.825679999999998</v>
      </c>
      <c r="R2551" s="3">
        <v>4.2420163000000004</v>
      </c>
      <c r="S2551" s="6">
        <v>13.56</v>
      </c>
      <c r="T2551" s="3">
        <v>32</v>
      </c>
      <c r="U2551" s="7">
        <v>43235</v>
      </c>
      <c r="V2551" s="3">
        <v>41.722423999999997</v>
      </c>
      <c r="W2551" s="3">
        <v>4.3000001909999996</v>
      </c>
      <c r="X2551" s="3">
        <v>45.799999</v>
      </c>
      <c r="Y2551" s="4">
        <v>652</v>
      </c>
      <c r="Z2551" s="3">
        <v>44.664634700000001</v>
      </c>
      <c r="AA2551" s="3">
        <v>30.94512177</v>
      </c>
      <c r="AB2551" s="30">
        <v>8665.5029300000006</v>
      </c>
      <c r="AC2551" s="3">
        <v>31.112942</v>
      </c>
      <c r="AD2551" s="3">
        <v>35.790737</v>
      </c>
      <c r="AE2551" s="3">
        <v>26.869641999999999</v>
      </c>
      <c r="AF2551" s="3">
        <v>4.1360220999999999</v>
      </c>
      <c r="AG2551" s="3">
        <v>21.001712999999999</v>
      </c>
      <c r="AH2551" s="3">
        <v>0.50612891000000004</v>
      </c>
      <c r="AI2551" s="3">
        <v>0.18452615999999999</v>
      </c>
      <c r="AJ2551" s="3">
        <v>1.0412547999999999</v>
      </c>
      <c r="AK2551" s="3">
        <v>73.130356000000006</v>
      </c>
      <c r="AL2551" s="3">
        <v>76.074234000000004</v>
      </c>
      <c r="AM2551" s="3">
        <v>5.3354425000000001</v>
      </c>
      <c r="AN2551" s="5">
        <v>37935</v>
      </c>
      <c r="AO2551" s="3">
        <v>40.400461870000001</v>
      </c>
    </row>
    <row r="2552" spans="1:41">
      <c r="A2552" s="1" t="s">
        <v>2599</v>
      </c>
      <c r="B2552" s="2">
        <v>3</v>
      </c>
      <c r="C2552" s="1" t="s">
        <v>43</v>
      </c>
      <c r="D2552" s="1">
        <v>48051</v>
      </c>
      <c r="E2552" s="2">
        <v>16.100000000000001</v>
      </c>
      <c r="F2552" s="118">
        <v>16.100000000000001</v>
      </c>
      <c r="G2552" s="2">
        <v>23.8</v>
      </c>
      <c r="H2552" s="118">
        <v>24.5</v>
      </c>
      <c r="I2552" s="3">
        <v>4.0831226840000001</v>
      </c>
      <c r="J2552" s="3">
        <v>14.847298</v>
      </c>
      <c r="K2552" s="3">
        <v>15.097886000000001</v>
      </c>
      <c r="L2552" s="3">
        <v>8.4527220629999995</v>
      </c>
      <c r="M2552" s="3">
        <v>12.2</v>
      </c>
      <c r="N2552" s="3">
        <v>16.984745</v>
      </c>
      <c r="O2552" s="3">
        <v>19.902546000000001</v>
      </c>
      <c r="P2552" s="4">
        <v>445.7</v>
      </c>
      <c r="Q2552" s="3">
        <v>17.891535000000001</v>
      </c>
      <c r="R2552" s="3">
        <v>2.8055305000000001</v>
      </c>
      <c r="S2552" s="6">
        <v>17.46</v>
      </c>
      <c r="T2552" s="3">
        <v>35</v>
      </c>
      <c r="U2552" s="7">
        <v>52513</v>
      </c>
      <c r="V2552" s="3">
        <v>32.064995000000003</v>
      </c>
      <c r="W2552" s="3">
        <v>4.5999999049999998</v>
      </c>
      <c r="X2552" s="3">
        <v>43.75</v>
      </c>
      <c r="Y2552" s="4">
        <v>684.5</v>
      </c>
      <c r="Z2552" s="3">
        <v>35.611511229999998</v>
      </c>
      <c r="AA2552" s="3">
        <v>24.10071945</v>
      </c>
      <c r="AB2552" s="30">
        <v>8891.9599610000005</v>
      </c>
      <c r="AC2552" s="3">
        <v>28.91151</v>
      </c>
      <c r="AD2552" s="3">
        <v>37.227879000000001</v>
      </c>
      <c r="AE2552" s="3">
        <v>34.052937</v>
      </c>
      <c r="AF2552" s="3">
        <v>12.327037000000001</v>
      </c>
      <c r="AG2552" s="3">
        <v>19.882874000000001</v>
      </c>
      <c r="AH2552" s="3">
        <v>0.39616466</v>
      </c>
      <c r="AI2552" s="3">
        <v>0.18372854999999999</v>
      </c>
      <c r="AJ2552" s="3">
        <v>1.2631338000000001</v>
      </c>
      <c r="AK2552" s="3">
        <v>65.947059999999993</v>
      </c>
      <c r="AL2552" s="3">
        <v>80.286354000000003</v>
      </c>
      <c r="AM2552" s="3">
        <v>7.0276164999999997</v>
      </c>
      <c r="AN2552" s="5">
        <v>17417</v>
      </c>
      <c r="AO2552" s="3">
        <v>76.656775469999999</v>
      </c>
    </row>
    <row r="2553" spans="1:41">
      <c r="A2553" s="1" t="s">
        <v>2600</v>
      </c>
      <c r="B2553" s="2">
        <v>7</v>
      </c>
      <c r="C2553" s="1" t="s">
        <v>43</v>
      </c>
      <c r="D2553" s="1">
        <v>48053</v>
      </c>
      <c r="E2553" s="2">
        <v>14.6</v>
      </c>
      <c r="F2553" s="118">
        <v>13.5</v>
      </c>
      <c r="G2553" s="2">
        <v>23.2</v>
      </c>
      <c r="H2553" s="118">
        <v>21.4</v>
      </c>
      <c r="I2553" s="3">
        <v>13.02490309</v>
      </c>
      <c r="J2553" s="3">
        <v>9.1539363999999992</v>
      </c>
      <c r="K2553" s="3">
        <v>9.2275600000000004</v>
      </c>
      <c r="L2553" s="3">
        <v>6.6409724280000004</v>
      </c>
      <c r="M2553" s="3">
        <v>11.3</v>
      </c>
      <c r="N2553" s="3">
        <v>19.480049000000001</v>
      </c>
      <c r="O2553" s="3">
        <v>15.844919000000001</v>
      </c>
      <c r="P2553" s="4">
        <v>350.9</v>
      </c>
      <c r="Q2553" s="3">
        <v>28.437501999999999</v>
      </c>
      <c r="R2553" s="3">
        <v>4.0247431000000002</v>
      </c>
      <c r="S2553" s="6">
        <v>15.75</v>
      </c>
      <c r="T2553" s="3">
        <v>28</v>
      </c>
      <c r="U2553" s="7">
        <v>54259</v>
      </c>
      <c r="V2553" s="3">
        <v>34.836216</v>
      </c>
      <c r="W2553" s="3">
        <v>3.5</v>
      </c>
      <c r="X2553" s="3">
        <v>45.060001</v>
      </c>
      <c r="Y2553" s="4">
        <v>675</v>
      </c>
      <c r="Z2553" s="3">
        <v>35.546337129999998</v>
      </c>
      <c r="AA2553" s="3">
        <v>24.204702380000001</v>
      </c>
      <c r="AB2553" s="30">
        <v>9041.7783199999994</v>
      </c>
      <c r="AC2553" s="3">
        <v>27.836062999999999</v>
      </c>
      <c r="AD2553" s="3">
        <v>37.799866000000002</v>
      </c>
      <c r="AE2553" s="3">
        <v>25.464290999999999</v>
      </c>
      <c r="AF2553" s="3">
        <v>1.8033376000000001</v>
      </c>
      <c r="AG2553" s="3">
        <v>21.507717</v>
      </c>
      <c r="AH2553" s="3">
        <v>0.71101742999999995</v>
      </c>
      <c r="AI2553" s="3">
        <v>0.71998923999999997</v>
      </c>
      <c r="AJ2553" s="3">
        <v>0.72223216000000001</v>
      </c>
      <c r="AK2553" s="3">
        <v>74.535713000000001</v>
      </c>
      <c r="AL2553" s="3">
        <v>69.033669000000003</v>
      </c>
      <c r="AM2553" s="3">
        <v>4.9434772000000002</v>
      </c>
      <c r="AN2553" s="5">
        <v>44584</v>
      </c>
      <c r="AO2553" s="3">
        <v>55.672514620000001</v>
      </c>
    </row>
    <row r="2554" spans="1:41">
      <c r="A2554" s="1" t="s">
        <v>2601</v>
      </c>
      <c r="B2554" s="2">
        <v>9</v>
      </c>
      <c r="C2554" s="1" t="s">
        <v>43</v>
      </c>
      <c r="D2554" s="1">
        <v>48055</v>
      </c>
      <c r="E2554" s="2">
        <v>12.7</v>
      </c>
      <c r="F2554" s="118">
        <v>12.5</v>
      </c>
      <c r="G2554" s="2">
        <v>22</v>
      </c>
      <c r="H2554" s="118">
        <v>21.4</v>
      </c>
      <c r="I2554" s="3">
        <v>7.7458631789999997</v>
      </c>
      <c r="J2554" s="3">
        <v>17.261527999999998</v>
      </c>
      <c r="K2554" s="3">
        <v>17.861656</v>
      </c>
      <c r="L2554" s="3">
        <v>9.5156695160000009</v>
      </c>
      <c r="M2554" s="3">
        <v>10.5</v>
      </c>
      <c r="N2554" s="3">
        <v>14.163192</v>
      </c>
      <c r="O2554" s="3">
        <v>20.895128</v>
      </c>
      <c r="P2554" s="4">
        <v>402.3</v>
      </c>
      <c r="Q2554" s="3">
        <v>28.092468</v>
      </c>
      <c r="R2554" s="3">
        <v>5.4518627999999998</v>
      </c>
      <c r="S2554" s="6">
        <v>24.06</v>
      </c>
      <c r="T2554" s="3">
        <v>24</v>
      </c>
      <c r="U2554" s="7">
        <v>49533</v>
      </c>
      <c r="V2554" s="3">
        <v>45.186915999999997</v>
      </c>
      <c r="W2554" s="3">
        <v>4.3000001909999996</v>
      </c>
      <c r="X2554" s="3">
        <v>41.670001999999997</v>
      </c>
      <c r="Y2554" s="4">
        <v>642</v>
      </c>
      <c r="Z2554" s="3">
        <v>53.571426389999999</v>
      </c>
      <c r="AA2554" s="3">
        <v>39.123378750000001</v>
      </c>
      <c r="AB2554" s="30">
        <v>9021.8916019999997</v>
      </c>
      <c r="AC2554" s="3">
        <v>36.939354000000002</v>
      </c>
      <c r="AD2554" s="3">
        <v>28.174353</v>
      </c>
      <c r="AE2554" s="3">
        <v>58.173560999999999</v>
      </c>
      <c r="AF2554" s="3">
        <v>6.9815301999999999</v>
      </c>
      <c r="AG2554" s="3">
        <v>49.821823000000002</v>
      </c>
      <c r="AH2554" s="3">
        <v>0.16311985000000001</v>
      </c>
      <c r="AI2554" s="3">
        <v>0.13802449</v>
      </c>
      <c r="AJ2554" s="3">
        <v>1.0690625</v>
      </c>
      <c r="AK2554" s="3">
        <v>41.826442999999998</v>
      </c>
      <c r="AL2554" s="3">
        <v>79.485268000000005</v>
      </c>
      <c r="AM2554" s="3">
        <v>8.2162217999999996</v>
      </c>
      <c r="AN2554" s="5">
        <v>39848</v>
      </c>
      <c r="AO2554" s="3">
        <v>42.292334369999999</v>
      </c>
    </row>
    <row r="2555" spans="1:41">
      <c r="A2555" s="1" t="s">
        <v>2602</v>
      </c>
      <c r="B2555" s="2">
        <v>6</v>
      </c>
      <c r="C2555" s="1" t="s">
        <v>43</v>
      </c>
      <c r="D2555" s="1">
        <v>48057</v>
      </c>
      <c r="E2555" s="2">
        <v>12.7</v>
      </c>
      <c r="F2555" s="118">
        <v>12.5</v>
      </c>
      <c r="G2555" s="2">
        <v>25.3</v>
      </c>
      <c r="H2555" s="118">
        <v>23.599999999999998</v>
      </c>
      <c r="I2555" s="3">
        <v>13.437055089999999</v>
      </c>
      <c r="J2555" s="3">
        <v>11.961537999999999</v>
      </c>
      <c r="K2555" s="3">
        <v>11.961537999999999</v>
      </c>
      <c r="L2555" s="3">
        <v>7.6102762970000004</v>
      </c>
      <c r="M2555" s="3">
        <v>11.7</v>
      </c>
      <c r="N2555" s="3">
        <v>17.368566999999999</v>
      </c>
      <c r="O2555" s="3">
        <v>16.535543000000001</v>
      </c>
      <c r="P2555" s="4">
        <v>352</v>
      </c>
      <c r="Q2555" s="3">
        <v>25.206666999999999</v>
      </c>
      <c r="R2555" s="3">
        <v>6.1803298</v>
      </c>
      <c r="S2555" s="6">
        <v>16.309999999999999</v>
      </c>
      <c r="T2555" s="3">
        <v>27</v>
      </c>
      <c r="U2555" s="7">
        <v>54167</v>
      </c>
      <c r="V2555" s="3">
        <v>36.832611</v>
      </c>
      <c r="W2555" s="3">
        <v>5.5999999049999998</v>
      </c>
      <c r="X2555" s="3">
        <v>41.600002000000003</v>
      </c>
      <c r="Y2555" s="4">
        <v>647.5</v>
      </c>
      <c r="Z2555" s="3">
        <v>48.285713200000004</v>
      </c>
      <c r="AA2555" s="3">
        <v>28.571430209999999</v>
      </c>
      <c r="AB2555" s="30">
        <v>6861.1342770000001</v>
      </c>
      <c r="AC2555" s="3">
        <v>35.333331999999999</v>
      </c>
      <c r="AD2555" s="3">
        <v>30.141026</v>
      </c>
      <c r="AE2555" s="3">
        <v>56.349460999999998</v>
      </c>
      <c r="AF2555" s="3">
        <v>2.7241458999999999</v>
      </c>
      <c r="AG2555" s="3">
        <v>47.842236</v>
      </c>
      <c r="AH2555" s="3">
        <v>4.7970648000000002</v>
      </c>
      <c r="AI2555" s="3">
        <v>4.1274934999999999E-2</v>
      </c>
      <c r="AJ2555" s="3">
        <v>0.94473742999999999</v>
      </c>
      <c r="AK2555" s="3">
        <v>43.650539000000002</v>
      </c>
      <c r="AL2555" s="3">
        <v>76.572647000000003</v>
      </c>
      <c r="AM2555" s="3">
        <v>9.9701900000000006</v>
      </c>
      <c r="AN2555" s="5">
        <v>21805</v>
      </c>
      <c r="AO2555" s="3">
        <v>44.731303490000002</v>
      </c>
    </row>
    <row r="2556" spans="1:41">
      <c r="A2556" s="1" t="s">
        <v>2603</v>
      </c>
      <c r="B2556" s="2">
        <v>3</v>
      </c>
      <c r="C2556" s="1" t="s">
        <v>43</v>
      </c>
      <c r="D2556" s="1">
        <v>48059</v>
      </c>
      <c r="E2556" s="2">
        <v>17.8</v>
      </c>
      <c r="F2556" s="118">
        <v>16.400000000000002</v>
      </c>
      <c r="G2556" s="2">
        <v>23.9</v>
      </c>
      <c r="H2556" s="118">
        <v>22.3</v>
      </c>
      <c r="I2556" s="3">
        <v>11.24086297</v>
      </c>
      <c r="J2556" s="3">
        <v>8.7039509000000006</v>
      </c>
      <c r="K2556" s="3">
        <v>10.918115</v>
      </c>
      <c r="L2556" s="3">
        <v>10.89211618</v>
      </c>
      <c r="M2556" s="3">
        <v>10.8</v>
      </c>
      <c r="N2556" s="3">
        <v>18.335923999999999</v>
      </c>
      <c r="O2556" s="3">
        <v>22.429490999999999</v>
      </c>
      <c r="P2556" s="4">
        <v>507.4</v>
      </c>
      <c r="Q2556" s="3">
        <v>23.389973000000001</v>
      </c>
      <c r="R2556" s="3">
        <v>3.2118793000000001</v>
      </c>
      <c r="S2556" s="6">
        <v>15.48</v>
      </c>
      <c r="T2556" s="3">
        <v>32</v>
      </c>
      <c r="U2556" s="7">
        <v>40568</v>
      </c>
      <c r="V2556" s="3">
        <v>39.931590999999997</v>
      </c>
      <c r="W2556" s="3">
        <v>4.3000001909999996</v>
      </c>
      <c r="X2556" s="3">
        <v>49.110000999999997</v>
      </c>
      <c r="Y2556" s="4">
        <v>656</v>
      </c>
      <c r="Z2556" s="3">
        <v>43.693695069999997</v>
      </c>
      <c r="AA2556" s="3">
        <v>33.33333588</v>
      </c>
      <c r="AB2556" s="30">
        <v>8970.4589840000008</v>
      </c>
      <c r="AC2556" s="3">
        <v>25.271999000000001</v>
      </c>
      <c r="AD2556" s="3">
        <v>34.739455999999997</v>
      </c>
      <c r="AE2556" s="3">
        <v>12.878788</v>
      </c>
      <c r="AF2556" s="3">
        <v>1.3827597</v>
      </c>
      <c r="AG2556" s="3">
        <v>8.9217414999999995</v>
      </c>
      <c r="AH2556" s="3">
        <v>0.28684907999999998</v>
      </c>
      <c r="AI2556" s="3">
        <v>5.1485728000000001E-2</v>
      </c>
      <c r="AJ2556" s="3">
        <v>2.2359518999999999</v>
      </c>
      <c r="AK2556" s="3">
        <v>87.121216000000004</v>
      </c>
      <c r="AL2556" s="3">
        <v>80.111487999999994</v>
      </c>
      <c r="AM2556" s="3">
        <v>2.1403352999999998</v>
      </c>
      <c r="AN2556" s="5">
        <v>13596</v>
      </c>
      <c r="AO2556" s="3">
        <v>72.179562910000001</v>
      </c>
    </row>
    <row r="2557" spans="1:41">
      <c r="A2557" s="1" t="s">
        <v>2604</v>
      </c>
      <c r="B2557" s="2">
        <v>6</v>
      </c>
      <c r="C2557" s="1" t="s">
        <v>43</v>
      </c>
      <c r="D2557" s="1">
        <v>48061</v>
      </c>
      <c r="E2557" s="2">
        <v>10.4</v>
      </c>
      <c r="F2557" s="118">
        <v>11.4</v>
      </c>
      <c r="G2557" s="2">
        <v>28.8</v>
      </c>
      <c r="H2557" s="118">
        <v>28.199999999999996</v>
      </c>
      <c r="I2557" s="3">
        <v>14.164701000000001</v>
      </c>
      <c r="J2557" s="3">
        <v>23.111395000000002</v>
      </c>
      <c r="K2557" s="3">
        <v>23.687332000000001</v>
      </c>
      <c r="L2557" s="3">
        <v>7.9197547630000003</v>
      </c>
      <c r="M2557" s="3">
        <v>8.8000000000000007</v>
      </c>
      <c r="N2557" s="3">
        <v>11.597042999999999</v>
      </c>
      <c r="O2557" s="3">
        <v>28.411670999999998</v>
      </c>
      <c r="P2557" s="4">
        <v>317.39999999999998</v>
      </c>
      <c r="Q2557" s="3">
        <v>33.223770000000002</v>
      </c>
      <c r="R2557" s="3">
        <v>8.4234991000000008</v>
      </c>
      <c r="S2557" s="6">
        <v>13.4</v>
      </c>
      <c r="T2557" s="3">
        <v>37</v>
      </c>
      <c r="U2557" s="7">
        <v>37061</v>
      </c>
      <c r="V2557" s="3">
        <v>57.218696999999999</v>
      </c>
      <c r="W2557" s="3">
        <v>7.1999998090000004</v>
      </c>
      <c r="X2557" s="3">
        <v>48.989998</v>
      </c>
      <c r="Y2557" s="4">
        <v>618</v>
      </c>
      <c r="Z2557" s="3">
        <v>54.208808900000001</v>
      </c>
      <c r="AA2557" s="3">
        <v>29.68725586</v>
      </c>
      <c r="AB2557" s="30">
        <v>5498.2514650000003</v>
      </c>
      <c r="AC2557" s="3">
        <v>46.57217</v>
      </c>
      <c r="AD2557" s="3">
        <v>31.806903999999999</v>
      </c>
      <c r="AE2557" s="3">
        <v>90.721214000000003</v>
      </c>
      <c r="AF2557" s="3">
        <v>0.41645442999999999</v>
      </c>
      <c r="AG2557" s="3">
        <v>89.389174999999994</v>
      </c>
      <c r="AH2557" s="3">
        <v>0.72938751999999996</v>
      </c>
      <c r="AI2557" s="3">
        <v>2.1557085E-2</v>
      </c>
      <c r="AJ2557" s="3">
        <v>0.16463928</v>
      </c>
      <c r="AK2557" s="3">
        <v>9.2787857000000002</v>
      </c>
      <c r="AL2557" s="3">
        <v>75.774872000000002</v>
      </c>
      <c r="AM2557" s="3">
        <v>22.693687000000001</v>
      </c>
      <c r="AN2557" s="5">
        <v>422135</v>
      </c>
      <c r="AO2557" s="3">
        <v>8.4208064599999997</v>
      </c>
    </row>
    <row r="2558" spans="1:41">
      <c r="A2558" s="1" t="s">
        <v>2605</v>
      </c>
      <c r="B2558" s="2">
        <v>3</v>
      </c>
      <c r="C2558" s="1" t="s">
        <v>43</v>
      </c>
      <c r="D2558" s="1">
        <v>48063</v>
      </c>
      <c r="E2558" s="2">
        <v>19.7</v>
      </c>
      <c r="F2558" s="118">
        <v>18.3</v>
      </c>
      <c r="G2558" s="2">
        <v>26.4</v>
      </c>
      <c r="H2558" s="118">
        <v>24.8</v>
      </c>
      <c r="I2558" s="3">
        <v>5.8786269000000004</v>
      </c>
      <c r="J2558" s="3">
        <v>17.693663000000001</v>
      </c>
      <c r="K2558" s="3">
        <v>18.045774000000002</v>
      </c>
      <c r="L2558" s="3">
        <v>7.5920245399999997</v>
      </c>
      <c r="M2558" s="3">
        <v>12.2</v>
      </c>
      <c r="N2558" s="3">
        <v>16.633507000000002</v>
      </c>
      <c r="O2558" s="3">
        <v>17.612414999999999</v>
      </c>
      <c r="P2558" s="4">
        <v>485.2</v>
      </c>
      <c r="Q2558" s="3">
        <v>26.270022999999998</v>
      </c>
      <c r="R2558" s="3">
        <v>5.6305809</v>
      </c>
      <c r="S2558" s="6">
        <v>13.4</v>
      </c>
      <c r="T2558" s="3">
        <v>36</v>
      </c>
      <c r="U2558" s="7">
        <v>40045</v>
      </c>
      <c r="V2558" s="3">
        <v>45.459609999999998</v>
      </c>
      <c r="W2558" s="3">
        <v>6.8000001909999996</v>
      </c>
      <c r="X2558" s="3">
        <v>44</v>
      </c>
      <c r="Y2558" s="4">
        <v>634.5</v>
      </c>
      <c r="Z2558" s="3">
        <v>46.747966769999998</v>
      </c>
      <c r="AA2558" s="3">
        <v>35.772357939999999</v>
      </c>
      <c r="AB2558" s="30">
        <v>6128.455078</v>
      </c>
      <c r="AC2558" s="3">
        <v>35.739437000000002</v>
      </c>
      <c r="AD2558" s="3">
        <v>34.330986000000003</v>
      </c>
      <c r="AE2558" s="3">
        <v>43.591163999999999</v>
      </c>
      <c r="AF2558" s="3">
        <v>16.57826</v>
      </c>
      <c r="AG2558" s="3">
        <v>23.664000999999999</v>
      </c>
      <c r="AH2558" s="3">
        <v>0.45918772000000002</v>
      </c>
      <c r="AI2558" s="3">
        <v>0.21375979000000001</v>
      </c>
      <c r="AJ2558" s="3">
        <v>2.6759559999999998</v>
      </c>
      <c r="AK2558" s="3">
        <v>56.408836000000001</v>
      </c>
      <c r="AL2558" s="3">
        <v>78.185371000000004</v>
      </c>
      <c r="AM2558" s="3">
        <v>11.550946</v>
      </c>
      <c r="AN2558" s="5">
        <v>12631</v>
      </c>
      <c r="AO2558" s="3">
        <v>61.478912989999998</v>
      </c>
    </row>
    <row r="2559" spans="1:41">
      <c r="A2559" s="1" t="s">
        <v>2606</v>
      </c>
      <c r="B2559" s="2">
        <v>8</v>
      </c>
      <c r="C2559" s="1" t="s">
        <v>43</v>
      </c>
      <c r="D2559" s="1">
        <v>48065</v>
      </c>
      <c r="E2559" s="2">
        <v>13</v>
      </c>
      <c r="F2559" s="118">
        <v>12.7</v>
      </c>
      <c r="G2559" s="2">
        <v>19.5</v>
      </c>
      <c r="H2559" s="118">
        <v>19.3</v>
      </c>
      <c r="I2559" s="3">
        <v>6.0164578559999997</v>
      </c>
      <c r="J2559" s="3">
        <v>5.8089503999999996</v>
      </c>
      <c r="K2559" s="3">
        <v>7.1428576000000001</v>
      </c>
      <c r="L2559" s="3">
        <v>6.7441860470000004</v>
      </c>
      <c r="M2559" s="3">
        <v>11.7</v>
      </c>
      <c r="N2559" s="3">
        <v>11.649673999999999</v>
      </c>
      <c r="O2559" s="3">
        <v>12.268093</v>
      </c>
      <c r="P2559" s="4">
        <v>349.1</v>
      </c>
      <c r="Q2559" s="3">
        <v>11.055732000000001</v>
      </c>
      <c r="R2559" s="3">
        <v>0.2281888</v>
      </c>
      <c r="S2559" s="6">
        <v>15.5</v>
      </c>
      <c r="T2559" s="3">
        <v>31</v>
      </c>
      <c r="U2559" s="7">
        <v>64554</v>
      </c>
      <c r="V2559" s="3">
        <v>21.606086999999999</v>
      </c>
      <c r="W2559" s="3">
        <v>3.2999999519999998</v>
      </c>
      <c r="X2559" s="3">
        <v>38.659999999999997</v>
      </c>
      <c r="Y2559" s="4">
        <v>715</v>
      </c>
      <c r="Z2559" s="3">
        <v>32.967033389999997</v>
      </c>
      <c r="AA2559" s="3">
        <v>25.274726869999999</v>
      </c>
      <c r="AB2559" s="30">
        <v>9862.3300780000009</v>
      </c>
      <c r="AC2559" s="3">
        <v>32.358001999999999</v>
      </c>
      <c r="AD2559" s="3">
        <v>29.216867000000001</v>
      </c>
      <c r="AE2559" s="3">
        <v>13.207233</v>
      </c>
      <c r="AF2559" s="3">
        <v>0.84619211999999999</v>
      </c>
      <c r="AG2559" s="3">
        <v>9.5569935000000008</v>
      </c>
      <c r="AH2559" s="3">
        <v>0.46457607000000001</v>
      </c>
      <c r="AI2559" s="3">
        <v>0.46457607000000001</v>
      </c>
      <c r="AJ2559" s="3">
        <v>1.8748963000000001</v>
      </c>
      <c r="AK2559" s="3">
        <v>86.792770000000004</v>
      </c>
      <c r="AL2559" s="3">
        <v>63.763415999999999</v>
      </c>
      <c r="AM2559" s="3">
        <v>2.0408162999999999</v>
      </c>
      <c r="AN2559" s="5">
        <v>6027</v>
      </c>
      <c r="AO2559" s="3">
        <v>95.195729540000002</v>
      </c>
    </row>
    <row r="2560" spans="1:41">
      <c r="A2560" s="1" t="s">
        <v>2607</v>
      </c>
      <c r="B2560" s="2">
        <v>3</v>
      </c>
      <c r="C2560" s="1" t="s">
        <v>43</v>
      </c>
      <c r="D2560" s="1">
        <v>48067</v>
      </c>
      <c r="E2560" s="2">
        <v>22.7</v>
      </c>
      <c r="F2560" s="118">
        <v>21</v>
      </c>
      <c r="G2560" s="2">
        <v>29.1</v>
      </c>
      <c r="H2560" s="118">
        <v>28.1</v>
      </c>
      <c r="I2560" s="3">
        <v>3.4361408550000001</v>
      </c>
      <c r="J2560" s="3">
        <v>17.043329</v>
      </c>
      <c r="K2560" s="3">
        <v>17.187764999999999</v>
      </c>
      <c r="L2560" s="3">
        <v>8.3932853719999994</v>
      </c>
      <c r="M2560" s="3">
        <v>14.5</v>
      </c>
      <c r="N2560" s="3">
        <v>16.617647000000002</v>
      </c>
      <c r="O2560" s="3">
        <v>16.637701</v>
      </c>
      <c r="P2560" s="4">
        <v>492.6</v>
      </c>
      <c r="Q2560" s="3">
        <v>22.337942000000002</v>
      </c>
      <c r="R2560" s="3">
        <v>3.1699538</v>
      </c>
      <c r="S2560" s="6">
        <v>13.4</v>
      </c>
      <c r="T2560" s="3">
        <v>35</v>
      </c>
      <c r="U2560" s="7">
        <v>39366</v>
      </c>
      <c r="V2560" s="3">
        <v>42.874370999999996</v>
      </c>
      <c r="W2560" s="3">
        <v>7.1999998090000004</v>
      </c>
      <c r="X2560" s="3">
        <v>44.450001</v>
      </c>
      <c r="Y2560" s="4">
        <v>654</v>
      </c>
      <c r="Z2560" s="3">
        <v>46.309963230000001</v>
      </c>
      <c r="AA2560" s="3">
        <v>32.841327669999998</v>
      </c>
      <c r="AB2560" s="30">
        <v>7853.0737300000001</v>
      </c>
      <c r="AC2560" s="3">
        <v>27.459641999999999</v>
      </c>
      <c r="AD2560" s="3">
        <v>37.017840999999997</v>
      </c>
      <c r="AE2560" s="3">
        <v>23.429774999999999</v>
      </c>
      <c r="AF2560" s="3">
        <v>17.359784999999999</v>
      </c>
      <c r="AG2560" s="3">
        <v>4.2344951999999996</v>
      </c>
      <c r="AH2560" s="3">
        <v>0.46793646</v>
      </c>
      <c r="AI2560" s="3">
        <v>0.13510843</v>
      </c>
      <c r="AJ2560" s="3">
        <v>1.2324523999999999</v>
      </c>
      <c r="AK2560" s="3">
        <v>76.570221000000004</v>
      </c>
      <c r="AL2560" s="3">
        <v>80.123931999999996</v>
      </c>
      <c r="AM2560" s="3">
        <v>1.9046992</v>
      </c>
      <c r="AN2560" s="5">
        <v>30346</v>
      </c>
      <c r="AO2560" s="3">
        <v>74.011948529999998</v>
      </c>
    </row>
    <row r="2561" spans="1:41">
      <c r="A2561" s="1" t="s">
        <v>2608</v>
      </c>
      <c r="B2561" s="2">
        <v>6</v>
      </c>
      <c r="C2561" s="1" t="s">
        <v>43</v>
      </c>
      <c r="D2561" s="1">
        <v>48069</v>
      </c>
      <c r="E2561" s="2">
        <v>8.4</v>
      </c>
      <c r="F2561" s="118">
        <v>9.5</v>
      </c>
      <c r="G2561" s="2">
        <v>20.6</v>
      </c>
      <c r="H2561" s="118">
        <v>20.8</v>
      </c>
      <c r="I2561" s="3">
        <v>4.0646570730000002</v>
      </c>
      <c r="J2561" s="3">
        <v>13.694779</v>
      </c>
      <c r="K2561" s="3">
        <v>13.694779</v>
      </c>
      <c r="L2561" s="3">
        <v>8.0367393800000002</v>
      </c>
      <c r="M2561" s="3">
        <v>10.4</v>
      </c>
      <c r="N2561" s="3">
        <v>10.154242</v>
      </c>
      <c r="O2561" s="3">
        <v>30.861183</v>
      </c>
      <c r="P2561" s="4">
        <v>361.1</v>
      </c>
      <c r="Q2561" s="3">
        <v>20.437304999999999</v>
      </c>
      <c r="R2561" s="3">
        <v>4.1066298000000003</v>
      </c>
      <c r="S2561" s="6">
        <v>14.5</v>
      </c>
      <c r="T2561" s="3">
        <v>36</v>
      </c>
      <c r="U2561" s="7">
        <v>42733</v>
      </c>
      <c r="V2561" s="3">
        <v>52.445476999999997</v>
      </c>
      <c r="W2561" s="3">
        <v>3.0999999049999998</v>
      </c>
      <c r="X2561" s="3">
        <v>48.380001</v>
      </c>
      <c r="Y2561" s="4">
        <v>645</v>
      </c>
      <c r="Z2561" s="3">
        <v>41.353382109999998</v>
      </c>
      <c r="AA2561" s="3">
        <v>31.57894516</v>
      </c>
      <c r="AB2561" s="30">
        <v>20408.886719999999</v>
      </c>
      <c r="AC2561" s="3">
        <v>38.674702000000003</v>
      </c>
      <c r="AD2561" s="3">
        <v>29.317267999999999</v>
      </c>
      <c r="AE2561" s="3">
        <v>66.031738000000004</v>
      </c>
      <c r="AF2561" s="3">
        <v>0.83809524999999996</v>
      </c>
      <c r="AG2561" s="3">
        <v>62.869843000000003</v>
      </c>
      <c r="AH2561" s="3">
        <v>0.60952377000000002</v>
      </c>
      <c r="AI2561" s="3">
        <v>0.10158730000000001</v>
      </c>
      <c r="AJ2561" s="3">
        <v>1.6126984</v>
      </c>
      <c r="AK2561" s="3">
        <v>33.968254000000002</v>
      </c>
      <c r="AL2561" s="3">
        <v>83.411315999999999</v>
      </c>
      <c r="AM2561" s="3">
        <v>19.834921000000001</v>
      </c>
      <c r="AN2561" s="5">
        <v>7875</v>
      </c>
      <c r="AO2561" s="3">
        <v>45.757876459999999</v>
      </c>
    </row>
    <row r="2562" spans="1:41">
      <c r="A2562" s="1" t="s">
        <v>2609</v>
      </c>
      <c r="B2562" s="2">
        <v>9</v>
      </c>
      <c r="C2562" s="1" t="s">
        <v>43</v>
      </c>
      <c r="D2562" s="1">
        <v>48071</v>
      </c>
      <c r="E2562" s="2">
        <v>15.2</v>
      </c>
      <c r="F2562" s="118">
        <v>15.1</v>
      </c>
      <c r="G2562" s="2">
        <v>21.6</v>
      </c>
      <c r="H2562" s="118">
        <v>23.5</v>
      </c>
      <c r="I2562" s="3">
        <v>5.1583231649999997</v>
      </c>
      <c r="J2562" s="3">
        <v>5.6373873000000003</v>
      </c>
      <c r="K2562" s="3">
        <v>6.0615411000000003</v>
      </c>
      <c r="L2562" s="3">
        <v>8.375110587</v>
      </c>
      <c r="M2562" s="3">
        <v>9.4</v>
      </c>
      <c r="N2562" s="3">
        <v>13.036016</v>
      </c>
      <c r="O2562" s="3">
        <v>16.495035000000001</v>
      </c>
      <c r="P2562" s="4">
        <v>391</v>
      </c>
      <c r="Q2562" s="3">
        <v>21.034286000000002</v>
      </c>
      <c r="R2562" s="3">
        <v>2.7079556</v>
      </c>
      <c r="S2562" s="6">
        <v>20.5</v>
      </c>
      <c r="T2562" s="3">
        <v>25</v>
      </c>
      <c r="U2562" s="7">
        <v>70396</v>
      </c>
      <c r="V2562" s="3">
        <v>28.260466000000001</v>
      </c>
      <c r="W2562" s="3">
        <v>6.0999999049999998</v>
      </c>
      <c r="X2562" s="3">
        <v>43</v>
      </c>
      <c r="Y2562" s="4">
        <v>669</v>
      </c>
      <c r="Z2562" s="3">
        <v>37.216827389999999</v>
      </c>
      <c r="AA2562" s="3">
        <v>16.828479770000001</v>
      </c>
      <c r="AB2562" s="30">
        <v>11785.17188</v>
      </c>
      <c r="AC2562" s="3">
        <v>40.811290999999997</v>
      </c>
      <c r="AD2562" s="3">
        <v>21.654969999999999</v>
      </c>
      <c r="AE2562" s="3">
        <v>31.881696999999999</v>
      </c>
      <c r="AF2562" s="3">
        <v>8.0085096</v>
      </c>
      <c r="AG2562" s="3">
        <v>21.136267</v>
      </c>
      <c r="AH2562" s="3">
        <v>1.3605799999999999</v>
      </c>
      <c r="AI2562" s="3">
        <v>0.14708972000000001</v>
      </c>
      <c r="AJ2562" s="3">
        <v>1.2292498000000001</v>
      </c>
      <c r="AK2562" s="3">
        <v>68.118301000000002</v>
      </c>
      <c r="AL2562" s="3">
        <v>70.656029000000004</v>
      </c>
      <c r="AM2562" s="3">
        <v>10.456503</v>
      </c>
      <c r="AN2562" s="5">
        <v>38072</v>
      </c>
      <c r="AO2562" s="3">
        <v>45.720310009999999</v>
      </c>
    </row>
    <row r="2563" spans="1:41">
      <c r="A2563" s="1" t="s">
        <v>2610</v>
      </c>
      <c r="B2563" s="2">
        <v>3</v>
      </c>
      <c r="C2563" s="1" t="s">
        <v>43</v>
      </c>
      <c r="D2563" s="1">
        <v>48073</v>
      </c>
      <c r="E2563" s="2">
        <v>19.2</v>
      </c>
      <c r="F2563" s="118">
        <v>17.7</v>
      </c>
      <c r="G2563" s="2">
        <v>27.3</v>
      </c>
      <c r="H2563" s="118">
        <v>25.2</v>
      </c>
      <c r="I2563" s="3">
        <v>8.5589252249999994</v>
      </c>
      <c r="J2563" s="3">
        <v>16.660069</v>
      </c>
      <c r="K2563" s="3">
        <v>16.835379</v>
      </c>
      <c r="L2563" s="3">
        <v>7.3087171680000003</v>
      </c>
      <c r="M2563" s="3">
        <v>11.7</v>
      </c>
      <c r="N2563" s="3">
        <v>14.107341</v>
      </c>
      <c r="O2563" s="3">
        <v>19.984034000000001</v>
      </c>
      <c r="P2563" s="4">
        <v>443.9</v>
      </c>
      <c r="Q2563" s="3">
        <v>27.434474999999999</v>
      </c>
      <c r="R2563" s="3">
        <v>5.9531387999999996</v>
      </c>
      <c r="S2563" s="6">
        <v>14.29</v>
      </c>
      <c r="T2563" s="3">
        <v>34</v>
      </c>
      <c r="U2563" s="7">
        <v>40769</v>
      </c>
      <c r="V2563" s="3">
        <v>48.599060000000001</v>
      </c>
      <c r="W2563" s="3">
        <v>5.0999999049999998</v>
      </c>
      <c r="X2563" s="3">
        <v>46.059998</v>
      </c>
      <c r="Y2563" s="4">
        <v>635</v>
      </c>
      <c r="Z2563" s="3">
        <v>55.779571529999998</v>
      </c>
      <c r="AA2563" s="3">
        <v>41.66666412</v>
      </c>
      <c r="AB2563" s="30">
        <v>6061.6547849999997</v>
      </c>
      <c r="AC2563" s="3">
        <v>34.988407000000002</v>
      </c>
      <c r="AD2563" s="3">
        <v>32.324832999999998</v>
      </c>
      <c r="AE2563" s="3">
        <v>38.517665999999998</v>
      </c>
      <c r="AF2563" s="3">
        <v>13.666426</v>
      </c>
      <c r="AG2563" s="3">
        <v>22.100397000000001</v>
      </c>
      <c r="AH2563" s="3">
        <v>0.55407065</v>
      </c>
      <c r="AI2563" s="3">
        <v>0.14437053</v>
      </c>
      <c r="AJ2563" s="3">
        <v>2.0524027</v>
      </c>
      <c r="AK2563" s="3">
        <v>61.482334000000002</v>
      </c>
      <c r="AL2563" s="3">
        <v>75.623801999999998</v>
      </c>
      <c r="AM2563" s="3">
        <v>8.9646291999999992</v>
      </c>
      <c r="AN2563" s="5">
        <v>51257</v>
      </c>
      <c r="AO2563" s="3">
        <v>63.048480679999997</v>
      </c>
    </row>
    <row r="2564" spans="1:41">
      <c r="A2564" s="1" t="s">
        <v>2611</v>
      </c>
      <c r="B2564" s="2">
        <v>6</v>
      </c>
      <c r="C2564" s="1" t="s">
        <v>43</v>
      </c>
      <c r="D2564" s="1">
        <v>48075</v>
      </c>
      <c r="E2564" s="2">
        <v>19.2</v>
      </c>
      <c r="F2564" s="118">
        <v>18.099999999999998</v>
      </c>
      <c r="G2564" s="2">
        <v>24.4</v>
      </c>
      <c r="H2564" s="118">
        <v>22.1</v>
      </c>
      <c r="I2564" s="3">
        <v>16.858394010000001</v>
      </c>
      <c r="J2564" s="3">
        <v>14.685908</v>
      </c>
      <c r="K2564" s="3">
        <v>14.685908</v>
      </c>
      <c r="L2564" s="3">
        <v>11.43911439</v>
      </c>
      <c r="M2564" s="3">
        <v>9.1999999999999904</v>
      </c>
      <c r="N2564" s="3">
        <v>18.333334000000001</v>
      </c>
      <c r="O2564" s="3">
        <v>15.391156000000001</v>
      </c>
      <c r="P2564" s="4">
        <v>460</v>
      </c>
      <c r="Q2564" s="3">
        <v>26.981919999999999</v>
      </c>
      <c r="R2564" s="3">
        <v>7.6551619000000004</v>
      </c>
      <c r="S2564" s="6">
        <v>13.85</v>
      </c>
      <c r="T2564" s="3">
        <v>32</v>
      </c>
      <c r="U2564" s="7">
        <v>37125</v>
      </c>
      <c r="V2564" s="3">
        <v>43.877552000000001</v>
      </c>
      <c r="W2564" s="3">
        <v>3</v>
      </c>
      <c r="X2564" s="3">
        <v>45.849997999999999</v>
      </c>
      <c r="Y2564" s="4">
        <v>650</v>
      </c>
      <c r="Z2564" s="3">
        <v>41.052631380000001</v>
      </c>
      <c r="AA2564" s="3">
        <v>27.36841965</v>
      </c>
      <c r="AB2564" s="30">
        <v>7546.484375</v>
      </c>
      <c r="AC2564" s="3">
        <v>29.753819</v>
      </c>
      <c r="AD2564" s="3">
        <v>32.597622000000001</v>
      </c>
      <c r="AE2564" s="3">
        <v>34.764130000000002</v>
      </c>
      <c r="AF2564" s="3">
        <v>7.1114888000000001</v>
      </c>
      <c r="AG2564" s="3">
        <v>20.286159999999999</v>
      </c>
      <c r="AH2564" s="3">
        <v>5.2557014999999998</v>
      </c>
      <c r="AI2564" s="3">
        <v>0.93497664000000003</v>
      </c>
      <c r="AJ2564" s="3">
        <v>1.1758040000000001</v>
      </c>
      <c r="AK2564" s="3">
        <v>65.235870000000006</v>
      </c>
      <c r="AL2564" s="3">
        <v>76.713477999999995</v>
      </c>
      <c r="AM2564" s="3">
        <v>5.5106954999999997</v>
      </c>
      <c r="AN2564" s="5">
        <v>7059</v>
      </c>
      <c r="AO2564" s="3">
        <v>33.148700470000001</v>
      </c>
    </row>
    <row r="2565" spans="1:41">
      <c r="A2565" s="1" t="s">
        <v>2612</v>
      </c>
      <c r="B2565" s="2">
        <v>3</v>
      </c>
      <c r="C2565" s="1" t="s">
        <v>43</v>
      </c>
      <c r="D2565" s="1">
        <v>48077</v>
      </c>
      <c r="E2565" s="2">
        <v>17.3</v>
      </c>
      <c r="F2565" s="118">
        <v>16.100000000000001</v>
      </c>
      <c r="G2565" s="2">
        <v>24.8</v>
      </c>
      <c r="H2565" s="118">
        <v>23.9</v>
      </c>
      <c r="I2565" s="3">
        <v>16.715823969999999</v>
      </c>
      <c r="J2565" s="3">
        <v>11.617146</v>
      </c>
      <c r="K2565" s="3">
        <v>12.542621</v>
      </c>
      <c r="L2565" s="3">
        <v>5.388272583</v>
      </c>
      <c r="M2565" s="3">
        <v>11.6</v>
      </c>
      <c r="N2565" s="3">
        <v>19.020313000000002</v>
      </c>
      <c r="O2565" s="3">
        <v>16.133734</v>
      </c>
      <c r="P2565" s="4">
        <v>405.9</v>
      </c>
      <c r="Q2565" s="3">
        <v>20.702925</v>
      </c>
      <c r="R2565" s="3">
        <v>4.2343130000000002</v>
      </c>
      <c r="S2565" s="6">
        <v>15.52</v>
      </c>
      <c r="T2565" s="3">
        <v>32</v>
      </c>
      <c r="U2565" s="7">
        <v>45341</v>
      </c>
      <c r="V2565" s="3">
        <v>34.305500000000002</v>
      </c>
      <c r="W2565" s="3">
        <v>4.4000000950000002</v>
      </c>
      <c r="X2565" s="3">
        <v>46.93</v>
      </c>
      <c r="Y2565" s="4">
        <v>675</v>
      </c>
      <c r="Z2565" s="3">
        <v>39.130435939999998</v>
      </c>
      <c r="AA2565" s="3">
        <v>28.985506059999999</v>
      </c>
      <c r="AB2565" s="30">
        <v>8446.8554690000001</v>
      </c>
      <c r="AC2565" s="3">
        <v>26.9849</v>
      </c>
      <c r="AD2565" s="3">
        <v>35.996101000000003</v>
      </c>
      <c r="AE2565" s="3">
        <v>9.2697982999999997</v>
      </c>
      <c r="AF2565" s="3">
        <v>0.78132533999999998</v>
      </c>
      <c r="AG2565" s="3">
        <v>5.5078616</v>
      </c>
      <c r="AH2565" s="3">
        <v>0.39548567000000001</v>
      </c>
      <c r="AI2565" s="3">
        <v>1.0996431</v>
      </c>
      <c r="AJ2565" s="3">
        <v>1.4854828</v>
      </c>
      <c r="AK2565" s="3">
        <v>90.730202000000006</v>
      </c>
      <c r="AL2565" s="3">
        <v>77.869292999999999</v>
      </c>
      <c r="AM2565" s="3">
        <v>2.1607021999999998</v>
      </c>
      <c r="AN2565" s="5">
        <v>10367</v>
      </c>
      <c r="AO2565" s="3">
        <v>74.600074410000005</v>
      </c>
    </row>
    <row r="2566" spans="1:41">
      <c r="A2566" s="1" t="s">
        <v>2613</v>
      </c>
      <c r="B2566" s="2">
        <v>5</v>
      </c>
      <c r="C2566" s="1" t="s">
        <v>43</v>
      </c>
      <c r="D2566" s="1">
        <v>48079</v>
      </c>
      <c r="E2566" s="2">
        <v>11.1</v>
      </c>
      <c r="F2566" s="118">
        <v>13.100000000000001</v>
      </c>
      <c r="G2566" s="2">
        <v>22.7</v>
      </c>
      <c r="H2566" s="118">
        <v>25.1</v>
      </c>
      <c r="I2566" s="3">
        <v>7.8845632099999996</v>
      </c>
      <c r="J2566" s="3">
        <v>16.881826</v>
      </c>
      <c r="K2566" s="3">
        <v>17.378350999999999</v>
      </c>
      <c r="L2566" s="3">
        <v>7.4766355139999998</v>
      </c>
      <c r="M2566" s="3">
        <v>11.1</v>
      </c>
      <c r="N2566" s="3">
        <v>16.575154999999999</v>
      </c>
      <c r="O2566" s="3">
        <v>27.831161000000002</v>
      </c>
      <c r="P2566" s="4">
        <v>504.9</v>
      </c>
      <c r="Q2566" s="3">
        <v>14.623654999999999</v>
      </c>
      <c r="R2566" s="3">
        <v>3.3356588</v>
      </c>
      <c r="S2566" s="6">
        <v>13.4</v>
      </c>
      <c r="T2566" s="3">
        <v>35</v>
      </c>
      <c r="U2566" s="7">
        <v>38625</v>
      </c>
      <c r="V2566" s="3">
        <v>48.210602000000002</v>
      </c>
      <c r="W2566" s="3">
        <v>5</v>
      </c>
      <c r="X2566" s="3">
        <v>49.669998</v>
      </c>
      <c r="Y2566" s="4" t="s">
        <v>3196</v>
      </c>
      <c r="Z2566" s="3" t="s">
        <v>3196</v>
      </c>
      <c r="AA2566" s="3" t="s">
        <v>3196</v>
      </c>
      <c r="AB2566" s="30" t="s">
        <v>3196</v>
      </c>
      <c r="AC2566" s="3">
        <v>37.934460000000001</v>
      </c>
      <c r="AD2566" s="3">
        <v>31.777557000000002</v>
      </c>
      <c r="AE2566" s="3">
        <v>62.064301</v>
      </c>
      <c r="AF2566" s="3">
        <v>2.9441624000000002</v>
      </c>
      <c r="AG2566" s="3">
        <v>56.818950999999998</v>
      </c>
      <c r="AH2566" s="3">
        <v>3.3840947000000003E-2</v>
      </c>
      <c r="AI2566" s="3">
        <v>0.2030457</v>
      </c>
      <c r="AJ2566" s="3">
        <v>2.0642977</v>
      </c>
      <c r="AK2566" s="3">
        <v>37.935699</v>
      </c>
      <c r="AL2566" s="3">
        <v>86.178864000000004</v>
      </c>
      <c r="AM2566" s="3">
        <v>11.979695</v>
      </c>
      <c r="AN2566" s="5">
        <v>2955</v>
      </c>
      <c r="AO2566" s="3">
        <v>100</v>
      </c>
    </row>
    <row r="2567" spans="1:41">
      <c r="A2567" s="1" t="s">
        <v>2614</v>
      </c>
      <c r="B2567" s="2">
        <v>5</v>
      </c>
      <c r="C2567" s="1" t="s">
        <v>43</v>
      </c>
      <c r="D2567" s="1">
        <v>48081</v>
      </c>
      <c r="E2567" s="2">
        <v>16</v>
      </c>
      <c r="F2567" s="118">
        <v>15.6</v>
      </c>
      <c r="G2567" s="2">
        <v>24.4</v>
      </c>
      <c r="H2567" s="118">
        <v>22.5</v>
      </c>
      <c r="I2567" s="3">
        <v>36.041294690000001</v>
      </c>
      <c r="J2567" s="3">
        <v>8.5513715999999995</v>
      </c>
      <c r="K2567" s="3">
        <v>9.3171663000000002</v>
      </c>
      <c r="L2567" s="3">
        <v>5.829596413</v>
      </c>
      <c r="M2567" s="3">
        <v>12.7</v>
      </c>
      <c r="N2567" s="3">
        <v>18.170145000000002</v>
      </c>
      <c r="O2567" s="3">
        <v>16.115570000000002</v>
      </c>
      <c r="P2567" s="4">
        <v>396.8</v>
      </c>
      <c r="Q2567" s="3">
        <v>18.741448999999999</v>
      </c>
      <c r="R2567" s="3">
        <v>6.5691103999999996</v>
      </c>
      <c r="S2567" s="6">
        <v>13.4</v>
      </c>
      <c r="T2567" s="3">
        <v>30</v>
      </c>
      <c r="U2567" s="7">
        <v>41756</v>
      </c>
      <c r="V2567" s="3">
        <v>38.714886</v>
      </c>
      <c r="W2567" s="3">
        <v>4.1999998090000004</v>
      </c>
      <c r="X2567" s="3">
        <v>48.32</v>
      </c>
      <c r="Y2567" s="4" t="s">
        <v>3196</v>
      </c>
      <c r="Z2567" s="3" t="s">
        <v>3196</v>
      </c>
      <c r="AA2567" s="3" t="s">
        <v>3196</v>
      </c>
      <c r="AB2567" s="30" t="s">
        <v>3196</v>
      </c>
      <c r="AC2567" s="3">
        <v>22.654755000000002</v>
      </c>
      <c r="AD2567" s="3">
        <v>38.098274000000004</v>
      </c>
      <c r="AE2567" s="3">
        <v>23.048328000000001</v>
      </c>
      <c r="AF2567" s="3">
        <v>0.80545228999999996</v>
      </c>
      <c r="AG2567" s="3">
        <v>21.003717000000002</v>
      </c>
      <c r="AH2567" s="3">
        <v>0.12391574</v>
      </c>
      <c r="AI2567" s="3">
        <v>0.89838903999999997</v>
      </c>
      <c r="AJ2567" s="3">
        <v>0.21685255000000001</v>
      </c>
      <c r="AK2567" s="3">
        <v>76.951667999999998</v>
      </c>
      <c r="AL2567" s="3">
        <v>71.116707000000005</v>
      </c>
      <c r="AM2567" s="3">
        <v>3.5006194000000002</v>
      </c>
      <c r="AN2567" s="5">
        <v>3228</v>
      </c>
      <c r="AO2567" s="3">
        <v>100</v>
      </c>
    </row>
    <row r="2568" spans="1:41">
      <c r="A2568" s="1" t="s">
        <v>2615</v>
      </c>
      <c r="B2568" s="2">
        <v>7</v>
      </c>
      <c r="C2568" s="1" t="s">
        <v>43</v>
      </c>
      <c r="D2568" s="1">
        <v>48083</v>
      </c>
      <c r="E2568" s="2">
        <v>18.100000000000001</v>
      </c>
      <c r="F2568" s="118">
        <v>17.8</v>
      </c>
      <c r="G2568" s="2">
        <v>26.8</v>
      </c>
      <c r="H2568" s="118">
        <v>26.3</v>
      </c>
      <c r="I2568" s="3">
        <v>8.4750102680000001</v>
      </c>
      <c r="J2568" s="3">
        <v>13.442911</v>
      </c>
      <c r="K2568" s="3">
        <v>14.528911000000001</v>
      </c>
      <c r="L2568" s="3">
        <v>9.8360655739999991</v>
      </c>
      <c r="M2568" s="3">
        <v>12</v>
      </c>
      <c r="N2568" s="3">
        <v>12.962085</v>
      </c>
      <c r="O2568" s="3">
        <v>24.324646000000001</v>
      </c>
      <c r="P2568" s="4">
        <v>516</v>
      </c>
      <c r="Q2568" s="3">
        <v>24.462706000000001</v>
      </c>
      <c r="R2568" s="3">
        <v>3.6689389000000001</v>
      </c>
      <c r="S2568" s="6">
        <v>13.4</v>
      </c>
      <c r="T2568" s="3">
        <v>35</v>
      </c>
      <c r="U2568" s="7">
        <v>42049</v>
      </c>
      <c r="V2568" s="3">
        <v>44.581310000000002</v>
      </c>
      <c r="W2568" s="3">
        <v>5.8000001909999996</v>
      </c>
      <c r="X2568" s="3">
        <v>49.950001</v>
      </c>
      <c r="Y2568" s="4">
        <v>670</v>
      </c>
      <c r="Z2568" s="3">
        <v>31.44654083</v>
      </c>
      <c r="AA2568" s="3">
        <v>18.23899269</v>
      </c>
      <c r="AB2568" s="30">
        <v>7169.5722660000001</v>
      </c>
      <c r="AC2568" s="3">
        <v>30.613443</v>
      </c>
      <c r="AD2568" s="3">
        <v>39.565598000000001</v>
      </c>
      <c r="AE2568" s="3">
        <v>22.274654000000002</v>
      </c>
      <c r="AF2568" s="3">
        <v>2.7607362000000002</v>
      </c>
      <c r="AG2568" s="3">
        <v>17.284098</v>
      </c>
      <c r="AH2568" s="3">
        <v>0.84945725999999999</v>
      </c>
      <c r="AI2568" s="3">
        <v>0.79046720000000004</v>
      </c>
      <c r="AJ2568" s="3">
        <v>0.58990091</v>
      </c>
      <c r="AK2568" s="3">
        <v>77.725341999999998</v>
      </c>
      <c r="AL2568" s="3">
        <v>80.599968000000004</v>
      </c>
      <c r="AM2568" s="3">
        <v>1.8404908</v>
      </c>
      <c r="AN2568" s="5">
        <v>8476</v>
      </c>
      <c r="AO2568" s="3">
        <v>51.545812249999997</v>
      </c>
    </row>
    <row r="2569" spans="1:41">
      <c r="A2569" s="1" t="s">
        <v>2616</v>
      </c>
      <c r="B2569" s="2">
        <v>10</v>
      </c>
      <c r="C2569" s="1" t="s">
        <v>43</v>
      </c>
      <c r="D2569" s="1">
        <v>48085</v>
      </c>
      <c r="E2569" s="2">
        <v>15</v>
      </c>
      <c r="F2569" s="118">
        <v>14.2</v>
      </c>
      <c r="G2569" s="2">
        <v>18.399999999999999</v>
      </c>
      <c r="H2569" s="118">
        <v>18.7</v>
      </c>
      <c r="I2569" s="3">
        <v>2.2531458780000002</v>
      </c>
      <c r="J2569" s="3">
        <v>3.2079430000000002</v>
      </c>
      <c r="K2569" s="3">
        <v>3.6858487000000002</v>
      </c>
      <c r="L2569" s="3">
        <v>7.7987724160000003</v>
      </c>
      <c r="M2569" s="3">
        <v>8.4</v>
      </c>
      <c r="N2569" s="3">
        <v>6.5129289999999997</v>
      </c>
      <c r="O2569" s="3">
        <v>9.5657367999999998</v>
      </c>
      <c r="P2569" s="4">
        <v>212.6</v>
      </c>
      <c r="Q2569" s="3">
        <v>27.200603000000001</v>
      </c>
      <c r="R2569" s="3">
        <v>5.1843513999999997</v>
      </c>
      <c r="S2569" s="6">
        <v>20.71</v>
      </c>
      <c r="T2569" s="3">
        <v>22</v>
      </c>
      <c r="U2569" s="7">
        <v>89638</v>
      </c>
      <c r="V2569" s="3">
        <v>17.172262</v>
      </c>
      <c r="W2569" s="3">
        <v>3.5</v>
      </c>
      <c r="X2569" s="3">
        <v>42.360000999999997</v>
      </c>
      <c r="Y2569" s="4">
        <v>712</v>
      </c>
      <c r="Z2569" s="3">
        <v>27.621210099999999</v>
      </c>
      <c r="AA2569" s="3">
        <v>17.350734710000001</v>
      </c>
      <c r="AB2569" s="30">
        <v>11124.95703</v>
      </c>
      <c r="AC2569" s="3">
        <v>41.7164</v>
      </c>
      <c r="AD2569" s="3">
        <v>19.765587</v>
      </c>
      <c r="AE2569" s="3">
        <v>41.685741</v>
      </c>
      <c r="AF2569" s="3">
        <v>9.2730303000000003</v>
      </c>
      <c r="AG2569" s="3">
        <v>15.135299</v>
      </c>
      <c r="AH2569" s="3">
        <v>14.139859</v>
      </c>
      <c r="AI2569" s="3">
        <v>0.25936981999999997</v>
      </c>
      <c r="AJ2569" s="3">
        <v>2.8781854999999998</v>
      </c>
      <c r="AK2569" s="3">
        <v>58.314259</v>
      </c>
      <c r="AL2569" s="3">
        <v>40.957321</v>
      </c>
      <c r="AM2569" s="3">
        <v>19.806616000000002</v>
      </c>
      <c r="AN2569" s="5">
        <v>939585</v>
      </c>
      <c r="AO2569" s="3">
        <v>5.2427266369999996</v>
      </c>
    </row>
    <row r="2570" spans="1:41">
      <c r="A2570" s="1" t="s">
        <v>2617</v>
      </c>
      <c r="B2570" s="2">
        <v>5</v>
      </c>
      <c r="C2570" s="1" t="s">
        <v>43</v>
      </c>
      <c r="D2570" s="1">
        <v>48087</v>
      </c>
      <c r="E2570" s="2">
        <v>14.3</v>
      </c>
      <c r="F2570" s="118">
        <v>13.3</v>
      </c>
      <c r="G2570" s="2">
        <v>24.5</v>
      </c>
      <c r="H2570" s="118">
        <v>22.7</v>
      </c>
      <c r="I2570" s="3">
        <v>2.645301597</v>
      </c>
      <c r="J2570" s="3">
        <v>18.231541</v>
      </c>
      <c r="K2570" s="3">
        <v>18.687328000000001</v>
      </c>
      <c r="L2570" s="3">
        <v>6.8728522339999998</v>
      </c>
      <c r="M2570" s="3">
        <v>11.4</v>
      </c>
      <c r="N2570" s="3">
        <v>16.396761000000001</v>
      </c>
      <c r="O2570" s="3">
        <v>21.153846999999999</v>
      </c>
      <c r="P2570" s="4">
        <v>458.7</v>
      </c>
      <c r="Q2570" s="3">
        <v>16.844142999999999</v>
      </c>
      <c r="R2570" s="3">
        <v>2.4276442999999999</v>
      </c>
      <c r="S2570" s="6">
        <v>13.4</v>
      </c>
      <c r="T2570" s="3">
        <v>35</v>
      </c>
      <c r="U2570" s="7">
        <v>40257</v>
      </c>
      <c r="V2570" s="3">
        <v>50.270451000000001</v>
      </c>
      <c r="W2570" s="3">
        <v>3.5</v>
      </c>
      <c r="X2570" s="3">
        <v>43.34</v>
      </c>
      <c r="Y2570" s="4" t="s">
        <v>3196</v>
      </c>
      <c r="Z2570" s="3" t="s">
        <v>3196</v>
      </c>
      <c r="AA2570" s="3" t="s">
        <v>3196</v>
      </c>
      <c r="AB2570" s="30" t="s">
        <v>3196</v>
      </c>
      <c r="AC2570" s="3">
        <v>37.830447999999997</v>
      </c>
      <c r="AD2570" s="3">
        <v>30.082041</v>
      </c>
      <c r="AE2570" s="3">
        <v>41.721637999999999</v>
      </c>
      <c r="AF2570" s="3">
        <v>3.4300792000000002</v>
      </c>
      <c r="AG2570" s="3">
        <v>32.783642</v>
      </c>
      <c r="AH2570" s="3">
        <v>9.8944596999999995E-2</v>
      </c>
      <c r="AI2570" s="3">
        <v>4.3865432999999996</v>
      </c>
      <c r="AJ2570" s="3">
        <v>1.0224274</v>
      </c>
      <c r="AK2570" s="3">
        <v>58.278362000000001</v>
      </c>
      <c r="AL2570" s="3">
        <v>76.153091000000003</v>
      </c>
      <c r="AM2570" s="3">
        <v>13.126649</v>
      </c>
      <c r="AN2570" s="5">
        <v>3032</v>
      </c>
      <c r="AO2570" s="3">
        <v>100</v>
      </c>
    </row>
    <row r="2571" spans="1:41">
      <c r="A2571" s="1" t="s">
        <v>2618</v>
      </c>
      <c r="B2571" s="2">
        <v>7</v>
      </c>
      <c r="C2571" s="1" t="s">
        <v>43</v>
      </c>
      <c r="D2571" s="1">
        <v>48089</v>
      </c>
      <c r="E2571" s="2">
        <v>14.9</v>
      </c>
      <c r="F2571" s="118">
        <v>13.600000000000001</v>
      </c>
      <c r="G2571" s="2">
        <v>21.2</v>
      </c>
      <c r="H2571" s="118">
        <v>19.8</v>
      </c>
      <c r="I2571" s="3">
        <v>6.2848564910000002</v>
      </c>
      <c r="J2571" s="3">
        <v>8.7355719000000001</v>
      </c>
      <c r="K2571" s="3">
        <v>9.8242396999999997</v>
      </c>
      <c r="L2571" s="3">
        <v>8.4364454440000003</v>
      </c>
      <c r="M2571" s="3">
        <v>11.6</v>
      </c>
      <c r="N2571" s="3">
        <v>14.707032999999999</v>
      </c>
      <c r="O2571" s="3">
        <v>16.531351000000001</v>
      </c>
      <c r="P2571" s="4">
        <v>354.4</v>
      </c>
      <c r="Q2571" s="3">
        <v>20.763062999999999</v>
      </c>
      <c r="R2571" s="3">
        <v>2.115634</v>
      </c>
      <c r="S2571" s="6">
        <v>13.4</v>
      </c>
      <c r="T2571" s="3">
        <v>32</v>
      </c>
      <c r="U2571" s="7">
        <v>45398</v>
      </c>
      <c r="V2571" s="3">
        <v>35.876328000000001</v>
      </c>
      <c r="W2571" s="3">
        <v>4.6999998090000004</v>
      </c>
      <c r="X2571" s="3">
        <v>47.549999</v>
      </c>
      <c r="Y2571" s="4">
        <v>671</v>
      </c>
      <c r="Z2571" s="3">
        <v>36.578170780000001</v>
      </c>
      <c r="AA2571" s="3">
        <v>17.109146119999998</v>
      </c>
      <c r="AB2571" s="30">
        <v>12081.15625</v>
      </c>
      <c r="AC2571" s="3">
        <v>29.302204</v>
      </c>
      <c r="AD2571" s="3">
        <v>35.125915999999997</v>
      </c>
      <c r="AE2571" s="3">
        <v>42.304729000000002</v>
      </c>
      <c r="AF2571" s="3">
        <v>13.774528999999999</v>
      </c>
      <c r="AG2571" s="3">
        <v>28.155058</v>
      </c>
      <c r="AH2571" s="3">
        <v>0.10100038</v>
      </c>
      <c r="AI2571" s="3">
        <v>0.20200077</v>
      </c>
      <c r="AJ2571" s="3">
        <v>7.2143136999999996E-2</v>
      </c>
      <c r="AK2571" s="3">
        <v>57.695270999999998</v>
      </c>
      <c r="AL2571" s="3">
        <v>74.844436999999999</v>
      </c>
      <c r="AM2571" s="3">
        <v>9.0900344999999998</v>
      </c>
      <c r="AN2571" s="5">
        <v>20792</v>
      </c>
      <c r="AO2571" s="3">
        <v>62.613777910000003</v>
      </c>
    </row>
    <row r="2572" spans="1:41">
      <c r="A2572" s="1" t="s">
        <v>2619</v>
      </c>
      <c r="B2572" s="2">
        <v>9</v>
      </c>
      <c r="C2572" s="1" t="s">
        <v>43</v>
      </c>
      <c r="D2572" s="1">
        <v>48091</v>
      </c>
      <c r="E2572" s="2">
        <v>12.1</v>
      </c>
      <c r="F2572" s="118">
        <v>11.799999999999999</v>
      </c>
      <c r="G2572" s="2">
        <v>19.7</v>
      </c>
      <c r="H2572" s="118">
        <v>19.900000000000002</v>
      </c>
      <c r="I2572" s="3">
        <v>5.912427192</v>
      </c>
      <c r="J2572" s="3">
        <v>4.8535098999999997</v>
      </c>
      <c r="K2572" s="3">
        <v>5.1991605999999999</v>
      </c>
      <c r="L2572" s="3">
        <v>7.8328173369999998</v>
      </c>
      <c r="M2572" s="3">
        <v>8.6</v>
      </c>
      <c r="N2572" s="3">
        <v>12.665651</v>
      </c>
      <c r="O2572" s="3">
        <v>10.022724</v>
      </c>
      <c r="P2572" s="4">
        <v>286</v>
      </c>
      <c r="Q2572" s="3">
        <v>24.805534000000002</v>
      </c>
      <c r="R2572" s="3">
        <v>5.9172487</v>
      </c>
      <c r="S2572" s="6">
        <v>19.25</v>
      </c>
      <c r="T2572" s="3">
        <v>27</v>
      </c>
      <c r="U2572" s="7">
        <v>77425</v>
      </c>
      <c r="V2572" s="3">
        <v>22.007936000000001</v>
      </c>
      <c r="W2572" s="3">
        <v>3.5999999049999998</v>
      </c>
      <c r="X2572" s="3">
        <v>44.170001999999997</v>
      </c>
      <c r="Y2572" s="4">
        <v>709.5</v>
      </c>
      <c r="Z2572" s="3">
        <v>29.399839400000001</v>
      </c>
      <c r="AA2572" s="3">
        <v>19.505271910000001</v>
      </c>
      <c r="AB2572" s="30">
        <v>12981.48047</v>
      </c>
      <c r="AC2572" s="3">
        <v>34.305819999999997</v>
      </c>
      <c r="AD2572" s="3">
        <v>33.822319</v>
      </c>
      <c r="AE2572" s="3">
        <v>30.756474000000001</v>
      </c>
      <c r="AF2572" s="3">
        <v>1.9559863</v>
      </c>
      <c r="AG2572" s="3">
        <v>26.358324</v>
      </c>
      <c r="AH2572" s="3">
        <v>1.0303137</v>
      </c>
      <c r="AI2572" s="3">
        <v>0.13844841999999999</v>
      </c>
      <c r="AJ2572" s="3">
        <v>1.2734034000000001</v>
      </c>
      <c r="AK2572" s="3">
        <v>69.243530000000007</v>
      </c>
      <c r="AL2572" s="3">
        <v>54.760669999999998</v>
      </c>
      <c r="AM2572" s="3">
        <v>5.8365726000000002</v>
      </c>
      <c r="AN2572" s="5">
        <v>134788</v>
      </c>
      <c r="AO2572" s="3">
        <v>46.145549080000002</v>
      </c>
    </row>
    <row r="2573" spans="1:41">
      <c r="A2573" s="1" t="s">
        <v>2620</v>
      </c>
      <c r="B2573" s="2">
        <v>3</v>
      </c>
      <c r="C2573" s="1" t="s">
        <v>43</v>
      </c>
      <c r="D2573" s="1">
        <v>48093</v>
      </c>
      <c r="E2573" s="2">
        <v>15.7</v>
      </c>
      <c r="F2573" s="118">
        <v>14.6</v>
      </c>
      <c r="G2573" s="2">
        <v>26.9</v>
      </c>
      <c r="H2573" s="118">
        <v>24.3</v>
      </c>
      <c r="I2573" s="3">
        <v>7.7714448220000003</v>
      </c>
      <c r="J2573" s="3">
        <v>10.159481</v>
      </c>
      <c r="K2573" s="3">
        <v>10.966725</v>
      </c>
      <c r="L2573" s="3">
        <v>7.6645626690000004</v>
      </c>
      <c r="M2573" s="3">
        <v>12.3</v>
      </c>
      <c r="N2573" s="3">
        <v>18.987818000000001</v>
      </c>
      <c r="O2573" s="3">
        <v>23.439615</v>
      </c>
      <c r="P2573" s="4">
        <v>418.9</v>
      </c>
      <c r="Q2573" s="3">
        <v>22.272532000000002</v>
      </c>
      <c r="R2573" s="3">
        <v>3.2573552000000001</v>
      </c>
      <c r="S2573" s="6">
        <v>13.4</v>
      </c>
      <c r="T2573" s="3">
        <v>36</v>
      </c>
      <c r="U2573" s="7">
        <v>39054</v>
      </c>
      <c r="V2573" s="3">
        <v>44.492263999999999</v>
      </c>
      <c r="W2573" s="3">
        <v>4.3000001909999996</v>
      </c>
      <c r="X2573" s="3">
        <v>45.899997999999997</v>
      </c>
      <c r="Y2573" s="4">
        <v>655</v>
      </c>
      <c r="Z2573" s="3">
        <v>42.060085299999997</v>
      </c>
      <c r="AA2573" s="3">
        <v>29.613733289999999</v>
      </c>
      <c r="AB2573" s="30">
        <v>7784.9140630000002</v>
      </c>
      <c r="AC2573" s="3">
        <v>28.923017999999999</v>
      </c>
      <c r="AD2573" s="3">
        <v>40.047252999999998</v>
      </c>
      <c r="AE2573" s="3">
        <v>29.083369999999999</v>
      </c>
      <c r="AF2573" s="3">
        <v>1.0217681000000001</v>
      </c>
      <c r="AG2573" s="3">
        <v>26.928774000000001</v>
      </c>
      <c r="AH2573" s="3">
        <v>0.25914409999999999</v>
      </c>
      <c r="AI2573" s="3">
        <v>0.19250703</v>
      </c>
      <c r="AJ2573" s="3">
        <v>0.68117875000000006</v>
      </c>
      <c r="AK2573" s="3">
        <v>70.916625999999994</v>
      </c>
      <c r="AL2573" s="3">
        <v>77.304817</v>
      </c>
      <c r="AM2573" s="3">
        <v>6.9746775999999997</v>
      </c>
      <c r="AN2573" s="5">
        <v>13506</v>
      </c>
      <c r="AO2573" s="3">
        <v>71.461285239999995</v>
      </c>
    </row>
    <row r="2574" spans="1:41">
      <c r="A2574" s="1" t="s">
        <v>2621</v>
      </c>
      <c r="B2574" s="2">
        <v>8</v>
      </c>
      <c r="C2574" s="1" t="s">
        <v>43</v>
      </c>
      <c r="D2574" s="1">
        <v>48095</v>
      </c>
      <c r="E2574" s="2">
        <v>7.7</v>
      </c>
      <c r="F2574" s="118">
        <v>9.1</v>
      </c>
      <c r="G2574" s="2">
        <v>22.4</v>
      </c>
      <c r="H2574" s="118">
        <v>20.7</v>
      </c>
      <c r="I2574" s="3">
        <v>10.611985580000001</v>
      </c>
      <c r="J2574" s="3">
        <v>4.6835446000000003</v>
      </c>
      <c r="K2574" s="3">
        <v>5.0632910999999998</v>
      </c>
      <c r="L2574" s="3">
        <v>6.0109289620000004</v>
      </c>
      <c r="M2574" s="3">
        <v>9.1</v>
      </c>
      <c r="N2574" s="3">
        <v>8.5268507000000007</v>
      </c>
      <c r="O2574" s="3">
        <v>16.509433999999999</v>
      </c>
      <c r="P2574" s="4">
        <v>317.5</v>
      </c>
      <c r="Q2574" s="3">
        <v>25.381416000000002</v>
      </c>
      <c r="R2574" s="3">
        <v>3.0608499</v>
      </c>
      <c r="S2574" s="6">
        <v>19.920000000000002</v>
      </c>
      <c r="T2574" s="3">
        <v>30</v>
      </c>
      <c r="U2574" s="7">
        <v>48516</v>
      </c>
      <c r="V2574" s="3">
        <v>40.856316</v>
      </c>
      <c r="W2574" s="3">
        <v>3.4000000950000002</v>
      </c>
      <c r="X2574" s="3">
        <v>47.740001999999997</v>
      </c>
      <c r="Y2574" s="4" t="s">
        <v>3196</v>
      </c>
      <c r="Z2574" s="3" t="s">
        <v>3196</v>
      </c>
      <c r="AA2574" s="3" t="s">
        <v>3196</v>
      </c>
      <c r="AB2574" s="30" t="s">
        <v>3196</v>
      </c>
      <c r="AC2574" s="3">
        <v>23.164556999999999</v>
      </c>
      <c r="AD2574" s="3">
        <v>37.721519000000001</v>
      </c>
      <c r="AE2574" s="3">
        <v>57.242882000000002</v>
      </c>
      <c r="AF2574" s="3">
        <v>0.70014483000000005</v>
      </c>
      <c r="AG2574" s="3">
        <v>55.456299000000001</v>
      </c>
      <c r="AH2574" s="3">
        <v>0.82085954999999999</v>
      </c>
      <c r="AI2574" s="3">
        <v>0</v>
      </c>
      <c r="AJ2574" s="3">
        <v>0.26557218999999999</v>
      </c>
      <c r="AK2574" s="3">
        <v>42.757122000000003</v>
      </c>
      <c r="AL2574" s="3">
        <v>86.256836000000007</v>
      </c>
      <c r="AM2574" s="3">
        <v>33.172381999999999</v>
      </c>
      <c r="AN2574" s="5">
        <v>4142</v>
      </c>
      <c r="AO2574" s="3">
        <v>100</v>
      </c>
    </row>
    <row r="2575" spans="1:41">
      <c r="A2575" s="1" t="s">
        <v>2622</v>
      </c>
      <c r="B2575" s="2">
        <v>3</v>
      </c>
      <c r="C2575" s="1" t="s">
        <v>43</v>
      </c>
      <c r="D2575" s="1">
        <v>48097</v>
      </c>
      <c r="E2575" s="2">
        <v>16.3</v>
      </c>
      <c r="F2575" s="118">
        <v>15.6</v>
      </c>
      <c r="G2575" s="2">
        <v>24.1</v>
      </c>
      <c r="H2575" s="118">
        <v>23.9</v>
      </c>
      <c r="I2575" s="3">
        <v>2.3634718079999999</v>
      </c>
      <c r="J2575" s="3">
        <v>12.755102000000001</v>
      </c>
      <c r="K2575" s="3">
        <v>12.87594</v>
      </c>
      <c r="L2575" s="3">
        <v>6.3424947149999999</v>
      </c>
      <c r="M2575" s="3">
        <v>10.7</v>
      </c>
      <c r="N2575" s="3">
        <v>14.735552999999999</v>
      </c>
      <c r="O2575" s="3">
        <v>16.158798000000001</v>
      </c>
      <c r="P2575" s="4">
        <v>402.9</v>
      </c>
      <c r="Q2575" s="3">
        <v>26.741823</v>
      </c>
      <c r="R2575" s="3">
        <v>5.6583223</v>
      </c>
      <c r="S2575" s="6">
        <v>15.56</v>
      </c>
      <c r="T2575" s="3">
        <v>27</v>
      </c>
      <c r="U2575" s="7">
        <v>56269</v>
      </c>
      <c r="V2575" s="3">
        <v>31.936926</v>
      </c>
      <c r="W2575" s="3">
        <v>4</v>
      </c>
      <c r="X2575" s="3">
        <v>43.810001</v>
      </c>
      <c r="Y2575" s="4">
        <v>657</v>
      </c>
      <c r="Z2575" s="3">
        <v>45.376956939999999</v>
      </c>
      <c r="AA2575" s="3">
        <v>33.285919190000001</v>
      </c>
      <c r="AB2575" s="30">
        <v>7261.5151370000003</v>
      </c>
      <c r="AC2575" s="3">
        <v>31.672934000000001</v>
      </c>
      <c r="AD2575" s="3">
        <v>30.853922000000001</v>
      </c>
      <c r="AE2575" s="3">
        <v>23.067028000000001</v>
      </c>
      <c r="AF2575" s="3">
        <v>2.6235917</v>
      </c>
      <c r="AG2575" s="3">
        <v>16.92474</v>
      </c>
      <c r="AH2575" s="3">
        <v>0.91568494</v>
      </c>
      <c r="AI2575" s="3">
        <v>0.56330060999999998</v>
      </c>
      <c r="AJ2575" s="3">
        <v>2.0397139000000002</v>
      </c>
      <c r="AK2575" s="3">
        <v>76.932975999999996</v>
      </c>
      <c r="AL2575" s="3">
        <v>70.173614999999998</v>
      </c>
      <c r="AM2575" s="3">
        <v>8.4186429999999994</v>
      </c>
      <c r="AN2575" s="5">
        <v>38878</v>
      </c>
      <c r="AO2575" s="3">
        <v>59.034263860000003</v>
      </c>
    </row>
    <row r="2576" spans="1:41">
      <c r="A2576" s="1" t="s">
        <v>2623</v>
      </c>
      <c r="B2576" s="2">
        <v>4</v>
      </c>
      <c r="C2576" s="1" t="s">
        <v>43</v>
      </c>
      <c r="D2576" s="1">
        <v>48099</v>
      </c>
      <c r="E2576" s="2">
        <v>19.2</v>
      </c>
      <c r="F2576" s="118">
        <v>18.3</v>
      </c>
      <c r="G2576" s="2">
        <v>23.8</v>
      </c>
      <c r="H2576" s="118">
        <v>23.3</v>
      </c>
      <c r="I2576" s="3">
        <v>17.105487440000001</v>
      </c>
      <c r="J2576" s="3">
        <v>10.589895</v>
      </c>
      <c r="K2576" s="3">
        <v>10.589895</v>
      </c>
      <c r="L2576" s="3">
        <v>8.1863091039999993</v>
      </c>
      <c r="M2576" s="3">
        <v>10.1</v>
      </c>
      <c r="N2576" s="3">
        <v>19.381354999999999</v>
      </c>
      <c r="O2576" s="3">
        <v>8.1326512999999991</v>
      </c>
      <c r="P2576" s="4">
        <v>394.6</v>
      </c>
      <c r="Q2576" s="3">
        <v>29.115435000000002</v>
      </c>
      <c r="R2576" s="3">
        <v>4.4111862000000004</v>
      </c>
      <c r="S2576" s="6">
        <v>14.83</v>
      </c>
      <c r="T2576" s="3">
        <v>27</v>
      </c>
      <c r="U2576" s="7">
        <v>51125</v>
      </c>
      <c r="V2576" s="3">
        <v>40.72139</v>
      </c>
      <c r="W2576" s="3">
        <v>4.6999998090000004</v>
      </c>
      <c r="X2576" s="3">
        <v>41.800002999999997</v>
      </c>
      <c r="Y2576" s="4">
        <v>646</v>
      </c>
      <c r="Z2576" s="3">
        <v>42.015968319999999</v>
      </c>
      <c r="AA2576" s="3">
        <v>20.359281540000001</v>
      </c>
      <c r="AB2576" s="30">
        <v>10423.33008</v>
      </c>
      <c r="AC2576" s="3">
        <v>45.375186999999997</v>
      </c>
      <c r="AD2576" s="3">
        <v>23.811834000000001</v>
      </c>
      <c r="AE2576" s="3">
        <v>40.932701000000002</v>
      </c>
      <c r="AF2576" s="3">
        <v>10.329915</v>
      </c>
      <c r="AG2576" s="3">
        <v>17.975256000000002</v>
      </c>
      <c r="AH2576" s="3">
        <v>2.2962804000000001</v>
      </c>
      <c r="AI2576" s="3">
        <v>1.1019467999999999</v>
      </c>
      <c r="AJ2576" s="3">
        <v>9.2293071999999992</v>
      </c>
      <c r="AK2576" s="3">
        <v>59.067298999999998</v>
      </c>
      <c r="AL2576" s="3">
        <v>72.559486000000007</v>
      </c>
      <c r="AM2576" s="3">
        <v>6.3171138999999998</v>
      </c>
      <c r="AN2576" s="5">
        <v>74686</v>
      </c>
      <c r="AO2576" s="3">
        <v>19.423515680000001</v>
      </c>
    </row>
    <row r="2577" spans="1:41">
      <c r="A2577" s="1" t="s">
        <v>2624</v>
      </c>
      <c r="B2577" s="2">
        <v>5</v>
      </c>
      <c r="C2577" s="1" t="s">
        <v>43</v>
      </c>
      <c r="D2577" s="1">
        <v>48101</v>
      </c>
      <c r="E2577" s="2">
        <v>19.7</v>
      </c>
      <c r="F2577" s="118">
        <v>18.099999999999998</v>
      </c>
      <c r="G2577" s="2">
        <v>26.9</v>
      </c>
      <c r="H2577" s="118">
        <v>26.200000000000003</v>
      </c>
      <c r="I2577" s="3">
        <v>46.027616449999996</v>
      </c>
      <c r="J2577" s="3">
        <v>20.913107</v>
      </c>
      <c r="K2577" s="3">
        <v>22.091311000000001</v>
      </c>
      <c r="L2577" s="3" t="s">
        <v>3195</v>
      </c>
      <c r="M2577" s="3">
        <v>12.5</v>
      </c>
      <c r="N2577" s="3">
        <v>20.128205999999999</v>
      </c>
      <c r="O2577" s="3">
        <v>19.038461999999999</v>
      </c>
      <c r="P2577" s="4">
        <v>484.6</v>
      </c>
      <c r="Q2577" s="3">
        <v>19.395866000000002</v>
      </c>
      <c r="R2577" s="3">
        <v>3.0266209000000002</v>
      </c>
      <c r="S2577" s="6">
        <v>14.15</v>
      </c>
      <c r="T2577" s="3">
        <v>34</v>
      </c>
      <c r="U2577" s="7">
        <v>33750</v>
      </c>
      <c r="V2577" s="3">
        <v>45.900581000000003</v>
      </c>
      <c r="W2577" s="3">
        <v>5.0999999049999998</v>
      </c>
      <c r="X2577" s="3">
        <v>45.100002000000003</v>
      </c>
      <c r="Y2577" s="4" t="s">
        <v>3196</v>
      </c>
      <c r="Z2577" s="3" t="s">
        <v>3196</v>
      </c>
      <c r="AA2577" s="3" t="s">
        <v>3196</v>
      </c>
      <c r="AB2577" s="30" t="s">
        <v>3196</v>
      </c>
      <c r="AC2577" s="3">
        <v>25.184094999999999</v>
      </c>
      <c r="AD2577" s="3">
        <v>47.128127999999997</v>
      </c>
      <c r="AE2577" s="3">
        <v>45.192307</v>
      </c>
      <c r="AF2577" s="3">
        <v>15.064102</v>
      </c>
      <c r="AG2577" s="3">
        <v>28.589742999999999</v>
      </c>
      <c r="AH2577" s="3">
        <v>0</v>
      </c>
      <c r="AI2577" s="3">
        <v>6.4102567999999999E-2</v>
      </c>
      <c r="AJ2577" s="3">
        <v>1.474359</v>
      </c>
      <c r="AK2577" s="3">
        <v>54.807693</v>
      </c>
      <c r="AL2577" s="3">
        <v>79.044112999999996</v>
      </c>
      <c r="AM2577" s="3">
        <v>4.6153845999999996</v>
      </c>
      <c r="AN2577" s="5">
        <v>1560</v>
      </c>
      <c r="AO2577" s="3">
        <v>100</v>
      </c>
    </row>
    <row r="2578" spans="1:41">
      <c r="A2578" s="1" t="s">
        <v>2625</v>
      </c>
      <c r="B2578" s="2">
        <v>6</v>
      </c>
      <c r="C2578" s="1" t="s">
        <v>43</v>
      </c>
      <c r="D2578" s="1">
        <v>48103</v>
      </c>
      <c r="E2578" s="2">
        <v>9.1999999999999904</v>
      </c>
      <c r="F2578" s="118">
        <v>8.4</v>
      </c>
      <c r="G2578" s="2">
        <v>21.5</v>
      </c>
      <c r="H2578" s="118">
        <v>19.900000000000002</v>
      </c>
      <c r="I2578" s="3">
        <v>2.6133036349999998</v>
      </c>
      <c r="J2578" s="3">
        <v>5.703176</v>
      </c>
      <c r="K2578" s="3">
        <v>6.2864551999999998</v>
      </c>
      <c r="L2578" s="3">
        <v>9.5145631070000007</v>
      </c>
      <c r="M2578" s="3">
        <v>9.5</v>
      </c>
      <c r="N2578" s="3">
        <v>7.5994916000000003</v>
      </c>
      <c r="O2578" s="3">
        <v>17.040644</v>
      </c>
      <c r="P2578" s="4">
        <v>406.8</v>
      </c>
      <c r="Q2578" s="3">
        <v>14.18919</v>
      </c>
      <c r="R2578" s="3">
        <v>4.2605633999999997</v>
      </c>
      <c r="S2578" s="6">
        <v>13.4</v>
      </c>
      <c r="T2578" s="3">
        <v>24</v>
      </c>
      <c r="U2578" s="7">
        <v>60133</v>
      </c>
      <c r="V2578" s="3">
        <v>29.688831</v>
      </c>
      <c r="W2578" s="3">
        <v>8.6000003809999992</v>
      </c>
      <c r="X2578" s="3">
        <v>44.279998999999997</v>
      </c>
      <c r="Y2578" s="4">
        <v>655</v>
      </c>
      <c r="Z2578" s="3">
        <v>38.805969240000003</v>
      </c>
      <c r="AA2578" s="3">
        <v>29.850746149999999</v>
      </c>
      <c r="AB2578" s="30">
        <v>6257.671875</v>
      </c>
      <c r="AC2578" s="3">
        <v>40.311084999999999</v>
      </c>
      <c r="AD2578" s="3">
        <v>23.00713</v>
      </c>
      <c r="AE2578" s="3">
        <v>65.705994000000004</v>
      </c>
      <c r="AF2578" s="3">
        <v>4.1053286</v>
      </c>
      <c r="AG2578" s="3">
        <v>61.434792000000002</v>
      </c>
      <c r="AH2578" s="3">
        <v>0</v>
      </c>
      <c r="AI2578" s="3">
        <v>6.2201947E-2</v>
      </c>
      <c r="AJ2578" s="3">
        <v>0.10366992</v>
      </c>
      <c r="AK2578" s="3">
        <v>34.29401</v>
      </c>
      <c r="AL2578" s="3">
        <v>83.004088999999993</v>
      </c>
      <c r="AM2578" s="3">
        <v>17.706821000000001</v>
      </c>
      <c r="AN2578" s="5">
        <v>4823</v>
      </c>
      <c r="AO2578" s="3">
        <v>10.69714286</v>
      </c>
    </row>
    <row r="2579" spans="1:41">
      <c r="A2579" s="1" t="s">
        <v>2626</v>
      </c>
      <c r="B2579" s="2">
        <v>6</v>
      </c>
      <c r="C2579" s="1" t="s">
        <v>43</v>
      </c>
      <c r="D2579" s="1">
        <v>48105</v>
      </c>
      <c r="E2579" s="2">
        <v>11.3</v>
      </c>
      <c r="F2579" s="118">
        <v>9.9</v>
      </c>
      <c r="G2579" s="2">
        <v>28</v>
      </c>
      <c r="H2579" s="118">
        <v>25.5</v>
      </c>
      <c r="I2579" s="3">
        <v>2.5064111910000002</v>
      </c>
      <c r="J2579" s="3">
        <v>6.1495457</v>
      </c>
      <c r="K2579" s="3">
        <v>6.1495457</v>
      </c>
      <c r="L2579" s="3">
        <v>8.375634518</v>
      </c>
      <c r="M2579" s="3">
        <v>10.199999999999999</v>
      </c>
      <c r="N2579" s="3">
        <v>11.404210000000001</v>
      </c>
      <c r="O2579" s="3">
        <v>21.502797999999999</v>
      </c>
      <c r="P2579" s="4">
        <v>318.2</v>
      </c>
      <c r="Q2579" s="3">
        <v>24.636627000000001</v>
      </c>
      <c r="R2579" s="3">
        <v>7.2010082999999998</v>
      </c>
      <c r="S2579" s="6">
        <v>13.4</v>
      </c>
      <c r="T2579" s="3">
        <v>27</v>
      </c>
      <c r="U2579" s="7">
        <v>50646</v>
      </c>
      <c r="V2579" s="3">
        <v>28.963497</v>
      </c>
      <c r="W2579" s="3">
        <v>7.5</v>
      </c>
      <c r="X2579" s="3">
        <v>45.959999000000003</v>
      </c>
      <c r="Y2579" s="4">
        <v>637.5</v>
      </c>
      <c r="Z2579" s="3">
        <v>50</v>
      </c>
      <c r="AA2579" s="3">
        <v>37.5</v>
      </c>
      <c r="AB2579" s="30">
        <v>8899.1611329999996</v>
      </c>
      <c r="AC2579" s="3">
        <v>37.805728999999999</v>
      </c>
      <c r="AD2579" s="3">
        <v>22.921033999999999</v>
      </c>
      <c r="AE2579" s="3">
        <v>64.572472000000005</v>
      </c>
      <c r="AF2579" s="3">
        <v>0.3649635</v>
      </c>
      <c r="AG2579" s="3">
        <v>63.112617</v>
      </c>
      <c r="AH2579" s="3">
        <v>0</v>
      </c>
      <c r="AI2579" s="3">
        <v>0</v>
      </c>
      <c r="AJ2579" s="3">
        <v>1.0948905</v>
      </c>
      <c r="AK2579" s="3">
        <v>35.427528000000002</v>
      </c>
      <c r="AL2579" s="3">
        <v>78.748008999999996</v>
      </c>
      <c r="AM2579" s="3">
        <v>8.3420228999999999</v>
      </c>
      <c r="AN2579" s="5">
        <v>3836</v>
      </c>
      <c r="AO2579" s="3">
        <v>22.748050549999999</v>
      </c>
    </row>
    <row r="2580" spans="1:41">
      <c r="A2580" s="1" t="s">
        <v>2627</v>
      </c>
      <c r="B2580" s="2">
        <v>5</v>
      </c>
      <c r="C2580" s="1" t="s">
        <v>43</v>
      </c>
      <c r="D2580" s="1">
        <v>48107</v>
      </c>
      <c r="E2580" s="2">
        <v>12</v>
      </c>
      <c r="F2580" s="118">
        <v>12.7</v>
      </c>
      <c r="G2580" s="2">
        <v>23.9</v>
      </c>
      <c r="H2580" s="118">
        <v>23.5</v>
      </c>
      <c r="I2580" s="3">
        <v>2.3094985779999999</v>
      </c>
      <c r="J2580" s="3">
        <v>22.1327</v>
      </c>
      <c r="K2580" s="3">
        <v>22.322275000000001</v>
      </c>
      <c r="L2580" s="3">
        <v>8.4990958410000008</v>
      </c>
      <c r="M2580" s="3">
        <v>10.4</v>
      </c>
      <c r="N2580" s="3">
        <v>17.206855999999998</v>
      </c>
      <c r="O2580" s="3">
        <v>21.652809000000001</v>
      </c>
      <c r="P2580" s="4">
        <v>546</v>
      </c>
      <c r="Q2580" s="3">
        <v>20.218864</v>
      </c>
      <c r="R2580" s="3">
        <v>3.7031784000000001</v>
      </c>
      <c r="S2580" s="6">
        <v>16.190000000000001</v>
      </c>
      <c r="T2580" s="3">
        <v>32</v>
      </c>
      <c r="U2580" s="7">
        <v>39026</v>
      </c>
      <c r="V2580" s="3">
        <v>49.109718000000001</v>
      </c>
      <c r="W2580" s="3">
        <v>4.4000000950000002</v>
      </c>
      <c r="X2580" s="3">
        <v>44.710003</v>
      </c>
      <c r="Y2580" s="4">
        <v>631</v>
      </c>
      <c r="Z2580" s="3">
        <v>56.310676569999998</v>
      </c>
      <c r="AA2580" s="3">
        <v>37.86407852</v>
      </c>
      <c r="AB2580" s="30">
        <v>6542.5825199999999</v>
      </c>
      <c r="AC2580" s="3">
        <v>34.928908999999997</v>
      </c>
      <c r="AD2580" s="3">
        <v>35.165874000000002</v>
      </c>
      <c r="AE2580" s="3">
        <v>59.011192000000001</v>
      </c>
      <c r="AF2580" s="3">
        <v>3.9752795999999999</v>
      </c>
      <c r="AG2580" s="3">
        <v>54.300986999999999</v>
      </c>
      <c r="AH2580" s="3">
        <v>0.15032572</v>
      </c>
      <c r="AI2580" s="3">
        <v>0</v>
      </c>
      <c r="AJ2580" s="3">
        <v>0.58459996999999997</v>
      </c>
      <c r="AK2580" s="3">
        <v>40.988807999999999</v>
      </c>
      <c r="AL2580" s="3">
        <v>83.441978000000006</v>
      </c>
      <c r="AM2580" s="3">
        <v>3.1234340999999999</v>
      </c>
      <c r="AN2580" s="5">
        <v>5987</v>
      </c>
      <c r="AO2580" s="3">
        <v>100</v>
      </c>
    </row>
    <row r="2581" spans="1:41">
      <c r="A2581" s="1" t="s">
        <v>2628</v>
      </c>
      <c r="B2581" s="2">
        <v>5</v>
      </c>
      <c r="C2581" s="1" t="s">
        <v>43</v>
      </c>
      <c r="D2581" s="1">
        <v>48109</v>
      </c>
      <c r="E2581" s="2">
        <v>8.1999999999999904</v>
      </c>
      <c r="F2581" s="118">
        <v>10.6</v>
      </c>
      <c r="G2581" s="2">
        <v>23.8</v>
      </c>
      <c r="H2581" s="118">
        <v>27.400000000000002</v>
      </c>
      <c r="I2581" s="3">
        <v>5.1695558679999998</v>
      </c>
      <c r="J2581" s="3">
        <v>20.866142</v>
      </c>
      <c r="K2581" s="3">
        <v>20.866142</v>
      </c>
      <c r="L2581" s="3">
        <v>9.0909090910000003</v>
      </c>
      <c r="M2581" s="3">
        <v>11</v>
      </c>
      <c r="N2581" s="3">
        <v>24.599644000000001</v>
      </c>
      <c r="O2581" s="3">
        <v>20.195730000000001</v>
      </c>
      <c r="P2581" s="4">
        <v>273.60000000000002</v>
      </c>
      <c r="Q2581" s="3">
        <v>25.558658999999999</v>
      </c>
      <c r="R2581" s="3">
        <v>8.8107748000000008</v>
      </c>
      <c r="S2581" s="6">
        <v>14.15</v>
      </c>
      <c r="T2581" s="3">
        <v>40</v>
      </c>
      <c r="U2581" s="7">
        <v>33981</v>
      </c>
      <c r="V2581" s="3">
        <v>54.581851999999998</v>
      </c>
      <c r="W2581" s="3">
        <v>4.0999999049999998</v>
      </c>
      <c r="X2581" s="3">
        <v>47.23</v>
      </c>
      <c r="Y2581" s="4" t="s">
        <v>3196</v>
      </c>
      <c r="Z2581" s="3" t="s">
        <v>3196</v>
      </c>
      <c r="AA2581" s="3" t="s">
        <v>3196</v>
      </c>
      <c r="AB2581" s="30" t="s">
        <v>3196</v>
      </c>
      <c r="AC2581" s="3">
        <v>34.383201999999997</v>
      </c>
      <c r="AD2581" s="3">
        <v>39.501311999999999</v>
      </c>
      <c r="AE2581" s="3">
        <v>83.134124999999997</v>
      </c>
      <c r="AF2581" s="3">
        <v>0.39840639</v>
      </c>
      <c r="AG2581" s="3">
        <v>78.087654000000001</v>
      </c>
      <c r="AH2581" s="3">
        <v>0.13280212999999999</v>
      </c>
      <c r="AI2581" s="3">
        <v>0</v>
      </c>
      <c r="AJ2581" s="3">
        <v>4.5152720999999998</v>
      </c>
      <c r="AK2581" s="3">
        <v>16.865870000000001</v>
      </c>
      <c r="AL2581" s="3">
        <v>89.042900000000003</v>
      </c>
      <c r="AM2581" s="3">
        <v>14.032757</v>
      </c>
      <c r="AN2581" s="5">
        <v>2259</v>
      </c>
      <c r="AO2581" s="3">
        <v>100</v>
      </c>
    </row>
    <row r="2582" spans="1:41">
      <c r="A2582" s="1" t="s">
        <v>2629</v>
      </c>
      <c r="B2582" s="2">
        <v>6</v>
      </c>
      <c r="C2582" s="1" t="s">
        <v>43</v>
      </c>
      <c r="D2582" s="1">
        <v>48111</v>
      </c>
      <c r="E2582" s="2">
        <v>12.5</v>
      </c>
      <c r="F2582" s="118">
        <v>12.4</v>
      </c>
      <c r="G2582" s="2">
        <v>21</v>
      </c>
      <c r="H2582" s="118">
        <v>21.4</v>
      </c>
      <c r="I2582" s="3">
        <v>17.849257300000001</v>
      </c>
      <c r="J2582" s="3">
        <v>10.466101999999999</v>
      </c>
      <c r="K2582" s="3">
        <v>10.720338999999999</v>
      </c>
      <c r="L2582" s="3">
        <v>7.8431372550000003</v>
      </c>
      <c r="M2582" s="3">
        <v>8.5</v>
      </c>
      <c r="N2582" s="3">
        <v>13.908702</v>
      </c>
      <c r="O2582" s="3">
        <v>24.921541000000001</v>
      </c>
      <c r="P2582" s="4">
        <v>432.7</v>
      </c>
      <c r="Q2582" s="3">
        <v>22.253</v>
      </c>
      <c r="R2582" s="3">
        <v>7.0212387999999999</v>
      </c>
      <c r="S2582" s="6">
        <v>14.81</v>
      </c>
      <c r="T2582" s="3">
        <v>35</v>
      </c>
      <c r="U2582" s="7">
        <v>43897</v>
      </c>
      <c r="V2582" s="3">
        <v>42.967517999999998</v>
      </c>
      <c r="W2582" s="3">
        <v>2.2000000480000002</v>
      </c>
      <c r="X2582" s="3">
        <v>40.810001</v>
      </c>
      <c r="Y2582" s="4">
        <v>643</v>
      </c>
      <c r="Z2582" s="3">
        <v>54.471546170000003</v>
      </c>
      <c r="AA2582" s="3">
        <v>46.341464999999999</v>
      </c>
      <c r="AB2582" s="30">
        <v>5069.5205079999996</v>
      </c>
      <c r="AC2582" s="3">
        <v>40.635593</v>
      </c>
      <c r="AD2582" s="3">
        <v>18.516949</v>
      </c>
      <c r="AE2582" s="3">
        <v>47.929661000000003</v>
      </c>
      <c r="AF2582" s="3">
        <v>1.3187747999999999</v>
      </c>
      <c r="AG2582" s="3">
        <v>42.640385000000002</v>
      </c>
      <c r="AH2582" s="3">
        <v>0.93590468000000004</v>
      </c>
      <c r="AI2582" s="3">
        <v>1.1202494999999999</v>
      </c>
      <c r="AJ2582" s="3">
        <v>1.9143505000000001</v>
      </c>
      <c r="AK2582" s="3">
        <v>52.070338999999997</v>
      </c>
      <c r="AL2582" s="3">
        <v>82.294205000000005</v>
      </c>
      <c r="AM2582" s="3">
        <v>15.924561000000001</v>
      </c>
      <c r="AN2582" s="5">
        <v>7052</v>
      </c>
      <c r="AO2582" s="3">
        <v>23.541697750000001</v>
      </c>
    </row>
    <row r="2583" spans="1:41">
      <c r="A2583" s="1" t="s">
        <v>2630</v>
      </c>
      <c r="B2583" s="2">
        <v>4</v>
      </c>
      <c r="C2583" s="1" t="s">
        <v>43</v>
      </c>
      <c r="D2583" s="1">
        <v>48113</v>
      </c>
      <c r="E2583" s="2">
        <v>17.600000000000001</v>
      </c>
      <c r="F2583" s="118">
        <v>17.2</v>
      </c>
      <c r="G2583" s="2">
        <v>23.3</v>
      </c>
      <c r="H2583" s="118">
        <v>22.900000000000002</v>
      </c>
      <c r="I2583" s="3">
        <v>6.9698517969999996</v>
      </c>
      <c r="J2583" s="3">
        <v>12.274692999999999</v>
      </c>
      <c r="K2583" s="3">
        <v>12.538536000000001</v>
      </c>
      <c r="L2583" s="3">
        <v>8.4631798600000003</v>
      </c>
      <c r="M2583" s="3">
        <v>8.6999999999999904</v>
      </c>
      <c r="N2583" s="3">
        <v>9.3330640999999996</v>
      </c>
      <c r="O2583" s="3">
        <v>19.643894</v>
      </c>
      <c r="P2583" s="4">
        <v>344.3</v>
      </c>
      <c r="Q2583" s="3">
        <v>34.056502999999999</v>
      </c>
      <c r="R2583" s="3">
        <v>10.167930999999999</v>
      </c>
      <c r="S2583" s="6">
        <v>20.71</v>
      </c>
      <c r="T2583" s="3">
        <v>20</v>
      </c>
      <c r="U2583" s="7">
        <v>54399</v>
      </c>
      <c r="V2583" s="3">
        <v>39.287852999999998</v>
      </c>
      <c r="W2583" s="3">
        <v>4</v>
      </c>
      <c r="X2583" s="3">
        <v>49.57</v>
      </c>
      <c r="Y2583" s="4">
        <v>645</v>
      </c>
      <c r="Z2583" s="3">
        <v>46.437812809999997</v>
      </c>
      <c r="AA2583" s="3">
        <v>26.543695450000001</v>
      </c>
      <c r="AB2583" s="30">
        <v>7865.4321289999998</v>
      </c>
      <c r="AC2583" s="3">
        <v>35.658081000000003</v>
      </c>
      <c r="AD2583" s="3">
        <v>20.879141000000001</v>
      </c>
      <c r="AE2583" s="3">
        <v>70.332245</v>
      </c>
      <c r="AF2583" s="3">
        <v>22.321421000000001</v>
      </c>
      <c r="AG2583" s="3">
        <v>39.854846999999999</v>
      </c>
      <c r="AH2583" s="3">
        <v>6.0968533000000003</v>
      </c>
      <c r="AI2583" s="3">
        <v>0.14077756999999999</v>
      </c>
      <c r="AJ2583" s="3">
        <v>1.918342</v>
      </c>
      <c r="AK2583" s="3">
        <v>29.667755</v>
      </c>
      <c r="AL2583" s="3">
        <v>63.803989000000001</v>
      </c>
      <c r="AM2583" s="3">
        <v>24.429044999999999</v>
      </c>
      <c r="AN2583" s="5">
        <v>2574984</v>
      </c>
      <c r="AO2583" s="3">
        <v>0.6883041916</v>
      </c>
    </row>
    <row r="2584" spans="1:41">
      <c r="A2584" s="1" t="s">
        <v>2631</v>
      </c>
      <c r="B2584" s="2">
        <v>6</v>
      </c>
      <c r="C2584" s="1" t="s">
        <v>43</v>
      </c>
      <c r="D2584" s="1">
        <v>48115</v>
      </c>
      <c r="E2584" s="2">
        <v>11</v>
      </c>
      <c r="F2584" s="118">
        <v>12.1</v>
      </c>
      <c r="G2584" s="2">
        <v>20.399999999999999</v>
      </c>
      <c r="H2584" s="118">
        <v>21.5</v>
      </c>
      <c r="I2584" s="3">
        <v>13.909452010000001</v>
      </c>
      <c r="J2584" s="3">
        <v>13.675215</v>
      </c>
      <c r="K2584" s="3">
        <v>14.021713999999999</v>
      </c>
      <c r="L2584" s="3">
        <v>9.4907407409999998</v>
      </c>
      <c r="M2584" s="3">
        <v>9.5</v>
      </c>
      <c r="N2584" s="3">
        <v>16.258177</v>
      </c>
      <c r="O2584" s="3">
        <v>20.837330000000001</v>
      </c>
      <c r="P2584" s="4">
        <v>438.4</v>
      </c>
      <c r="Q2584" s="3">
        <v>18.932039</v>
      </c>
      <c r="R2584" s="3">
        <v>1.3561932000000001</v>
      </c>
      <c r="S2584" s="6">
        <v>13.4</v>
      </c>
      <c r="T2584" s="3">
        <v>32</v>
      </c>
      <c r="U2584" s="7">
        <v>42354</v>
      </c>
      <c r="V2584" s="3">
        <v>42.885807</v>
      </c>
      <c r="W2584" s="3">
        <v>5</v>
      </c>
      <c r="X2584" s="3">
        <v>48.879997000000003</v>
      </c>
      <c r="Y2584" s="4">
        <v>638</v>
      </c>
      <c r="Z2584" s="3">
        <v>47.342994689999998</v>
      </c>
      <c r="AA2584" s="3">
        <v>37.198066709999999</v>
      </c>
      <c r="AB2584" s="30">
        <v>8106.908203</v>
      </c>
      <c r="AC2584" s="3">
        <v>31.670131999999999</v>
      </c>
      <c r="AD2584" s="3">
        <v>32.316932999999999</v>
      </c>
      <c r="AE2584" s="3">
        <v>62.739353000000001</v>
      </c>
      <c r="AF2584" s="3">
        <v>5.5267701000000002</v>
      </c>
      <c r="AG2584" s="3">
        <v>55.575581</v>
      </c>
      <c r="AH2584" s="3">
        <v>0.67582785999999995</v>
      </c>
      <c r="AI2584" s="3">
        <v>0.25531273999999998</v>
      </c>
      <c r="AJ2584" s="3">
        <v>0.70586473000000005</v>
      </c>
      <c r="AK2584" s="3">
        <v>37.260646999999999</v>
      </c>
      <c r="AL2584" s="3">
        <v>83.653069000000002</v>
      </c>
      <c r="AM2584" s="3">
        <v>7.5392355999999996</v>
      </c>
      <c r="AN2584" s="5">
        <v>13317</v>
      </c>
      <c r="AO2584" s="3">
        <v>16.294368540000001</v>
      </c>
    </row>
    <row r="2585" spans="1:41">
      <c r="A2585" s="1" t="s">
        <v>2632</v>
      </c>
      <c r="B2585" s="2">
        <v>6</v>
      </c>
      <c r="C2585" s="1" t="s">
        <v>43</v>
      </c>
      <c r="D2585" s="1">
        <v>48117</v>
      </c>
      <c r="E2585" s="2">
        <v>7.4</v>
      </c>
      <c r="F2585" s="118">
        <v>8.6999999999999993</v>
      </c>
      <c r="G2585" s="2">
        <v>20.3</v>
      </c>
      <c r="H2585" s="118">
        <v>21</v>
      </c>
      <c r="I2585" s="3">
        <v>9.0963770099999994</v>
      </c>
      <c r="J2585" s="3">
        <v>14.273968999999999</v>
      </c>
      <c r="K2585" s="3">
        <v>14.273968999999999</v>
      </c>
      <c r="L2585" s="3">
        <v>8.2318353630000001</v>
      </c>
      <c r="M2585" s="3">
        <v>9.1999999999999904</v>
      </c>
      <c r="N2585" s="3">
        <v>9.9017782000000008</v>
      </c>
      <c r="O2585" s="3">
        <v>19.108044</v>
      </c>
      <c r="P2585" s="4">
        <v>383.1</v>
      </c>
      <c r="Q2585" s="3">
        <v>18.773813000000001</v>
      </c>
      <c r="R2585" s="3">
        <v>5.6119551999999997</v>
      </c>
      <c r="S2585" s="6">
        <v>14.88</v>
      </c>
      <c r="T2585" s="3">
        <v>32</v>
      </c>
      <c r="U2585" s="7">
        <v>47219</v>
      </c>
      <c r="V2585" s="3">
        <v>42.112808000000001</v>
      </c>
      <c r="W2585" s="3">
        <v>3.0999999049999998</v>
      </c>
      <c r="X2585" s="3">
        <v>39.759998000000003</v>
      </c>
      <c r="Y2585" s="4">
        <v>604.5</v>
      </c>
      <c r="Z2585" s="3">
        <v>58.490570069999997</v>
      </c>
      <c r="AA2585" s="3">
        <v>50.628929139999997</v>
      </c>
      <c r="AB2585" s="30">
        <v>4547.7578130000002</v>
      </c>
      <c r="AC2585" s="3">
        <v>40.651206999999999</v>
      </c>
      <c r="AD2585" s="3">
        <v>23.795428999999999</v>
      </c>
      <c r="AE2585" s="3">
        <v>73.102585000000005</v>
      </c>
      <c r="AF2585" s="3">
        <v>0.90866119000000001</v>
      </c>
      <c r="AG2585" s="3">
        <v>70.686485000000005</v>
      </c>
      <c r="AH2585" s="3">
        <v>0.49372338999999998</v>
      </c>
      <c r="AI2585" s="3">
        <v>0.31514259999999999</v>
      </c>
      <c r="AJ2585" s="3">
        <v>0.69856613999999995</v>
      </c>
      <c r="AK2585" s="3">
        <v>26.897421000000001</v>
      </c>
      <c r="AL2585" s="3">
        <v>79.385338000000004</v>
      </c>
      <c r="AM2585" s="3">
        <v>16.639527999999999</v>
      </c>
      <c r="AN2585" s="5">
        <v>19039</v>
      </c>
      <c r="AO2585" s="3">
        <v>17.711129459999999</v>
      </c>
    </row>
    <row r="2586" spans="1:41">
      <c r="A2586" s="1" t="s">
        <v>2633</v>
      </c>
      <c r="B2586" s="2">
        <v>5</v>
      </c>
      <c r="C2586" s="1" t="s">
        <v>43</v>
      </c>
      <c r="D2586" s="1">
        <v>48119</v>
      </c>
      <c r="E2586" s="2">
        <v>20.399999999999999</v>
      </c>
      <c r="F2586" s="118">
        <v>19.3</v>
      </c>
      <c r="G2586" s="2">
        <v>29.3</v>
      </c>
      <c r="H2586" s="118">
        <v>28.599999999999998</v>
      </c>
      <c r="I2586" s="3">
        <v>2.701088838</v>
      </c>
      <c r="J2586" s="3">
        <v>17.554541</v>
      </c>
      <c r="K2586" s="3">
        <v>17.706747</v>
      </c>
      <c r="L2586" s="3">
        <v>8.3900226759999992</v>
      </c>
      <c r="M2586" s="3">
        <v>12.7</v>
      </c>
      <c r="N2586" s="3">
        <v>17.756647000000001</v>
      </c>
      <c r="O2586" s="3">
        <v>16.747526000000001</v>
      </c>
      <c r="P2586" s="4">
        <v>538.79999999999995</v>
      </c>
      <c r="Q2586" s="3">
        <v>26.598602</v>
      </c>
      <c r="R2586" s="3">
        <v>6.7743788</v>
      </c>
      <c r="S2586" s="6">
        <v>13.4</v>
      </c>
      <c r="T2586" s="3">
        <v>33</v>
      </c>
      <c r="U2586" s="7">
        <v>40529</v>
      </c>
      <c r="V2586" s="3">
        <v>43.586261999999998</v>
      </c>
      <c r="W2586" s="3">
        <v>3.7999999519999998</v>
      </c>
      <c r="X2586" s="3">
        <v>43.709999000000003</v>
      </c>
      <c r="Y2586" s="4">
        <v>654</v>
      </c>
      <c r="Z2586" s="3">
        <v>48.051948549999999</v>
      </c>
      <c r="AA2586" s="3">
        <v>36.363636020000001</v>
      </c>
      <c r="AB2586" s="30">
        <v>12373.87012</v>
      </c>
      <c r="AC2586" s="3">
        <v>29.528158000000001</v>
      </c>
      <c r="AD2586" s="3">
        <v>39.015728000000003</v>
      </c>
      <c r="AE2586" s="3">
        <v>18.637578999999999</v>
      </c>
      <c r="AF2586" s="3">
        <v>8.2472258000000007</v>
      </c>
      <c r="AG2586" s="3">
        <v>6.7164183</v>
      </c>
      <c r="AH2586" s="3">
        <v>0.74626862999999999</v>
      </c>
      <c r="AI2586" s="3">
        <v>0.17221582999999999</v>
      </c>
      <c r="AJ2586" s="3">
        <v>2.7554533000000001</v>
      </c>
      <c r="AK2586" s="3">
        <v>81.362419000000003</v>
      </c>
      <c r="AL2586" s="3">
        <v>76.122283999999993</v>
      </c>
      <c r="AM2586" s="3">
        <v>1.6647531</v>
      </c>
      <c r="AN2586" s="5">
        <v>5226</v>
      </c>
      <c r="AO2586" s="3">
        <v>100</v>
      </c>
    </row>
    <row r="2587" spans="1:41">
      <c r="A2587" s="1" t="s">
        <v>2634</v>
      </c>
      <c r="B2587" s="2">
        <v>10</v>
      </c>
      <c r="C2587" s="1" t="s">
        <v>43</v>
      </c>
      <c r="D2587" s="1">
        <v>48121</v>
      </c>
      <c r="E2587" s="2">
        <v>15</v>
      </c>
      <c r="F2587" s="118">
        <v>14.299999999999999</v>
      </c>
      <c r="G2587" s="2">
        <v>18.7</v>
      </c>
      <c r="H2587" s="118">
        <v>18.7</v>
      </c>
      <c r="I2587" s="3">
        <v>4.347578425</v>
      </c>
      <c r="J2587" s="3">
        <v>5.8216647999999998</v>
      </c>
      <c r="K2587" s="3">
        <v>6.2025646999999999</v>
      </c>
      <c r="L2587" s="3">
        <v>7.3121999219999996</v>
      </c>
      <c r="M2587" s="3">
        <v>9</v>
      </c>
      <c r="N2587" s="3">
        <v>7.8210687999999999</v>
      </c>
      <c r="O2587" s="3">
        <v>9.9750184999999991</v>
      </c>
      <c r="P2587" s="4">
        <v>234.6</v>
      </c>
      <c r="Q2587" s="3">
        <v>28.886413999999998</v>
      </c>
      <c r="R2587" s="3">
        <v>7.2445788000000002</v>
      </c>
      <c r="S2587" s="6">
        <v>20.71</v>
      </c>
      <c r="T2587" s="3">
        <v>22</v>
      </c>
      <c r="U2587" s="7">
        <v>80613</v>
      </c>
      <c r="V2587" s="3">
        <v>20.938573999999999</v>
      </c>
      <c r="W2587" s="3">
        <v>3.4000000950000002</v>
      </c>
      <c r="X2587" s="3">
        <v>44.130001</v>
      </c>
      <c r="Y2587" s="4">
        <v>681</v>
      </c>
      <c r="Z2587" s="3">
        <v>34.417095179999997</v>
      </c>
      <c r="AA2587" s="3">
        <v>21.852653499999999</v>
      </c>
      <c r="AB2587" s="30">
        <v>10751.22754</v>
      </c>
      <c r="AC2587" s="3">
        <v>38.637557999999999</v>
      </c>
      <c r="AD2587" s="3">
        <v>18.636776000000001</v>
      </c>
      <c r="AE2587" s="3">
        <v>39.896923000000001</v>
      </c>
      <c r="AF2587" s="3">
        <v>8.9384508</v>
      </c>
      <c r="AG2587" s="3">
        <v>19.201668000000002</v>
      </c>
      <c r="AH2587" s="3">
        <v>7.9514503000000003</v>
      </c>
      <c r="AI2587" s="3">
        <v>0.38390931</v>
      </c>
      <c r="AJ2587" s="3">
        <v>3.4214443999999999</v>
      </c>
      <c r="AK2587" s="3">
        <v>60.103076999999999</v>
      </c>
      <c r="AL2587" s="3">
        <v>48.017795999999997</v>
      </c>
      <c r="AM2587" s="3">
        <v>14.394924</v>
      </c>
      <c r="AN2587" s="5">
        <v>806180</v>
      </c>
      <c r="AO2587" s="3">
        <v>6.9058305439999996</v>
      </c>
    </row>
    <row r="2588" spans="1:41">
      <c r="A2588" s="1" t="s">
        <v>2635</v>
      </c>
      <c r="B2588" s="2">
        <v>6</v>
      </c>
      <c r="C2588" s="1" t="s">
        <v>43</v>
      </c>
      <c r="D2588" s="1">
        <v>48123</v>
      </c>
      <c r="E2588" s="2">
        <v>14.9</v>
      </c>
      <c r="F2588" s="118">
        <v>14.299999999999999</v>
      </c>
      <c r="G2588" s="2">
        <v>23.2</v>
      </c>
      <c r="H2588" s="118">
        <v>22</v>
      </c>
      <c r="I2588" s="3">
        <v>7.9000412420000004</v>
      </c>
      <c r="J2588" s="3">
        <v>12.990850999999999</v>
      </c>
      <c r="K2588" s="3">
        <v>13.483461</v>
      </c>
      <c r="L2588" s="3">
        <v>7.5977653629999997</v>
      </c>
      <c r="M2588" s="3">
        <v>12</v>
      </c>
      <c r="N2588" s="3">
        <v>17.145432</v>
      </c>
      <c r="O2588" s="3">
        <v>14.808141000000001</v>
      </c>
      <c r="P2588" s="4">
        <v>450.2</v>
      </c>
      <c r="Q2588" s="3">
        <v>21.799970999999999</v>
      </c>
      <c r="R2588" s="3">
        <v>4.6115459999999997</v>
      </c>
      <c r="S2588" s="6">
        <v>13.4</v>
      </c>
      <c r="T2588" s="3">
        <v>29</v>
      </c>
      <c r="U2588" s="7">
        <v>50582</v>
      </c>
      <c r="V2588" s="3">
        <v>37.648246999999998</v>
      </c>
      <c r="W2588" s="3">
        <v>5.5</v>
      </c>
      <c r="X2588" s="3">
        <v>52.420001999999997</v>
      </c>
      <c r="Y2588" s="4">
        <v>653</v>
      </c>
      <c r="Z2588" s="3">
        <v>44.219650270000002</v>
      </c>
      <c r="AA2588" s="3">
        <v>32.369941709999999</v>
      </c>
      <c r="AB2588" s="30">
        <v>9851.1152340000008</v>
      </c>
      <c r="AC2588" s="3">
        <v>33.216045000000001</v>
      </c>
      <c r="AD2588" s="3">
        <v>35.847996000000002</v>
      </c>
      <c r="AE2588" s="3">
        <v>43.799613999999998</v>
      </c>
      <c r="AF2588" s="3">
        <v>9.5111322000000005</v>
      </c>
      <c r="AG2588" s="3">
        <v>33.964179999999999</v>
      </c>
      <c r="AH2588" s="3">
        <v>0.11132624000000001</v>
      </c>
      <c r="AI2588" s="3">
        <v>1.9361084000000001E-2</v>
      </c>
      <c r="AJ2588" s="3">
        <v>0.19361085</v>
      </c>
      <c r="AK2588" s="3">
        <v>56.200386000000002</v>
      </c>
      <c r="AL2588" s="3">
        <v>79.730186000000003</v>
      </c>
      <c r="AM2588" s="3">
        <v>3.4075511000000001</v>
      </c>
      <c r="AN2588" s="5">
        <v>20660</v>
      </c>
      <c r="AO2588" s="3">
        <v>49.624322040000003</v>
      </c>
    </row>
    <row r="2589" spans="1:41">
      <c r="A2589" s="1" t="s">
        <v>2636</v>
      </c>
      <c r="B2589" s="2">
        <v>5</v>
      </c>
      <c r="C2589" s="1" t="s">
        <v>43</v>
      </c>
      <c r="D2589" s="1">
        <v>48125</v>
      </c>
      <c r="E2589" s="2">
        <v>16.100000000000001</v>
      </c>
      <c r="F2589" s="118">
        <v>15.4</v>
      </c>
      <c r="G2589" s="2">
        <v>24.6</v>
      </c>
      <c r="H2589" s="118">
        <v>23.200000000000003</v>
      </c>
      <c r="I2589" s="3">
        <v>5.5551053110000002</v>
      </c>
      <c r="J2589" s="3">
        <v>16.225546000000001</v>
      </c>
      <c r="K2589" s="3">
        <v>16.225546000000001</v>
      </c>
      <c r="L2589" s="3">
        <v>14.18918919</v>
      </c>
      <c r="M2589" s="3">
        <v>10.3</v>
      </c>
      <c r="N2589" s="3">
        <v>24.044509999999999</v>
      </c>
      <c r="O2589" s="3">
        <v>21.19013</v>
      </c>
      <c r="P2589" s="4">
        <v>430.1</v>
      </c>
      <c r="Q2589" s="3">
        <v>15.936254999999999</v>
      </c>
      <c r="R2589" s="3">
        <v>0.54190110999999996</v>
      </c>
      <c r="S2589" s="6">
        <v>13.4</v>
      </c>
      <c r="T2589" s="3">
        <v>34</v>
      </c>
      <c r="U2589" s="7">
        <v>42118</v>
      </c>
      <c r="V2589" s="3">
        <v>44.110518999999996</v>
      </c>
      <c r="W2589" s="3">
        <v>4.9000000950000002</v>
      </c>
      <c r="X2589" s="3">
        <v>48.34</v>
      </c>
      <c r="Y2589" s="4" t="s">
        <v>3196</v>
      </c>
      <c r="Z2589" s="3" t="s">
        <v>3196</v>
      </c>
      <c r="AA2589" s="3" t="s">
        <v>3196</v>
      </c>
      <c r="AB2589" s="30" t="s">
        <v>3196</v>
      </c>
      <c r="AC2589" s="3">
        <v>27.733028000000001</v>
      </c>
      <c r="AD2589" s="3">
        <v>36.939011000000001</v>
      </c>
      <c r="AE2589" s="3">
        <v>32.543587000000002</v>
      </c>
      <c r="AF2589" s="3">
        <v>4.2467588999999997</v>
      </c>
      <c r="AG2589" s="3">
        <v>27.939202999999999</v>
      </c>
      <c r="AH2589" s="3">
        <v>4.4702726999999998E-2</v>
      </c>
      <c r="AI2589" s="3">
        <v>0.22351362</v>
      </c>
      <c r="AJ2589" s="3">
        <v>8.9405454999999995E-2</v>
      </c>
      <c r="AK2589" s="3">
        <v>67.456412999999998</v>
      </c>
      <c r="AL2589" s="3">
        <v>80.294655000000006</v>
      </c>
      <c r="AM2589" s="3">
        <v>4.6043811000000003</v>
      </c>
      <c r="AN2589" s="5">
        <v>2237</v>
      </c>
      <c r="AO2589" s="3">
        <v>100</v>
      </c>
    </row>
    <row r="2590" spans="1:41">
      <c r="A2590" s="1" t="s">
        <v>2637</v>
      </c>
      <c r="B2590" s="2">
        <v>6</v>
      </c>
      <c r="C2590" s="1" t="s">
        <v>43</v>
      </c>
      <c r="D2590" s="1">
        <v>48127</v>
      </c>
      <c r="E2590" s="2">
        <v>7.8</v>
      </c>
      <c r="F2590" s="118">
        <v>10.4</v>
      </c>
      <c r="G2590" s="2">
        <v>25</v>
      </c>
      <c r="H2590" s="118">
        <v>26.8</v>
      </c>
      <c r="I2590" s="3">
        <v>17.962665359999999</v>
      </c>
      <c r="J2590" s="3">
        <v>27.162281</v>
      </c>
      <c r="K2590" s="3">
        <v>27.364767000000001</v>
      </c>
      <c r="L2590" s="3">
        <v>7.3710073710000001</v>
      </c>
      <c r="M2590" s="3">
        <v>9.6</v>
      </c>
      <c r="N2590" s="3">
        <v>24.131831999999999</v>
      </c>
      <c r="O2590" s="3">
        <v>28.610001</v>
      </c>
      <c r="P2590" s="4">
        <v>454.3</v>
      </c>
      <c r="Q2590" s="3">
        <v>13.309701</v>
      </c>
      <c r="R2590" s="3">
        <v>2.7729273000000001</v>
      </c>
      <c r="S2590" s="6">
        <v>14.15</v>
      </c>
      <c r="T2590" s="3">
        <v>35</v>
      </c>
      <c r="U2590" s="7">
        <v>32204</v>
      </c>
      <c r="V2590" s="3">
        <v>61.167492000000003</v>
      </c>
      <c r="W2590" s="3">
        <v>7.0999999049999998</v>
      </c>
      <c r="X2590" s="3">
        <v>53.009998000000003</v>
      </c>
      <c r="Y2590" s="4">
        <v>593</v>
      </c>
      <c r="Z2590" s="3">
        <v>65.359481810000005</v>
      </c>
      <c r="AA2590" s="3">
        <v>44.444446560000003</v>
      </c>
      <c r="AB2590" s="30">
        <v>7571.2744140000004</v>
      </c>
      <c r="AC2590" s="3">
        <v>33.960079</v>
      </c>
      <c r="AD2590" s="3">
        <v>32.137690999999997</v>
      </c>
      <c r="AE2590" s="3">
        <v>86.496955999999997</v>
      </c>
      <c r="AF2590" s="3">
        <v>0.13835085999999999</v>
      </c>
      <c r="AG2590" s="3">
        <v>86.146468999999996</v>
      </c>
      <c r="AH2590" s="3">
        <v>0.21213798</v>
      </c>
      <c r="AI2590" s="3">
        <v>0</v>
      </c>
      <c r="AJ2590" s="3">
        <v>0</v>
      </c>
      <c r="AK2590" s="3">
        <v>13.503043</v>
      </c>
      <c r="AL2590" s="3">
        <v>86.088684000000001</v>
      </c>
      <c r="AM2590" s="3">
        <v>5.5340343000000001</v>
      </c>
      <c r="AN2590" s="5">
        <v>10842</v>
      </c>
      <c r="AO2590" s="3">
        <v>39.475790320000002</v>
      </c>
    </row>
    <row r="2591" spans="1:41">
      <c r="A2591" s="1" t="s">
        <v>2638</v>
      </c>
      <c r="B2591" s="2">
        <v>5</v>
      </c>
      <c r="C2591" s="1" t="s">
        <v>43</v>
      </c>
      <c r="D2591" s="1">
        <v>48129</v>
      </c>
      <c r="E2591" s="2">
        <v>17.7</v>
      </c>
      <c r="F2591" s="118">
        <v>16.900000000000002</v>
      </c>
      <c r="G2591" s="2">
        <v>25.2</v>
      </c>
      <c r="H2591" s="118">
        <v>24.5</v>
      </c>
      <c r="I2591" s="3">
        <v>5.8118944509999997</v>
      </c>
      <c r="J2591" s="3">
        <v>10.95571</v>
      </c>
      <c r="K2591" s="3">
        <v>10.95571</v>
      </c>
      <c r="L2591" s="3">
        <v>8.2608695650000001</v>
      </c>
      <c r="M2591" s="3">
        <v>11.7</v>
      </c>
      <c r="N2591" s="3">
        <v>18.039442000000001</v>
      </c>
      <c r="O2591" s="3">
        <v>18.068446999999999</v>
      </c>
      <c r="P2591" s="4">
        <v>505</v>
      </c>
      <c r="Q2591" s="3">
        <v>17.271993999999999</v>
      </c>
      <c r="R2591" s="3">
        <v>3.8802292</v>
      </c>
      <c r="S2591" s="6">
        <v>13.4</v>
      </c>
      <c r="T2591" s="3">
        <v>36</v>
      </c>
      <c r="U2591" s="7">
        <v>40560</v>
      </c>
      <c r="V2591" s="3">
        <v>38.471138000000003</v>
      </c>
      <c r="W2591" s="3">
        <v>4.0999999049999998</v>
      </c>
      <c r="X2591" s="3">
        <v>43.790000999999997</v>
      </c>
      <c r="Y2591" s="4">
        <v>643.5</v>
      </c>
      <c r="Z2591" s="3">
        <v>51.785713200000004</v>
      </c>
      <c r="AA2591" s="3">
        <v>35.714286799999996</v>
      </c>
      <c r="AB2591" s="30">
        <v>5392.8212890000004</v>
      </c>
      <c r="AC2591" s="3">
        <v>21.678322000000001</v>
      </c>
      <c r="AD2591" s="3">
        <v>42.890442</v>
      </c>
      <c r="AE2591" s="3">
        <v>17.883628999999999</v>
      </c>
      <c r="AF2591" s="3">
        <v>3.9361098000000001</v>
      </c>
      <c r="AG2591" s="3">
        <v>10.353680000000001</v>
      </c>
      <c r="AH2591" s="3">
        <v>0.59897316</v>
      </c>
      <c r="AI2591" s="3">
        <v>0.79863088999999998</v>
      </c>
      <c r="AJ2591" s="3">
        <v>2.1962348999999999</v>
      </c>
      <c r="AK2591" s="3">
        <v>82.116371000000001</v>
      </c>
      <c r="AL2591" s="3">
        <v>76.652168000000003</v>
      </c>
      <c r="AM2591" s="3">
        <v>2.1677124999999999</v>
      </c>
      <c r="AN2591" s="5">
        <v>3506</v>
      </c>
      <c r="AO2591" s="3">
        <v>100</v>
      </c>
    </row>
    <row r="2592" spans="1:41">
      <c r="A2592" s="1" t="s">
        <v>2639</v>
      </c>
      <c r="B2592" s="2">
        <v>6</v>
      </c>
      <c r="C2592" s="1" t="s">
        <v>43</v>
      </c>
      <c r="D2592" s="1">
        <v>48131</v>
      </c>
      <c r="E2592" s="2">
        <v>10.1</v>
      </c>
      <c r="F2592" s="118">
        <v>10.4</v>
      </c>
      <c r="G2592" s="2">
        <v>28.4</v>
      </c>
      <c r="H2592" s="118">
        <v>27.1</v>
      </c>
      <c r="I2592" s="3">
        <v>19.628773349999999</v>
      </c>
      <c r="J2592" s="3">
        <v>28.776979000000001</v>
      </c>
      <c r="K2592" s="3">
        <v>28.879753000000001</v>
      </c>
      <c r="L2592" s="3">
        <v>9.3698175789999993</v>
      </c>
      <c r="M2592" s="3">
        <v>10.7</v>
      </c>
      <c r="N2592" s="3">
        <v>27.110787999999999</v>
      </c>
      <c r="O2592" s="3">
        <v>27.692446</v>
      </c>
      <c r="P2592" s="4">
        <v>614</v>
      </c>
      <c r="Q2592" s="3">
        <v>22.551189000000001</v>
      </c>
      <c r="R2592" s="3">
        <v>3.0730640999999999</v>
      </c>
      <c r="S2592" s="6">
        <v>14.04</v>
      </c>
      <c r="T2592" s="3">
        <v>37</v>
      </c>
      <c r="U2592" s="7">
        <v>33115</v>
      </c>
      <c r="V2592" s="3">
        <v>51.815182</v>
      </c>
      <c r="W2592" s="3">
        <v>10.899999619999999</v>
      </c>
      <c r="X2592" s="3">
        <v>51.759998000000003</v>
      </c>
      <c r="Y2592" s="4">
        <v>598</v>
      </c>
      <c r="Z2592" s="3">
        <v>63.725490569999998</v>
      </c>
      <c r="AA2592" s="3">
        <v>35.7843132</v>
      </c>
      <c r="AB2592" s="30">
        <v>6703.4018550000001</v>
      </c>
      <c r="AC2592" s="3">
        <v>40.955807</v>
      </c>
      <c r="AD2592" s="3">
        <v>36.202464999999997</v>
      </c>
      <c r="AE2592" s="3">
        <v>91.007819999999995</v>
      </c>
      <c r="AF2592" s="3">
        <v>1.2858385000000001</v>
      </c>
      <c r="AG2592" s="3">
        <v>89.105125000000001</v>
      </c>
      <c r="AH2592" s="3">
        <v>0.33883581000000002</v>
      </c>
      <c r="AI2592" s="3">
        <v>0.26933100999999998</v>
      </c>
      <c r="AJ2592" s="3">
        <v>8.6880968999999992E-3</v>
      </c>
      <c r="AK2592" s="3">
        <v>8.9921807999999999</v>
      </c>
      <c r="AL2592" s="3">
        <v>85.017982000000003</v>
      </c>
      <c r="AM2592" s="3">
        <v>4.4396176000000001</v>
      </c>
      <c r="AN2592" s="5">
        <v>11510</v>
      </c>
      <c r="AO2592" s="3">
        <v>67.042946869999994</v>
      </c>
    </row>
    <row r="2593" spans="1:41">
      <c r="A2593" s="1" t="s">
        <v>2640</v>
      </c>
      <c r="B2593" s="2">
        <v>3</v>
      </c>
      <c r="C2593" s="1" t="s">
        <v>43</v>
      </c>
      <c r="D2593" s="1">
        <v>48133</v>
      </c>
      <c r="E2593" s="2">
        <v>18</v>
      </c>
      <c r="F2593" s="118">
        <v>17</v>
      </c>
      <c r="G2593" s="2">
        <v>25.1</v>
      </c>
      <c r="H2593" s="118">
        <v>24.5</v>
      </c>
      <c r="I2593" s="3">
        <v>10.101311750000001</v>
      </c>
      <c r="J2593" s="3">
        <v>10.989337000000001</v>
      </c>
      <c r="K2593" s="3">
        <v>13.403437</v>
      </c>
      <c r="L2593" s="3">
        <v>7.1777003480000001</v>
      </c>
      <c r="M2593" s="3">
        <v>11.8</v>
      </c>
      <c r="N2593" s="3">
        <v>20.658583</v>
      </c>
      <c r="O2593" s="3">
        <v>21.709866999999999</v>
      </c>
      <c r="P2593" s="4">
        <v>503.3</v>
      </c>
      <c r="Q2593" s="3">
        <v>22.00102</v>
      </c>
      <c r="R2593" s="3">
        <v>2.8084807000000001</v>
      </c>
      <c r="S2593" s="6">
        <v>13.4</v>
      </c>
      <c r="T2593" s="3">
        <v>36</v>
      </c>
      <c r="U2593" s="7">
        <v>34434</v>
      </c>
      <c r="V2593" s="3">
        <v>47.935028000000003</v>
      </c>
      <c r="W2593" s="3">
        <v>5.4000000950000002</v>
      </c>
      <c r="X2593" s="3">
        <v>55.080002</v>
      </c>
      <c r="Y2593" s="4">
        <v>640</v>
      </c>
      <c r="Z2593" s="3">
        <v>48.196720120000002</v>
      </c>
      <c r="AA2593" s="3">
        <v>37.377052310000003</v>
      </c>
      <c r="AB2593" s="30">
        <v>7510.6821289999998</v>
      </c>
      <c r="AC2593" s="3">
        <v>19.727488000000001</v>
      </c>
      <c r="AD2593" s="3">
        <v>38.981040999999998</v>
      </c>
      <c r="AE2593" s="3">
        <v>19.756741000000002</v>
      </c>
      <c r="AF2593" s="3">
        <v>2.1203156000000001</v>
      </c>
      <c r="AG2593" s="3">
        <v>15.625686</v>
      </c>
      <c r="AH2593" s="3">
        <v>0.33968881000000001</v>
      </c>
      <c r="AI2593" s="3">
        <v>0.2246329</v>
      </c>
      <c r="AJ2593" s="3">
        <v>1.4464167000000001</v>
      </c>
      <c r="AK2593" s="3">
        <v>80.243262999999999</v>
      </c>
      <c r="AL2593" s="3">
        <v>77.804817</v>
      </c>
      <c r="AM2593" s="3">
        <v>3.7694499000000001</v>
      </c>
      <c r="AN2593" s="5">
        <v>18252</v>
      </c>
      <c r="AO2593" s="3">
        <v>60.34547705</v>
      </c>
    </row>
    <row r="2594" spans="1:41">
      <c r="A2594" s="1" t="s">
        <v>2641</v>
      </c>
      <c r="B2594" s="2">
        <v>6</v>
      </c>
      <c r="C2594" s="1" t="s">
        <v>43</v>
      </c>
      <c r="D2594" s="1">
        <v>48135</v>
      </c>
      <c r="E2594" s="2">
        <v>10.3</v>
      </c>
      <c r="F2594" s="118">
        <v>9.8000000000000007</v>
      </c>
      <c r="G2594" s="2">
        <v>21.1</v>
      </c>
      <c r="H2594" s="118">
        <v>19.3</v>
      </c>
      <c r="I2594" s="3">
        <v>6.3974734419999999</v>
      </c>
      <c r="J2594" s="3">
        <v>14.992552</v>
      </c>
      <c r="K2594" s="3">
        <v>15.47283</v>
      </c>
      <c r="L2594" s="3">
        <v>9.1081399520000002</v>
      </c>
      <c r="M2594" s="3">
        <v>8.6999999999999904</v>
      </c>
      <c r="N2594" s="3">
        <v>13.362944000000001</v>
      </c>
      <c r="O2594" s="3">
        <v>21.124081</v>
      </c>
      <c r="P2594" s="4">
        <v>462.6</v>
      </c>
      <c r="Q2594" s="3">
        <v>22.646007999999998</v>
      </c>
      <c r="R2594" s="3">
        <v>9.4205208000000002</v>
      </c>
      <c r="S2594" s="6">
        <v>22.77</v>
      </c>
      <c r="T2594" s="3">
        <v>23</v>
      </c>
      <c r="U2594" s="7">
        <v>53254</v>
      </c>
      <c r="V2594" s="3">
        <v>31.627718000000002</v>
      </c>
      <c r="W2594" s="3">
        <v>6.4000000950000002</v>
      </c>
      <c r="X2594" s="3">
        <v>51.279998999999997</v>
      </c>
      <c r="Y2594" s="4">
        <v>615</v>
      </c>
      <c r="Z2594" s="3">
        <v>57.282279969999998</v>
      </c>
      <c r="AA2594" s="3">
        <v>40.352855679999998</v>
      </c>
      <c r="AB2594" s="30">
        <v>8172.5991210000002</v>
      </c>
      <c r="AC2594" s="3">
        <v>35.862152000000002</v>
      </c>
      <c r="AD2594" s="3">
        <v>21.485142</v>
      </c>
      <c r="AE2594" s="3">
        <v>66.489699999999999</v>
      </c>
      <c r="AF2594" s="3">
        <v>4.3077059000000002</v>
      </c>
      <c r="AG2594" s="3">
        <v>59.732509999999998</v>
      </c>
      <c r="AH2594" s="3">
        <v>1.1488487000000001</v>
      </c>
      <c r="AI2594" s="3">
        <v>0.11685358999999999</v>
      </c>
      <c r="AJ2594" s="3">
        <v>1.1837777</v>
      </c>
      <c r="AK2594" s="3">
        <v>33.510306999999997</v>
      </c>
      <c r="AL2594" s="3">
        <v>77.986366000000004</v>
      </c>
      <c r="AM2594" s="3">
        <v>12.782766000000001</v>
      </c>
      <c r="AN2594" s="5">
        <v>157462</v>
      </c>
      <c r="AO2594" s="3">
        <v>9.4552614310000003</v>
      </c>
    </row>
    <row r="2595" spans="1:41">
      <c r="A2595" s="1" t="s">
        <v>2642</v>
      </c>
      <c r="B2595" s="2">
        <v>8</v>
      </c>
      <c r="C2595" s="1" t="s">
        <v>43</v>
      </c>
      <c r="D2595" s="1">
        <v>48137</v>
      </c>
      <c r="E2595" s="2">
        <v>6.6</v>
      </c>
      <c r="F2595" s="118">
        <v>6.2</v>
      </c>
      <c r="G2595" s="2">
        <v>19</v>
      </c>
      <c r="H2595" s="118">
        <v>18.399999999999999</v>
      </c>
      <c r="I2595" s="3">
        <v>9.5432148059999999</v>
      </c>
      <c r="J2595" s="3">
        <v>15.041783000000001</v>
      </c>
      <c r="K2595" s="3">
        <v>15.041783000000001</v>
      </c>
      <c r="L2595" s="3">
        <v>9.039548023</v>
      </c>
      <c r="M2595" s="3">
        <v>12.7</v>
      </c>
      <c r="N2595" s="3">
        <v>22.084368000000001</v>
      </c>
      <c r="O2595" s="3">
        <v>16.873449000000001</v>
      </c>
      <c r="P2595" s="4">
        <v>492.9</v>
      </c>
      <c r="Q2595" s="3">
        <v>17.058824999999999</v>
      </c>
      <c r="R2595" s="3">
        <v>1.3873475E-2</v>
      </c>
      <c r="S2595" s="6">
        <v>14.15</v>
      </c>
      <c r="T2595" s="3">
        <v>35</v>
      </c>
      <c r="U2595" s="7">
        <v>39457</v>
      </c>
      <c r="V2595" s="3">
        <v>39.801490999999999</v>
      </c>
      <c r="W2595" s="3">
        <v>4.5999999049999998</v>
      </c>
      <c r="X2595" s="3">
        <v>43.25</v>
      </c>
      <c r="Y2595" s="4" t="s">
        <v>3196</v>
      </c>
      <c r="Z2595" s="3" t="s">
        <v>3196</v>
      </c>
      <c r="AA2595" s="3" t="s">
        <v>3196</v>
      </c>
      <c r="AB2595" s="30" t="s">
        <v>3196</v>
      </c>
      <c r="AC2595" s="3">
        <v>15.181058999999999</v>
      </c>
      <c r="AD2595" s="3">
        <v>58.077995000000001</v>
      </c>
      <c r="AE2595" s="3">
        <v>54.388556999999999</v>
      </c>
      <c r="AF2595" s="3">
        <v>9.8619327000000007E-2</v>
      </c>
      <c r="AG2595" s="3">
        <v>54.240631</v>
      </c>
      <c r="AH2595" s="3">
        <v>0</v>
      </c>
      <c r="AI2595" s="3">
        <v>4.9309662999999997E-2</v>
      </c>
      <c r="AJ2595" s="3">
        <v>0</v>
      </c>
      <c r="AK2595" s="3">
        <v>45.611443000000001</v>
      </c>
      <c r="AL2595" s="3">
        <v>69.834709000000004</v>
      </c>
      <c r="AM2595" s="3">
        <v>10.404339999999999</v>
      </c>
      <c r="AN2595" s="5">
        <v>2028</v>
      </c>
      <c r="AO2595" s="3">
        <v>100</v>
      </c>
    </row>
    <row r="2596" spans="1:41">
      <c r="A2596" s="1" t="s">
        <v>2643</v>
      </c>
      <c r="B2596" s="2">
        <v>4</v>
      </c>
      <c r="C2596" s="1" t="s">
        <v>43</v>
      </c>
      <c r="D2596" s="1">
        <v>48139</v>
      </c>
      <c r="E2596" s="2">
        <v>14.2</v>
      </c>
      <c r="F2596" s="118">
        <v>13.600000000000001</v>
      </c>
      <c r="G2596" s="2">
        <v>20.5</v>
      </c>
      <c r="H2596" s="118">
        <v>20.100000000000001</v>
      </c>
      <c r="I2596" s="3">
        <v>6.3332788100000004</v>
      </c>
      <c r="J2596" s="3">
        <v>10.441478999999999</v>
      </c>
      <c r="K2596" s="3">
        <v>10.497248000000001</v>
      </c>
      <c r="L2596" s="3">
        <v>7.3478441700000001</v>
      </c>
      <c r="M2596" s="3">
        <v>10.7</v>
      </c>
      <c r="N2596" s="3">
        <v>12.000216</v>
      </c>
      <c r="O2596" s="3">
        <v>14.392244</v>
      </c>
      <c r="P2596" s="4">
        <v>346.8</v>
      </c>
      <c r="Q2596" s="3">
        <v>27.465498</v>
      </c>
      <c r="R2596" s="3">
        <v>4.1245064999999999</v>
      </c>
      <c r="S2596" s="6">
        <v>20.71</v>
      </c>
      <c r="T2596" s="3">
        <v>24</v>
      </c>
      <c r="U2596" s="7">
        <v>70210</v>
      </c>
      <c r="V2596" s="3">
        <v>23.073132000000001</v>
      </c>
      <c r="W2596" s="3">
        <v>3.7000000480000002</v>
      </c>
      <c r="X2596" s="3">
        <v>41.52</v>
      </c>
      <c r="Y2596" s="4">
        <v>663</v>
      </c>
      <c r="Z2596" s="3">
        <v>43.032936100000001</v>
      </c>
      <c r="AA2596" s="3">
        <v>28.773073199999999</v>
      </c>
      <c r="AB2596" s="30">
        <v>10314.856449999999</v>
      </c>
      <c r="AC2596" s="3">
        <v>41.069690999999999</v>
      </c>
      <c r="AD2596" s="3">
        <v>25.948979999999999</v>
      </c>
      <c r="AE2596" s="3">
        <v>38.176490999999999</v>
      </c>
      <c r="AF2596" s="3">
        <v>9.3858128000000001</v>
      </c>
      <c r="AG2596" s="3">
        <v>25.867806999999999</v>
      </c>
      <c r="AH2596" s="3">
        <v>0.8741892</v>
      </c>
      <c r="AI2596" s="3">
        <v>8.6647399E-2</v>
      </c>
      <c r="AJ2596" s="3">
        <v>1.9620293</v>
      </c>
      <c r="AK2596" s="3">
        <v>61.823509000000001</v>
      </c>
      <c r="AL2596" s="3">
        <v>69.997116000000005</v>
      </c>
      <c r="AM2596" s="3">
        <v>8.5104360999999997</v>
      </c>
      <c r="AN2596" s="5">
        <v>168499</v>
      </c>
      <c r="AO2596" s="3">
        <v>31.975135349999999</v>
      </c>
    </row>
    <row r="2597" spans="1:41">
      <c r="A2597" s="1" t="s">
        <v>2644</v>
      </c>
      <c r="B2597" s="2">
        <v>6</v>
      </c>
      <c r="C2597" s="1" t="s">
        <v>43</v>
      </c>
      <c r="D2597" s="1">
        <v>48141</v>
      </c>
      <c r="E2597" s="2">
        <v>8.5</v>
      </c>
      <c r="F2597" s="118">
        <v>9.6</v>
      </c>
      <c r="G2597" s="2">
        <v>23.3</v>
      </c>
      <c r="H2597" s="118">
        <v>22.900000000000002</v>
      </c>
      <c r="I2597" s="3">
        <v>9.5742072720000007</v>
      </c>
      <c r="J2597" s="3">
        <v>21.630962</v>
      </c>
      <c r="K2597" s="3">
        <v>21.951485000000002</v>
      </c>
      <c r="L2597" s="3">
        <v>8.8710861310000002</v>
      </c>
      <c r="M2597" s="3">
        <v>9.6999999999999904</v>
      </c>
      <c r="N2597" s="3">
        <v>15.245839999999999</v>
      </c>
      <c r="O2597" s="3">
        <v>19.44614</v>
      </c>
      <c r="P2597" s="4">
        <v>303.60000000000002</v>
      </c>
      <c r="Q2597" s="3">
        <v>35.174315999999997</v>
      </c>
      <c r="R2597" s="3">
        <v>8.2062206</v>
      </c>
      <c r="S2597" s="6">
        <v>16.190000000000001</v>
      </c>
      <c r="T2597" s="3">
        <v>31</v>
      </c>
      <c r="U2597" s="7">
        <v>42165</v>
      </c>
      <c r="V2597" s="3">
        <v>48.996605000000002</v>
      </c>
      <c r="W2597" s="3">
        <v>4.9000000950000002</v>
      </c>
      <c r="X2597" s="3">
        <v>45.98</v>
      </c>
      <c r="Y2597" s="4">
        <v>649</v>
      </c>
      <c r="Z2597" s="3">
        <v>45.504272460000003</v>
      </c>
      <c r="AA2597" s="3">
        <v>24.85388756</v>
      </c>
      <c r="AB2597" s="30">
        <v>8280.7626949999994</v>
      </c>
      <c r="AC2597" s="3">
        <v>40.523086999999997</v>
      </c>
      <c r="AD2597" s="3">
        <v>26.143332999999998</v>
      </c>
      <c r="AE2597" s="3">
        <v>87.686745000000002</v>
      </c>
      <c r="AF2597" s="3">
        <v>3.1628392000000001</v>
      </c>
      <c r="AG2597" s="3">
        <v>82.202911</v>
      </c>
      <c r="AH2597" s="3">
        <v>1.218377</v>
      </c>
      <c r="AI2597" s="3">
        <v>0.22651379999999999</v>
      </c>
      <c r="AJ2597" s="3">
        <v>0.87610005999999996</v>
      </c>
      <c r="AK2597" s="3">
        <v>12.313257</v>
      </c>
      <c r="AL2597" s="3">
        <v>69.654121000000004</v>
      </c>
      <c r="AM2597" s="3">
        <v>25.046244000000002</v>
      </c>
      <c r="AN2597" s="5">
        <v>837918</v>
      </c>
      <c r="AO2597" s="3">
        <v>2.1743664809999999</v>
      </c>
    </row>
    <row r="2598" spans="1:41">
      <c r="A2598" s="1" t="s">
        <v>2645</v>
      </c>
      <c r="B2598" s="2">
        <v>2</v>
      </c>
      <c r="C2598" s="1" t="s">
        <v>43</v>
      </c>
      <c r="D2598" s="1">
        <v>48143</v>
      </c>
      <c r="E2598" s="2">
        <v>19.100000000000001</v>
      </c>
      <c r="F2598" s="118">
        <v>17.7</v>
      </c>
      <c r="G2598" s="2">
        <v>23.7</v>
      </c>
      <c r="H2598" s="118">
        <v>22.6</v>
      </c>
      <c r="I2598" s="3">
        <v>16.414885340000001</v>
      </c>
      <c r="J2598" s="3">
        <v>12.284286</v>
      </c>
      <c r="K2598" s="3">
        <v>12.368811000000001</v>
      </c>
      <c r="L2598" s="3">
        <v>7.204015353</v>
      </c>
      <c r="M2598" s="3">
        <v>8.5</v>
      </c>
      <c r="N2598" s="3">
        <v>10.314158000000001</v>
      </c>
      <c r="O2598" s="3">
        <v>20.192330999999999</v>
      </c>
      <c r="P2598" s="4">
        <v>349.3</v>
      </c>
      <c r="Q2598" s="3">
        <v>32.442574</v>
      </c>
      <c r="R2598" s="3">
        <v>13.538263000000001</v>
      </c>
      <c r="S2598" s="6">
        <v>14.62</v>
      </c>
      <c r="T2598" s="3">
        <v>33</v>
      </c>
      <c r="U2598" s="7">
        <v>42492</v>
      </c>
      <c r="V2598" s="3">
        <v>47.496901999999999</v>
      </c>
      <c r="W2598" s="3">
        <v>4.0999999049999998</v>
      </c>
      <c r="X2598" s="3">
        <v>50.880004999999997</v>
      </c>
      <c r="Y2598" s="4">
        <v>665</v>
      </c>
      <c r="Z2598" s="3">
        <v>42.55319214</v>
      </c>
      <c r="AA2598" s="3">
        <v>34.751773829999998</v>
      </c>
      <c r="AB2598" s="30">
        <v>10280.985350000001</v>
      </c>
      <c r="AC2598" s="3">
        <v>28.801859</v>
      </c>
      <c r="AD2598" s="3">
        <v>25.181377000000001</v>
      </c>
      <c r="AE2598" s="3">
        <v>24.138186999999999</v>
      </c>
      <c r="AF2598" s="3">
        <v>1.5550797999999999</v>
      </c>
      <c r="AG2598" s="3">
        <v>20.218498</v>
      </c>
      <c r="AH2598" s="3">
        <v>0.73078911999999996</v>
      </c>
      <c r="AI2598" s="3">
        <v>0.48719272000000002</v>
      </c>
      <c r="AJ2598" s="3">
        <v>1.1466254</v>
      </c>
      <c r="AK2598" s="3">
        <v>75.861808999999994</v>
      </c>
      <c r="AL2598" s="3">
        <v>65.538489999999996</v>
      </c>
      <c r="AM2598" s="3">
        <v>7.8319920999999999</v>
      </c>
      <c r="AN2598" s="5">
        <v>40641</v>
      </c>
      <c r="AO2598" s="3">
        <v>46.32092901</v>
      </c>
    </row>
    <row r="2599" spans="1:41">
      <c r="A2599" s="1" t="s">
        <v>2646</v>
      </c>
      <c r="B2599" s="2">
        <v>3</v>
      </c>
      <c r="C2599" s="1" t="s">
        <v>43</v>
      </c>
      <c r="D2599" s="1">
        <v>48145</v>
      </c>
      <c r="E2599" s="2">
        <v>20.8</v>
      </c>
      <c r="F2599" s="118">
        <v>20.399999999999999</v>
      </c>
      <c r="G2599" s="2">
        <v>27.5</v>
      </c>
      <c r="H2599" s="118">
        <v>27</v>
      </c>
      <c r="I2599" s="3">
        <v>6.5207500510000003</v>
      </c>
      <c r="J2599" s="3">
        <v>20.414906999999999</v>
      </c>
      <c r="K2599" s="3">
        <v>20.708646999999999</v>
      </c>
      <c r="L2599" s="3">
        <v>9.351535836</v>
      </c>
      <c r="M2599" s="3">
        <v>12.5</v>
      </c>
      <c r="N2599" s="3">
        <v>20.299876999999999</v>
      </c>
      <c r="O2599" s="3">
        <v>18.871583999999999</v>
      </c>
      <c r="P2599" s="4">
        <v>428.2</v>
      </c>
      <c r="Q2599" s="3">
        <v>24.277456000000001</v>
      </c>
      <c r="R2599" s="3">
        <v>4.8253406999999999</v>
      </c>
      <c r="S2599" s="6">
        <v>13.4</v>
      </c>
      <c r="T2599" s="3">
        <v>33</v>
      </c>
      <c r="U2599" s="7">
        <v>38547</v>
      </c>
      <c r="V2599" s="3">
        <v>44.627243</v>
      </c>
      <c r="W2599" s="3">
        <v>4.4000000950000002</v>
      </c>
      <c r="X2599" s="3">
        <v>44.490001999999997</v>
      </c>
      <c r="Y2599" s="4">
        <v>614</v>
      </c>
      <c r="Z2599" s="3">
        <v>54.545455930000003</v>
      </c>
      <c r="AA2599" s="3">
        <v>35.930736539999998</v>
      </c>
      <c r="AB2599" s="30">
        <v>10610.92188</v>
      </c>
      <c r="AC2599" s="3">
        <v>28.915001</v>
      </c>
      <c r="AD2599" s="3">
        <v>36.019829000000001</v>
      </c>
      <c r="AE2599" s="3">
        <v>48.334781999999997</v>
      </c>
      <c r="AF2599" s="3">
        <v>24.071821</v>
      </c>
      <c r="AG2599" s="3">
        <v>22.513756000000001</v>
      </c>
      <c r="AH2599" s="3">
        <v>0.37648421999999998</v>
      </c>
      <c r="AI2599" s="3">
        <v>0.19113812999999999</v>
      </c>
      <c r="AJ2599" s="3">
        <v>1.1815812999999999</v>
      </c>
      <c r="AK2599" s="3">
        <v>51.665218000000003</v>
      </c>
      <c r="AL2599" s="3">
        <v>82.407950999999997</v>
      </c>
      <c r="AM2599" s="3">
        <v>5.7109756000000003</v>
      </c>
      <c r="AN2599" s="5">
        <v>17265</v>
      </c>
      <c r="AO2599" s="3">
        <v>67.356990929999995</v>
      </c>
    </row>
    <row r="2600" spans="1:41">
      <c r="A2600" s="1" t="s">
        <v>2647</v>
      </c>
      <c r="B2600" s="2">
        <v>3</v>
      </c>
      <c r="C2600" s="1" t="s">
        <v>43</v>
      </c>
      <c r="D2600" s="1">
        <v>48147</v>
      </c>
      <c r="E2600" s="2">
        <v>17.899999999999999</v>
      </c>
      <c r="F2600" s="118">
        <v>16.8</v>
      </c>
      <c r="G2600" s="2">
        <v>23.6</v>
      </c>
      <c r="H2600" s="118">
        <v>22.8</v>
      </c>
      <c r="I2600" s="3">
        <v>13.465792759999999</v>
      </c>
      <c r="J2600" s="3">
        <v>12.111129999999999</v>
      </c>
      <c r="K2600" s="3">
        <v>13.234071999999999</v>
      </c>
      <c r="L2600" s="3">
        <v>6.571787359</v>
      </c>
      <c r="M2600" s="3">
        <v>10.7</v>
      </c>
      <c r="N2600" s="3">
        <v>16.512571000000001</v>
      </c>
      <c r="O2600" s="3">
        <v>17.560423</v>
      </c>
      <c r="P2600" s="4">
        <v>513.1</v>
      </c>
      <c r="Q2600" s="3">
        <v>25.920715000000001</v>
      </c>
      <c r="R2600" s="3">
        <v>5.0723666999999999</v>
      </c>
      <c r="S2600" s="6">
        <v>13.4</v>
      </c>
      <c r="T2600" s="3">
        <v>31</v>
      </c>
      <c r="U2600" s="7">
        <v>45471</v>
      </c>
      <c r="V2600" s="3">
        <v>38.815277000000002</v>
      </c>
      <c r="W2600" s="3">
        <v>3.7999999519999998</v>
      </c>
      <c r="X2600" s="3">
        <v>43.18</v>
      </c>
      <c r="Y2600" s="4">
        <v>649</v>
      </c>
      <c r="Z2600" s="3">
        <v>48.106060030000002</v>
      </c>
      <c r="AA2600" s="3">
        <v>33.712120059999997</v>
      </c>
      <c r="AB2600" s="30">
        <v>6559.6401370000003</v>
      </c>
      <c r="AC2600" s="3">
        <v>30.993179000000001</v>
      </c>
      <c r="AD2600" s="3">
        <v>34.287140000000001</v>
      </c>
      <c r="AE2600" s="3">
        <v>20.295048000000001</v>
      </c>
      <c r="AF2600" s="3">
        <v>6.7630420000000004</v>
      </c>
      <c r="AG2600" s="3">
        <v>10.415616999999999</v>
      </c>
      <c r="AH2600" s="3">
        <v>0.57765794000000004</v>
      </c>
      <c r="AI2600" s="3">
        <v>0.32585831999999998</v>
      </c>
      <c r="AJ2600" s="3">
        <v>2.2128744</v>
      </c>
      <c r="AK2600" s="3">
        <v>79.704955999999996</v>
      </c>
      <c r="AL2600" s="3">
        <v>77.279624999999996</v>
      </c>
      <c r="AM2600" s="3">
        <v>5.8387890000000002</v>
      </c>
      <c r="AN2600" s="5">
        <v>33757</v>
      </c>
      <c r="AO2600" s="3">
        <v>70.529264339999997</v>
      </c>
    </row>
    <row r="2601" spans="1:41">
      <c r="A2601" s="1" t="s">
        <v>2648</v>
      </c>
      <c r="B2601" s="2">
        <v>7</v>
      </c>
      <c r="C2601" s="1" t="s">
        <v>43</v>
      </c>
      <c r="D2601" s="1">
        <v>48149</v>
      </c>
      <c r="E2601" s="2">
        <v>14.3</v>
      </c>
      <c r="F2601" s="118">
        <v>13</v>
      </c>
      <c r="G2601" s="2">
        <v>19.8</v>
      </c>
      <c r="H2601" s="118">
        <v>18.7</v>
      </c>
      <c r="I2601" s="3">
        <v>7.5938802760000002</v>
      </c>
      <c r="J2601" s="3">
        <v>7.7671938000000003</v>
      </c>
      <c r="K2601" s="3">
        <v>8.1754426999999996</v>
      </c>
      <c r="L2601" s="3">
        <v>5.930710511</v>
      </c>
      <c r="M2601" s="3">
        <v>12</v>
      </c>
      <c r="N2601" s="3">
        <v>14.042258</v>
      </c>
      <c r="O2601" s="3">
        <v>14.311987</v>
      </c>
      <c r="P2601" s="4">
        <v>308.89999999999998</v>
      </c>
      <c r="Q2601" s="3">
        <v>22.058496000000002</v>
      </c>
      <c r="R2601" s="3">
        <v>3.6623092000000002</v>
      </c>
      <c r="S2601" s="6">
        <v>13.98</v>
      </c>
      <c r="T2601" s="3">
        <v>31</v>
      </c>
      <c r="U2601" s="7">
        <v>51290</v>
      </c>
      <c r="V2601" s="3">
        <v>30.466449999999998</v>
      </c>
      <c r="W2601" s="3">
        <v>3.5999999049999998</v>
      </c>
      <c r="X2601" s="3">
        <v>48.389999000000003</v>
      </c>
      <c r="Y2601" s="4">
        <v>678</v>
      </c>
      <c r="Z2601" s="3">
        <v>33.76068497</v>
      </c>
      <c r="AA2601" s="3">
        <v>22.222223280000001</v>
      </c>
      <c r="AB2601" s="30">
        <v>11518.75684</v>
      </c>
      <c r="AC2601" s="3">
        <v>28.200562999999999</v>
      </c>
      <c r="AD2601" s="3">
        <v>39.819954000000003</v>
      </c>
      <c r="AE2601" s="3">
        <v>27.580393000000001</v>
      </c>
      <c r="AF2601" s="3">
        <v>6.3792204999999997</v>
      </c>
      <c r="AG2601" s="3">
        <v>19.884378000000002</v>
      </c>
      <c r="AH2601" s="3">
        <v>0.71058655000000004</v>
      </c>
      <c r="AI2601" s="3">
        <v>4.4160742000000003E-2</v>
      </c>
      <c r="AJ2601" s="3">
        <v>0.56204586999999995</v>
      </c>
      <c r="AK2601" s="3">
        <v>72.419608999999994</v>
      </c>
      <c r="AL2601" s="3">
        <v>75.723190000000002</v>
      </c>
      <c r="AM2601" s="3">
        <v>6.8328714000000002</v>
      </c>
      <c r="AN2601" s="5">
        <v>24909</v>
      </c>
      <c r="AO2601" s="3">
        <v>67.137737229999999</v>
      </c>
    </row>
    <row r="2602" spans="1:41">
      <c r="A2602" s="1" t="s">
        <v>2649</v>
      </c>
      <c r="B2602" s="2">
        <v>5</v>
      </c>
      <c r="C2602" s="1" t="s">
        <v>43</v>
      </c>
      <c r="D2602" s="1">
        <v>48151</v>
      </c>
      <c r="E2602" s="2">
        <v>15.3</v>
      </c>
      <c r="F2602" s="118">
        <v>14.499999999999998</v>
      </c>
      <c r="G2602" s="2">
        <v>23.3</v>
      </c>
      <c r="H2602" s="118">
        <v>23</v>
      </c>
      <c r="I2602" s="3">
        <v>3.1046101309999998</v>
      </c>
      <c r="J2602" s="3">
        <v>11.757576</v>
      </c>
      <c r="K2602" s="3">
        <v>11.878788</v>
      </c>
      <c r="L2602" s="3">
        <v>10.46931408</v>
      </c>
      <c r="M2602" s="3">
        <v>12.4</v>
      </c>
      <c r="N2602" s="3">
        <v>16.143378999999999</v>
      </c>
      <c r="O2602" s="3">
        <v>18.655152999999999</v>
      </c>
      <c r="P2602" s="4">
        <v>297.5</v>
      </c>
      <c r="Q2602" s="3">
        <v>15.298753</v>
      </c>
      <c r="R2602" s="3">
        <v>1.3154234</v>
      </c>
      <c r="S2602" s="6">
        <v>13.4</v>
      </c>
      <c r="T2602" s="3">
        <v>34</v>
      </c>
      <c r="U2602" s="7">
        <v>41531</v>
      </c>
      <c r="V2602" s="3">
        <v>38.890349999999998</v>
      </c>
      <c r="W2602" s="3">
        <v>4.3000001909999996</v>
      </c>
      <c r="X2602" s="3">
        <v>48.349997999999999</v>
      </c>
      <c r="Y2602" s="4">
        <v>650</v>
      </c>
      <c r="Z2602" s="3">
        <v>57.746475220000001</v>
      </c>
      <c r="AA2602" s="3">
        <v>39.436618799999998</v>
      </c>
      <c r="AB2602" s="30">
        <v>8077.9155270000001</v>
      </c>
      <c r="AC2602" s="3">
        <v>24.848483999999999</v>
      </c>
      <c r="AD2602" s="3">
        <v>38.181815999999998</v>
      </c>
      <c r="AE2602" s="3">
        <v>35.690147000000003</v>
      </c>
      <c r="AF2602" s="3">
        <v>3.5612165999999998</v>
      </c>
      <c r="AG2602" s="3">
        <v>31.27112</v>
      </c>
      <c r="AH2602" s="3">
        <v>0.46789705999999998</v>
      </c>
      <c r="AI2602" s="3">
        <v>0</v>
      </c>
      <c r="AJ2602" s="3">
        <v>0.38991420999999998</v>
      </c>
      <c r="AK2602" s="3">
        <v>64.309853000000004</v>
      </c>
      <c r="AL2602" s="3">
        <v>72.396027000000004</v>
      </c>
      <c r="AM2602" s="3">
        <v>4.7049650999999999</v>
      </c>
      <c r="AN2602" s="5">
        <v>3847</v>
      </c>
      <c r="AO2602" s="3">
        <v>100</v>
      </c>
    </row>
    <row r="2603" spans="1:41">
      <c r="A2603" s="1" t="s">
        <v>2650</v>
      </c>
      <c r="B2603" s="2">
        <v>6</v>
      </c>
      <c r="C2603" s="1" t="s">
        <v>43</v>
      </c>
      <c r="D2603" s="1">
        <v>48153</v>
      </c>
      <c r="E2603" s="2">
        <v>12</v>
      </c>
      <c r="F2603" s="118">
        <v>11.5</v>
      </c>
      <c r="G2603" s="2">
        <v>24.9</v>
      </c>
      <c r="H2603" s="118">
        <v>23.799999999999997</v>
      </c>
      <c r="I2603" s="3">
        <v>1.6891500269999999</v>
      </c>
      <c r="J2603" s="3">
        <v>21.972176000000001</v>
      </c>
      <c r="K2603" s="3">
        <v>21.972176000000001</v>
      </c>
      <c r="L2603" s="3">
        <v>9.2035398229999998</v>
      </c>
      <c r="M2603" s="3">
        <v>11.8</v>
      </c>
      <c r="N2603" s="3">
        <v>13.921536</v>
      </c>
      <c r="O2603" s="3">
        <v>22.992882000000002</v>
      </c>
      <c r="P2603" s="4">
        <v>396.9</v>
      </c>
      <c r="Q2603" s="3">
        <v>20.976492</v>
      </c>
      <c r="R2603" s="3">
        <v>5.6083278999999999</v>
      </c>
      <c r="S2603" s="6">
        <v>13.4</v>
      </c>
      <c r="T2603" s="3">
        <v>34</v>
      </c>
      <c r="U2603" s="7">
        <v>43070</v>
      </c>
      <c r="V2603" s="3">
        <v>50.852786999999999</v>
      </c>
      <c r="W2603" s="3">
        <v>5</v>
      </c>
      <c r="X2603" s="3">
        <v>46.290000999999997</v>
      </c>
      <c r="Y2603" s="4">
        <v>622.5</v>
      </c>
      <c r="Z2603" s="3">
        <v>52.38095474</v>
      </c>
      <c r="AA2603" s="3">
        <v>31.746032710000001</v>
      </c>
      <c r="AB2603" s="30">
        <v>6138.873047</v>
      </c>
      <c r="AC2603" s="3">
        <v>37.193126999999997</v>
      </c>
      <c r="AD2603" s="3">
        <v>30.278233</v>
      </c>
      <c r="AE2603" s="3">
        <v>61.300922</v>
      </c>
      <c r="AF2603" s="3">
        <v>2.5788435999999999</v>
      </c>
      <c r="AG2603" s="3">
        <v>57.145203000000002</v>
      </c>
      <c r="AH2603" s="3">
        <v>8.2128778E-2</v>
      </c>
      <c r="AI2603" s="3">
        <v>0.21353483000000001</v>
      </c>
      <c r="AJ2603" s="3">
        <v>1.2812089</v>
      </c>
      <c r="AK2603" s="3">
        <v>38.699081</v>
      </c>
      <c r="AL2603" s="3">
        <v>76.879943999999995</v>
      </c>
      <c r="AM2603" s="3">
        <v>7.5229958999999997</v>
      </c>
      <c r="AN2603" s="5">
        <v>6088</v>
      </c>
      <c r="AO2603" s="3">
        <v>53.319888300000002</v>
      </c>
    </row>
    <row r="2604" spans="1:41">
      <c r="A2604" s="1" t="s">
        <v>2651</v>
      </c>
      <c r="B2604" s="2">
        <v>5</v>
      </c>
      <c r="C2604" s="1" t="s">
        <v>43</v>
      </c>
      <c r="D2604" s="1">
        <v>48155</v>
      </c>
      <c r="E2604" s="2">
        <v>13.4</v>
      </c>
      <c r="F2604" s="118">
        <v>11.899999999999999</v>
      </c>
      <c r="G2604" s="2">
        <v>20.100000000000001</v>
      </c>
      <c r="H2604" s="118">
        <v>18</v>
      </c>
      <c r="I2604" s="3">
        <v>45.770258519999999</v>
      </c>
      <c r="J2604" s="3">
        <v>11.21673</v>
      </c>
      <c r="K2604" s="3">
        <v>11.21673</v>
      </c>
      <c r="L2604" s="3" t="s">
        <v>3195</v>
      </c>
      <c r="M2604" s="3">
        <v>11.9</v>
      </c>
      <c r="N2604" s="3">
        <v>24.143303</v>
      </c>
      <c r="O2604" s="3">
        <v>14.485981000000001</v>
      </c>
      <c r="P2604" s="4">
        <v>578.5</v>
      </c>
      <c r="Q2604" s="3">
        <v>10.772358000000001</v>
      </c>
      <c r="R2604" s="3">
        <v>6.8898997000000003E-3</v>
      </c>
      <c r="S2604" s="6">
        <v>13.4</v>
      </c>
      <c r="T2604" s="3">
        <v>39</v>
      </c>
      <c r="U2604" s="7">
        <v>48068</v>
      </c>
      <c r="V2604" s="3">
        <v>34.501559999999998</v>
      </c>
      <c r="W2604" s="3">
        <v>3.7000000480000002</v>
      </c>
      <c r="X2604" s="3">
        <v>36.639999000000003</v>
      </c>
      <c r="Y2604" s="4" t="s">
        <v>3195</v>
      </c>
      <c r="Z2604" s="3" t="s">
        <v>3195</v>
      </c>
      <c r="AA2604" s="3" t="s">
        <v>3195</v>
      </c>
      <c r="AB2604" s="30" t="s">
        <v>3195</v>
      </c>
      <c r="AC2604" s="3">
        <v>23.384029000000002</v>
      </c>
      <c r="AD2604" s="3">
        <v>46.577945999999997</v>
      </c>
      <c r="AE2604" s="3">
        <v>18.333334000000001</v>
      </c>
      <c r="AF2604" s="3">
        <v>1.969697</v>
      </c>
      <c r="AG2604" s="3">
        <v>16.363636</v>
      </c>
      <c r="AH2604" s="3">
        <v>0</v>
      </c>
      <c r="AI2604" s="3">
        <v>0</v>
      </c>
      <c r="AJ2604" s="3">
        <v>0</v>
      </c>
      <c r="AK2604" s="3">
        <v>81.666663999999997</v>
      </c>
      <c r="AL2604" s="3">
        <v>79.140456999999998</v>
      </c>
      <c r="AM2604" s="3">
        <v>3.3333335000000002</v>
      </c>
      <c r="AN2604" s="5">
        <v>1320</v>
      </c>
      <c r="AO2604" s="3">
        <v>100</v>
      </c>
    </row>
    <row r="2605" spans="1:41">
      <c r="A2605" s="1" t="s">
        <v>2652</v>
      </c>
      <c r="B2605" s="2">
        <v>10</v>
      </c>
      <c r="C2605" s="1" t="s">
        <v>43</v>
      </c>
      <c r="D2605" s="1">
        <v>48157</v>
      </c>
      <c r="E2605" s="2">
        <v>14.8</v>
      </c>
      <c r="F2605" s="118">
        <v>13.900000000000002</v>
      </c>
      <c r="G2605" s="2">
        <v>19.100000000000001</v>
      </c>
      <c r="H2605" s="118">
        <v>19.3</v>
      </c>
      <c r="I2605" s="3">
        <v>7.0545057660000001</v>
      </c>
      <c r="J2605" s="3">
        <v>7.4165330000000003</v>
      </c>
      <c r="K2605" s="3">
        <v>7.9345211999999998</v>
      </c>
      <c r="L2605" s="3">
        <v>8.865976023</v>
      </c>
      <c r="M2605" s="3">
        <v>8.5</v>
      </c>
      <c r="N2605" s="3">
        <v>7.1926603</v>
      </c>
      <c r="O2605" s="3">
        <v>10.334922000000001</v>
      </c>
      <c r="P2605" s="4">
        <v>217.5</v>
      </c>
      <c r="Q2605" s="3">
        <v>26.427638999999999</v>
      </c>
      <c r="R2605" s="3">
        <v>5.5514808000000002</v>
      </c>
      <c r="S2605" s="6">
        <v>20.5</v>
      </c>
      <c r="T2605" s="3">
        <v>24</v>
      </c>
      <c r="U2605" s="7">
        <v>90680</v>
      </c>
      <c r="V2605" s="3">
        <v>20.954647000000001</v>
      </c>
      <c r="W2605" s="3">
        <v>5</v>
      </c>
      <c r="X2605" s="3">
        <v>44.82</v>
      </c>
      <c r="Y2605" s="4">
        <v>703</v>
      </c>
      <c r="Z2605" s="3">
        <v>28.051467899999999</v>
      </c>
      <c r="AA2605" s="3">
        <v>12.479068760000001</v>
      </c>
      <c r="AB2605" s="30">
        <v>11562.97754</v>
      </c>
      <c r="AC2605" s="3">
        <v>47.353783</v>
      </c>
      <c r="AD2605" s="3">
        <v>22.623750999999999</v>
      </c>
      <c r="AE2605" s="3">
        <v>66.001427000000007</v>
      </c>
      <c r="AF2605" s="3">
        <v>20.154957</v>
      </c>
      <c r="AG2605" s="3">
        <v>24.168924000000001</v>
      </c>
      <c r="AH2605" s="3">
        <v>19.681559</v>
      </c>
      <c r="AI2605" s="3">
        <v>0.26320865999999998</v>
      </c>
      <c r="AJ2605" s="3">
        <v>1.7327790999999999</v>
      </c>
      <c r="AK2605" s="3">
        <v>33.998573</v>
      </c>
      <c r="AL2605" s="3">
        <v>47.894973999999998</v>
      </c>
      <c r="AM2605" s="3">
        <v>27.849663</v>
      </c>
      <c r="AN2605" s="5">
        <v>741237</v>
      </c>
      <c r="AO2605" s="3">
        <v>5.5357676700000003</v>
      </c>
    </row>
    <row r="2606" spans="1:41">
      <c r="A2606" s="1" t="s">
        <v>2653</v>
      </c>
      <c r="B2606" s="2">
        <v>3</v>
      </c>
      <c r="C2606" s="1" t="s">
        <v>43</v>
      </c>
      <c r="D2606" s="1">
        <v>48159</v>
      </c>
      <c r="E2606" s="2">
        <v>18</v>
      </c>
      <c r="F2606" s="118">
        <v>17</v>
      </c>
      <c r="G2606" s="2">
        <v>26.1</v>
      </c>
      <c r="H2606" s="118">
        <v>24.3</v>
      </c>
      <c r="I2606" s="3">
        <v>2.4446541850000001</v>
      </c>
      <c r="J2606" s="3">
        <v>14.511424</v>
      </c>
      <c r="K2606" s="3">
        <v>14.754497000000001</v>
      </c>
      <c r="L2606" s="3">
        <v>8.0474934040000008</v>
      </c>
      <c r="M2606" s="3">
        <v>11.8</v>
      </c>
      <c r="N2606" s="3">
        <v>21.768642</v>
      </c>
      <c r="O2606" s="3">
        <v>20.898661000000001</v>
      </c>
      <c r="P2606" s="4">
        <v>446</v>
      </c>
      <c r="Q2606" s="3">
        <v>28.752644</v>
      </c>
      <c r="R2606" s="3">
        <v>4.9448375999999996</v>
      </c>
      <c r="S2606" s="6">
        <v>13.4</v>
      </c>
      <c r="T2606" s="3">
        <v>33</v>
      </c>
      <c r="U2606" s="7">
        <v>42652</v>
      </c>
      <c r="V2606" s="3">
        <v>39.640326999999999</v>
      </c>
      <c r="W2606" s="3">
        <v>4.9000000950000002</v>
      </c>
      <c r="X2606" s="3">
        <v>50.099997999999999</v>
      </c>
      <c r="Y2606" s="4">
        <v>672</v>
      </c>
      <c r="Z2606" s="3">
        <v>39.58333588</v>
      </c>
      <c r="AA2606" s="3">
        <v>32.638889310000003</v>
      </c>
      <c r="AB2606" s="30">
        <v>6719.5971680000002</v>
      </c>
      <c r="AC2606" s="3">
        <v>28.342247</v>
      </c>
      <c r="AD2606" s="3">
        <v>34.905200999999998</v>
      </c>
      <c r="AE2606" s="3">
        <v>20.158922</v>
      </c>
      <c r="AF2606" s="3">
        <v>4.2569293999999998</v>
      </c>
      <c r="AG2606" s="3">
        <v>13.669473</v>
      </c>
      <c r="AH2606" s="3">
        <v>0.15135749000000001</v>
      </c>
      <c r="AI2606" s="3">
        <v>0.67164886000000001</v>
      </c>
      <c r="AJ2606" s="3">
        <v>1.4095165999999999</v>
      </c>
      <c r="AK2606" s="3">
        <v>79.841080000000005</v>
      </c>
      <c r="AL2606" s="3">
        <v>74.414444000000003</v>
      </c>
      <c r="AM2606" s="3">
        <v>6.9529848000000003</v>
      </c>
      <c r="AN2606" s="5">
        <v>10571</v>
      </c>
      <c r="AO2606" s="3">
        <v>69.127769920000006</v>
      </c>
    </row>
    <row r="2607" spans="1:41">
      <c r="A2607" s="1" t="s">
        <v>2654</v>
      </c>
      <c r="B2607" s="2">
        <v>3</v>
      </c>
      <c r="C2607" s="1" t="s">
        <v>43</v>
      </c>
      <c r="D2607" s="1">
        <v>48161</v>
      </c>
      <c r="E2607" s="2">
        <v>19.899999999999999</v>
      </c>
      <c r="F2607" s="118">
        <v>19.400000000000002</v>
      </c>
      <c r="G2607" s="2">
        <v>27</v>
      </c>
      <c r="H2607" s="118">
        <v>26.3</v>
      </c>
      <c r="I2607" s="3">
        <v>5.8721031110000004</v>
      </c>
      <c r="J2607" s="3">
        <v>15.097424999999999</v>
      </c>
      <c r="K2607" s="3">
        <v>15.765090000000001</v>
      </c>
      <c r="L2607" s="3">
        <v>8.7638979730000006</v>
      </c>
      <c r="M2607" s="3">
        <v>12.1</v>
      </c>
      <c r="N2607" s="3">
        <v>17.363969999999998</v>
      </c>
      <c r="O2607" s="3">
        <v>18.944030999999999</v>
      </c>
      <c r="P2607" s="4">
        <v>412.6</v>
      </c>
      <c r="Q2607" s="3">
        <v>22.844024999999998</v>
      </c>
      <c r="R2607" s="3">
        <v>3.1293563999999998</v>
      </c>
      <c r="S2607" s="6">
        <v>13.4</v>
      </c>
      <c r="T2607" s="3">
        <v>31</v>
      </c>
      <c r="U2607" s="7">
        <v>45134</v>
      </c>
      <c r="V2607" s="3">
        <v>37.218753999999997</v>
      </c>
      <c r="W2607" s="3">
        <v>6.6999998090000004</v>
      </c>
      <c r="X2607" s="3">
        <v>45.91</v>
      </c>
      <c r="Y2607" s="4">
        <v>659</v>
      </c>
      <c r="Z2607" s="3">
        <v>44.326240540000001</v>
      </c>
      <c r="AA2607" s="3">
        <v>29.787233350000001</v>
      </c>
      <c r="AB2607" s="30">
        <v>14914.33008</v>
      </c>
      <c r="AC2607" s="3">
        <v>32.320480000000003</v>
      </c>
      <c r="AD2607" s="3">
        <v>34.841259000000001</v>
      </c>
      <c r="AE2607" s="3">
        <v>32.162368999999998</v>
      </c>
      <c r="AF2607" s="3">
        <v>15.879498999999999</v>
      </c>
      <c r="AG2607" s="3">
        <v>14.408986000000001</v>
      </c>
      <c r="AH2607" s="3">
        <v>0.34720447999999998</v>
      </c>
      <c r="AI2607" s="3">
        <v>0.17870820000000001</v>
      </c>
      <c r="AJ2607" s="3">
        <v>1.3479703999999999</v>
      </c>
      <c r="AK2607" s="3">
        <v>67.837631000000002</v>
      </c>
      <c r="AL2607" s="3">
        <v>77.876105999999993</v>
      </c>
      <c r="AM2607" s="3">
        <v>6.9236659999999999</v>
      </c>
      <c r="AN2607" s="5">
        <v>19585</v>
      </c>
      <c r="AO2607" s="3">
        <v>66.476584579999994</v>
      </c>
    </row>
    <row r="2608" spans="1:41">
      <c r="A2608" s="1" t="s">
        <v>2655</v>
      </c>
      <c r="B2608" s="2">
        <v>6</v>
      </c>
      <c r="C2608" s="1" t="s">
        <v>43</v>
      </c>
      <c r="D2608" s="1">
        <v>48163</v>
      </c>
      <c r="E2608" s="2">
        <v>8.1999999999999904</v>
      </c>
      <c r="F2608" s="118">
        <v>8.7999999999999989</v>
      </c>
      <c r="G2608" s="2">
        <v>22.6</v>
      </c>
      <c r="H2608" s="118">
        <v>21.5</v>
      </c>
      <c r="I2608" s="3">
        <v>5.0224340239999998</v>
      </c>
      <c r="J2608" s="3">
        <v>27.467811999999999</v>
      </c>
      <c r="K2608" s="3">
        <v>27.639483999999999</v>
      </c>
      <c r="L2608" s="3">
        <v>10.78320091</v>
      </c>
      <c r="M2608" s="3">
        <v>8.8000000000000007</v>
      </c>
      <c r="N2608" s="3">
        <v>17.822476999999999</v>
      </c>
      <c r="O2608" s="3">
        <v>24.559387000000001</v>
      </c>
      <c r="P2608" s="4">
        <v>441.9</v>
      </c>
      <c r="Q2608" s="3">
        <v>22.627737</v>
      </c>
      <c r="R2608" s="3">
        <v>3.9816710999999998</v>
      </c>
      <c r="S2608" s="6">
        <v>13.4</v>
      </c>
      <c r="T2608" s="3">
        <v>37</v>
      </c>
      <c r="U2608" s="7">
        <v>37163</v>
      </c>
      <c r="V2608" s="3">
        <v>53.480347000000002</v>
      </c>
      <c r="W2608" s="3">
        <v>4.9000000950000002</v>
      </c>
      <c r="X2608" s="3">
        <v>52.740001999999997</v>
      </c>
      <c r="Y2608" s="4">
        <v>567</v>
      </c>
      <c r="Z2608" s="3">
        <v>67.058822629999995</v>
      </c>
      <c r="AA2608" s="3">
        <v>46.274509430000002</v>
      </c>
      <c r="AB2608" s="30">
        <v>7264.1723629999997</v>
      </c>
      <c r="AC2608" s="3">
        <v>39.699570000000001</v>
      </c>
      <c r="AD2608" s="3">
        <v>31.137339000000001</v>
      </c>
      <c r="AE2608" s="3">
        <v>83.238051999999996</v>
      </c>
      <c r="AF2608" s="3">
        <v>3.5325207999999999</v>
      </c>
      <c r="AG2608" s="3">
        <v>78.351851999999994</v>
      </c>
      <c r="AH2608" s="3">
        <v>0.45302557999999998</v>
      </c>
      <c r="AI2608" s="3">
        <v>0</v>
      </c>
      <c r="AJ2608" s="3">
        <v>0.90065795000000004</v>
      </c>
      <c r="AK2608" s="3">
        <v>16.761945999999998</v>
      </c>
      <c r="AL2608" s="3">
        <v>87.624968999999993</v>
      </c>
      <c r="AM2608" s="3">
        <v>12.468989000000001</v>
      </c>
      <c r="AN2608" s="5">
        <v>18542</v>
      </c>
      <c r="AO2608" s="3">
        <v>22.181564730000002</v>
      </c>
    </row>
    <row r="2609" spans="1:41">
      <c r="A2609" s="1" t="s">
        <v>2656</v>
      </c>
      <c r="B2609" s="2">
        <v>6</v>
      </c>
      <c r="C2609" s="1" t="s">
        <v>43</v>
      </c>
      <c r="D2609" s="1">
        <v>48165</v>
      </c>
      <c r="E2609" s="2">
        <v>10.4</v>
      </c>
      <c r="F2609" s="118">
        <v>10.4</v>
      </c>
      <c r="G2609" s="2">
        <v>19.3</v>
      </c>
      <c r="H2609" s="118">
        <v>18.8</v>
      </c>
      <c r="I2609" s="3">
        <v>1.1329250719999999</v>
      </c>
      <c r="J2609" s="3">
        <v>6.9804615999999999</v>
      </c>
      <c r="K2609" s="3">
        <v>7.0159859999999998</v>
      </c>
      <c r="L2609" s="3">
        <v>5.1948051949999998</v>
      </c>
      <c r="M2609" s="3">
        <v>9.1</v>
      </c>
      <c r="N2609" s="3">
        <v>12.074750999999999</v>
      </c>
      <c r="O2609" s="3">
        <v>32.641579</v>
      </c>
      <c r="P2609" s="4">
        <v>369</v>
      </c>
      <c r="Q2609" s="3">
        <v>15.172145</v>
      </c>
      <c r="R2609" s="3">
        <v>1.9266521999999999</v>
      </c>
      <c r="S2609" s="6">
        <v>13.4</v>
      </c>
      <c r="T2609" s="3">
        <v>27</v>
      </c>
      <c r="U2609" s="7">
        <v>58788</v>
      </c>
      <c r="V2609" s="3">
        <v>36.854885000000003</v>
      </c>
      <c r="W2609" s="3">
        <v>3.7000000480000002</v>
      </c>
      <c r="X2609" s="3">
        <v>44.780003000000001</v>
      </c>
      <c r="Y2609" s="4">
        <v>644</v>
      </c>
      <c r="Z2609" s="3">
        <v>42.978725429999997</v>
      </c>
      <c r="AA2609" s="3">
        <v>34.042552950000001</v>
      </c>
      <c r="AB2609" s="30">
        <v>10101.41309</v>
      </c>
      <c r="AC2609" s="3">
        <v>43.783301999999999</v>
      </c>
      <c r="AD2609" s="3">
        <v>21.207815</v>
      </c>
      <c r="AE2609" s="3">
        <v>42.976646000000002</v>
      </c>
      <c r="AF2609" s="3">
        <v>2.0990505000000002</v>
      </c>
      <c r="AG2609" s="3">
        <v>39.733128000000001</v>
      </c>
      <c r="AH2609" s="3">
        <v>0.53887605999999999</v>
      </c>
      <c r="AI2609" s="3">
        <v>0.25660765000000002</v>
      </c>
      <c r="AJ2609" s="3">
        <v>0.34898642000000002</v>
      </c>
      <c r="AK2609" s="3">
        <v>57.023353999999998</v>
      </c>
      <c r="AL2609" s="3">
        <v>83.650542999999999</v>
      </c>
      <c r="AM2609" s="3">
        <v>24.110855000000001</v>
      </c>
      <c r="AN2609" s="5">
        <v>19485</v>
      </c>
      <c r="AO2609" s="3">
        <v>63.043478260000001</v>
      </c>
    </row>
    <row r="2610" spans="1:41">
      <c r="A2610" s="1" t="s">
        <v>2657</v>
      </c>
      <c r="B2610" s="2">
        <v>4</v>
      </c>
      <c r="C2610" s="1" t="s">
        <v>43</v>
      </c>
      <c r="D2610" s="1">
        <v>48167</v>
      </c>
      <c r="E2610" s="2">
        <v>17</v>
      </c>
      <c r="F2610" s="118">
        <v>16.600000000000001</v>
      </c>
      <c r="G2610" s="2">
        <v>22.4</v>
      </c>
      <c r="H2610" s="118">
        <v>22.900000000000002</v>
      </c>
      <c r="I2610" s="3">
        <v>7.8152058090000001</v>
      </c>
      <c r="J2610" s="3">
        <v>10.798921999999999</v>
      </c>
      <c r="K2610" s="3">
        <v>11.157783999999999</v>
      </c>
      <c r="L2610" s="3">
        <v>8.6452573370000003</v>
      </c>
      <c r="M2610" s="3">
        <v>10.199999999999999</v>
      </c>
      <c r="N2610" s="3">
        <v>13.661079000000001</v>
      </c>
      <c r="O2610" s="3">
        <v>13.459065000000001</v>
      </c>
      <c r="P2610" s="4">
        <v>397.1</v>
      </c>
      <c r="Q2610" s="3">
        <v>28.224117</v>
      </c>
      <c r="R2610" s="3">
        <v>7.7949481</v>
      </c>
      <c r="S2610" s="6">
        <v>20.5</v>
      </c>
      <c r="T2610" s="3">
        <v>23</v>
      </c>
      <c r="U2610" s="7">
        <v>64939</v>
      </c>
      <c r="V2610" s="3">
        <v>28.912443</v>
      </c>
      <c r="W2610" s="3">
        <v>5.3000001909999996</v>
      </c>
      <c r="X2610" s="3">
        <v>46.919998</v>
      </c>
      <c r="Y2610" s="4">
        <v>671</v>
      </c>
      <c r="Z2610" s="3">
        <v>39.24889374</v>
      </c>
      <c r="AA2610" s="3">
        <v>20.968336109999999</v>
      </c>
      <c r="AB2610" s="30">
        <v>9950.1474610000005</v>
      </c>
      <c r="AC2610" s="3">
        <v>35.576908000000003</v>
      </c>
      <c r="AD2610" s="3">
        <v>26.485474</v>
      </c>
      <c r="AE2610" s="3">
        <v>42.246174000000003</v>
      </c>
      <c r="AF2610" s="3">
        <v>12.848516999999999</v>
      </c>
      <c r="AG2610" s="3">
        <v>24.097916000000001</v>
      </c>
      <c r="AH2610" s="3">
        <v>3.4668869999999998</v>
      </c>
      <c r="AI2610" s="3">
        <v>0.47657930999999998</v>
      </c>
      <c r="AJ2610" s="3">
        <v>1.3562779</v>
      </c>
      <c r="AK2610" s="3">
        <v>57.753825999999997</v>
      </c>
      <c r="AL2610" s="3">
        <v>60.033852000000003</v>
      </c>
      <c r="AM2610" s="3">
        <v>10.089518999999999</v>
      </c>
      <c r="AN2610" s="5">
        <v>329431</v>
      </c>
      <c r="AO2610" s="3">
        <v>6.1498271600000001</v>
      </c>
    </row>
    <row r="2611" spans="1:41">
      <c r="A2611" s="1" t="s">
        <v>2658</v>
      </c>
      <c r="B2611" s="2">
        <v>6</v>
      </c>
      <c r="C2611" s="1" t="s">
        <v>43</v>
      </c>
      <c r="D2611" s="1">
        <v>48169</v>
      </c>
      <c r="E2611" s="2">
        <v>9.5</v>
      </c>
      <c r="F2611" s="118">
        <v>10.5</v>
      </c>
      <c r="G2611" s="2">
        <v>22.1</v>
      </c>
      <c r="H2611" s="118">
        <v>22.8</v>
      </c>
      <c r="I2611" s="3">
        <v>1.8259758020000001</v>
      </c>
      <c r="J2611" s="3">
        <v>17.230768000000001</v>
      </c>
      <c r="K2611" s="3">
        <v>17.230768000000001</v>
      </c>
      <c r="L2611" s="3">
        <v>10.36717063</v>
      </c>
      <c r="M2611" s="3">
        <v>8.8000000000000007</v>
      </c>
      <c r="N2611" s="3">
        <v>13.333334000000001</v>
      </c>
      <c r="O2611" s="3">
        <v>21.139786000000001</v>
      </c>
      <c r="P2611" s="4">
        <v>436.6</v>
      </c>
      <c r="Q2611" s="3">
        <v>15.151516000000001</v>
      </c>
      <c r="R2611" s="3">
        <v>4.5121035999999997</v>
      </c>
      <c r="S2611" s="6">
        <v>13.4</v>
      </c>
      <c r="T2611" s="3">
        <v>29</v>
      </c>
      <c r="U2611" s="7">
        <v>52708</v>
      </c>
      <c r="V2611" s="3">
        <v>35.400517000000001</v>
      </c>
      <c r="W2611" s="3">
        <v>3.9000000950000002</v>
      </c>
      <c r="X2611" s="3">
        <v>46.27</v>
      </c>
      <c r="Y2611" s="4">
        <v>653.5</v>
      </c>
      <c r="Z2611" s="3">
        <v>45.16128922</v>
      </c>
      <c r="AA2611" s="3">
        <v>25.80644989</v>
      </c>
      <c r="AB2611" s="30">
        <v>8618.2099610000005</v>
      </c>
      <c r="AC2611" s="3">
        <v>39.200001</v>
      </c>
      <c r="AD2611" s="3">
        <v>26.461538000000001</v>
      </c>
      <c r="AE2611" s="3">
        <v>59.600848999999997</v>
      </c>
      <c r="AF2611" s="3">
        <v>3.4018747999999999</v>
      </c>
      <c r="AG2611" s="3">
        <v>55.216206</v>
      </c>
      <c r="AH2611" s="3">
        <v>0.25703055000000002</v>
      </c>
      <c r="AI2611" s="3">
        <v>0.19655276999999999</v>
      </c>
      <c r="AJ2611" s="3">
        <v>0.52918052999999998</v>
      </c>
      <c r="AK2611" s="3">
        <v>40.399151000000003</v>
      </c>
      <c r="AL2611" s="3">
        <v>89.397743000000006</v>
      </c>
      <c r="AM2611" s="3">
        <v>36.619292999999999</v>
      </c>
      <c r="AN2611" s="5">
        <v>6614</v>
      </c>
      <c r="AO2611" s="3">
        <v>22.334004019999998</v>
      </c>
    </row>
    <row r="2612" spans="1:41">
      <c r="A2612" s="1" t="s">
        <v>2659</v>
      </c>
      <c r="B2612" s="2">
        <v>9</v>
      </c>
      <c r="C2612" s="1" t="s">
        <v>43</v>
      </c>
      <c r="D2612" s="1">
        <v>48171</v>
      </c>
      <c r="E2612" s="2">
        <v>12.8</v>
      </c>
      <c r="F2612" s="118">
        <v>13</v>
      </c>
      <c r="G2612" s="2">
        <v>20.7</v>
      </c>
      <c r="H2612" s="118">
        <v>21.7</v>
      </c>
      <c r="I2612" s="3">
        <v>5.506306843</v>
      </c>
      <c r="J2612" s="3">
        <v>6.8965515999999996</v>
      </c>
      <c r="K2612" s="3">
        <v>7.1823201000000001</v>
      </c>
      <c r="L2612" s="3">
        <v>8.2144894470000001</v>
      </c>
      <c r="M2612" s="3">
        <v>13</v>
      </c>
      <c r="N2612" s="3">
        <v>14.892776</v>
      </c>
      <c r="O2612" s="3">
        <v>18.158840000000001</v>
      </c>
      <c r="P2612" s="4">
        <v>281.8</v>
      </c>
      <c r="Q2612" s="3">
        <v>28.088221000000001</v>
      </c>
      <c r="R2612" s="3">
        <v>5.3021988999999996</v>
      </c>
      <c r="S2612" s="6">
        <v>18.829999999999998</v>
      </c>
      <c r="T2612" s="3">
        <v>26</v>
      </c>
      <c r="U2612" s="7">
        <v>55850</v>
      </c>
      <c r="V2612" s="3">
        <v>30.993759000000001</v>
      </c>
      <c r="W2612" s="3">
        <v>2.7999999519999998</v>
      </c>
      <c r="X2612" s="3">
        <v>45.139999000000003</v>
      </c>
      <c r="Y2612" s="4">
        <v>708</v>
      </c>
      <c r="Z2612" s="3">
        <v>28.400001530000001</v>
      </c>
      <c r="AA2612" s="3">
        <v>20</v>
      </c>
      <c r="AB2612" s="30">
        <v>9882.5283199999994</v>
      </c>
      <c r="AC2612" s="3">
        <v>23.947420000000001</v>
      </c>
      <c r="AD2612" s="3">
        <v>45.722996000000002</v>
      </c>
      <c r="AE2612" s="3">
        <v>23.65926</v>
      </c>
      <c r="AF2612" s="3">
        <v>0.15933469</v>
      </c>
      <c r="AG2612" s="3">
        <v>21.813306999999998</v>
      </c>
      <c r="AH2612" s="3">
        <v>0.26814860000000001</v>
      </c>
      <c r="AI2612" s="3">
        <v>3.8862116999999999E-3</v>
      </c>
      <c r="AJ2612" s="3">
        <v>1.4145810999999999</v>
      </c>
      <c r="AK2612" s="3">
        <v>76.340744000000001</v>
      </c>
      <c r="AL2612" s="3">
        <v>60.136783999999999</v>
      </c>
      <c r="AM2612" s="3">
        <v>9.7738218000000003</v>
      </c>
      <c r="AN2612" s="5">
        <v>25732</v>
      </c>
      <c r="AO2612" s="3">
        <v>53.653822929999997</v>
      </c>
    </row>
    <row r="2613" spans="1:41">
      <c r="A2613" s="1" t="s">
        <v>2660</v>
      </c>
      <c r="B2613" s="2">
        <v>8</v>
      </c>
      <c r="C2613" s="1" t="s">
        <v>43</v>
      </c>
      <c r="D2613" s="1">
        <v>48173</v>
      </c>
      <c r="E2613" s="2">
        <v>9.8000000000000007</v>
      </c>
      <c r="F2613" s="118">
        <v>10.199999999999999</v>
      </c>
      <c r="G2613" s="2">
        <v>16.100000000000001</v>
      </c>
      <c r="H2613" s="118">
        <v>16.7</v>
      </c>
      <c r="I2613" s="3">
        <v>22.542107120000001</v>
      </c>
      <c r="J2613" s="3">
        <v>1.826484</v>
      </c>
      <c r="K2613" s="3">
        <v>1.826484</v>
      </c>
      <c r="L2613" s="3" t="s">
        <v>3195</v>
      </c>
      <c r="M2613" s="3">
        <v>10.4</v>
      </c>
      <c r="N2613" s="3">
        <v>5.1077414000000001</v>
      </c>
      <c r="O2613" s="3">
        <v>21.548285</v>
      </c>
      <c r="P2613" s="4" t="s">
        <v>3195</v>
      </c>
      <c r="Q2613" s="3">
        <v>14.329268000000001</v>
      </c>
      <c r="R2613" s="3">
        <v>2.1487137999999999</v>
      </c>
      <c r="S2613" s="6">
        <v>14.15</v>
      </c>
      <c r="T2613" s="3">
        <v>32</v>
      </c>
      <c r="U2613" s="7">
        <v>62159</v>
      </c>
      <c r="V2613" s="3">
        <v>33.439743</v>
      </c>
      <c r="W2613" s="3">
        <v>3.9000000950000002</v>
      </c>
      <c r="X2613" s="3">
        <v>47.330002</v>
      </c>
      <c r="Y2613" s="4" t="s">
        <v>3196</v>
      </c>
      <c r="Z2613" s="3" t="s">
        <v>3196</v>
      </c>
      <c r="AA2613" s="3" t="s">
        <v>3196</v>
      </c>
      <c r="AB2613" s="30" t="s">
        <v>3196</v>
      </c>
      <c r="AC2613" s="3">
        <v>43.150683999999998</v>
      </c>
      <c r="AD2613" s="3">
        <v>23.744292999999999</v>
      </c>
      <c r="AE2613" s="3">
        <v>37.270553999999997</v>
      </c>
      <c r="AF2613" s="3">
        <v>0</v>
      </c>
      <c r="AG2613" s="3">
        <v>37.270553999999997</v>
      </c>
      <c r="AH2613" s="3">
        <v>0</v>
      </c>
      <c r="AI2613" s="3">
        <v>0</v>
      </c>
      <c r="AJ2613" s="3">
        <v>0</v>
      </c>
      <c r="AK2613" s="3">
        <v>62.729446000000003</v>
      </c>
      <c r="AL2613" s="3">
        <v>69.792938000000007</v>
      </c>
      <c r="AM2613" s="3">
        <v>19.553072</v>
      </c>
      <c r="AN2613" s="5">
        <v>1253</v>
      </c>
      <c r="AO2613" s="3">
        <v>100</v>
      </c>
    </row>
    <row r="2614" spans="1:41">
      <c r="A2614" s="1" t="s">
        <v>2661</v>
      </c>
      <c r="B2614" s="2">
        <v>5</v>
      </c>
      <c r="C2614" s="1" t="s">
        <v>43</v>
      </c>
      <c r="D2614" s="1">
        <v>48175</v>
      </c>
      <c r="E2614" s="2">
        <v>13.8</v>
      </c>
      <c r="F2614" s="118">
        <v>13.3</v>
      </c>
      <c r="G2614" s="2">
        <v>24.8</v>
      </c>
      <c r="H2614" s="118">
        <v>25.3</v>
      </c>
      <c r="I2614" s="3">
        <v>9.6450198270000005</v>
      </c>
      <c r="J2614" s="3">
        <v>10.578984999999999</v>
      </c>
      <c r="K2614" s="3">
        <v>10.864903</v>
      </c>
      <c r="L2614" s="3">
        <v>6.6532258070000001</v>
      </c>
      <c r="M2614" s="3">
        <v>12.2</v>
      </c>
      <c r="N2614" s="3">
        <v>20.192961</v>
      </c>
      <c r="O2614" s="3">
        <v>11.12923</v>
      </c>
      <c r="P2614" s="4">
        <v>411.8</v>
      </c>
      <c r="Q2614" s="3">
        <v>12.770897</v>
      </c>
      <c r="R2614" s="3">
        <v>2.9422636</v>
      </c>
      <c r="S2614" s="6">
        <v>17.52</v>
      </c>
      <c r="T2614" s="3">
        <v>30</v>
      </c>
      <c r="U2614" s="7">
        <v>54375</v>
      </c>
      <c r="V2614" s="3">
        <v>32.699879000000003</v>
      </c>
      <c r="W2614" s="3">
        <v>5.8000001909999996</v>
      </c>
      <c r="X2614" s="3">
        <v>49.48</v>
      </c>
      <c r="Y2614" s="4">
        <v>672.5</v>
      </c>
      <c r="Z2614" s="3">
        <v>41.071430210000003</v>
      </c>
      <c r="AA2614" s="3">
        <v>25</v>
      </c>
      <c r="AB2614" s="30">
        <v>12646.45508</v>
      </c>
      <c r="AC2614" s="3">
        <v>26.804860999999999</v>
      </c>
      <c r="AD2614" s="3">
        <v>37.097926999999999</v>
      </c>
      <c r="AE2614" s="3">
        <v>41.203274</v>
      </c>
      <c r="AF2614" s="3">
        <v>5.2391800999999996</v>
      </c>
      <c r="AG2614" s="3">
        <v>35.294117</v>
      </c>
      <c r="AH2614" s="3">
        <v>0.21439099</v>
      </c>
      <c r="AI2614" s="3">
        <v>0</v>
      </c>
      <c r="AJ2614" s="3">
        <v>0.45558089000000002</v>
      </c>
      <c r="AK2614" s="3">
        <v>58.796726</v>
      </c>
      <c r="AL2614" s="3">
        <v>74.503815000000003</v>
      </c>
      <c r="AM2614" s="3">
        <v>2.1037116</v>
      </c>
      <c r="AN2614" s="5">
        <v>7463</v>
      </c>
      <c r="AO2614" s="3">
        <v>100</v>
      </c>
    </row>
    <row r="2615" spans="1:41">
      <c r="A2615" s="1" t="s">
        <v>2662</v>
      </c>
      <c r="B2615" s="2">
        <v>3</v>
      </c>
      <c r="C2615" s="1" t="s">
        <v>43</v>
      </c>
      <c r="D2615" s="1">
        <v>48177</v>
      </c>
      <c r="E2615" s="2">
        <v>12.2</v>
      </c>
      <c r="F2615" s="118">
        <v>12.3</v>
      </c>
      <c r="G2615" s="2">
        <v>21.9</v>
      </c>
      <c r="H2615" s="118">
        <v>21.6</v>
      </c>
      <c r="I2615" s="3">
        <v>11.17578406</v>
      </c>
      <c r="J2615" s="3">
        <v>17.017094</v>
      </c>
      <c r="K2615" s="3">
        <v>17.501135000000001</v>
      </c>
      <c r="L2615" s="3">
        <v>8.5851318939999999</v>
      </c>
      <c r="M2615" s="3">
        <v>11.9</v>
      </c>
      <c r="N2615" s="3">
        <v>19.545839000000001</v>
      </c>
      <c r="O2615" s="3">
        <v>22.623374999999999</v>
      </c>
      <c r="P2615" s="4">
        <v>423.2</v>
      </c>
      <c r="Q2615" s="3">
        <v>24.121172000000001</v>
      </c>
      <c r="R2615" s="3">
        <v>5.1525673999999997</v>
      </c>
      <c r="S2615" s="6">
        <v>13.4</v>
      </c>
      <c r="T2615" s="3">
        <v>34</v>
      </c>
      <c r="U2615" s="7">
        <v>46630</v>
      </c>
      <c r="V2615" s="3">
        <v>39.896866000000003</v>
      </c>
      <c r="W2615" s="3">
        <v>4.1999998090000004</v>
      </c>
      <c r="X2615" s="3">
        <v>48.34</v>
      </c>
      <c r="Y2615" s="4">
        <v>641</v>
      </c>
      <c r="Z2615" s="3">
        <v>52.961669919999999</v>
      </c>
      <c r="AA2615" s="3">
        <v>40.06968689</v>
      </c>
      <c r="AB2615" s="30">
        <v>7323.8466799999997</v>
      </c>
      <c r="AC2615" s="3">
        <v>38.798969</v>
      </c>
      <c r="AD2615" s="3">
        <v>31.719860000000001</v>
      </c>
      <c r="AE2615" s="3">
        <v>57.241039000000001</v>
      </c>
      <c r="AF2615" s="3">
        <v>6.1168385000000001</v>
      </c>
      <c r="AG2615" s="3">
        <v>49.621994000000001</v>
      </c>
      <c r="AH2615" s="3">
        <v>0.14236623000000001</v>
      </c>
      <c r="AI2615" s="3">
        <v>7.8546881999999998E-2</v>
      </c>
      <c r="AJ2615" s="3">
        <v>1.281296</v>
      </c>
      <c r="AK2615" s="3">
        <v>42.758960999999999</v>
      </c>
      <c r="AL2615" s="3">
        <v>82.283339999999995</v>
      </c>
      <c r="AM2615" s="3">
        <v>14.054982000000001</v>
      </c>
      <c r="AN2615" s="5">
        <v>20370</v>
      </c>
      <c r="AO2615" s="3">
        <v>65.279951530000005</v>
      </c>
    </row>
    <row r="2616" spans="1:41">
      <c r="A2616" s="1" t="s">
        <v>2663</v>
      </c>
      <c r="B2616" s="2">
        <v>6</v>
      </c>
      <c r="C2616" s="1" t="s">
        <v>43</v>
      </c>
      <c r="D2616" s="1">
        <v>48179</v>
      </c>
      <c r="E2616" s="2">
        <v>16.399999999999999</v>
      </c>
      <c r="F2616" s="118">
        <v>15.1</v>
      </c>
      <c r="G2616" s="2">
        <v>24.8</v>
      </c>
      <c r="H2616" s="118">
        <v>23.200000000000003</v>
      </c>
      <c r="I2616" s="3">
        <v>6.7343170729999997</v>
      </c>
      <c r="J2616" s="3">
        <v>11.766857999999999</v>
      </c>
      <c r="K2616" s="3">
        <v>12.352152</v>
      </c>
      <c r="L2616" s="3">
        <v>7.2916666670000003</v>
      </c>
      <c r="M2616" s="3">
        <v>11.4</v>
      </c>
      <c r="N2616" s="3">
        <v>15.688834999999999</v>
      </c>
      <c r="O2616" s="3">
        <v>18.818207000000001</v>
      </c>
      <c r="P2616" s="4">
        <v>517</v>
      </c>
      <c r="Q2616" s="3">
        <v>21.381706000000001</v>
      </c>
      <c r="R2616" s="3">
        <v>5.7771502000000003</v>
      </c>
      <c r="S2616" s="6">
        <v>14.27</v>
      </c>
      <c r="T2616" s="3">
        <v>30</v>
      </c>
      <c r="U2616" s="7">
        <v>45264</v>
      </c>
      <c r="V2616" s="3">
        <v>38.687466000000001</v>
      </c>
      <c r="W2616" s="3">
        <v>6.9000000950000002</v>
      </c>
      <c r="X2616" s="3">
        <v>42.879997000000003</v>
      </c>
      <c r="Y2616" s="4">
        <v>649</v>
      </c>
      <c r="Z2616" s="3">
        <v>50.383632660000004</v>
      </c>
      <c r="AA2616" s="3">
        <v>40.92071533</v>
      </c>
      <c r="AB2616" s="30">
        <v>6221.5063479999999</v>
      </c>
      <c r="AC2616" s="3">
        <v>32.459457</v>
      </c>
      <c r="AD2616" s="3">
        <v>31.105962999999999</v>
      </c>
      <c r="AE2616" s="3">
        <v>35.048634</v>
      </c>
      <c r="AF2616" s="3">
        <v>4.2600312000000002</v>
      </c>
      <c r="AG2616" s="3">
        <v>27.357997999999998</v>
      </c>
      <c r="AH2616" s="3">
        <v>0.73823172000000004</v>
      </c>
      <c r="AI2616" s="3">
        <v>0.75125933</v>
      </c>
      <c r="AJ2616" s="3">
        <v>1.9411153000000001</v>
      </c>
      <c r="AK2616" s="3">
        <v>64.951363000000001</v>
      </c>
      <c r="AL2616" s="3">
        <v>77.464691000000002</v>
      </c>
      <c r="AM2616" s="3">
        <v>9.9313879000000007</v>
      </c>
      <c r="AN2616" s="5">
        <v>23028</v>
      </c>
      <c r="AO2616" s="3">
        <v>19.387619260000001</v>
      </c>
    </row>
    <row r="2617" spans="1:41">
      <c r="A2617" s="1" t="s">
        <v>2664</v>
      </c>
      <c r="B2617" s="2">
        <v>6</v>
      </c>
      <c r="C2617" s="1" t="s">
        <v>43</v>
      </c>
      <c r="D2617" s="1">
        <v>48181</v>
      </c>
      <c r="E2617" s="2">
        <v>17.899999999999999</v>
      </c>
      <c r="F2617" s="118">
        <v>17</v>
      </c>
      <c r="G2617" s="2">
        <v>23.9</v>
      </c>
      <c r="H2617" s="118">
        <v>22.8</v>
      </c>
      <c r="I2617" s="3">
        <v>7.8895567819999997</v>
      </c>
      <c r="J2617" s="3">
        <v>10.934549000000001</v>
      </c>
      <c r="K2617" s="3">
        <v>11.545560999999999</v>
      </c>
      <c r="L2617" s="3">
        <v>7.5371252450000004</v>
      </c>
      <c r="M2617" s="3">
        <v>10.8</v>
      </c>
      <c r="N2617" s="3">
        <v>17.805412</v>
      </c>
      <c r="O2617" s="3">
        <v>16.148910999999998</v>
      </c>
      <c r="P2617" s="4">
        <v>428.4</v>
      </c>
      <c r="Q2617" s="3">
        <v>27.234072000000001</v>
      </c>
      <c r="R2617" s="3">
        <v>4.6173086000000003</v>
      </c>
      <c r="S2617" s="6">
        <v>16.690000000000001</v>
      </c>
      <c r="T2617" s="3">
        <v>28</v>
      </c>
      <c r="U2617" s="7">
        <v>52095</v>
      </c>
      <c r="V2617" s="3">
        <v>29.260947999999999</v>
      </c>
      <c r="W2617" s="3">
        <v>3.7999999519999998</v>
      </c>
      <c r="X2617" s="3">
        <v>42.899997999999997</v>
      </c>
      <c r="Y2617" s="4">
        <v>653</v>
      </c>
      <c r="Z2617" s="3">
        <v>46.554023739999998</v>
      </c>
      <c r="AA2617" s="3">
        <v>34.72654343</v>
      </c>
      <c r="AB2617" s="30">
        <v>6885.4526370000003</v>
      </c>
      <c r="AC2617" s="3">
        <v>31.354621999999999</v>
      </c>
      <c r="AD2617" s="3">
        <v>32.854565000000001</v>
      </c>
      <c r="AE2617" s="3">
        <v>23.128689000000001</v>
      </c>
      <c r="AF2617" s="3">
        <v>5.7723111999999999</v>
      </c>
      <c r="AG2617" s="3">
        <v>12.360844</v>
      </c>
      <c r="AH2617" s="3">
        <v>1.2090380000000001</v>
      </c>
      <c r="AI2617" s="3">
        <v>1.0834655</v>
      </c>
      <c r="AJ2617" s="3">
        <v>2.7030292</v>
      </c>
      <c r="AK2617" s="3">
        <v>76.871314999999996</v>
      </c>
      <c r="AL2617" s="3">
        <v>69.264426999999998</v>
      </c>
      <c r="AM2617" s="3">
        <v>4.5385422999999996</v>
      </c>
      <c r="AN2617" s="5">
        <v>128235</v>
      </c>
      <c r="AO2617" s="3">
        <v>43.150475280000002</v>
      </c>
    </row>
    <row r="2618" spans="1:41">
      <c r="A2618" s="1" t="s">
        <v>2665</v>
      </c>
      <c r="B2618" s="2">
        <v>4</v>
      </c>
      <c r="C2618" s="1" t="s">
        <v>43</v>
      </c>
      <c r="D2618" s="1">
        <v>48183</v>
      </c>
      <c r="E2618" s="2">
        <v>21.3</v>
      </c>
      <c r="F2618" s="118">
        <v>20.200000000000003</v>
      </c>
      <c r="G2618" s="2">
        <v>25.7</v>
      </c>
      <c r="H2618" s="118">
        <v>24.6</v>
      </c>
      <c r="I2618" s="3">
        <v>10.34440319</v>
      </c>
      <c r="J2618" s="3">
        <v>15.812163999999999</v>
      </c>
      <c r="K2618" s="3">
        <v>15.940395000000001</v>
      </c>
      <c r="L2618" s="3">
        <v>7.9210167949999999</v>
      </c>
      <c r="M2618" s="3">
        <v>10.7</v>
      </c>
      <c r="N2618" s="3">
        <v>15.095833000000001</v>
      </c>
      <c r="O2618" s="3">
        <v>18.097021000000002</v>
      </c>
      <c r="P2618" s="4">
        <v>483.1</v>
      </c>
      <c r="Q2618" s="3">
        <v>30.547765999999999</v>
      </c>
      <c r="R2618" s="3">
        <v>10.614765</v>
      </c>
      <c r="S2618" s="6">
        <v>17.12</v>
      </c>
      <c r="T2618" s="3">
        <v>27</v>
      </c>
      <c r="U2618" s="7">
        <v>44219</v>
      </c>
      <c r="V2618" s="3">
        <v>47.418491000000003</v>
      </c>
      <c r="W2618" s="3">
        <v>6.0999999049999998</v>
      </c>
      <c r="X2618" s="3">
        <v>47.27</v>
      </c>
      <c r="Y2618" s="4">
        <v>644</v>
      </c>
      <c r="Z2618" s="3">
        <v>50.29748154</v>
      </c>
      <c r="AA2618" s="3">
        <v>34.782608029999999</v>
      </c>
      <c r="AB2618" s="30">
        <v>8363.2050780000009</v>
      </c>
      <c r="AC2618" s="3">
        <v>34.449824999999997</v>
      </c>
      <c r="AD2618" s="3">
        <v>28.120094000000002</v>
      </c>
      <c r="AE2618" s="3">
        <v>41.145167999999998</v>
      </c>
      <c r="AF2618" s="3">
        <v>19.911911</v>
      </c>
      <c r="AG2618" s="3">
        <v>17.865397999999999</v>
      </c>
      <c r="AH2618" s="3">
        <v>1.5298134999999999</v>
      </c>
      <c r="AI2618" s="3">
        <v>0.39178151</v>
      </c>
      <c r="AJ2618" s="3">
        <v>1.4462659</v>
      </c>
      <c r="AK2618" s="3">
        <v>58.854832000000002</v>
      </c>
      <c r="AL2618" s="3">
        <v>73.078948999999994</v>
      </c>
      <c r="AM2618" s="3">
        <v>10.955594</v>
      </c>
      <c r="AN2618" s="5">
        <v>123745</v>
      </c>
      <c r="AO2618" s="3">
        <v>13.362359319999999</v>
      </c>
    </row>
    <row r="2619" spans="1:41">
      <c r="A2619" s="1" t="s">
        <v>2666</v>
      </c>
      <c r="B2619" s="2">
        <v>3</v>
      </c>
      <c r="C2619" s="1" t="s">
        <v>43</v>
      </c>
      <c r="D2619" s="1">
        <v>48185</v>
      </c>
      <c r="E2619" s="2">
        <v>19.2</v>
      </c>
      <c r="F2619" s="118">
        <v>17.599999999999998</v>
      </c>
      <c r="G2619" s="2">
        <v>27.5</v>
      </c>
      <c r="H2619" s="118">
        <v>26.1</v>
      </c>
      <c r="I2619" s="3">
        <v>16.210169539999999</v>
      </c>
      <c r="J2619" s="3">
        <v>15.522223</v>
      </c>
      <c r="K2619" s="3">
        <v>15.522223</v>
      </c>
      <c r="L2619" s="3">
        <v>9.1677792609999997</v>
      </c>
      <c r="M2619" s="3">
        <v>12.1</v>
      </c>
      <c r="N2619" s="3">
        <v>13.504878</v>
      </c>
      <c r="O2619" s="3">
        <v>17.385636999999999</v>
      </c>
      <c r="P2619" s="4">
        <v>473</v>
      </c>
      <c r="Q2619" s="3">
        <v>23.810627</v>
      </c>
      <c r="R2619" s="3">
        <v>2.6865475000000001</v>
      </c>
      <c r="S2619" s="6">
        <v>13.4</v>
      </c>
      <c r="T2619" s="3">
        <v>31</v>
      </c>
      <c r="U2619" s="7">
        <v>47839</v>
      </c>
      <c r="V2619" s="3">
        <v>42.035136999999999</v>
      </c>
      <c r="W2619" s="3">
        <v>6.5999999049999998</v>
      </c>
      <c r="X2619" s="3">
        <v>46.549999</v>
      </c>
      <c r="Y2619" s="4">
        <v>656</v>
      </c>
      <c r="Z2619" s="3">
        <v>44.638404850000001</v>
      </c>
      <c r="AA2619" s="3">
        <v>28.678304669999999</v>
      </c>
      <c r="AB2619" s="30">
        <v>10025.98242</v>
      </c>
      <c r="AC2619" s="3">
        <v>32.133330999999998</v>
      </c>
      <c r="AD2619" s="3">
        <v>34</v>
      </c>
      <c r="AE2619" s="3">
        <v>40.792191000000003</v>
      </c>
      <c r="AF2619" s="3">
        <v>15.917465</v>
      </c>
      <c r="AG2619" s="3">
        <v>23.028739999999999</v>
      </c>
      <c r="AH2619" s="3">
        <v>9.2114962999999994E-2</v>
      </c>
      <c r="AI2619" s="3">
        <v>0.23212970999999999</v>
      </c>
      <c r="AJ2619" s="3">
        <v>1.5217391</v>
      </c>
      <c r="AK2619" s="3">
        <v>59.207808999999997</v>
      </c>
      <c r="AL2619" s="3">
        <v>81.467827</v>
      </c>
      <c r="AM2619" s="3">
        <v>9.0014743999999993</v>
      </c>
      <c r="AN2619" s="5">
        <v>27140</v>
      </c>
      <c r="AO2619" s="3">
        <v>68.903172459999993</v>
      </c>
    </row>
    <row r="2620" spans="1:41">
      <c r="A2620" s="1" t="s">
        <v>2667</v>
      </c>
      <c r="B2620" s="2">
        <v>4</v>
      </c>
      <c r="C2620" s="1" t="s">
        <v>43</v>
      </c>
      <c r="D2620" s="1">
        <v>48187</v>
      </c>
      <c r="E2620" s="2">
        <v>11.5</v>
      </c>
      <c r="F2620" s="118">
        <v>11.5</v>
      </c>
      <c r="G2620" s="2">
        <v>19.5</v>
      </c>
      <c r="H2620" s="118">
        <v>19.400000000000002</v>
      </c>
      <c r="I2620" s="3">
        <v>10.34484999</v>
      </c>
      <c r="J2620" s="3">
        <v>7.0723019000000003</v>
      </c>
      <c r="K2620" s="3">
        <v>7.1762775999999997</v>
      </c>
      <c r="L2620" s="3">
        <v>8.3734203019999995</v>
      </c>
      <c r="M2620" s="3">
        <v>10.9</v>
      </c>
      <c r="N2620" s="3">
        <v>12.836695000000001</v>
      </c>
      <c r="O2620" s="3">
        <v>12.015496000000001</v>
      </c>
      <c r="P2620" s="4">
        <v>312.89999999999998</v>
      </c>
      <c r="Q2620" s="3">
        <v>24.389343</v>
      </c>
      <c r="R2620" s="3">
        <v>3.2731811999999998</v>
      </c>
      <c r="S2620" s="6">
        <v>19.25</v>
      </c>
      <c r="T2620" s="3">
        <v>27</v>
      </c>
      <c r="U2620" s="7">
        <v>68157</v>
      </c>
      <c r="V2620" s="3">
        <v>22.495756</v>
      </c>
      <c r="W2620" s="3">
        <v>3.5999999049999998</v>
      </c>
      <c r="X2620" s="3">
        <v>40.759998000000003</v>
      </c>
      <c r="Y2620" s="4">
        <v>670</v>
      </c>
      <c r="Z2620" s="3">
        <v>39.823005680000001</v>
      </c>
      <c r="AA2620" s="3">
        <v>28.55993462</v>
      </c>
      <c r="AB2620" s="30">
        <v>11946.28125</v>
      </c>
      <c r="AC2620" s="3">
        <v>38.064888000000003</v>
      </c>
      <c r="AD2620" s="3">
        <v>26.546645999999999</v>
      </c>
      <c r="AE2620" s="3">
        <v>49.097991999999998</v>
      </c>
      <c r="AF2620" s="3">
        <v>6.8470038999999998</v>
      </c>
      <c r="AG2620" s="3">
        <v>37.603454999999997</v>
      </c>
      <c r="AH2620" s="3">
        <v>2.5053939999999999</v>
      </c>
      <c r="AI2620" s="3">
        <v>7.5355037999999999E-2</v>
      </c>
      <c r="AJ2620" s="3">
        <v>2.0667889000000002</v>
      </c>
      <c r="AK2620" s="3">
        <v>50.902008000000002</v>
      </c>
      <c r="AL2620" s="3">
        <v>63.487633000000002</v>
      </c>
      <c r="AM2620" s="3">
        <v>8.5112553000000002</v>
      </c>
      <c r="AN2620" s="5">
        <v>155265</v>
      </c>
      <c r="AO2620" s="3">
        <v>26.162255859999998</v>
      </c>
    </row>
    <row r="2621" spans="1:41">
      <c r="A2621" s="1" t="s">
        <v>2668</v>
      </c>
      <c r="B2621" s="2">
        <v>6</v>
      </c>
      <c r="C2621" s="1" t="s">
        <v>43</v>
      </c>
      <c r="D2621" s="1">
        <v>48189</v>
      </c>
      <c r="E2621" s="2">
        <v>12.7</v>
      </c>
      <c r="F2621" s="118">
        <v>13.100000000000001</v>
      </c>
      <c r="G2621" s="2">
        <v>24.5</v>
      </c>
      <c r="H2621" s="118">
        <v>23.400000000000002</v>
      </c>
      <c r="I2621" s="3">
        <v>9.4293873490000006</v>
      </c>
      <c r="J2621" s="3">
        <v>17.23864</v>
      </c>
      <c r="K2621" s="3">
        <v>17.617998</v>
      </c>
      <c r="L2621" s="3">
        <v>10.122018860000001</v>
      </c>
      <c r="M2621" s="3">
        <v>10.6</v>
      </c>
      <c r="N2621" s="3">
        <v>10.832379</v>
      </c>
      <c r="O2621" s="3">
        <v>20.300549</v>
      </c>
      <c r="P2621" s="4">
        <v>398.1</v>
      </c>
      <c r="Q2621" s="3">
        <v>21.551231000000001</v>
      </c>
      <c r="R2621" s="3">
        <v>6.2874613000000004</v>
      </c>
      <c r="S2621" s="6">
        <v>13.4</v>
      </c>
      <c r="T2621" s="3">
        <v>30</v>
      </c>
      <c r="U2621" s="7">
        <v>44995</v>
      </c>
      <c r="V2621" s="3">
        <v>45.353161</v>
      </c>
      <c r="W2621" s="3">
        <v>5.5999999049999998</v>
      </c>
      <c r="X2621" s="3">
        <v>42.189999</v>
      </c>
      <c r="Y2621" s="4">
        <v>628</v>
      </c>
      <c r="Z2621" s="3">
        <v>50.289016719999999</v>
      </c>
      <c r="AA2621" s="3">
        <v>31.021196369999998</v>
      </c>
      <c r="AB2621" s="30">
        <v>9305.4121090000008</v>
      </c>
      <c r="AC2621" s="3">
        <v>39.453021999999997</v>
      </c>
      <c r="AD2621" s="3">
        <v>25.302161999999999</v>
      </c>
      <c r="AE2621" s="3">
        <v>64.927017000000006</v>
      </c>
      <c r="AF2621" s="3">
        <v>4.0763277999999996</v>
      </c>
      <c r="AG2621" s="3">
        <v>58.354042</v>
      </c>
      <c r="AH2621" s="3">
        <v>0.42277259</v>
      </c>
      <c r="AI2621" s="3">
        <v>0.12854572</v>
      </c>
      <c r="AJ2621" s="3">
        <v>1.9453251</v>
      </c>
      <c r="AK2621" s="3">
        <v>35.072986999999998</v>
      </c>
      <c r="AL2621" s="3">
        <v>80.513283000000001</v>
      </c>
      <c r="AM2621" s="3">
        <v>9.8580284000000002</v>
      </c>
      <c r="AN2621" s="5">
        <v>35007</v>
      </c>
      <c r="AO2621" s="3">
        <v>23.099826319999998</v>
      </c>
    </row>
    <row r="2622" spans="1:41">
      <c r="A2622" s="1" t="s">
        <v>2669</v>
      </c>
      <c r="B2622" s="2">
        <v>5</v>
      </c>
      <c r="C2622" s="1" t="s">
        <v>43</v>
      </c>
      <c r="D2622" s="1">
        <v>48191</v>
      </c>
      <c r="E2622" s="2">
        <v>20.5</v>
      </c>
      <c r="F2622" s="118">
        <v>18.399999999999999</v>
      </c>
      <c r="G2622" s="2">
        <v>30</v>
      </c>
      <c r="H2622" s="118">
        <v>25.8</v>
      </c>
      <c r="I2622" s="3">
        <v>12.30164675</v>
      </c>
      <c r="J2622" s="3">
        <v>19.757083999999999</v>
      </c>
      <c r="K2622" s="3">
        <v>19.757083999999999</v>
      </c>
      <c r="L2622" s="3">
        <v>13.615023470000001</v>
      </c>
      <c r="M2622" s="3">
        <v>13</v>
      </c>
      <c r="N2622" s="3">
        <v>20.684092</v>
      </c>
      <c r="O2622" s="3">
        <v>24.620846</v>
      </c>
      <c r="P2622" s="4">
        <v>472.9</v>
      </c>
      <c r="Q2622" s="3">
        <v>28.647214999999999</v>
      </c>
      <c r="R2622" s="3">
        <v>5.3146272000000003</v>
      </c>
      <c r="S2622" s="6">
        <v>13.4</v>
      </c>
      <c r="T2622" s="3">
        <v>42</v>
      </c>
      <c r="U2622" s="7">
        <v>27244</v>
      </c>
      <c r="V2622" s="3">
        <v>64.234993000000003</v>
      </c>
      <c r="W2622" s="3">
        <v>6.6999998090000004</v>
      </c>
      <c r="X2622" s="3">
        <v>51.700001</v>
      </c>
      <c r="Y2622" s="4">
        <v>675</v>
      </c>
      <c r="Z2622" s="3">
        <v>38.181816099999999</v>
      </c>
      <c r="AA2622" s="3">
        <v>25.454544070000001</v>
      </c>
      <c r="AB2622" s="30">
        <v>3993.6364749999998</v>
      </c>
      <c r="AC2622" s="3">
        <v>32.550606000000002</v>
      </c>
      <c r="AD2622" s="3">
        <v>39.757083999999999</v>
      </c>
      <c r="AE2622" s="3">
        <v>42.567993000000001</v>
      </c>
      <c r="AF2622" s="3">
        <v>6.7046175000000003</v>
      </c>
      <c r="AG2622" s="3">
        <v>33.997470999999997</v>
      </c>
      <c r="AH2622" s="3">
        <v>0.47438329000000001</v>
      </c>
      <c r="AI2622" s="3">
        <v>3.1625554E-2</v>
      </c>
      <c r="AJ2622" s="3">
        <v>1.3598988000000001</v>
      </c>
      <c r="AK2622" s="3">
        <v>57.432006999999999</v>
      </c>
      <c r="AL2622" s="3">
        <v>83.164496999999997</v>
      </c>
      <c r="AM2622" s="3">
        <v>10.531309</v>
      </c>
      <c r="AN2622" s="5">
        <v>3162</v>
      </c>
      <c r="AO2622" s="3">
        <v>100</v>
      </c>
    </row>
    <row r="2623" spans="1:41">
      <c r="A2623" s="1" t="s">
        <v>2670</v>
      </c>
      <c r="B2623" s="2">
        <v>3</v>
      </c>
      <c r="C2623" s="1" t="s">
        <v>43</v>
      </c>
      <c r="D2623" s="1">
        <v>48193</v>
      </c>
      <c r="E2623" s="2">
        <v>17.2</v>
      </c>
      <c r="F2623" s="118">
        <v>16.400000000000002</v>
      </c>
      <c r="G2623" s="2">
        <v>22.9</v>
      </c>
      <c r="H2623" s="118">
        <v>24.2</v>
      </c>
      <c r="I2623" s="3">
        <v>7.4511201649999999</v>
      </c>
      <c r="J2623" s="3">
        <v>17.115444</v>
      </c>
      <c r="K2623" s="3">
        <v>17.703496999999999</v>
      </c>
      <c r="L2623" s="3">
        <v>4.4871794869999997</v>
      </c>
      <c r="M2623" s="3">
        <v>11.8</v>
      </c>
      <c r="N2623" s="3">
        <v>24.292513</v>
      </c>
      <c r="O2623" s="3">
        <v>17.392938999999998</v>
      </c>
      <c r="P2623" s="4">
        <v>573.1</v>
      </c>
      <c r="Q2623" s="3">
        <v>23.456789000000001</v>
      </c>
      <c r="R2623" s="3">
        <v>4.0062407999999996</v>
      </c>
      <c r="S2623" s="6">
        <v>14.06</v>
      </c>
      <c r="T2623" s="3">
        <v>33</v>
      </c>
      <c r="U2623" s="7">
        <v>45105</v>
      </c>
      <c r="V2623" s="3">
        <v>36.859982000000002</v>
      </c>
      <c r="W2623" s="3">
        <v>4.9000000950000002</v>
      </c>
      <c r="X2623" s="3">
        <v>49.779998999999997</v>
      </c>
      <c r="Y2623" s="4">
        <v>675</v>
      </c>
      <c r="Z2623" s="3">
        <v>38.56209183</v>
      </c>
      <c r="AA2623" s="3">
        <v>27.45098114</v>
      </c>
      <c r="AB2623" s="30">
        <v>8000.1240230000003</v>
      </c>
      <c r="AC2623" s="3">
        <v>23.460228000000001</v>
      </c>
      <c r="AD2623" s="3">
        <v>41.442279999999997</v>
      </c>
      <c r="AE2623" s="3">
        <v>14.237123</v>
      </c>
      <c r="AF2623" s="3">
        <v>0.71671527999999995</v>
      </c>
      <c r="AG2623" s="3">
        <v>11.503887000000001</v>
      </c>
      <c r="AH2623" s="3">
        <v>0.27939745999999999</v>
      </c>
      <c r="AI2623" s="3">
        <v>0.59523809000000005</v>
      </c>
      <c r="AJ2623" s="3">
        <v>1.1418853</v>
      </c>
      <c r="AK2623" s="3">
        <v>85.762878000000001</v>
      </c>
      <c r="AL2623" s="3">
        <v>72.022994999999995</v>
      </c>
      <c r="AM2623" s="3">
        <v>3.4135081999999999</v>
      </c>
      <c r="AN2623" s="5">
        <v>8232</v>
      </c>
      <c r="AO2623" s="3">
        <v>64.377128099999993</v>
      </c>
    </row>
    <row r="2624" spans="1:41">
      <c r="A2624" s="1" t="s">
        <v>2671</v>
      </c>
      <c r="B2624" s="2">
        <v>6</v>
      </c>
      <c r="C2624" s="1" t="s">
        <v>43</v>
      </c>
      <c r="D2624" s="1">
        <v>48195</v>
      </c>
      <c r="E2624" s="2">
        <v>11.8</v>
      </c>
      <c r="F2624" s="118">
        <v>11.700000000000001</v>
      </c>
      <c r="G2624" s="2">
        <v>24.1</v>
      </c>
      <c r="H2624" s="118">
        <v>22.2</v>
      </c>
      <c r="I2624" s="3">
        <v>35.372998520000003</v>
      </c>
      <c r="J2624" s="3">
        <v>7.8322387000000004</v>
      </c>
      <c r="K2624" s="3">
        <v>7.9333</v>
      </c>
      <c r="L2624" s="3">
        <v>6.0218978099999996</v>
      </c>
      <c r="M2624" s="3">
        <v>9.6999999999999904</v>
      </c>
      <c r="N2624" s="3">
        <v>12.232974</v>
      </c>
      <c r="O2624" s="3">
        <v>18.897207000000002</v>
      </c>
      <c r="P2624" s="4">
        <v>467.8</v>
      </c>
      <c r="Q2624" s="3">
        <v>22.931312999999999</v>
      </c>
      <c r="R2624" s="3">
        <v>3.4106779</v>
      </c>
      <c r="S2624" s="6">
        <v>13.92</v>
      </c>
      <c r="T2624" s="3">
        <v>32</v>
      </c>
      <c r="U2624" s="7">
        <v>41335</v>
      </c>
      <c r="V2624" s="3">
        <v>45.426327000000001</v>
      </c>
      <c r="W2624" s="3">
        <v>3.0999999049999998</v>
      </c>
      <c r="X2624" s="3">
        <v>45.989998</v>
      </c>
      <c r="Y2624" s="4">
        <v>675</v>
      </c>
      <c r="Z2624" s="3">
        <v>36.585365299999999</v>
      </c>
      <c r="AA2624" s="3">
        <v>34.146343229999999</v>
      </c>
      <c r="AB2624" s="30">
        <v>5847.951172</v>
      </c>
      <c r="AC2624" s="3">
        <v>38.655887999999997</v>
      </c>
      <c r="AD2624" s="3">
        <v>27.741282999999999</v>
      </c>
      <c r="AE2624" s="3">
        <v>46.595824999999998</v>
      </c>
      <c r="AF2624" s="3">
        <v>5.4034582999999997E-2</v>
      </c>
      <c r="AG2624" s="3">
        <v>45.641212000000003</v>
      </c>
      <c r="AH2624" s="3">
        <v>0.32420747999999999</v>
      </c>
      <c r="AI2624" s="3">
        <v>0.46829971999999997</v>
      </c>
      <c r="AJ2624" s="3">
        <v>0.10806917000000001</v>
      </c>
      <c r="AK2624" s="3">
        <v>53.404175000000002</v>
      </c>
      <c r="AL2624" s="3">
        <v>75.159233</v>
      </c>
      <c r="AM2624" s="3">
        <v>21.019452999999999</v>
      </c>
      <c r="AN2624" s="5">
        <v>5552</v>
      </c>
      <c r="AO2624" s="3">
        <v>40.334936749999997</v>
      </c>
    </row>
    <row r="2625" spans="1:41">
      <c r="A2625" s="1" t="s">
        <v>2672</v>
      </c>
      <c r="B2625" s="2">
        <v>5</v>
      </c>
      <c r="C2625" s="1" t="s">
        <v>43</v>
      </c>
      <c r="D2625" s="1">
        <v>48197</v>
      </c>
      <c r="E2625" s="2">
        <v>16.2</v>
      </c>
      <c r="F2625" s="118">
        <v>15.7</v>
      </c>
      <c r="G2625" s="2">
        <v>21.5</v>
      </c>
      <c r="H2625" s="118">
        <v>21.4</v>
      </c>
      <c r="I2625" s="3">
        <v>13.34257491</v>
      </c>
      <c r="J2625" s="3">
        <v>12.201257999999999</v>
      </c>
      <c r="K2625" s="3">
        <v>14.779875000000001</v>
      </c>
      <c r="L2625" s="3">
        <v>7.8231292520000002</v>
      </c>
      <c r="M2625" s="3">
        <v>11.7</v>
      </c>
      <c r="N2625" s="3">
        <v>22.727274000000001</v>
      </c>
      <c r="O2625" s="3">
        <v>20.644997</v>
      </c>
      <c r="P2625" s="4">
        <v>592.6</v>
      </c>
      <c r="Q2625" s="3">
        <v>16.969275</v>
      </c>
      <c r="R2625" s="3">
        <v>1.6791714</v>
      </c>
      <c r="S2625" s="6">
        <v>13.44</v>
      </c>
      <c r="T2625" s="3">
        <v>34</v>
      </c>
      <c r="U2625" s="7">
        <v>35156</v>
      </c>
      <c r="V2625" s="3">
        <v>44.756312999999999</v>
      </c>
      <c r="W2625" s="3">
        <v>3.9000000950000002</v>
      </c>
      <c r="X2625" s="3">
        <v>45.260002</v>
      </c>
      <c r="Y2625" s="4">
        <v>651.5</v>
      </c>
      <c r="Z2625" s="3">
        <v>44.736843110000002</v>
      </c>
      <c r="AA2625" s="3">
        <v>32.894737239999998</v>
      </c>
      <c r="AB2625" s="30">
        <v>8751.7763670000004</v>
      </c>
      <c r="AC2625" s="3">
        <v>26.163520999999999</v>
      </c>
      <c r="AD2625" s="3">
        <v>34.465407999999996</v>
      </c>
      <c r="AE2625" s="3">
        <v>33.451416000000002</v>
      </c>
      <c r="AF2625" s="3">
        <v>8.1477728000000003</v>
      </c>
      <c r="AG2625" s="3">
        <v>23.05162</v>
      </c>
      <c r="AH2625" s="3">
        <v>0.35425099999999998</v>
      </c>
      <c r="AI2625" s="3">
        <v>0</v>
      </c>
      <c r="AJ2625" s="3">
        <v>1.8977733999999999</v>
      </c>
      <c r="AK2625" s="3">
        <v>66.548584000000005</v>
      </c>
      <c r="AL2625" s="3">
        <v>82.150542999999999</v>
      </c>
      <c r="AM2625" s="3">
        <v>7.3127532000000004</v>
      </c>
      <c r="AN2625" s="5">
        <v>3952</v>
      </c>
      <c r="AO2625" s="3">
        <v>100</v>
      </c>
    </row>
    <row r="2626" spans="1:41">
      <c r="A2626" s="1" t="s">
        <v>2673</v>
      </c>
      <c r="B2626" s="2">
        <v>7</v>
      </c>
      <c r="C2626" s="1" t="s">
        <v>43</v>
      </c>
      <c r="D2626" s="1">
        <v>48199</v>
      </c>
      <c r="E2626" s="2">
        <v>18</v>
      </c>
      <c r="F2626" s="118">
        <v>17.399999999999999</v>
      </c>
      <c r="G2626" s="2">
        <v>23.9</v>
      </c>
      <c r="H2626" s="118">
        <v>23.9</v>
      </c>
      <c r="I2626" s="3">
        <v>10.023780090000001</v>
      </c>
      <c r="J2626" s="3">
        <v>10.726186</v>
      </c>
      <c r="K2626" s="3">
        <v>11.250489999999999</v>
      </c>
      <c r="L2626" s="3">
        <v>8.4085315830000003</v>
      </c>
      <c r="M2626" s="3">
        <v>10.199999999999999</v>
      </c>
      <c r="N2626" s="3">
        <v>14.83389</v>
      </c>
      <c r="O2626" s="3">
        <v>17.635645</v>
      </c>
      <c r="P2626" s="4">
        <v>455</v>
      </c>
      <c r="Q2626" s="3">
        <v>20.128653</v>
      </c>
      <c r="R2626" s="3">
        <v>4.3157620000000003</v>
      </c>
      <c r="S2626" s="6">
        <v>16.46</v>
      </c>
      <c r="T2626" s="3">
        <v>30</v>
      </c>
      <c r="U2626" s="7">
        <v>54352</v>
      </c>
      <c r="V2626" s="3">
        <v>27.849436000000001</v>
      </c>
      <c r="W2626" s="3">
        <v>6.0999999049999998</v>
      </c>
      <c r="X2626" s="3">
        <v>46.59</v>
      </c>
      <c r="Y2626" s="4">
        <v>670</v>
      </c>
      <c r="Z2626" s="3">
        <v>40.647117610000002</v>
      </c>
      <c r="AA2626" s="3">
        <v>20.829120639999999</v>
      </c>
      <c r="AB2626" s="30">
        <v>9373.6992190000001</v>
      </c>
      <c r="AC2626" s="3">
        <v>33.197764999999997</v>
      </c>
      <c r="AD2626" s="3">
        <v>29.351234000000002</v>
      </c>
      <c r="AE2626" s="3">
        <v>12.814610999999999</v>
      </c>
      <c r="AF2626" s="3">
        <v>5.5569538999999999</v>
      </c>
      <c r="AG2626" s="3">
        <v>5.1758232</v>
      </c>
      <c r="AH2626" s="3">
        <v>0.61664032999999996</v>
      </c>
      <c r="AI2626" s="3">
        <v>0.13303611000000001</v>
      </c>
      <c r="AJ2626" s="3">
        <v>1.3321588</v>
      </c>
      <c r="AK2626" s="3">
        <v>87.185387000000006</v>
      </c>
      <c r="AL2626" s="3">
        <v>75.111373999999998</v>
      </c>
      <c r="AM2626" s="3">
        <v>1.8121674000000001</v>
      </c>
      <c r="AN2626" s="5">
        <v>55624</v>
      </c>
      <c r="AO2626" s="3">
        <v>51.547542780000001</v>
      </c>
    </row>
    <row r="2627" spans="1:41">
      <c r="A2627" s="1" t="s">
        <v>2674</v>
      </c>
      <c r="B2627" s="2">
        <v>4</v>
      </c>
      <c r="C2627" s="1" t="s">
        <v>43</v>
      </c>
      <c r="D2627" s="1">
        <v>48201</v>
      </c>
      <c r="E2627" s="2">
        <v>16.600000000000001</v>
      </c>
      <c r="F2627" s="118">
        <v>16.3</v>
      </c>
      <c r="G2627" s="2">
        <v>23.5</v>
      </c>
      <c r="H2627" s="118">
        <v>23.200000000000003</v>
      </c>
      <c r="I2627" s="3">
        <v>6.3404304360000001</v>
      </c>
      <c r="J2627" s="3">
        <v>13.178732</v>
      </c>
      <c r="K2627" s="3">
        <v>13.613492000000001</v>
      </c>
      <c r="L2627" s="3">
        <v>8.6948131269999998</v>
      </c>
      <c r="M2627" s="3">
        <v>9.4</v>
      </c>
      <c r="N2627" s="3">
        <v>9.2889432999999997</v>
      </c>
      <c r="O2627" s="3">
        <v>19.223828999999999</v>
      </c>
      <c r="P2627" s="4">
        <v>331.5</v>
      </c>
      <c r="Q2627" s="3">
        <v>34.650165999999999</v>
      </c>
      <c r="R2627" s="3">
        <v>11.239941</v>
      </c>
      <c r="S2627" s="6">
        <v>20.5</v>
      </c>
      <c r="T2627" s="3">
        <v>21</v>
      </c>
      <c r="U2627" s="7">
        <v>56377</v>
      </c>
      <c r="V2627" s="3">
        <v>37.728577000000001</v>
      </c>
      <c r="W2627" s="3">
        <v>5.3000001909999996</v>
      </c>
      <c r="X2627" s="3">
        <v>49.860000999999997</v>
      </c>
      <c r="Y2627" s="4">
        <v>653</v>
      </c>
      <c r="Z2627" s="3">
        <v>43.168109889999997</v>
      </c>
      <c r="AA2627" s="3">
        <v>18.502553939999999</v>
      </c>
      <c r="AB2627" s="30">
        <v>8197.6210940000001</v>
      </c>
      <c r="AC2627" s="3">
        <v>37.944682999999998</v>
      </c>
      <c r="AD2627" s="3">
        <v>20.300498999999999</v>
      </c>
      <c r="AE2627" s="3">
        <v>69.757019</v>
      </c>
      <c r="AF2627" s="3">
        <v>18.595607999999999</v>
      </c>
      <c r="AG2627" s="3">
        <v>42.388924000000003</v>
      </c>
      <c r="AH2627" s="3">
        <v>6.9179082000000003</v>
      </c>
      <c r="AI2627" s="3">
        <v>0.15150564999999999</v>
      </c>
      <c r="AJ2627" s="3">
        <v>1.7030768000000001</v>
      </c>
      <c r="AK2627" s="3">
        <v>30.242978999999998</v>
      </c>
      <c r="AL2627" s="3">
        <v>62.456383000000002</v>
      </c>
      <c r="AM2627" s="3">
        <v>26.270935000000001</v>
      </c>
      <c r="AN2627" s="5">
        <v>4589928</v>
      </c>
      <c r="AO2627" s="3">
        <v>1.213280329</v>
      </c>
    </row>
    <row r="2628" spans="1:41">
      <c r="A2628" s="1" t="s">
        <v>2675</v>
      </c>
      <c r="B2628" s="2">
        <v>3</v>
      </c>
      <c r="C2628" s="1" t="s">
        <v>43</v>
      </c>
      <c r="D2628" s="1">
        <v>48203</v>
      </c>
      <c r="E2628" s="2">
        <v>21</v>
      </c>
      <c r="F2628" s="118">
        <v>19.8</v>
      </c>
      <c r="G2628" s="2">
        <v>25.7</v>
      </c>
      <c r="H2628" s="118">
        <v>24.8</v>
      </c>
      <c r="I2628" s="3">
        <v>4.4481101199999999</v>
      </c>
      <c r="J2628" s="3">
        <v>16.464493000000001</v>
      </c>
      <c r="K2628" s="3">
        <v>17.037317000000002</v>
      </c>
      <c r="L2628" s="3">
        <v>8.4445927899999997</v>
      </c>
      <c r="M2628" s="3">
        <v>12.6</v>
      </c>
      <c r="N2628" s="3">
        <v>11.214171</v>
      </c>
      <c r="O2628" s="3">
        <v>18.022017999999999</v>
      </c>
      <c r="P2628" s="4">
        <v>445.7</v>
      </c>
      <c r="Q2628" s="3">
        <v>23.982042</v>
      </c>
      <c r="R2628" s="3">
        <v>7.1885117999999997</v>
      </c>
      <c r="S2628" s="6">
        <v>14.48</v>
      </c>
      <c r="T2628" s="3">
        <v>30</v>
      </c>
      <c r="U2628" s="7">
        <v>46548</v>
      </c>
      <c r="V2628" s="3">
        <v>42.317245</v>
      </c>
      <c r="W2628" s="3">
        <v>6</v>
      </c>
      <c r="X2628" s="3">
        <v>42.549999</v>
      </c>
      <c r="Y2628" s="4">
        <v>623.5</v>
      </c>
      <c r="Z2628" s="3">
        <v>55.704097750000003</v>
      </c>
      <c r="AA2628" s="3">
        <v>43.226383210000002</v>
      </c>
      <c r="AB2628" s="30">
        <v>8323.5527340000008</v>
      </c>
      <c r="AC2628" s="3">
        <v>40.889564999999997</v>
      </c>
      <c r="AD2628" s="3">
        <v>28.754950000000001</v>
      </c>
      <c r="AE2628" s="3">
        <v>35.795032999999997</v>
      </c>
      <c r="AF2628" s="3">
        <v>21.351476999999999</v>
      </c>
      <c r="AG2628" s="3">
        <v>12.333097</v>
      </c>
      <c r="AH2628" s="3">
        <v>0.58556998000000005</v>
      </c>
      <c r="AI2628" s="3">
        <v>0.31009619999999999</v>
      </c>
      <c r="AJ2628" s="3">
        <v>1.2147943000000001</v>
      </c>
      <c r="AK2628" s="3">
        <v>64.204964000000004</v>
      </c>
      <c r="AL2628" s="3">
        <v>77.297454999999999</v>
      </c>
      <c r="AM2628" s="3">
        <v>5.8736886999999998</v>
      </c>
      <c r="AN2628" s="5">
        <v>66534</v>
      </c>
      <c r="AO2628" s="3">
        <v>56.054303609999998</v>
      </c>
    </row>
    <row r="2629" spans="1:41">
      <c r="A2629" s="1" t="s">
        <v>2676</v>
      </c>
      <c r="B2629" s="2">
        <v>6</v>
      </c>
      <c r="C2629" s="1" t="s">
        <v>43</v>
      </c>
      <c r="D2629" s="1">
        <v>48205</v>
      </c>
      <c r="E2629" s="2">
        <v>13.3</v>
      </c>
      <c r="F2629" s="118">
        <v>13.3</v>
      </c>
      <c r="G2629" s="2">
        <v>18.600000000000001</v>
      </c>
      <c r="H2629" s="118">
        <v>19</v>
      </c>
      <c r="I2629" s="3">
        <v>8.9402556489999991</v>
      </c>
      <c r="J2629" s="3">
        <v>8.1125822000000003</v>
      </c>
      <c r="K2629" s="3">
        <v>8.1125822000000003</v>
      </c>
      <c r="L2629" s="3">
        <v>6.2801932369999998</v>
      </c>
      <c r="M2629" s="3">
        <v>9.8000000000000007</v>
      </c>
      <c r="N2629" s="3">
        <v>11.988303999999999</v>
      </c>
      <c r="O2629" s="3">
        <v>13.472785</v>
      </c>
      <c r="P2629" s="4">
        <v>244.7</v>
      </c>
      <c r="Q2629" s="3">
        <v>19.516846000000001</v>
      </c>
      <c r="R2629" s="3">
        <v>3.8169832000000001</v>
      </c>
      <c r="S2629" s="6">
        <v>15.56</v>
      </c>
      <c r="T2629" s="3">
        <v>23</v>
      </c>
      <c r="U2629" s="7">
        <v>64614</v>
      </c>
      <c r="V2629" s="3">
        <v>27.350429999999999</v>
      </c>
      <c r="W2629" s="3">
        <v>2</v>
      </c>
      <c r="X2629" s="3">
        <v>38.060001</v>
      </c>
      <c r="Y2629" s="4">
        <v>664</v>
      </c>
      <c r="Z2629" s="3">
        <v>38.333332059999996</v>
      </c>
      <c r="AA2629" s="3">
        <v>30.000001910000002</v>
      </c>
      <c r="AB2629" s="30">
        <v>13463.5332</v>
      </c>
      <c r="AC2629" s="3">
        <v>35.871963999999998</v>
      </c>
      <c r="AD2629" s="3">
        <v>33.830024999999999</v>
      </c>
      <c r="AE2629" s="3">
        <v>37.177337999999999</v>
      </c>
      <c r="AF2629" s="3">
        <v>8.2132082000000004</v>
      </c>
      <c r="AG2629" s="3">
        <v>25.393898</v>
      </c>
      <c r="AH2629" s="3">
        <v>0.46932616999999999</v>
      </c>
      <c r="AI2629" s="3">
        <v>3.3523298999999999E-2</v>
      </c>
      <c r="AJ2629" s="3">
        <v>3.0673819</v>
      </c>
      <c r="AK2629" s="3">
        <v>62.822662000000001</v>
      </c>
      <c r="AL2629" s="3">
        <v>76.163452000000007</v>
      </c>
      <c r="AM2629" s="3">
        <v>9.3194771000000003</v>
      </c>
      <c r="AN2629" s="5">
        <v>5966</v>
      </c>
      <c r="AO2629" s="3">
        <v>57.258330579999999</v>
      </c>
    </row>
    <row r="2630" spans="1:41">
      <c r="A2630" s="1" t="s">
        <v>2677</v>
      </c>
      <c r="B2630" s="2">
        <v>6</v>
      </c>
      <c r="C2630" s="1" t="s">
        <v>43</v>
      </c>
      <c r="D2630" s="1">
        <v>48207</v>
      </c>
      <c r="E2630" s="2">
        <v>16.100000000000001</v>
      </c>
      <c r="F2630" s="118">
        <v>15.6</v>
      </c>
      <c r="G2630" s="2">
        <v>28.6</v>
      </c>
      <c r="H2630" s="118">
        <v>26.900000000000002</v>
      </c>
      <c r="I2630" s="3">
        <v>11.443534100000001</v>
      </c>
      <c r="J2630" s="3">
        <v>21.067029999999999</v>
      </c>
      <c r="K2630" s="3">
        <v>21.568628</v>
      </c>
      <c r="L2630" s="3">
        <v>5.6213017750000001</v>
      </c>
      <c r="M2630" s="3">
        <v>10.9</v>
      </c>
      <c r="N2630" s="3">
        <v>28.773876000000001</v>
      </c>
      <c r="O2630" s="3">
        <v>19.367425999999998</v>
      </c>
      <c r="P2630" s="4">
        <v>477.3</v>
      </c>
      <c r="Q2630" s="3">
        <v>20.898537000000001</v>
      </c>
      <c r="R2630" s="3">
        <v>2.9809556000000001</v>
      </c>
      <c r="S2630" s="6">
        <v>13.4</v>
      </c>
      <c r="T2630" s="3">
        <v>32</v>
      </c>
      <c r="U2630" s="7">
        <v>41067</v>
      </c>
      <c r="V2630" s="3">
        <v>42.225422000000002</v>
      </c>
      <c r="W2630" s="3">
        <v>4.1999998090000004</v>
      </c>
      <c r="X2630" s="3">
        <v>44.600002000000003</v>
      </c>
      <c r="Y2630" s="4">
        <v>629</v>
      </c>
      <c r="Z2630" s="3">
        <v>52.873565669999998</v>
      </c>
      <c r="AA2630" s="3">
        <v>41.379310609999997</v>
      </c>
      <c r="AB2630" s="30">
        <v>4511.4829099999997</v>
      </c>
      <c r="AC2630" s="3">
        <v>26.037392000000001</v>
      </c>
      <c r="AD2630" s="3">
        <v>39.352485999999999</v>
      </c>
      <c r="AE2630" s="3">
        <v>32.949074000000003</v>
      </c>
      <c r="AF2630" s="3">
        <v>3.0798347000000001</v>
      </c>
      <c r="AG2630" s="3">
        <v>26.548518999999999</v>
      </c>
      <c r="AH2630" s="3">
        <v>1.0667584000000001</v>
      </c>
      <c r="AI2630" s="3">
        <v>0.51617341999999999</v>
      </c>
      <c r="AJ2630" s="3">
        <v>1.7377838999999999</v>
      </c>
      <c r="AK2630" s="3">
        <v>67.050926000000004</v>
      </c>
      <c r="AL2630" s="3">
        <v>82.032875000000004</v>
      </c>
      <c r="AM2630" s="3">
        <v>17.928425000000001</v>
      </c>
      <c r="AN2630" s="5">
        <v>5812</v>
      </c>
      <c r="AO2630" s="3">
        <v>47.618240380000003</v>
      </c>
    </row>
    <row r="2631" spans="1:41">
      <c r="A2631" s="1" t="s">
        <v>2678</v>
      </c>
      <c r="B2631" s="2">
        <v>10</v>
      </c>
      <c r="C2631" s="1" t="s">
        <v>43</v>
      </c>
      <c r="D2631" s="1">
        <v>48209</v>
      </c>
      <c r="E2631" s="2">
        <v>13.4</v>
      </c>
      <c r="F2631" s="118">
        <v>13.200000000000001</v>
      </c>
      <c r="G2631" s="2">
        <v>19.399999999999999</v>
      </c>
      <c r="H2631" s="118">
        <v>19.100000000000001</v>
      </c>
      <c r="I2631" s="3">
        <v>6.2294638930000001</v>
      </c>
      <c r="J2631" s="3">
        <v>6.3535719000000004</v>
      </c>
      <c r="K2631" s="3">
        <v>6.5037117000000002</v>
      </c>
      <c r="L2631" s="3">
        <v>7.4038645489999997</v>
      </c>
      <c r="M2631" s="3">
        <v>8.6</v>
      </c>
      <c r="N2631" s="3">
        <v>8.9097823999999992</v>
      </c>
      <c r="O2631" s="3">
        <v>13.249737</v>
      </c>
      <c r="P2631" s="4">
        <v>264.60000000000002</v>
      </c>
      <c r="Q2631" s="3">
        <v>38.293368999999998</v>
      </c>
      <c r="R2631" s="3">
        <v>9.0441255999999992</v>
      </c>
      <c r="S2631" s="6">
        <v>24.06</v>
      </c>
      <c r="T2631" s="3">
        <v>23</v>
      </c>
      <c r="U2631" s="7">
        <v>64658</v>
      </c>
      <c r="V2631" s="3">
        <v>28.371534</v>
      </c>
      <c r="W2631" s="3">
        <v>3.2999999519999998</v>
      </c>
      <c r="X2631" s="3">
        <v>44.710003</v>
      </c>
      <c r="Y2631" s="4">
        <v>669</v>
      </c>
      <c r="Z2631" s="3">
        <v>39.010990139999997</v>
      </c>
      <c r="AA2631" s="3">
        <v>27.698772429999998</v>
      </c>
      <c r="AB2631" s="30">
        <v>11163.48242</v>
      </c>
      <c r="AC2631" s="3">
        <v>34.278137000000001</v>
      </c>
      <c r="AD2631" s="3">
        <v>20.040130999999999</v>
      </c>
      <c r="AE2631" s="3">
        <v>45.473174999999998</v>
      </c>
      <c r="AF2631" s="3">
        <v>3.9565703999999999</v>
      </c>
      <c r="AG2631" s="3">
        <v>38.124420000000001</v>
      </c>
      <c r="AH2631" s="3">
        <v>1.5576857</v>
      </c>
      <c r="AI2631" s="3">
        <v>0.11248595</v>
      </c>
      <c r="AJ2631" s="3">
        <v>1.722013</v>
      </c>
      <c r="AK2631" s="3">
        <v>54.526825000000002</v>
      </c>
      <c r="AL2631" s="3">
        <v>57.897083000000002</v>
      </c>
      <c r="AM2631" s="3">
        <v>9.6630316000000001</v>
      </c>
      <c r="AN2631" s="5">
        <v>204470</v>
      </c>
      <c r="AO2631" s="3">
        <v>31.712145230000001</v>
      </c>
    </row>
    <row r="2632" spans="1:41">
      <c r="A2632" s="1" t="s">
        <v>2679</v>
      </c>
      <c r="B2632" s="2">
        <v>6</v>
      </c>
      <c r="C2632" s="1" t="s">
        <v>43</v>
      </c>
      <c r="D2632" s="1">
        <v>48211</v>
      </c>
      <c r="E2632" s="2">
        <v>11.9</v>
      </c>
      <c r="F2632" s="118">
        <v>10.6</v>
      </c>
      <c r="G2632" s="2">
        <v>21.6</v>
      </c>
      <c r="H2632" s="118">
        <v>19</v>
      </c>
      <c r="I2632" s="3">
        <v>1.97940994</v>
      </c>
      <c r="J2632" s="3">
        <v>8.3697233000000004</v>
      </c>
      <c r="K2632" s="3">
        <v>8.3697233000000004</v>
      </c>
      <c r="L2632" s="3">
        <v>6.2098501070000003</v>
      </c>
      <c r="M2632" s="3">
        <v>9.9</v>
      </c>
      <c r="N2632" s="3">
        <v>8.2703094000000004</v>
      </c>
      <c r="O2632" s="3">
        <v>26.299098999999998</v>
      </c>
      <c r="P2632" s="4">
        <v>310.60000000000002</v>
      </c>
      <c r="Q2632" s="3">
        <v>15.963162000000001</v>
      </c>
      <c r="R2632" s="3">
        <v>5.6817327000000004</v>
      </c>
      <c r="S2632" s="6">
        <v>13.4</v>
      </c>
      <c r="T2632" s="3">
        <v>24</v>
      </c>
      <c r="U2632" s="7">
        <v>67773</v>
      </c>
      <c r="V2632" s="3">
        <v>29.653995999999999</v>
      </c>
      <c r="W2632" s="3">
        <v>3.7000000480000002</v>
      </c>
      <c r="X2632" s="3">
        <v>41.310001</v>
      </c>
      <c r="Y2632" s="4">
        <v>630</v>
      </c>
      <c r="Z2632" s="3">
        <v>54.716979979999998</v>
      </c>
      <c r="AA2632" s="3">
        <v>33.962265010000003</v>
      </c>
      <c r="AB2632" s="30">
        <v>5043.5849609999996</v>
      </c>
      <c r="AC2632" s="3">
        <v>45.997089000000003</v>
      </c>
      <c r="AD2632" s="3">
        <v>23.944686999999998</v>
      </c>
      <c r="AE2632" s="3">
        <v>38.376297000000001</v>
      </c>
      <c r="AF2632" s="3">
        <v>1.1804384000000001</v>
      </c>
      <c r="AG2632" s="3">
        <v>34.834980000000002</v>
      </c>
      <c r="AH2632" s="3">
        <v>0.24090581999999999</v>
      </c>
      <c r="AI2632" s="3">
        <v>0.69862681999999998</v>
      </c>
      <c r="AJ2632" s="3">
        <v>1.4213442999999999</v>
      </c>
      <c r="AK2632" s="3">
        <v>61.623702999999999</v>
      </c>
      <c r="AL2632" s="3">
        <v>72.629051000000004</v>
      </c>
      <c r="AM2632" s="3">
        <v>13.827992999999999</v>
      </c>
      <c r="AN2632" s="5">
        <v>4151</v>
      </c>
      <c r="AO2632" s="3">
        <v>26.950354610000002</v>
      </c>
    </row>
    <row r="2633" spans="1:41">
      <c r="A2633" s="1" t="s">
        <v>2680</v>
      </c>
      <c r="B2633" s="2">
        <v>3</v>
      </c>
      <c r="C2633" s="1" t="s">
        <v>43</v>
      </c>
      <c r="D2633" s="1">
        <v>48213</v>
      </c>
      <c r="E2633" s="2">
        <v>18.8</v>
      </c>
      <c r="F2633" s="118">
        <v>17.8</v>
      </c>
      <c r="G2633" s="2">
        <v>27</v>
      </c>
      <c r="H2633" s="118">
        <v>25.900000000000002</v>
      </c>
      <c r="I2633" s="3">
        <v>12.297315380000001</v>
      </c>
      <c r="J2633" s="3">
        <v>13.015162999999999</v>
      </c>
      <c r="K2633" s="3">
        <v>13.488801</v>
      </c>
      <c r="L2633" s="3">
        <v>7.2468354430000002</v>
      </c>
      <c r="M2633" s="3">
        <v>11.2</v>
      </c>
      <c r="N2633" s="3">
        <v>17.834216999999999</v>
      </c>
      <c r="O2633" s="3">
        <v>19.994125</v>
      </c>
      <c r="P2633" s="4">
        <v>512.1</v>
      </c>
      <c r="Q2633" s="3">
        <v>27.854759000000001</v>
      </c>
      <c r="R2633" s="3">
        <v>3.8336773000000002</v>
      </c>
      <c r="S2633" s="6">
        <v>15.08</v>
      </c>
      <c r="T2633" s="3">
        <v>32</v>
      </c>
      <c r="U2633" s="7">
        <v>44088</v>
      </c>
      <c r="V2633" s="3">
        <v>43.914538999999998</v>
      </c>
      <c r="W2633" s="3">
        <v>4.6999998090000004</v>
      </c>
      <c r="X2633" s="3">
        <v>47.760002</v>
      </c>
      <c r="Y2633" s="4">
        <v>662</v>
      </c>
      <c r="Z2633" s="3">
        <v>46.599857329999999</v>
      </c>
      <c r="AA2633" s="3">
        <v>34.574089049999998</v>
      </c>
      <c r="AB2633" s="30">
        <v>8368.4628909999992</v>
      </c>
      <c r="AC2633" s="3">
        <v>30.029931999999999</v>
      </c>
      <c r="AD2633" s="3">
        <v>39.361248000000003</v>
      </c>
      <c r="AE2633" s="3">
        <v>20.654440000000001</v>
      </c>
      <c r="AF2633" s="3">
        <v>6.4837841999999997</v>
      </c>
      <c r="AG2633" s="3">
        <v>11.755646</v>
      </c>
      <c r="AH2633" s="3">
        <v>0.76502590999999998</v>
      </c>
      <c r="AI2633" s="3">
        <v>0.72715335999999997</v>
      </c>
      <c r="AJ2633" s="3">
        <v>0.92282838</v>
      </c>
      <c r="AK2633" s="3">
        <v>79.345557999999997</v>
      </c>
      <c r="AL2633" s="3">
        <v>76.299842999999996</v>
      </c>
      <c r="AM2633" s="3">
        <v>6.4642495999999996</v>
      </c>
      <c r="AN2633" s="5">
        <v>79901</v>
      </c>
      <c r="AO2633" s="3">
        <v>60.110528189999997</v>
      </c>
    </row>
    <row r="2634" spans="1:41">
      <c r="A2634" s="1" t="s">
        <v>2681</v>
      </c>
      <c r="B2634" s="2">
        <v>6</v>
      </c>
      <c r="C2634" s="1" t="s">
        <v>43</v>
      </c>
      <c r="D2634" s="1">
        <v>48215</v>
      </c>
      <c r="E2634" s="2">
        <v>10.1</v>
      </c>
      <c r="F2634" s="118">
        <v>11.4</v>
      </c>
      <c r="G2634" s="2">
        <v>28.6</v>
      </c>
      <c r="H2634" s="118">
        <v>28.4</v>
      </c>
      <c r="I2634" s="3">
        <v>21.25028198</v>
      </c>
      <c r="J2634" s="3">
        <v>29.782803000000001</v>
      </c>
      <c r="K2634" s="3">
        <v>29.925528</v>
      </c>
      <c r="L2634" s="3">
        <v>8.0093347230000003</v>
      </c>
      <c r="M2634" s="3">
        <v>10.3</v>
      </c>
      <c r="N2634" s="3">
        <v>13.805565</v>
      </c>
      <c r="O2634" s="3">
        <v>28.286377000000002</v>
      </c>
      <c r="P2634" s="4">
        <v>285.39999999999998</v>
      </c>
      <c r="Q2634" s="3">
        <v>32.767628000000002</v>
      </c>
      <c r="R2634" s="3">
        <v>8.5150175000000008</v>
      </c>
      <c r="S2634" s="6">
        <v>14.58</v>
      </c>
      <c r="T2634" s="3">
        <v>37</v>
      </c>
      <c r="U2634" s="7">
        <v>36176</v>
      </c>
      <c r="V2634" s="3">
        <v>58.303493000000003</v>
      </c>
      <c r="W2634" s="3">
        <v>7.8000001909999996</v>
      </c>
      <c r="X2634" s="3">
        <v>49.52</v>
      </c>
      <c r="Y2634" s="4">
        <v>626</v>
      </c>
      <c r="Z2634" s="3">
        <v>53.43807983</v>
      </c>
      <c r="AA2634" s="3">
        <v>25.75604057</v>
      </c>
      <c r="AB2634" s="30">
        <v>6435.046875</v>
      </c>
      <c r="AC2634" s="3">
        <v>49.435062000000002</v>
      </c>
      <c r="AD2634" s="3">
        <v>26.334804999999999</v>
      </c>
      <c r="AE2634" s="3">
        <v>93.435492999999994</v>
      </c>
      <c r="AF2634" s="3">
        <v>0.25522362999999998</v>
      </c>
      <c r="AG2634" s="3">
        <v>91.838607999999994</v>
      </c>
      <c r="AH2634" s="3">
        <v>1.0797288</v>
      </c>
      <c r="AI2634" s="3">
        <v>7.8014411000000006E-2</v>
      </c>
      <c r="AJ2634" s="3">
        <v>0.18391632999999999</v>
      </c>
      <c r="AK2634" s="3">
        <v>6.5645069999999999</v>
      </c>
      <c r="AL2634" s="3">
        <v>77.391700999999998</v>
      </c>
      <c r="AM2634" s="3">
        <v>26.716345</v>
      </c>
      <c r="AN2634" s="5">
        <v>849843</v>
      </c>
      <c r="AO2634" s="3">
        <v>5.1386929520000004</v>
      </c>
    </row>
    <row r="2635" spans="1:41">
      <c r="A2635" s="1" t="s">
        <v>2682</v>
      </c>
      <c r="B2635" s="2">
        <v>3</v>
      </c>
      <c r="C2635" s="1" t="s">
        <v>43</v>
      </c>
      <c r="D2635" s="1">
        <v>48217</v>
      </c>
      <c r="E2635" s="2">
        <v>17.600000000000001</v>
      </c>
      <c r="F2635" s="118">
        <v>16.5</v>
      </c>
      <c r="G2635" s="2">
        <v>25.9</v>
      </c>
      <c r="H2635" s="118">
        <v>24.2</v>
      </c>
      <c r="I2635" s="3">
        <v>2.2740303640000001</v>
      </c>
      <c r="J2635" s="3">
        <v>16.671870999999999</v>
      </c>
      <c r="K2635" s="3">
        <v>17.09355</v>
      </c>
      <c r="L2635" s="3">
        <v>7.5328265380000001</v>
      </c>
      <c r="M2635" s="3">
        <v>11.4</v>
      </c>
      <c r="N2635" s="3">
        <v>18.101859999999999</v>
      </c>
      <c r="O2635" s="3">
        <v>19.676825000000001</v>
      </c>
      <c r="P2635" s="4">
        <v>432.8</v>
      </c>
      <c r="Q2635" s="3">
        <v>23.349958000000001</v>
      </c>
      <c r="R2635" s="3">
        <v>4.8550886999999996</v>
      </c>
      <c r="S2635" s="6">
        <v>14.15</v>
      </c>
      <c r="T2635" s="3">
        <v>33</v>
      </c>
      <c r="U2635" s="7">
        <v>43441</v>
      </c>
      <c r="V2635" s="3">
        <v>42.049480000000003</v>
      </c>
      <c r="W2635" s="3">
        <v>4.4000000950000002</v>
      </c>
      <c r="X2635" s="3">
        <v>44.41</v>
      </c>
      <c r="Y2635" s="4">
        <v>642</v>
      </c>
      <c r="Z2635" s="3">
        <v>44.444446560000003</v>
      </c>
      <c r="AA2635" s="3">
        <v>25.22045898</v>
      </c>
      <c r="AB2635" s="30">
        <v>8994.1162110000005</v>
      </c>
      <c r="AC2635" s="3">
        <v>30.930814999999999</v>
      </c>
      <c r="AD2635" s="3">
        <v>36.037792000000003</v>
      </c>
      <c r="AE2635" s="3">
        <v>28.122402000000001</v>
      </c>
      <c r="AF2635" s="3">
        <v>6.8307494999999996</v>
      </c>
      <c r="AG2635" s="3">
        <v>19.583964999999999</v>
      </c>
      <c r="AH2635" s="3">
        <v>0.37821265999999998</v>
      </c>
      <c r="AI2635" s="3">
        <v>0.28365949000000001</v>
      </c>
      <c r="AJ2635" s="3">
        <v>1.0458152000000001</v>
      </c>
      <c r="AK2635" s="3">
        <v>71.877601999999996</v>
      </c>
      <c r="AL2635" s="3">
        <v>76.089057999999994</v>
      </c>
      <c r="AM2635" s="3">
        <v>7.4181261000000003</v>
      </c>
      <c r="AN2635" s="5">
        <v>34901</v>
      </c>
      <c r="AO2635" s="3">
        <v>76.266066289999998</v>
      </c>
    </row>
    <row r="2636" spans="1:41">
      <c r="A2636" s="1" t="s">
        <v>2683</v>
      </c>
      <c r="B2636" s="2">
        <v>6</v>
      </c>
      <c r="C2636" s="1" t="s">
        <v>43</v>
      </c>
      <c r="D2636" s="1">
        <v>48219</v>
      </c>
      <c r="E2636" s="2">
        <v>12.2</v>
      </c>
      <c r="F2636" s="118">
        <v>11.899999999999999</v>
      </c>
      <c r="G2636" s="2">
        <v>21.1</v>
      </c>
      <c r="H2636" s="118">
        <v>20.3</v>
      </c>
      <c r="I2636" s="3">
        <v>17.432874999999999</v>
      </c>
      <c r="J2636" s="3">
        <v>13.994818</v>
      </c>
      <c r="K2636" s="3">
        <v>14.019498</v>
      </c>
      <c r="L2636" s="3">
        <v>8.9578713969999999</v>
      </c>
      <c r="M2636" s="3">
        <v>9.1999999999999904</v>
      </c>
      <c r="N2636" s="3">
        <v>14.250624</v>
      </c>
      <c r="O2636" s="3">
        <v>20.188744</v>
      </c>
      <c r="P2636" s="4">
        <v>459.2</v>
      </c>
      <c r="Q2636" s="3">
        <v>19.815304000000001</v>
      </c>
      <c r="R2636" s="3">
        <v>3.6020648</v>
      </c>
      <c r="S2636" s="6">
        <v>15.31</v>
      </c>
      <c r="T2636" s="3">
        <v>27</v>
      </c>
      <c r="U2636" s="7">
        <v>50331</v>
      </c>
      <c r="V2636" s="3">
        <v>39.009166999999998</v>
      </c>
      <c r="W2636" s="3">
        <v>4.5999999049999998</v>
      </c>
      <c r="X2636" s="3">
        <v>43.740001999999997</v>
      </c>
      <c r="Y2636" s="4">
        <v>638</v>
      </c>
      <c r="Z2636" s="3">
        <v>50.728862759999998</v>
      </c>
      <c r="AA2636" s="3">
        <v>33.236152650000001</v>
      </c>
      <c r="AB2636" s="30">
        <v>11221.31738</v>
      </c>
      <c r="AC2636" s="3">
        <v>38.849812</v>
      </c>
      <c r="AD2636" s="3">
        <v>27.027024999999998</v>
      </c>
      <c r="AE2636" s="3">
        <v>52.012656999999997</v>
      </c>
      <c r="AF2636" s="3">
        <v>3.597553</v>
      </c>
      <c r="AG2636" s="3">
        <v>46.383198</v>
      </c>
      <c r="AH2636" s="3">
        <v>0.30799502000000001</v>
      </c>
      <c r="AI2636" s="3">
        <v>0.58176839000000002</v>
      </c>
      <c r="AJ2636" s="3">
        <v>1.1421482999999999</v>
      </c>
      <c r="AK2636" s="3">
        <v>47.987338999999999</v>
      </c>
      <c r="AL2636" s="3">
        <v>76.178466999999998</v>
      </c>
      <c r="AM2636" s="3">
        <v>7.4432134999999997</v>
      </c>
      <c r="AN2636" s="5">
        <v>23377</v>
      </c>
      <c r="AO2636" s="3">
        <v>39.847394809999997</v>
      </c>
    </row>
    <row r="2637" spans="1:41">
      <c r="A2637" s="1" t="s">
        <v>2684</v>
      </c>
      <c r="B2637" s="2">
        <v>6</v>
      </c>
      <c r="C2637" s="1" t="s">
        <v>43</v>
      </c>
      <c r="D2637" s="1">
        <v>48221</v>
      </c>
      <c r="E2637" s="2">
        <v>15.9</v>
      </c>
      <c r="F2637" s="118">
        <v>15.299999999999999</v>
      </c>
      <c r="G2637" s="2">
        <v>23.4</v>
      </c>
      <c r="H2637" s="118">
        <v>23.3</v>
      </c>
      <c r="I2637" s="3">
        <v>9.7880950389999999</v>
      </c>
      <c r="J2637" s="3">
        <v>8.8307981000000009</v>
      </c>
      <c r="K2637" s="3">
        <v>8.9401139999999995</v>
      </c>
      <c r="L2637" s="3">
        <v>7.1808510639999996</v>
      </c>
      <c r="M2637" s="3">
        <v>12.1</v>
      </c>
      <c r="N2637" s="3">
        <v>14.174318</v>
      </c>
      <c r="O2637" s="3">
        <v>16.764215</v>
      </c>
      <c r="P2637" s="4">
        <v>380.6</v>
      </c>
      <c r="Q2637" s="3">
        <v>24.979073</v>
      </c>
      <c r="R2637" s="3">
        <v>5.1408882</v>
      </c>
      <c r="S2637" s="6">
        <v>18</v>
      </c>
      <c r="T2637" s="3">
        <v>25</v>
      </c>
      <c r="U2637" s="7">
        <v>58315</v>
      </c>
      <c r="V2637" s="3">
        <v>31.252108</v>
      </c>
      <c r="W2637" s="3">
        <v>4.6999998090000004</v>
      </c>
      <c r="X2637" s="3">
        <v>45.459999000000003</v>
      </c>
      <c r="Y2637" s="4">
        <v>675</v>
      </c>
      <c r="Z2637" s="3">
        <v>37.807186129999998</v>
      </c>
      <c r="AA2637" s="3">
        <v>27.31569099</v>
      </c>
      <c r="AB2637" s="30">
        <v>10998.43555</v>
      </c>
      <c r="AC2637" s="3">
        <v>25.964828000000001</v>
      </c>
      <c r="AD2637" s="3">
        <v>40.703423000000001</v>
      </c>
      <c r="AE2637" s="3">
        <v>14.672518</v>
      </c>
      <c r="AF2637" s="3">
        <v>0.67322057000000002</v>
      </c>
      <c r="AG2637" s="3">
        <v>11.634727</v>
      </c>
      <c r="AH2637" s="3">
        <v>0.64555395000000004</v>
      </c>
      <c r="AI2637" s="3">
        <v>0.72117602999999997</v>
      </c>
      <c r="AJ2637" s="3">
        <v>0.99784200999999995</v>
      </c>
      <c r="AK2637" s="3">
        <v>85.327483999999998</v>
      </c>
      <c r="AL2637" s="3">
        <v>68.341330999999997</v>
      </c>
      <c r="AM2637" s="3">
        <v>3.2259253999999999</v>
      </c>
      <c r="AN2637" s="5">
        <v>54217</v>
      </c>
      <c r="AO2637" s="3">
        <v>32.845531630000004</v>
      </c>
    </row>
    <row r="2638" spans="1:41">
      <c r="A2638" s="1" t="s">
        <v>2685</v>
      </c>
      <c r="B2638" s="2">
        <v>3</v>
      </c>
      <c r="C2638" s="1" t="s">
        <v>43</v>
      </c>
      <c r="D2638" s="1">
        <v>48223</v>
      </c>
      <c r="E2638" s="2">
        <v>18.2</v>
      </c>
      <c r="F2638" s="118">
        <v>17.399999999999999</v>
      </c>
      <c r="G2638" s="2">
        <v>25.8</v>
      </c>
      <c r="H2638" s="118">
        <v>24.8</v>
      </c>
      <c r="I2638" s="3">
        <v>6.9397204879999999</v>
      </c>
      <c r="J2638" s="3">
        <v>13.734068000000001</v>
      </c>
      <c r="K2638" s="3">
        <v>14.209217000000001</v>
      </c>
      <c r="L2638" s="3">
        <v>7.3542874579999999</v>
      </c>
      <c r="M2638" s="3">
        <v>11.7</v>
      </c>
      <c r="N2638" s="3">
        <v>17.509253999999999</v>
      </c>
      <c r="O2638" s="3">
        <v>21.290303999999999</v>
      </c>
      <c r="P2638" s="4">
        <v>418.7</v>
      </c>
      <c r="Q2638" s="3">
        <v>24.264354999999998</v>
      </c>
      <c r="R2638" s="3">
        <v>6.7285789999999999</v>
      </c>
      <c r="S2638" s="6">
        <v>14.94</v>
      </c>
      <c r="T2638" s="3">
        <v>32</v>
      </c>
      <c r="U2638" s="7">
        <v>45748</v>
      </c>
      <c r="V2638" s="3">
        <v>42.503540000000001</v>
      </c>
      <c r="W2638" s="3">
        <v>4</v>
      </c>
      <c r="X2638" s="3">
        <v>45.380001</v>
      </c>
      <c r="Y2638" s="4">
        <v>652</v>
      </c>
      <c r="Z2638" s="3">
        <v>45.354331969999997</v>
      </c>
      <c r="AA2638" s="3">
        <v>28.031496050000001</v>
      </c>
      <c r="AB2638" s="30">
        <v>9483.2294920000004</v>
      </c>
      <c r="AC2638" s="3">
        <v>37.152121999999999</v>
      </c>
      <c r="AD2638" s="3">
        <v>32.053699000000002</v>
      </c>
      <c r="AE2638" s="3">
        <v>25.613772999999998</v>
      </c>
      <c r="AF2638" s="3">
        <v>6.7179998999999997</v>
      </c>
      <c r="AG2638" s="3">
        <v>15.991519</v>
      </c>
      <c r="AH2638" s="3">
        <v>0.72815536999999997</v>
      </c>
      <c r="AI2638" s="3">
        <v>0.34036379999999999</v>
      </c>
      <c r="AJ2638" s="3">
        <v>1.8357326</v>
      </c>
      <c r="AK2638" s="3">
        <v>74.386229999999998</v>
      </c>
      <c r="AL2638" s="3">
        <v>77.305053999999998</v>
      </c>
      <c r="AM2638" s="3">
        <v>8.4058703999999995</v>
      </c>
      <c r="AN2638" s="5">
        <v>35844</v>
      </c>
      <c r="AO2638" s="3">
        <v>59.625721679999998</v>
      </c>
    </row>
    <row r="2639" spans="1:41">
      <c r="A2639" s="1" t="s">
        <v>2686</v>
      </c>
      <c r="B2639" s="2">
        <v>3</v>
      </c>
      <c r="C2639" s="1" t="s">
        <v>43</v>
      </c>
      <c r="D2639" s="1">
        <v>48225</v>
      </c>
      <c r="E2639" s="2">
        <v>23.3</v>
      </c>
      <c r="F2639" s="118">
        <v>22.6</v>
      </c>
      <c r="G2639" s="2">
        <v>28.8</v>
      </c>
      <c r="H2639" s="118">
        <v>28.999999999999996</v>
      </c>
      <c r="I2639" s="3">
        <v>22.907068290000002</v>
      </c>
      <c r="J2639" s="3">
        <v>16.993067</v>
      </c>
      <c r="K2639" s="3">
        <v>17.24851</v>
      </c>
      <c r="L2639" s="3">
        <v>9.6363636360000005</v>
      </c>
      <c r="M2639" s="3">
        <v>11.4</v>
      </c>
      <c r="N2639" s="3">
        <v>17.751988999999998</v>
      </c>
      <c r="O2639" s="3">
        <v>15.821213</v>
      </c>
      <c r="P2639" s="4">
        <v>417.5</v>
      </c>
      <c r="Q2639" s="3">
        <v>32.075470000000003</v>
      </c>
      <c r="R2639" s="3">
        <v>9.1338682000000002</v>
      </c>
      <c r="S2639" s="6">
        <v>13.94</v>
      </c>
      <c r="T2639" s="3">
        <v>38</v>
      </c>
      <c r="U2639" s="7">
        <v>32434</v>
      </c>
      <c r="V2639" s="3">
        <v>47.161751000000002</v>
      </c>
      <c r="W2639" s="3">
        <v>4.5999999049999998</v>
      </c>
      <c r="X2639" s="3">
        <v>46.529998999999997</v>
      </c>
      <c r="Y2639" s="4">
        <v>652.5</v>
      </c>
      <c r="Z2639" s="3">
        <v>48.618785860000003</v>
      </c>
      <c r="AA2639" s="3">
        <v>30.662982939999999</v>
      </c>
      <c r="AB2639" s="30">
        <v>11082.717769999999</v>
      </c>
      <c r="AC2639" s="3">
        <v>27.320277999999998</v>
      </c>
      <c r="AD2639" s="3">
        <v>39.313949999999998</v>
      </c>
      <c r="AE2639" s="3">
        <v>37.939655000000002</v>
      </c>
      <c r="AF2639" s="3">
        <v>24.984649999999998</v>
      </c>
      <c r="AG2639" s="3">
        <v>10.560476</v>
      </c>
      <c r="AH2639" s="3">
        <v>0.44732918999999999</v>
      </c>
      <c r="AI2639" s="3">
        <v>0.13595299</v>
      </c>
      <c r="AJ2639" s="3">
        <v>1.8112447</v>
      </c>
      <c r="AK2639" s="3">
        <v>62.060344999999998</v>
      </c>
      <c r="AL2639" s="3">
        <v>78.085731999999993</v>
      </c>
      <c r="AM2639" s="3">
        <v>3.9163231999999999</v>
      </c>
      <c r="AN2639" s="5">
        <v>22802</v>
      </c>
      <c r="AO2639" s="3">
        <v>73.487274569999997</v>
      </c>
    </row>
    <row r="2640" spans="1:41">
      <c r="A2640" s="1" t="s">
        <v>2687</v>
      </c>
      <c r="B2640" s="2">
        <v>4</v>
      </c>
      <c r="C2640" s="1" t="s">
        <v>43</v>
      </c>
      <c r="D2640" s="1">
        <v>48227</v>
      </c>
      <c r="E2640" s="2">
        <v>13.8</v>
      </c>
      <c r="F2640" s="118">
        <v>13.100000000000001</v>
      </c>
      <c r="G2640" s="2">
        <v>22.2</v>
      </c>
      <c r="H2640" s="118">
        <v>20.7</v>
      </c>
      <c r="I2640" s="3">
        <v>16.013639189999999</v>
      </c>
      <c r="J2640" s="3">
        <v>12.654733999999999</v>
      </c>
      <c r="K2640" s="3">
        <v>12.957520000000001</v>
      </c>
      <c r="L2640" s="3">
        <v>9.7613882860000007</v>
      </c>
      <c r="M2640" s="3">
        <v>10.4</v>
      </c>
      <c r="N2640" s="3">
        <v>16.10886</v>
      </c>
      <c r="O2640" s="3">
        <v>17.120249000000001</v>
      </c>
      <c r="P2640" s="4">
        <v>512</v>
      </c>
      <c r="Q2640" s="3">
        <v>20.672667000000001</v>
      </c>
      <c r="R2640" s="3">
        <v>5.5713043000000004</v>
      </c>
      <c r="S2640" s="6">
        <v>16.329999999999998</v>
      </c>
      <c r="T2640" s="3">
        <v>27</v>
      </c>
      <c r="U2640" s="7">
        <v>50977</v>
      </c>
      <c r="V2640" s="3">
        <v>35.725307000000001</v>
      </c>
      <c r="W2640" s="3">
        <v>5.5</v>
      </c>
      <c r="X2640" s="3">
        <v>46.599997999999999</v>
      </c>
      <c r="Y2640" s="4">
        <v>628.5</v>
      </c>
      <c r="Z2640" s="3">
        <v>54.942966460000001</v>
      </c>
      <c r="AA2640" s="3">
        <v>36.311786650000002</v>
      </c>
      <c r="AB2640" s="30">
        <v>7913.7963870000003</v>
      </c>
      <c r="AC2640" s="3">
        <v>34.419803999999999</v>
      </c>
      <c r="AD2640" s="3">
        <v>28.034554</v>
      </c>
      <c r="AE2640" s="3">
        <v>49.207920000000001</v>
      </c>
      <c r="AF2640" s="3">
        <v>4.9968424000000002</v>
      </c>
      <c r="AG2640" s="3">
        <v>40.515605999999998</v>
      </c>
      <c r="AH2640" s="3">
        <v>1.2739202999999999</v>
      </c>
      <c r="AI2640" s="3">
        <v>0.69736153000000001</v>
      </c>
      <c r="AJ2640" s="3">
        <v>1.7241852</v>
      </c>
      <c r="AK2640" s="3">
        <v>50.792079999999999</v>
      </c>
      <c r="AL2640" s="3">
        <v>79.473472999999998</v>
      </c>
      <c r="AM2640" s="3">
        <v>9.0272626999999996</v>
      </c>
      <c r="AN2640" s="5">
        <v>36423</v>
      </c>
      <c r="AO2640" s="3">
        <v>20.064549299999999</v>
      </c>
    </row>
    <row r="2641" spans="1:41">
      <c r="A2641" s="1" t="s">
        <v>2688</v>
      </c>
      <c r="B2641" s="2">
        <v>8</v>
      </c>
      <c r="C2641" s="1" t="s">
        <v>43</v>
      </c>
      <c r="D2641" s="1">
        <v>48229</v>
      </c>
      <c r="E2641" s="2">
        <v>12.3</v>
      </c>
      <c r="F2641" s="118">
        <v>13.4</v>
      </c>
      <c r="G2641" s="2">
        <v>31.6</v>
      </c>
      <c r="H2641" s="118">
        <v>29.799999999999997</v>
      </c>
      <c r="I2641" s="3">
        <v>67.265754250000001</v>
      </c>
      <c r="J2641" s="3">
        <v>27.021276</v>
      </c>
      <c r="K2641" s="3">
        <v>27.021276</v>
      </c>
      <c r="L2641" s="3">
        <v>12.33766234</v>
      </c>
      <c r="M2641" s="3">
        <v>11</v>
      </c>
      <c r="N2641" s="3">
        <v>26.165714000000001</v>
      </c>
      <c r="O2641" s="3">
        <v>27.876553000000001</v>
      </c>
      <c r="P2641" s="4">
        <v>182.6</v>
      </c>
      <c r="Q2641" s="3">
        <v>20.771851000000002</v>
      </c>
      <c r="R2641" s="3">
        <v>2.5054862</v>
      </c>
      <c r="S2641" s="6">
        <v>15.96</v>
      </c>
      <c r="T2641" s="3">
        <v>38</v>
      </c>
      <c r="U2641" s="7">
        <v>26635</v>
      </c>
      <c r="V2641" s="3">
        <v>61.623615000000001</v>
      </c>
      <c r="W2641" s="3">
        <v>6</v>
      </c>
      <c r="X2641" s="3">
        <v>50.269996999999996</v>
      </c>
      <c r="Y2641" s="4" t="s">
        <v>3196</v>
      </c>
      <c r="Z2641" s="3" t="s">
        <v>3196</v>
      </c>
      <c r="AA2641" s="3" t="s">
        <v>3196</v>
      </c>
      <c r="AB2641" s="30" t="s">
        <v>3196</v>
      </c>
      <c r="AC2641" s="3">
        <v>35</v>
      </c>
      <c r="AD2641" s="3">
        <v>41.489364999999999</v>
      </c>
      <c r="AE2641" s="3">
        <v>81.241020000000006</v>
      </c>
      <c r="AF2641" s="3">
        <v>1.1490952000000001</v>
      </c>
      <c r="AG2641" s="3">
        <v>78.397011000000006</v>
      </c>
      <c r="AH2641" s="3">
        <v>1.292732</v>
      </c>
      <c r="AI2641" s="3">
        <v>0</v>
      </c>
      <c r="AJ2641" s="3">
        <v>0.40218325999999999</v>
      </c>
      <c r="AK2641" s="3">
        <v>18.758977999999999</v>
      </c>
      <c r="AL2641" s="3">
        <v>88.976378999999994</v>
      </c>
      <c r="AM2641" s="3">
        <v>37.058318999999997</v>
      </c>
      <c r="AN2641" s="5">
        <v>3481</v>
      </c>
      <c r="AO2641" s="3">
        <v>100</v>
      </c>
    </row>
    <row r="2642" spans="1:41">
      <c r="A2642" s="1" t="s">
        <v>2689</v>
      </c>
      <c r="B2642" s="2">
        <v>3</v>
      </c>
      <c r="C2642" s="1" t="s">
        <v>43</v>
      </c>
      <c r="D2642" s="1">
        <v>48231</v>
      </c>
      <c r="E2642" s="2">
        <v>18.7</v>
      </c>
      <c r="F2642" s="118">
        <v>17.899999999999999</v>
      </c>
      <c r="G2642" s="2">
        <v>24.8</v>
      </c>
      <c r="H2642" s="118">
        <v>24.5</v>
      </c>
      <c r="I2642" s="3">
        <v>4.8831452049999999</v>
      </c>
      <c r="J2642" s="3">
        <v>12.120343</v>
      </c>
      <c r="K2642" s="3">
        <v>12.585651</v>
      </c>
      <c r="L2642" s="3">
        <v>8.5863192179999999</v>
      </c>
      <c r="M2642" s="3">
        <v>11.1</v>
      </c>
      <c r="N2642" s="3">
        <v>14.674645</v>
      </c>
      <c r="O2642" s="3">
        <v>16.936836</v>
      </c>
      <c r="P2642" s="4">
        <v>467</v>
      </c>
      <c r="Q2642" s="3">
        <v>31.484456999999999</v>
      </c>
      <c r="R2642" s="3">
        <v>7.3960160999999998</v>
      </c>
      <c r="S2642" s="6">
        <v>20.71</v>
      </c>
      <c r="T2642" s="3">
        <v>24</v>
      </c>
      <c r="U2642" s="7">
        <v>53962</v>
      </c>
      <c r="V2642" s="3">
        <v>36.492420000000003</v>
      </c>
      <c r="W2642" s="3">
        <v>4.3000001909999996</v>
      </c>
      <c r="X2642" s="3">
        <v>44.139999000000003</v>
      </c>
      <c r="Y2642" s="4">
        <v>646</v>
      </c>
      <c r="Z2642" s="3">
        <v>51.597553249999997</v>
      </c>
      <c r="AA2642" s="3">
        <v>38.953094479999997</v>
      </c>
      <c r="AB2642" s="30">
        <v>9105.1777340000008</v>
      </c>
      <c r="AC2642" s="3">
        <v>33.228161</v>
      </c>
      <c r="AD2642" s="3">
        <v>30.143097000000001</v>
      </c>
      <c r="AE2642" s="3">
        <v>26.610004</v>
      </c>
      <c r="AF2642" s="3">
        <v>8.2240534000000007</v>
      </c>
      <c r="AG2642" s="3">
        <v>14.840346</v>
      </c>
      <c r="AH2642" s="3">
        <v>1.2170477</v>
      </c>
      <c r="AI2642" s="3">
        <v>0.79265284999999996</v>
      </c>
      <c r="AJ2642" s="3">
        <v>1.5359050999999999</v>
      </c>
      <c r="AK2642" s="3">
        <v>73.389992000000007</v>
      </c>
      <c r="AL2642" s="3">
        <v>73.338988999999998</v>
      </c>
      <c r="AM2642" s="3">
        <v>6.0951633000000003</v>
      </c>
      <c r="AN2642" s="5">
        <v>92073</v>
      </c>
      <c r="AO2642" s="3">
        <v>56.631332069999999</v>
      </c>
    </row>
    <row r="2643" spans="1:41">
      <c r="A2643" s="1" t="s">
        <v>2690</v>
      </c>
      <c r="B2643" s="2">
        <v>6</v>
      </c>
      <c r="C2643" s="1" t="s">
        <v>43</v>
      </c>
      <c r="D2643" s="1">
        <v>48233</v>
      </c>
      <c r="E2643" s="2">
        <v>16.100000000000001</v>
      </c>
      <c r="F2643" s="118">
        <v>15.9</v>
      </c>
      <c r="G2643" s="2">
        <v>24.6</v>
      </c>
      <c r="H2643" s="118">
        <v>25</v>
      </c>
      <c r="I2643" s="3">
        <v>9.7732776739999991</v>
      </c>
      <c r="J2643" s="3">
        <v>13.426043999999999</v>
      </c>
      <c r="K2643" s="3">
        <v>14.197217999999999</v>
      </c>
      <c r="L2643" s="3">
        <v>9.7852028640000004</v>
      </c>
      <c r="M2643" s="3">
        <v>11.1</v>
      </c>
      <c r="N2643" s="3">
        <v>17.804673999999999</v>
      </c>
      <c r="O2643" s="3">
        <v>16.460315999999999</v>
      </c>
      <c r="P2643" s="4">
        <v>528.20000000000005</v>
      </c>
      <c r="Q2643" s="3">
        <v>21.596181999999999</v>
      </c>
      <c r="R2643" s="3">
        <v>3.9646387000000001</v>
      </c>
      <c r="S2643" s="6">
        <v>14.83</v>
      </c>
      <c r="T2643" s="3">
        <v>27</v>
      </c>
      <c r="U2643" s="7">
        <v>50114</v>
      </c>
      <c r="V2643" s="3">
        <v>36.542377000000002</v>
      </c>
      <c r="W2643" s="3">
        <v>5.5999999049999998</v>
      </c>
      <c r="X2643" s="3">
        <v>44.990001999999997</v>
      </c>
      <c r="Y2643" s="4">
        <v>647.5</v>
      </c>
      <c r="Z2643" s="3">
        <v>50.540542600000002</v>
      </c>
      <c r="AA2643" s="3">
        <v>39.729728700000003</v>
      </c>
      <c r="AB2643" s="30">
        <v>7652.9135740000002</v>
      </c>
      <c r="AC2643" s="3">
        <v>33.274338</v>
      </c>
      <c r="AD2643" s="3">
        <v>28.35651</v>
      </c>
      <c r="AE2643" s="3">
        <v>28.321552000000001</v>
      </c>
      <c r="AF2643" s="3">
        <v>2.1393811999999999</v>
      </c>
      <c r="AG2643" s="3">
        <v>22.174272999999999</v>
      </c>
      <c r="AH2643" s="3">
        <v>0.65191441999999999</v>
      </c>
      <c r="AI2643" s="3">
        <v>1.0008264</v>
      </c>
      <c r="AJ2643" s="3">
        <v>2.3551557000000001</v>
      </c>
      <c r="AK2643" s="3">
        <v>71.678451999999993</v>
      </c>
      <c r="AL2643" s="3">
        <v>76.260773</v>
      </c>
      <c r="AM2643" s="3">
        <v>5.1143146000000002</v>
      </c>
      <c r="AN2643" s="5">
        <v>21782</v>
      </c>
      <c r="AO2643" s="3">
        <v>22.564334089999999</v>
      </c>
    </row>
    <row r="2644" spans="1:41">
      <c r="A2644" s="1" t="s">
        <v>2691</v>
      </c>
      <c r="B2644" s="2">
        <v>8</v>
      </c>
      <c r="C2644" s="1" t="s">
        <v>43</v>
      </c>
      <c r="D2644" s="1">
        <v>48235</v>
      </c>
      <c r="E2644" s="2">
        <v>13</v>
      </c>
      <c r="F2644" s="118">
        <v>13.4</v>
      </c>
      <c r="G2644" s="2">
        <v>21.9</v>
      </c>
      <c r="H2644" s="118">
        <v>20.9</v>
      </c>
      <c r="I2644" s="3">
        <v>26.799277459999999</v>
      </c>
      <c r="J2644" s="3">
        <v>3.6392405000000001</v>
      </c>
      <c r="K2644" s="3">
        <v>4.7468351999999996</v>
      </c>
      <c r="L2644" s="3">
        <v>8.9285714289999998</v>
      </c>
      <c r="M2644" s="3">
        <v>10.9</v>
      </c>
      <c r="N2644" s="3">
        <v>10.442261</v>
      </c>
      <c r="O2644" s="3">
        <v>19.963145999999998</v>
      </c>
      <c r="P2644" s="4" t="s">
        <v>3195</v>
      </c>
      <c r="Q2644" s="3">
        <v>18.043844</v>
      </c>
      <c r="R2644" s="3">
        <v>2.5428611999999999</v>
      </c>
      <c r="S2644" s="6">
        <v>17.309999999999999</v>
      </c>
      <c r="T2644" s="3">
        <v>32</v>
      </c>
      <c r="U2644" s="7">
        <v>64100</v>
      </c>
      <c r="V2644" s="3">
        <v>27.038627999999999</v>
      </c>
      <c r="W2644" s="3">
        <v>3.2000000480000002</v>
      </c>
      <c r="X2644" s="3">
        <v>43.23</v>
      </c>
      <c r="Y2644" s="4" t="s">
        <v>3196</v>
      </c>
      <c r="Z2644" s="3" t="s">
        <v>3196</v>
      </c>
      <c r="AA2644" s="3" t="s">
        <v>3196</v>
      </c>
      <c r="AB2644" s="30" t="s">
        <v>3196</v>
      </c>
      <c r="AC2644" s="3">
        <v>26.740507000000001</v>
      </c>
      <c r="AD2644" s="3">
        <v>28.639237999999999</v>
      </c>
      <c r="AE2644" s="3">
        <v>25.751072000000001</v>
      </c>
      <c r="AF2644" s="3">
        <v>0</v>
      </c>
      <c r="AG2644" s="3">
        <v>23.237278</v>
      </c>
      <c r="AH2644" s="3">
        <v>0</v>
      </c>
      <c r="AI2644" s="3">
        <v>0</v>
      </c>
      <c r="AJ2644" s="3">
        <v>2.5137950999999998</v>
      </c>
      <c r="AK2644" s="3">
        <v>74.248924000000002</v>
      </c>
      <c r="AL2644" s="3">
        <v>75.810935999999998</v>
      </c>
      <c r="AM2644" s="3">
        <v>4.4144696999999997</v>
      </c>
      <c r="AN2644" s="5">
        <v>1631</v>
      </c>
      <c r="AO2644" s="3">
        <v>100</v>
      </c>
    </row>
    <row r="2645" spans="1:41">
      <c r="A2645" s="1" t="s">
        <v>2692</v>
      </c>
      <c r="B2645" s="2">
        <v>6</v>
      </c>
      <c r="C2645" s="1" t="s">
        <v>43</v>
      </c>
      <c r="D2645" s="1">
        <v>48237</v>
      </c>
      <c r="E2645" s="2">
        <v>16.899999999999999</v>
      </c>
      <c r="F2645" s="118">
        <v>15.9</v>
      </c>
      <c r="G2645" s="2">
        <v>25.7</v>
      </c>
      <c r="H2645" s="118">
        <v>24.7</v>
      </c>
      <c r="I2645" s="3">
        <v>18.05395498</v>
      </c>
      <c r="J2645" s="3">
        <v>10.632745999999999</v>
      </c>
      <c r="K2645" s="3">
        <v>11.056751999999999</v>
      </c>
      <c r="L2645" s="3">
        <v>7.1942446039999997</v>
      </c>
      <c r="M2645" s="3">
        <v>9.8000000000000007</v>
      </c>
      <c r="N2645" s="3">
        <v>20.234375</v>
      </c>
      <c r="O2645" s="3">
        <v>18.932290999999999</v>
      </c>
      <c r="P2645" s="4">
        <v>411.5</v>
      </c>
      <c r="Q2645" s="3">
        <v>19.266370999999999</v>
      </c>
      <c r="R2645" s="3">
        <v>1.8880840999999999</v>
      </c>
      <c r="S2645" s="6">
        <v>17.13</v>
      </c>
      <c r="T2645" s="3">
        <v>28</v>
      </c>
      <c r="U2645" s="7">
        <v>50390</v>
      </c>
      <c r="V2645" s="3">
        <v>38.532947999999998</v>
      </c>
      <c r="W2645" s="3">
        <v>4.9000000950000002</v>
      </c>
      <c r="X2645" s="3">
        <v>48.57</v>
      </c>
      <c r="Y2645" s="4">
        <v>641</v>
      </c>
      <c r="Z2645" s="3">
        <v>48.387096409999998</v>
      </c>
      <c r="AA2645" s="3">
        <v>40.860214229999997</v>
      </c>
      <c r="AB2645" s="30">
        <v>7502.5913090000004</v>
      </c>
      <c r="AC2645" s="3">
        <v>34.866275999999999</v>
      </c>
      <c r="AD2645" s="3">
        <v>29.256359</v>
      </c>
      <c r="AE2645" s="3">
        <v>21.588087000000002</v>
      </c>
      <c r="AF2645" s="3">
        <v>4.3762689000000004</v>
      </c>
      <c r="AG2645" s="3">
        <v>15.880893</v>
      </c>
      <c r="AH2645" s="3">
        <v>4.5116170999999997E-2</v>
      </c>
      <c r="AI2645" s="3">
        <v>0.40604556000000003</v>
      </c>
      <c r="AJ2645" s="3">
        <v>0.87976538999999998</v>
      </c>
      <c r="AK2645" s="3">
        <v>78.411911000000003</v>
      </c>
      <c r="AL2645" s="3">
        <v>83.226867999999996</v>
      </c>
      <c r="AM2645" s="3">
        <v>5.5492891999999996</v>
      </c>
      <c r="AN2645" s="5">
        <v>8866</v>
      </c>
      <c r="AO2645" s="3">
        <v>53.217602829999997</v>
      </c>
    </row>
    <row r="2646" spans="1:41">
      <c r="A2646" s="1" t="s">
        <v>2693</v>
      </c>
      <c r="B2646" s="2">
        <v>7</v>
      </c>
      <c r="C2646" s="1" t="s">
        <v>43</v>
      </c>
      <c r="D2646" s="1">
        <v>48239</v>
      </c>
      <c r="E2646" s="2">
        <v>14.1</v>
      </c>
      <c r="F2646" s="118">
        <v>14.000000000000002</v>
      </c>
      <c r="G2646" s="2">
        <v>21.1</v>
      </c>
      <c r="H2646" s="118">
        <v>21.099999999999998</v>
      </c>
      <c r="I2646" s="3">
        <v>4.326022043</v>
      </c>
      <c r="J2646" s="3">
        <v>9.4500388999999991</v>
      </c>
      <c r="K2646" s="3">
        <v>9.4500388999999991</v>
      </c>
      <c r="L2646" s="3">
        <v>7.3722627740000002</v>
      </c>
      <c r="M2646" s="3">
        <v>11.7</v>
      </c>
      <c r="N2646" s="3">
        <v>17.686603999999999</v>
      </c>
      <c r="O2646" s="3">
        <v>14.900547</v>
      </c>
      <c r="P2646" s="4">
        <v>406.4</v>
      </c>
      <c r="Q2646" s="3">
        <v>20.144462999999998</v>
      </c>
      <c r="R2646" s="3">
        <v>5.7796674000000001</v>
      </c>
      <c r="S2646" s="6">
        <v>15.63</v>
      </c>
      <c r="T2646" s="3">
        <v>28</v>
      </c>
      <c r="U2646" s="7">
        <v>56601</v>
      </c>
      <c r="V2646" s="3">
        <v>33.866928000000001</v>
      </c>
      <c r="W2646" s="3">
        <v>4.6999998090000004</v>
      </c>
      <c r="X2646" s="3">
        <v>42.549999</v>
      </c>
      <c r="Y2646" s="4">
        <v>670</v>
      </c>
      <c r="Z2646" s="3">
        <v>41.428573610000001</v>
      </c>
      <c r="AA2646" s="3">
        <v>23.333333970000002</v>
      </c>
      <c r="AB2646" s="30">
        <v>14952.085940000001</v>
      </c>
      <c r="AC2646" s="3">
        <v>30.402788000000001</v>
      </c>
      <c r="AD2646" s="3">
        <v>30.557707000000001</v>
      </c>
      <c r="AE2646" s="3">
        <v>40.025889999999997</v>
      </c>
      <c r="AF2646" s="3">
        <v>7.0173049000000001</v>
      </c>
      <c r="AG2646" s="3">
        <v>31.611937000000001</v>
      </c>
      <c r="AH2646" s="3">
        <v>0.26570377000000001</v>
      </c>
      <c r="AI2646" s="3">
        <v>0</v>
      </c>
      <c r="AJ2646" s="3">
        <v>1.1309442999999999</v>
      </c>
      <c r="AK2646" s="3">
        <v>59.974110000000003</v>
      </c>
      <c r="AL2646" s="3">
        <v>74.971930999999998</v>
      </c>
      <c r="AM2646" s="3">
        <v>7.4328928000000003</v>
      </c>
      <c r="AN2646" s="5">
        <v>14678</v>
      </c>
      <c r="AO2646" s="3">
        <v>61.818827710000001</v>
      </c>
    </row>
    <row r="2647" spans="1:41">
      <c r="A2647" s="1" t="s">
        <v>2694</v>
      </c>
      <c r="B2647" s="2">
        <v>3</v>
      </c>
      <c r="C2647" s="1" t="s">
        <v>43</v>
      </c>
      <c r="D2647" s="1">
        <v>48241</v>
      </c>
      <c r="E2647" s="2">
        <v>21.8</v>
      </c>
      <c r="F2647" s="118">
        <v>21.2</v>
      </c>
      <c r="G2647" s="2">
        <v>26.9</v>
      </c>
      <c r="H2647" s="118">
        <v>26.900000000000002</v>
      </c>
      <c r="I2647" s="3">
        <v>7.587889981</v>
      </c>
      <c r="J2647" s="3">
        <v>14.063810999999999</v>
      </c>
      <c r="K2647" s="3">
        <v>15.356843</v>
      </c>
      <c r="L2647" s="3">
        <v>8.9595375720000003</v>
      </c>
      <c r="M2647" s="3">
        <v>12.8</v>
      </c>
      <c r="N2647" s="3">
        <v>21.419723999999999</v>
      </c>
      <c r="O2647" s="3">
        <v>18.760624</v>
      </c>
      <c r="P2647" s="4">
        <v>480.5</v>
      </c>
      <c r="Q2647" s="3">
        <v>21.061689000000001</v>
      </c>
      <c r="R2647" s="3">
        <v>3.4698532000000002</v>
      </c>
      <c r="S2647" s="6">
        <v>15.35</v>
      </c>
      <c r="T2647" s="3">
        <v>34</v>
      </c>
      <c r="U2647" s="7">
        <v>44552</v>
      </c>
      <c r="V2647" s="3">
        <v>38.646617999999997</v>
      </c>
      <c r="W2647" s="3">
        <v>7.6999998090000004</v>
      </c>
      <c r="X2647" s="3">
        <v>43.84</v>
      </c>
      <c r="Y2647" s="4">
        <v>656</v>
      </c>
      <c r="Z2647" s="3">
        <v>46.798030850000004</v>
      </c>
      <c r="AA2647" s="3">
        <v>26.108375550000002</v>
      </c>
      <c r="AB2647" s="30">
        <v>10948.889649999999</v>
      </c>
      <c r="AC2647" s="3">
        <v>26.364401000000001</v>
      </c>
      <c r="AD2647" s="3">
        <v>36.372795000000004</v>
      </c>
      <c r="AE2647" s="3">
        <v>25.440514</v>
      </c>
      <c r="AF2647" s="3">
        <v>16.560044999999999</v>
      </c>
      <c r="AG2647" s="3">
        <v>6.5151510000000004</v>
      </c>
      <c r="AH2647" s="3">
        <v>0.61447810999999997</v>
      </c>
      <c r="AI2647" s="3">
        <v>0.29180694000000001</v>
      </c>
      <c r="AJ2647" s="3">
        <v>1.4590348</v>
      </c>
      <c r="AK2647" s="3">
        <v>74.559486000000007</v>
      </c>
      <c r="AL2647" s="3">
        <v>82.537170000000003</v>
      </c>
      <c r="AM2647" s="3">
        <v>2.7441076999999998</v>
      </c>
      <c r="AN2647" s="5">
        <v>35640</v>
      </c>
      <c r="AO2647" s="3">
        <v>78.185382250000004</v>
      </c>
    </row>
    <row r="2648" spans="1:41">
      <c r="A2648" s="1" t="s">
        <v>2695</v>
      </c>
      <c r="B2648" s="2">
        <v>8</v>
      </c>
      <c r="C2648" s="1" t="s">
        <v>43</v>
      </c>
      <c r="D2648" s="1">
        <v>48243</v>
      </c>
      <c r="E2648" s="2">
        <v>9.8000000000000007</v>
      </c>
      <c r="F2648" s="118">
        <v>9.8000000000000007</v>
      </c>
      <c r="G2648" s="2">
        <v>15.8</v>
      </c>
      <c r="H2648" s="118">
        <v>20.8</v>
      </c>
      <c r="I2648" s="3">
        <v>4.573973971</v>
      </c>
      <c r="J2648" s="3">
        <v>8.2922010000000004</v>
      </c>
      <c r="K2648" s="3">
        <v>8.2922010000000004</v>
      </c>
      <c r="L2648" s="3" t="s">
        <v>3195</v>
      </c>
      <c r="M2648" s="3">
        <v>12.6</v>
      </c>
      <c r="N2648" s="3">
        <v>19.582367000000001</v>
      </c>
      <c r="O2648" s="3">
        <v>19.628771</v>
      </c>
      <c r="P2648" s="4">
        <v>169.6</v>
      </c>
      <c r="Q2648" s="3">
        <v>18.996798999999999</v>
      </c>
      <c r="R2648" s="3">
        <v>0.96773832999999998</v>
      </c>
      <c r="S2648" s="6">
        <v>20.420000000000002</v>
      </c>
      <c r="T2648" s="3">
        <v>29</v>
      </c>
      <c r="U2648" s="7">
        <v>50174</v>
      </c>
      <c r="V2648" s="3">
        <v>38.515082999999997</v>
      </c>
      <c r="W2648" s="3">
        <v>2.9000000950000002</v>
      </c>
      <c r="X2648" s="3">
        <v>41.23</v>
      </c>
      <c r="Y2648" s="4" t="s">
        <v>3196</v>
      </c>
      <c r="Z2648" s="3" t="s">
        <v>3196</v>
      </c>
      <c r="AA2648" s="3" t="s">
        <v>3196</v>
      </c>
      <c r="AB2648" s="30" t="s">
        <v>3196</v>
      </c>
      <c r="AC2648" s="3">
        <v>18.262587</v>
      </c>
      <c r="AD2648" s="3">
        <v>46.298126000000003</v>
      </c>
      <c r="AE2648" s="3">
        <v>37.910851000000001</v>
      </c>
      <c r="AF2648" s="3">
        <v>0.54029715</v>
      </c>
      <c r="AG2648" s="3">
        <v>35.884739000000003</v>
      </c>
      <c r="AH2648" s="3">
        <v>0.81044572999999998</v>
      </c>
      <c r="AI2648" s="3">
        <v>0.31517332999999997</v>
      </c>
      <c r="AJ2648" s="3">
        <v>0.36019811000000002</v>
      </c>
      <c r="AK2648" s="3">
        <v>62.089148999999999</v>
      </c>
      <c r="AL2648" s="3">
        <v>57.339447</v>
      </c>
      <c r="AM2648" s="3">
        <v>19.720846000000002</v>
      </c>
      <c r="AN2648" s="5">
        <v>2221</v>
      </c>
      <c r="AO2648" s="3">
        <v>100</v>
      </c>
    </row>
    <row r="2649" spans="1:41">
      <c r="A2649" s="1" t="s">
        <v>2696</v>
      </c>
      <c r="B2649" s="2">
        <v>4</v>
      </c>
      <c r="C2649" s="1" t="s">
        <v>43</v>
      </c>
      <c r="D2649" s="1">
        <v>48245</v>
      </c>
      <c r="E2649" s="2">
        <v>23.5</v>
      </c>
      <c r="F2649" s="118">
        <v>22.8</v>
      </c>
      <c r="G2649" s="2">
        <v>27.1</v>
      </c>
      <c r="H2649" s="118">
        <v>27.200000000000003</v>
      </c>
      <c r="I2649" s="3">
        <v>7.9681024059999999</v>
      </c>
      <c r="J2649" s="3">
        <v>13.152264000000001</v>
      </c>
      <c r="K2649" s="3">
        <v>13.817183</v>
      </c>
      <c r="L2649" s="3">
        <v>10.25887633</v>
      </c>
      <c r="M2649" s="3">
        <v>12.4</v>
      </c>
      <c r="N2649" s="3">
        <v>13.912765</v>
      </c>
      <c r="O2649" s="3">
        <v>19.111954000000001</v>
      </c>
      <c r="P2649" s="4">
        <v>462.7</v>
      </c>
      <c r="Q2649" s="3">
        <v>31.427088000000001</v>
      </c>
      <c r="R2649" s="3">
        <v>8.8679275999999998</v>
      </c>
      <c r="S2649" s="6">
        <v>16.46</v>
      </c>
      <c r="T2649" s="3">
        <v>26</v>
      </c>
      <c r="U2649" s="7">
        <v>45390</v>
      </c>
      <c r="V2649" s="3">
        <v>39.973773999999999</v>
      </c>
      <c r="W2649" s="3">
        <v>7</v>
      </c>
      <c r="X2649" s="3">
        <v>48.849997999999999</v>
      </c>
      <c r="Y2649" s="4">
        <v>648</v>
      </c>
      <c r="Z2649" s="3">
        <v>46.102447509999998</v>
      </c>
      <c r="AA2649" s="3">
        <v>23.13783836</v>
      </c>
      <c r="AB2649" s="30">
        <v>7794.3227539999998</v>
      </c>
      <c r="AC2649" s="3">
        <v>28.505966000000001</v>
      </c>
      <c r="AD2649" s="3">
        <v>25.867160999999999</v>
      </c>
      <c r="AE2649" s="3">
        <v>58.705269000000001</v>
      </c>
      <c r="AF2649" s="3">
        <v>33.737761999999996</v>
      </c>
      <c r="AG2649" s="3">
        <v>19.947464</v>
      </c>
      <c r="AH2649" s="3">
        <v>4.0042562000000004</v>
      </c>
      <c r="AI2649" s="3">
        <v>0.24697757000000001</v>
      </c>
      <c r="AJ2649" s="3">
        <v>0.76881093</v>
      </c>
      <c r="AK2649" s="3">
        <v>41.294727000000002</v>
      </c>
      <c r="AL2649" s="3">
        <v>72.89743</v>
      </c>
      <c r="AM2649" s="3">
        <v>11.207048</v>
      </c>
      <c r="AN2649" s="5">
        <v>254679</v>
      </c>
      <c r="AO2649" s="3">
        <v>8.4020089349999996</v>
      </c>
    </row>
    <row r="2650" spans="1:41">
      <c r="A2650" s="1" t="s">
        <v>2697</v>
      </c>
      <c r="B2650" s="2">
        <v>6</v>
      </c>
      <c r="C2650" s="1" t="s">
        <v>43</v>
      </c>
      <c r="D2650" s="1">
        <v>48247</v>
      </c>
      <c r="E2650" s="2">
        <v>7.3</v>
      </c>
      <c r="F2650" s="118">
        <v>8.9</v>
      </c>
      <c r="G2650" s="2">
        <v>25.8</v>
      </c>
      <c r="H2650" s="118">
        <v>26.200000000000003</v>
      </c>
      <c r="I2650" s="3">
        <v>17.007287699999999</v>
      </c>
      <c r="J2650" s="3">
        <v>27.575377</v>
      </c>
      <c r="K2650" s="3">
        <v>27.575377</v>
      </c>
      <c r="L2650" s="3">
        <v>9.375</v>
      </c>
      <c r="M2650" s="3">
        <v>10.9</v>
      </c>
      <c r="N2650" s="3">
        <v>23.681170999999999</v>
      </c>
      <c r="O2650" s="3">
        <v>21.852136999999999</v>
      </c>
      <c r="P2650" s="4">
        <v>449.6</v>
      </c>
      <c r="Q2650" s="3">
        <v>20.956875</v>
      </c>
      <c r="R2650" s="3">
        <v>5.7980441999999996</v>
      </c>
      <c r="S2650" s="6">
        <v>13.4</v>
      </c>
      <c r="T2650" s="3">
        <v>39</v>
      </c>
      <c r="U2650" s="7">
        <v>34769</v>
      </c>
      <c r="V2650" s="3">
        <v>49.075854999999997</v>
      </c>
      <c r="W2650" s="3">
        <v>9.5</v>
      </c>
      <c r="X2650" s="3">
        <v>46.970001000000003</v>
      </c>
      <c r="Y2650" s="4">
        <v>587</v>
      </c>
      <c r="Z2650" s="3">
        <v>55.714286799999996</v>
      </c>
      <c r="AA2650" s="3">
        <v>27.14285851</v>
      </c>
      <c r="AB2650" s="30">
        <v>4481.1572269999997</v>
      </c>
      <c r="AC2650" s="3">
        <v>33.605530000000002</v>
      </c>
      <c r="AD2650" s="3">
        <v>42.902011999999999</v>
      </c>
      <c r="AE2650" s="3">
        <v>90.302802999999997</v>
      </c>
      <c r="AF2650" s="3">
        <v>0</v>
      </c>
      <c r="AG2650" s="3">
        <v>90.091994999999997</v>
      </c>
      <c r="AH2650" s="3">
        <v>0</v>
      </c>
      <c r="AI2650" s="3">
        <v>0</v>
      </c>
      <c r="AJ2650" s="3">
        <v>0.21080872</v>
      </c>
      <c r="AK2650" s="3">
        <v>9.6972017000000008</v>
      </c>
      <c r="AL2650" s="3">
        <v>82.651184000000001</v>
      </c>
      <c r="AM2650" s="3">
        <v>5.0977386999999998</v>
      </c>
      <c r="AN2650" s="5">
        <v>5218</v>
      </c>
      <c r="AO2650" s="3">
        <v>17.396226420000001</v>
      </c>
    </row>
    <row r="2651" spans="1:41">
      <c r="A2651" s="1" t="s">
        <v>2698</v>
      </c>
      <c r="B2651" s="2">
        <v>6</v>
      </c>
      <c r="C2651" s="1" t="s">
        <v>43</v>
      </c>
      <c r="D2651" s="1">
        <v>48249</v>
      </c>
      <c r="E2651" s="2">
        <v>10.1</v>
      </c>
      <c r="F2651" s="118">
        <v>10.7</v>
      </c>
      <c r="G2651" s="2">
        <v>26.3</v>
      </c>
      <c r="H2651" s="118">
        <v>25.900000000000002</v>
      </c>
      <c r="I2651" s="3">
        <v>9.4986852580000001</v>
      </c>
      <c r="J2651" s="3">
        <v>16.176145999999999</v>
      </c>
      <c r="K2651" s="3">
        <v>16.463819999999998</v>
      </c>
      <c r="L2651" s="3">
        <v>10.37880447</v>
      </c>
      <c r="M2651" s="3">
        <v>9.5</v>
      </c>
      <c r="N2651" s="3">
        <v>16.461335999999999</v>
      </c>
      <c r="O2651" s="3">
        <v>20.987534</v>
      </c>
      <c r="P2651" s="4">
        <v>469.3</v>
      </c>
      <c r="Q2651" s="3">
        <v>24.854105000000001</v>
      </c>
      <c r="R2651" s="3">
        <v>6.6995673</v>
      </c>
      <c r="S2651" s="6">
        <v>15.94</v>
      </c>
      <c r="T2651" s="3">
        <v>31</v>
      </c>
      <c r="U2651" s="7">
        <v>43321</v>
      </c>
      <c r="V2651" s="3">
        <v>42.263840000000002</v>
      </c>
      <c r="W2651" s="3">
        <v>10.5</v>
      </c>
      <c r="X2651" s="3">
        <v>49.489998</v>
      </c>
      <c r="Y2651" s="4">
        <v>605.5</v>
      </c>
      <c r="Z2651" s="3">
        <v>59.682540889999999</v>
      </c>
      <c r="AA2651" s="3">
        <v>36.50793839</v>
      </c>
      <c r="AB2651" s="30">
        <v>9161.9824219999991</v>
      </c>
      <c r="AC2651" s="3">
        <v>39.839194999999997</v>
      </c>
      <c r="AD2651" s="3">
        <v>30.220551</v>
      </c>
      <c r="AE2651" s="3">
        <v>81.352744999999999</v>
      </c>
      <c r="AF2651" s="3">
        <v>0.60984426999999997</v>
      </c>
      <c r="AG2651" s="3">
        <v>79.928168999999997</v>
      </c>
      <c r="AH2651" s="3">
        <v>0.47485896999999999</v>
      </c>
      <c r="AI2651" s="3">
        <v>9.4007619000000001E-2</v>
      </c>
      <c r="AJ2651" s="3">
        <v>0.24586609000000001</v>
      </c>
      <c r="AK2651" s="3">
        <v>18.647255000000001</v>
      </c>
      <c r="AL2651" s="3">
        <v>83.863326999999998</v>
      </c>
      <c r="AM2651" s="3">
        <v>6.0622859</v>
      </c>
      <c r="AN2651" s="5">
        <v>41486</v>
      </c>
      <c r="AO2651" s="3">
        <v>40.085214749999999</v>
      </c>
    </row>
    <row r="2652" spans="1:41">
      <c r="A2652" s="1" t="s">
        <v>2699</v>
      </c>
      <c r="B2652" s="2">
        <v>9</v>
      </c>
      <c r="C2652" s="1" t="s">
        <v>43</v>
      </c>
      <c r="D2652" s="1">
        <v>48251</v>
      </c>
      <c r="E2652" s="2">
        <v>14.8</v>
      </c>
      <c r="F2652" s="118">
        <v>14.000000000000002</v>
      </c>
      <c r="G2652" s="2">
        <v>22.2</v>
      </c>
      <c r="H2652" s="118">
        <v>21.2</v>
      </c>
      <c r="I2652" s="3">
        <v>7.4424401570000001</v>
      </c>
      <c r="J2652" s="3">
        <v>10.838513000000001</v>
      </c>
      <c r="K2652" s="3">
        <v>11.406528</v>
      </c>
      <c r="L2652" s="3">
        <v>7.2047747620000004</v>
      </c>
      <c r="M2652" s="3">
        <v>10.6</v>
      </c>
      <c r="N2652" s="3">
        <v>12.203848000000001</v>
      </c>
      <c r="O2652" s="3">
        <v>15.298517</v>
      </c>
      <c r="P2652" s="4">
        <v>383.7</v>
      </c>
      <c r="Q2652" s="3">
        <v>25.242270999999999</v>
      </c>
      <c r="R2652" s="3">
        <v>3.6224059999999998</v>
      </c>
      <c r="S2652" s="6">
        <v>20.27</v>
      </c>
      <c r="T2652" s="3">
        <v>24</v>
      </c>
      <c r="U2652" s="7">
        <v>59895</v>
      </c>
      <c r="V2652" s="3">
        <v>32.336544000000004</v>
      </c>
      <c r="W2652" s="3">
        <v>4.4000000950000002</v>
      </c>
      <c r="X2652" s="3">
        <v>40.090000000000003</v>
      </c>
      <c r="Y2652" s="4">
        <v>658</v>
      </c>
      <c r="Z2652" s="3">
        <v>46.561603550000001</v>
      </c>
      <c r="AA2652" s="3">
        <v>36.461318970000001</v>
      </c>
      <c r="AB2652" s="30">
        <v>9070.0527340000008</v>
      </c>
      <c r="AC2652" s="3">
        <v>37.720173000000003</v>
      </c>
      <c r="AD2652" s="3">
        <v>29.372039999999998</v>
      </c>
      <c r="AE2652" s="3">
        <v>25.656956000000001</v>
      </c>
      <c r="AF2652" s="3">
        <v>2.4875590999999999</v>
      </c>
      <c r="AG2652" s="3">
        <v>19.762733000000001</v>
      </c>
      <c r="AH2652" s="3">
        <v>1.1266693999999999</v>
      </c>
      <c r="AI2652" s="3">
        <v>0.43987712000000001</v>
      </c>
      <c r="AJ2652" s="3">
        <v>1.8401209000000001</v>
      </c>
      <c r="AK2652" s="3">
        <v>74.343040000000002</v>
      </c>
      <c r="AL2652" s="3">
        <v>75.124190999999996</v>
      </c>
      <c r="AM2652" s="3">
        <v>3.2411772999999999</v>
      </c>
      <c r="AN2652" s="5">
        <v>163274</v>
      </c>
      <c r="AO2652" s="3">
        <v>37.874170169999999</v>
      </c>
    </row>
    <row r="2653" spans="1:41">
      <c r="A2653" s="1" t="s">
        <v>2700</v>
      </c>
      <c r="B2653" s="2">
        <v>3</v>
      </c>
      <c r="C2653" s="1" t="s">
        <v>43</v>
      </c>
      <c r="D2653" s="1">
        <v>48253</v>
      </c>
      <c r="E2653" s="2">
        <v>17.3</v>
      </c>
      <c r="F2653" s="118">
        <v>16.8</v>
      </c>
      <c r="G2653" s="2">
        <v>26.2</v>
      </c>
      <c r="H2653" s="118">
        <v>23.5</v>
      </c>
      <c r="I2653" s="3">
        <v>8.7481291589999994</v>
      </c>
      <c r="J2653" s="3">
        <v>12.311828999999999</v>
      </c>
      <c r="K2653" s="3">
        <v>12.455197</v>
      </c>
      <c r="L2653" s="3">
        <v>6.9941715240000004</v>
      </c>
      <c r="M2653" s="3">
        <v>10</v>
      </c>
      <c r="N2653" s="3">
        <v>20.749302</v>
      </c>
      <c r="O2653" s="3">
        <v>17.460439999999998</v>
      </c>
      <c r="P2653" s="4">
        <v>430.8</v>
      </c>
      <c r="Q2653" s="3">
        <v>20.433789999999998</v>
      </c>
      <c r="R2653" s="3">
        <v>4.4531235999999996</v>
      </c>
      <c r="S2653" s="6">
        <v>15.48</v>
      </c>
      <c r="T2653" s="3">
        <v>32</v>
      </c>
      <c r="U2653" s="7">
        <v>47007</v>
      </c>
      <c r="V2653" s="3">
        <v>36.789817999999997</v>
      </c>
      <c r="W2653" s="3">
        <v>5.8000001909999996</v>
      </c>
      <c r="X2653" s="3">
        <v>46.259998000000003</v>
      </c>
      <c r="Y2653" s="4">
        <v>630</v>
      </c>
      <c r="Z2653" s="3">
        <v>54.716979979999998</v>
      </c>
      <c r="AA2653" s="3">
        <v>35.094337459999998</v>
      </c>
      <c r="AB2653" s="30">
        <v>8313.78125</v>
      </c>
      <c r="AC2653" s="3">
        <v>33.315410999999997</v>
      </c>
      <c r="AD2653" s="3">
        <v>35.035843</v>
      </c>
      <c r="AE2653" s="3">
        <v>44.193745</v>
      </c>
      <c r="AF2653" s="3">
        <v>14.390293</v>
      </c>
      <c r="AG2653" s="3">
        <v>26.845165000000001</v>
      </c>
      <c r="AH2653" s="3">
        <v>0.31588446999999997</v>
      </c>
      <c r="AI2653" s="3">
        <v>0.16044924999999999</v>
      </c>
      <c r="AJ2653" s="3">
        <v>2.4819496000000001</v>
      </c>
      <c r="AK2653" s="3">
        <v>55.806255</v>
      </c>
      <c r="AL2653" s="3">
        <v>85.592819000000006</v>
      </c>
      <c r="AM2653" s="3">
        <v>3.3543923000000002</v>
      </c>
      <c r="AN2653" s="5">
        <v>19944</v>
      </c>
      <c r="AO2653" s="3">
        <v>85.149985150000006</v>
      </c>
    </row>
    <row r="2654" spans="1:41">
      <c r="A2654" s="1" t="s">
        <v>2701</v>
      </c>
      <c r="B2654" s="2">
        <v>6</v>
      </c>
      <c r="C2654" s="1" t="s">
        <v>43</v>
      </c>
      <c r="D2654" s="1">
        <v>48255</v>
      </c>
      <c r="E2654" s="2">
        <v>13.5</v>
      </c>
      <c r="F2654" s="118">
        <v>11.899999999999999</v>
      </c>
      <c r="G2654" s="2">
        <v>26.8</v>
      </c>
      <c r="H2654" s="118">
        <v>23.400000000000002</v>
      </c>
      <c r="I2654" s="3">
        <v>10.65614594</v>
      </c>
      <c r="J2654" s="3">
        <v>19.263059999999999</v>
      </c>
      <c r="K2654" s="3">
        <v>19.379663000000001</v>
      </c>
      <c r="L2654" s="3">
        <v>8.9376053960000004</v>
      </c>
      <c r="M2654" s="3">
        <v>9.5</v>
      </c>
      <c r="N2654" s="3">
        <v>18.630716</v>
      </c>
      <c r="O2654" s="3">
        <v>14.440022000000001</v>
      </c>
      <c r="P2654" s="4">
        <v>393.2</v>
      </c>
      <c r="Q2654" s="3">
        <v>23.904577</v>
      </c>
      <c r="R2654" s="3">
        <v>3.8965098999999999</v>
      </c>
      <c r="S2654" s="6">
        <v>13.73</v>
      </c>
      <c r="T2654" s="3">
        <v>31</v>
      </c>
      <c r="U2654" s="7">
        <v>46058</v>
      </c>
      <c r="V2654" s="3">
        <v>40.684627999999996</v>
      </c>
      <c r="W2654" s="3">
        <v>4.9000000950000002</v>
      </c>
      <c r="X2654" s="3">
        <v>55.409996</v>
      </c>
      <c r="Y2654" s="4">
        <v>675</v>
      </c>
      <c r="Z2654" s="3">
        <v>42.986427310000003</v>
      </c>
      <c r="AA2654" s="3">
        <v>29.864253999999999</v>
      </c>
      <c r="AB2654" s="30">
        <v>8277.1767579999996</v>
      </c>
      <c r="AC2654" s="3">
        <v>34.468285000000002</v>
      </c>
      <c r="AD2654" s="3">
        <v>31.48321</v>
      </c>
      <c r="AE2654" s="3">
        <v>61.505603999999998</v>
      </c>
      <c r="AF2654" s="3">
        <v>9.0229578000000004</v>
      </c>
      <c r="AG2654" s="3">
        <v>52.175651999999999</v>
      </c>
      <c r="AH2654" s="3">
        <v>0.13347571</v>
      </c>
      <c r="AI2654" s="3">
        <v>4.0042713000000001E-2</v>
      </c>
      <c r="AJ2654" s="3">
        <v>0.13347571</v>
      </c>
      <c r="AK2654" s="3">
        <v>38.494391999999998</v>
      </c>
      <c r="AL2654" s="3">
        <v>81.350014000000002</v>
      </c>
      <c r="AM2654" s="3">
        <v>5.9263215000000002</v>
      </c>
      <c r="AN2654" s="5">
        <v>14984</v>
      </c>
      <c r="AO2654" s="3">
        <v>38.39044792</v>
      </c>
    </row>
    <row r="2655" spans="1:41">
      <c r="A2655" s="1" t="s">
        <v>2702</v>
      </c>
      <c r="B2655" s="2">
        <v>9</v>
      </c>
      <c r="C2655" s="1" t="s">
        <v>43</v>
      </c>
      <c r="D2655" s="1">
        <v>48257</v>
      </c>
      <c r="E2655" s="2">
        <v>15.8</v>
      </c>
      <c r="F2655" s="118">
        <v>14.799999999999999</v>
      </c>
      <c r="G2655" s="2">
        <v>21.8</v>
      </c>
      <c r="H2655" s="118">
        <v>20.8</v>
      </c>
      <c r="I2655" s="3">
        <v>3.9994749299999999</v>
      </c>
      <c r="J2655" s="3">
        <v>10.505231999999999</v>
      </c>
      <c r="K2655" s="3">
        <v>10.712339</v>
      </c>
      <c r="L2655" s="3">
        <v>7.9592031270000003</v>
      </c>
      <c r="M2655" s="3">
        <v>9.4</v>
      </c>
      <c r="N2655" s="3">
        <v>12.160202</v>
      </c>
      <c r="O2655" s="3">
        <v>14.347878</v>
      </c>
      <c r="P2655" s="4">
        <v>404.1</v>
      </c>
      <c r="Q2655" s="3">
        <v>30.36215</v>
      </c>
      <c r="R2655" s="3">
        <v>3.1834326000000002</v>
      </c>
      <c r="S2655" s="6">
        <v>20.71</v>
      </c>
      <c r="T2655" s="3">
        <v>25</v>
      </c>
      <c r="U2655" s="7">
        <v>62033</v>
      </c>
      <c r="V2655" s="3">
        <v>32.181705000000001</v>
      </c>
      <c r="W2655" s="3">
        <v>3.7999999519999998</v>
      </c>
      <c r="X2655" s="3">
        <v>40.059998</v>
      </c>
      <c r="Y2655" s="4">
        <v>647.5</v>
      </c>
      <c r="Z2655" s="3">
        <v>49.384468079999998</v>
      </c>
      <c r="AA2655" s="3">
        <v>36.032196040000002</v>
      </c>
      <c r="AB2655" s="30">
        <v>10413.668949999999</v>
      </c>
      <c r="AC2655" s="3">
        <v>43.437976999999997</v>
      </c>
      <c r="AD2655" s="3">
        <v>26.855786999999999</v>
      </c>
      <c r="AE2655" s="3">
        <v>34.203631999999999</v>
      </c>
      <c r="AF2655" s="3">
        <v>10.741866999999999</v>
      </c>
      <c r="AG2655" s="3">
        <v>20.452048999999999</v>
      </c>
      <c r="AH2655" s="3">
        <v>1.2074355999999999</v>
      </c>
      <c r="AI2655" s="3">
        <v>0.27376424999999999</v>
      </c>
      <c r="AJ2655" s="3">
        <v>1.5285169999999999</v>
      </c>
      <c r="AK2655" s="3">
        <v>65.796370999999994</v>
      </c>
      <c r="AL2655" s="3">
        <v>72.564223999999996</v>
      </c>
      <c r="AM2655" s="3">
        <v>7.7203217000000004</v>
      </c>
      <c r="AN2655" s="5">
        <v>118350</v>
      </c>
      <c r="AO2655" s="3">
        <v>48.81761006</v>
      </c>
    </row>
    <row r="2656" spans="1:41">
      <c r="A2656" s="1" t="s">
        <v>2703</v>
      </c>
      <c r="B2656" s="2">
        <v>9</v>
      </c>
      <c r="C2656" s="1" t="s">
        <v>43</v>
      </c>
      <c r="D2656" s="1">
        <v>48259</v>
      </c>
      <c r="E2656" s="2">
        <v>11.8</v>
      </c>
      <c r="F2656" s="118">
        <v>11.3</v>
      </c>
      <c r="G2656" s="2">
        <v>18.3</v>
      </c>
      <c r="H2656" s="118">
        <v>18.099999999999998</v>
      </c>
      <c r="I2656" s="3">
        <v>1.9269368019999999</v>
      </c>
      <c r="J2656" s="3">
        <v>6.415235</v>
      </c>
      <c r="K2656" s="3">
        <v>6.8483938999999996</v>
      </c>
      <c r="L2656" s="3">
        <v>7.2929542639999996</v>
      </c>
      <c r="M2656" s="3">
        <v>9.5</v>
      </c>
      <c r="N2656" s="3">
        <v>15.371423999999999</v>
      </c>
      <c r="O2656" s="3">
        <v>9.0030403000000003</v>
      </c>
      <c r="P2656" s="4">
        <v>254.6</v>
      </c>
      <c r="Q2656" s="3">
        <v>29.969512999999999</v>
      </c>
      <c r="R2656" s="3">
        <v>5.2598323999999996</v>
      </c>
      <c r="S2656" s="6">
        <v>22.08</v>
      </c>
      <c r="T2656" s="3">
        <v>28</v>
      </c>
      <c r="U2656" s="7">
        <v>76350</v>
      </c>
      <c r="V2656" s="3">
        <v>19.591699999999999</v>
      </c>
      <c r="W2656" s="3">
        <v>3.2000000480000002</v>
      </c>
      <c r="X2656" s="3">
        <v>44.560001</v>
      </c>
      <c r="Y2656" s="4">
        <v>712</v>
      </c>
      <c r="Z2656" s="3">
        <v>28.96764374</v>
      </c>
      <c r="AA2656" s="3">
        <v>20.03081512</v>
      </c>
      <c r="AB2656" s="30">
        <v>11362.333979999999</v>
      </c>
      <c r="AC2656" s="3">
        <v>31.792380999999999</v>
      </c>
      <c r="AD2656" s="3">
        <v>35.182971999999999</v>
      </c>
      <c r="AE2656" s="3">
        <v>25.519096000000001</v>
      </c>
      <c r="AF2656" s="3">
        <v>0.68956678999999999</v>
      </c>
      <c r="AG2656" s="3">
        <v>22.384004999999998</v>
      </c>
      <c r="AH2656" s="3">
        <v>0.79979496999999999</v>
      </c>
      <c r="AI2656" s="3">
        <v>4.8705461999999998E-2</v>
      </c>
      <c r="AJ2656" s="3">
        <v>1.5970263</v>
      </c>
      <c r="AK2656" s="3">
        <v>74.480903999999995</v>
      </c>
      <c r="AL2656" s="3">
        <v>53.450203000000002</v>
      </c>
      <c r="AM2656" s="3">
        <v>6.0035886999999999</v>
      </c>
      <c r="AN2656" s="5">
        <v>39010</v>
      </c>
      <c r="AO2656" s="3">
        <v>58.159233759999999</v>
      </c>
    </row>
    <row r="2657" spans="1:41">
      <c r="A2657" s="1" t="s">
        <v>2704</v>
      </c>
      <c r="B2657" s="2">
        <v>8</v>
      </c>
      <c r="C2657" s="1" t="s">
        <v>43</v>
      </c>
      <c r="D2657" s="1">
        <v>48261</v>
      </c>
      <c r="E2657" s="2">
        <v>12.5</v>
      </c>
      <c r="F2657" s="118">
        <v>11.600000000000001</v>
      </c>
      <c r="G2657" s="2">
        <v>26.8</v>
      </c>
      <c r="H2657" s="118">
        <v>23.400000000000002</v>
      </c>
      <c r="I2657" s="3">
        <v>56.863993090000001</v>
      </c>
      <c r="J2657" s="3">
        <v>11.764706</v>
      </c>
      <c r="K2657" s="3">
        <v>11.764706</v>
      </c>
      <c r="L2657" s="3" t="s">
        <v>3195</v>
      </c>
      <c r="M2657" s="3">
        <v>10.3</v>
      </c>
      <c r="N2657" s="3">
        <v>21.326163999999999</v>
      </c>
      <c r="O2657" s="3">
        <v>32.616486000000002</v>
      </c>
      <c r="P2657" s="4" t="s">
        <v>3195</v>
      </c>
      <c r="Q2657" s="3">
        <v>12.962963</v>
      </c>
      <c r="R2657" s="3">
        <v>2.7777778999999998</v>
      </c>
      <c r="S2657" s="6">
        <v>14.63</v>
      </c>
      <c r="T2657" s="3">
        <v>38</v>
      </c>
      <c r="U2657" s="7">
        <v>24000</v>
      </c>
      <c r="V2657" s="3">
        <v>53.405017999999998</v>
      </c>
      <c r="W2657" s="3">
        <v>4.5999999049999998</v>
      </c>
      <c r="X2657" s="3">
        <v>42.849997999999999</v>
      </c>
      <c r="Y2657" s="4" t="s">
        <v>3196</v>
      </c>
      <c r="Z2657" s="3" t="s">
        <v>3196</v>
      </c>
      <c r="AA2657" s="3" t="s">
        <v>3196</v>
      </c>
      <c r="AB2657" s="30" t="s">
        <v>3196</v>
      </c>
      <c r="AC2657" s="3">
        <v>29.411766</v>
      </c>
      <c r="AD2657" s="3">
        <v>43.529411000000003</v>
      </c>
      <c r="AE2657" s="3">
        <v>71.326156999999995</v>
      </c>
      <c r="AF2657" s="3">
        <v>0</v>
      </c>
      <c r="AG2657" s="3">
        <v>71.146950000000004</v>
      </c>
      <c r="AH2657" s="3">
        <v>0.17921147000000001</v>
      </c>
      <c r="AI2657" s="3">
        <v>0</v>
      </c>
      <c r="AJ2657" s="3">
        <v>0</v>
      </c>
      <c r="AK2657" s="3">
        <v>28.673836000000001</v>
      </c>
      <c r="AL2657" s="3">
        <v>86.532950999999997</v>
      </c>
      <c r="AM2657" s="3">
        <v>25.089607000000001</v>
      </c>
      <c r="AN2657" s="5">
        <v>558</v>
      </c>
      <c r="AO2657" s="3">
        <v>100</v>
      </c>
    </row>
    <row r="2658" spans="1:41">
      <c r="A2658" s="1" t="s">
        <v>2705</v>
      </c>
      <c r="B2658" s="2">
        <v>5</v>
      </c>
      <c r="C2658" s="1" t="s">
        <v>43</v>
      </c>
      <c r="D2658" s="1">
        <v>48263</v>
      </c>
      <c r="E2658" s="2">
        <v>14.5</v>
      </c>
      <c r="F2658" s="118">
        <v>14.899999999999999</v>
      </c>
      <c r="G2658" s="2">
        <v>23.5</v>
      </c>
      <c r="H2658" s="118">
        <v>26.6</v>
      </c>
      <c r="I2658" s="3">
        <v>36.145998079999998</v>
      </c>
      <c r="J2658" s="3">
        <v>12.676056000000001</v>
      </c>
      <c r="K2658" s="3">
        <v>13.380281</v>
      </c>
      <c r="L2658" s="3" t="s">
        <v>3195</v>
      </c>
      <c r="M2658" s="3">
        <v>12</v>
      </c>
      <c r="N2658" s="3">
        <v>26.094004000000002</v>
      </c>
      <c r="O2658" s="3">
        <v>11.669368</v>
      </c>
      <c r="P2658" s="4" t="s">
        <v>3195</v>
      </c>
      <c r="Q2658" s="3">
        <v>22.088353999999999</v>
      </c>
      <c r="R2658" s="3">
        <v>6.8571315000000004</v>
      </c>
      <c r="S2658" s="6">
        <v>13.4</v>
      </c>
      <c r="T2658" s="3">
        <v>32</v>
      </c>
      <c r="U2658" s="7">
        <v>50625</v>
      </c>
      <c r="V2658" s="3">
        <v>29.335493</v>
      </c>
      <c r="W2658" s="3">
        <v>3</v>
      </c>
      <c r="X2658" s="3">
        <v>46.560001</v>
      </c>
      <c r="Y2658" s="4" t="s">
        <v>3196</v>
      </c>
      <c r="Z2658" s="3" t="s">
        <v>3196</v>
      </c>
      <c r="AA2658" s="3" t="s">
        <v>3196</v>
      </c>
      <c r="AB2658" s="30" t="s">
        <v>3196</v>
      </c>
      <c r="AC2658" s="3">
        <v>23.239436999999999</v>
      </c>
      <c r="AD2658" s="3">
        <v>39.436619</v>
      </c>
      <c r="AE2658" s="3">
        <v>18.290854</v>
      </c>
      <c r="AF2658" s="3">
        <v>0.44977509999999998</v>
      </c>
      <c r="AG2658" s="3">
        <v>17.391304000000002</v>
      </c>
      <c r="AH2658" s="3">
        <v>0</v>
      </c>
      <c r="AI2658" s="3">
        <v>0.44977509999999998</v>
      </c>
      <c r="AJ2658" s="3">
        <v>0</v>
      </c>
      <c r="AK2658" s="3">
        <v>81.709145000000007</v>
      </c>
      <c r="AL2658" s="3">
        <v>73.092360999999997</v>
      </c>
      <c r="AM2658" s="3">
        <v>1.6491754000000001</v>
      </c>
      <c r="AN2658" s="5">
        <v>667</v>
      </c>
      <c r="AO2658" s="3">
        <v>100</v>
      </c>
    </row>
    <row r="2659" spans="1:41">
      <c r="A2659" s="1" t="s">
        <v>2706</v>
      </c>
      <c r="B2659" s="2">
        <v>6</v>
      </c>
      <c r="C2659" s="1" t="s">
        <v>43</v>
      </c>
      <c r="D2659" s="1">
        <v>48265</v>
      </c>
      <c r="E2659" s="2">
        <v>15.1</v>
      </c>
      <c r="F2659" s="118">
        <v>14.000000000000002</v>
      </c>
      <c r="G2659" s="2">
        <v>24.2</v>
      </c>
      <c r="H2659" s="118">
        <v>22.900000000000002</v>
      </c>
      <c r="I2659" s="3">
        <v>12.824817530000001</v>
      </c>
      <c r="J2659" s="3">
        <v>11.677085999999999</v>
      </c>
      <c r="K2659" s="3">
        <v>11.823598</v>
      </c>
      <c r="L2659" s="3">
        <v>8.1559303290000003</v>
      </c>
      <c r="M2659" s="3">
        <v>13</v>
      </c>
      <c r="N2659" s="3">
        <v>19.391173999999999</v>
      </c>
      <c r="O2659" s="3">
        <v>17.299849999999999</v>
      </c>
      <c r="P2659" s="4">
        <v>366.6</v>
      </c>
      <c r="Q2659" s="3">
        <v>28.621670000000002</v>
      </c>
      <c r="R2659" s="3">
        <v>5.9223933000000004</v>
      </c>
      <c r="S2659" s="6">
        <v>15.83</v>
      </c>
      <c r="T2659" s="3">
        <v>29</v>
      </c>
      <c r="U2659" s="7">
        <v>44261</v>
      </c>
      <c r="V2659" s="3">
        <v>39.016849999999998</v>
      </c>
      <c r="W2659" s="3">
        <v>3.5999999049999998</v>
      </c>
      <c r="X2659" s="3">
        <v>46.25</v>
      </c>
      <c r="Y2659" s="4">
        <v>675</v>
      </c>
      <c r="Z2659" s="3">
        <v>36.188434600000001</v>
      </c>
      <c r="AA2659" s="3">
        <v>26.445394520000001</v>
      </c>
      <c r="AB2659" s="30">
        <v>8813.9785159999992</v>
      </c>
      <c r="AC2659" s="3">
        <v>25.761868</v>
      </c>
      <c r="AD2659" s="3">
        <v>44.906230999999998</v>
      </c>
      <c r="AE2659" s="3">
        <v>29.68815</v>
      </c>
      <c r="AF2659" s="3">
        <v>1.4691615</v>
      </c>
      <c r="AG2659" s="3">
        <v>25.672706999999999</v>
      </c>
      <c r="AH2659" s="3">
        <v>0.94050096999999999</v>
      </c>
      <c r="AI2659" s="3">
        <v>0.29502028000000002</v>
      </c>
      <c r="AJ2659" s="3">
        <v>1.3107612</v>
      </c>
      <c r="AK2659" s="3">
        <v>70.311852000000002</v>
      </c>
      <c r="AL2659" s="3">
        <v>68.057265999999998</v>
      </c>
      <c r="AM2659" s="3">
        <v>7.1992874000000002</v>
      </c>
      <c r="AN2659" s="5">
        <v>50505</v>
      </c>
      <c r="AO2659" s="3">
        <v>41.102266999999998</v>
      </c>
    </row>
    <row r="2660" spans="1:41">
      <c r="A2660" s="1" t="s">
        <v>2707</v>
      </c>
      <c r="B2660" s="2">
        <v>6</v>
      </c>
      <c r="C2660" s="1" t="s">
        <v>43</v>
      </c>
      <c r="D2660" s="1">
        <v>48267</v>
      </c>
      <c r="E2660" s="2">
        <v>15.8</v>
      </c>
      <c r="F2660" s="118">
        <v>16.100000000000001</v>
      </c>
      <c r="G2660" s="2">
        <v>25.6</v>
      </c>
      <c r="H2660" s="118">
        <v>26.700000000000003</v>
      </c>
      <c r="I2660" s="3">
        <v>7.6869655249999997</v>
      </c>
      <c r="J2660" s="3">
        <v>13.025010999999999</v>
      </c>
      <c r="K2660" s="3">
        <v>13.025010999999999</v>
      </c>
      <c r="L2660" s="3">
        <v>7.8291814950000003</v>
      </c>
      <c r="M2660" s="3">
        <v>12.1</v>
      </c>
      <c r="N2660" s="3">
        <v>19.927123999999999</v>
      </c>
      <c r="O2660" s="3">
        <v>24.368024999999999</v>
      </c>
      <c r="P2660" s="4">
        <v>296.8</v>
      </c>
      <c r="Q2660" s="3">
        <v>29.135432999999999</v>
      </c>
      <c r="R2660" s="3">
        <v>4.4525509000000003</v>
      </c>
      <c r="S2660" s="6">
        <v>14.83</v>
      </c>
      <c r="T2660" s="3">
        <v>34</v>
      </c>
      <c r="U2660" s="7">
        <v>41263</v>
      </c>
      <c r="V2660" s="3">
        <v>43.352336999999999</v>
      </c>
      <c r="W2660" s="3">
        <v>3.7999999519999998</v>
      </c>
      <c r="X2660" s="3">
        <v>50.010002</v>
      </c>
      <c r="Y2660" s="4">
        <v>664</v>
      </c>
      <c r="Z2660" s="3">
        <v>40.845069889999998</v>
      </c>
      <c r="AA2660" s="3">
        <v>28.16901588</v>
      </c>
      <c r="AB2660" s="30">
        <v>5724.732422</v>
      </c>
      <c r="AC2660" s="3">
        <v>21.425201000000001</v>
      </c>
      <c r="AD2660" s="3">
        <v>44.171779999999998</v>
      </c>
      <c r="AE2660" s="3">
        <v>23.961376000000001</v>
      </c>
      <c r="AF2660" s="3">
        <v>2.2456771E-2</v>
      </c>
      <c r="AG2660" s="3">
        <v>22.613968</v>
      </c>
      <c r="AH2660" s="3">
        <v>0</v>
      </c>
      <c r="AI2660" s="3">
        <v>0.24702449000000001</v>
      </c>
      <c r="AJ2660" s="3">
        <v>1.077925</v>
      </c>
      <c r="AK2660" s="3">
        <v>76.038619999999995</v>
      </c>
      <c r="AL2660" s="3">
        <v>76.337868</v>
      </c>
      <c r="AM2660" s="3">
        <v>5.6591063000000004</v>
      </c>
      <c r="AN2660" s="5">
        <v>4453</v>
      </c>
      <c r="AO2660" s="3">
        <v>44.302148899999999</v>
      </c>
    </row>
    <row r="2661" spans="1:41">
      <c r="A2661" s="1" t="s">
        <v>2708</v>
      </c>
      <c r="B2661" s="2">
        <v>8</v>
      </c>
      <c r="C2661" s="1" t="s">
        <v>43</v>
      </c>
      <c r="D2661" s="1">
        <v>48269</v>
      </c>
      <c r="E2661" s="2">
        <v>15.5</v>
      </c>
      <c r="F2661" s="118">
        <v>15.5</v>
      </c>
      <c r="G2661" s="2">
        <v>19.899999999999999</v>
      </c>
      <c r="H2661" s="118">
        <v>19.5</v>
      </c>
      <c r="I2661" s="3">
        <v>26.551723939999999</v>
      </c>
      <c r="J2661" s="3">
        <v>1.7543858999999999</v>
      </c>
      <c r="K2661" s="3">
        <v>1.7543858999999999</v>
      </c>
      <c r="L2661" s="3" t="s">
        <v>3195</v>
      </c>
      <c r="M2661" s="3">
        <v>11</v>
      </c>
      <c r="N2661" s="3">
        <v>4.7445253999999997</v>
      </c>
      <c r="O2661" s="3">
        <v>23.722628</v>
      </c>
      <c r="P2661" s="4" t="s">
        <v>3195</v>
      </c>
      <c r="Q2661" s="3">
        <v>16.923076999999999</v>
      </c>
      <c r="R2661" s="3">
        <v>3.2820510999999999</v>
      </c>
      <c r="S2661" s="6">
        <v>19.38</v>
      </c>
      <c r="T2661" s="3">
        <v>26</v>
      </c>
      <c r="U2661" s="7">
        <v>57083</v>
      </c>
      <c r="V2661" s="3">
        <v>23.357664</v>
      </c>
      <c r="W2661" s="3">
        <v>4</v>
      </c>
      <c r="X2661" s="3">
        <v>38.450001</v>
      </c>
      <c r="Y2661" s="4" t="s">
        <v>3196</v>
      </c>
      <c r="Z2661" s="3" t="s">
        <v>3196</v>
      </c>
      <c r="AA2661" s="3" t="s">
        <v>3196</v>
      </c>
      <c r="AB2661" s="30" t="s">
        <v>3196</v>
      </c>
      <c r="AC2661" s="3">
        <v>23.684211999999999</v>
      </c>
      <c r="AD2661" s="3">
        <v>24.561402999999999</v>
      </c>
      <c r="AE2661" s="3">
        <v>23.357665999999998</v>
      </c>
      <c r="AF2661" s="3">
        <v>0</v>
      </c>
      <c r="AG2661" s="3">
        <v>23.357664</v>
      </c>
      <c r="AH2661" s="3">
        <v>0</v>
      </c>
      <c r="AI2661" s="3">
        <v>0</v>
      </c>
      <c r="AJ2661" s="3">
        <v>0</v>
      </c>
      <c r="AK2661" s="3">
        <v>76.642334000000005</v>
      </c>
      <c r="AL2661" s="3">
        <v>73.933646999999993</v>
      </c>
      <c r="AM2661" s="3">
        <v>16.058392999999999</v>
      </c>
      <c r="AN2661" s="5">
        <v>274</v>
      </c>
      <c r="AO2661" s="3">
        <v>100</v>
      </c>
    </row>
    <row r="2662" spans="1:41">
      <c r="A2662" s="1" t="s">
        <v>2709</v>
      </c>
      <c r="B2662" s="2">
        <v>6</v>
      </c>
      <c r="C2662" s="1" t="s">
        <v>43</v>
      </c>
      <c r="D2662" s="1">
        <v>48271</v>
      </c>
      <c r="E2662" s="2">
        <v>9.9</v>
      </c>
      <c r="F2662" s="118">
        <v>8.6999999999999993</v>
      </c>
      <c r="G2662" s="2">
        <v>25.1</v>
      </c>
      <c r="H2662" s="118">
        <v>18.399999999999999</v>
      </c>
      <c r="I2662" s="3">
        <v>2.2706669420000001</v>
      </c>
      <c r="J2662" s="3">
        <v>11.062334999999999</v>
      </c>
      <c r="K2662" s="3">
        <v>11.062334999999999</v>
      </c>
      <c r="L2662" s="3">
        <v>6.2240663899999999</v>
      </c>
      <c r="M2662" s="3">
        <v>11.3</v>
      </c>
      <c r="N2662" s="3">
        <v>12.585884</v>
      </c>
      <c r="O2662" s="3">
        <v>22.829481000000001</v>
      </c>
      <c r="P2662" s="4">
        <v>345.5</v>
      </c>
      <c r="Q2662" s="3">
        <v>25.952812000000002</v>
      </c>
      <c r="R2662" s="3">
        <v>3.3623128000000002</v>
      </c>
      <c r="S2662" s="6">
        <v>14.31</v>
      </c>
      <c r="T2662" s="3">
        <v>35</v>
      </c>
      <c r="U2662" s="7">
        <v>34398</v>
      </c>
      <c r="V2662" s="3">
        <v>53.162182000000001</v>
      </c>
      <c r="W2662" s="3">
        <v>5.8000001909999996</v>
      </c>
      <c r="X2662" s="3">
        <v>43.98</v>
      </c>
      <c r="Y2662" s="4">
        <v>654</v>
      </c>
      <c r="Z2662" s="3">
        <v>32.692306520000002</v>
      </c>
      <c r="AA2662" s="3">
        <v>11.53846169</v>
      </c>
      <c r="AB2662" s="30">
        <v>7151.9809569999998</v>
      </c>
      <c r="AC2662" s="3">
        <v>15.188763</v>
      </c>
      <c r="AD2662" s="3">
        <v>39.157153999999998</v>
      </c>
      <c r="AE2662" s="3">
        <v>62.604809000000003</v>
      </c>
      <c r="AF2662" s="3">
        <v>8.3845726999999995E-2</v>
      </c>
      <c r="AG2662" s="3">
        <v>62.520961999999997</v>
      </c>
      <c r="AH2662" s="3">
        <v>0</v>
      </c>
      <c r="AI2662" s="3">
        <v>0</v>
      </c>
      <c r="AJ2662" s="3">
        <v>0</v>
      </c>
      <c r="AK2662" s="3">
        <v>37.395195000000001</v>
      </c>
      <c r="AL2662" s="3">
        <v>81.715407999999996</v>
      </c>
      <c r="AM2662" s="3">
        <v>21.073225000000001</v>
      </c>
      <c r="AN2662" s="5">
        <v>3578</v>
      </c>
      <c r="AO2662" s="3">
        <v>20.455808780000002</v>
      </c>
    </row>
    <row r="2663" spans="1:41">
      <c r="A2663" s="1" t="s">
        <v>2710</v>
      </c>
      <c r="B2663" s="2">
        <v>4</v>
      </c>
      <c r="C2663" s="1" t="s">
        <v>43</v>
      </c>
      <c r="D2663" s="1">
        <v>48273</v>
      </c>
      <c r="E2663" s="2">
        <v>12.2</v>
      </c>
      <c r="F2663" s="118">
        <v>13</v>
      </c>
      <c r="G2663" s="2">
        <v>23.6</v>
      </c>
      <c r="H2663" s="118">
        <v>23.7</v>
      </c>
      <c r="I2663" s="3">
        <v>16.637886200000001</v>
      </c>
      <c r="J2663" s="3">
        <v>18.632273000000001</v>
      </c>
      <c r="K2663" s="3">
        <v>18.919922</v>
      </c>
      <c r="L2663" s="3">
        <v>7.2454906760000002</v>
      </c>
      <c r="M2663" s="3">
        <v>9</v>
      </c>
      <c r="N2663" s="3">
        <v>15.153649</v>
      </c>
      <c r="O2663" s="3">
        <v>20.704225999999998</v>
      </c>
      <c r="P2663" s="4">
        <v>454.2</v>
      </c>
      <c r="Q2663" s="3">
        <v>30.413091999999999</v>
      </c>
      <c r="R2663" s="3">
        <v>10.188117999999999</v>
      </c>
      <c r="S2663" s="6">
        <v>14.83</v>
      </c>
      <c r="T2663" s="3">
        <v>32</v>
      </c>
      <c r="U2663" s="7">
        <v>41469</v>
      </c>
      <c r="V2663" s="3">
        <v>47.782871</v>
      </c>
      <c r="W2663" s="3">
        <v>6.6999998090000004</v>
      </c>
      <c r="X2663" s="3">
        <v>45.899997999999997</v>
      </c>
      <c r="Y2663" s="4">
        <v>636.5</v>
      </c>
      <c r="Z2663" s="3">
        <v>49.782608029999999</v>
      </c>
      <c r="AA2663" s="3">
        <v>28.69565201</v>
      </c>
      <c r="AB2663" s="30">
        <v>7367.1782229999999</v>
      </c>
      <c r="AC2663" s="3">
        <v>34.749930999999997</v>
      </c>
      <c r="AD2663" s="3">
        <v>24.570844999999998</v>
      </c>
      <c r="AE2663" s="3">
        <v>78.536247000000003</v>
      </c>
      <c r="AF2663" s="3">
        <v>3.6358502000000001</v>
      </c>
      <c r="AG2663" s="3">
        <v>71.948425</v>
      </c>
      <c r="AH2663" s="3">
        <v>1.9888948</v>
      </c>
      <c r="AI2663" s="3">
        <v>0.13175644</v>
      </c>
      <c r="AJ2663" s="3">
        <v>0.83132041000000001</v>
      </c>
      <c r="AK2663" s="3">
        <v>21.463753000000001</v>
      </c>
      <c r="AL2663" s="3">
        <v>68.351996999999997</v>
      </c>
      <c r="AM2663" s="3">
        <v>7.0426954999999998</v>
      </c>
      <c r="AN2663" s="5">
        <v>31877</v>
      </c>
      <c r="AO2663" s="3">
        <v>18.87027853</v>
      </c>
    </row>
    <row r="2664" spans="1:41">
      <c r="A2664" s="1" t="s">
        <v>2711</v>
      </c>
      <c r="B2664" s="2">
        <v>5</v>
      </c>
      <c r="C2664" s="1" t="s">
        <v>43</v>
      </c>
      <c r="D2664" s="1">
        <v>48275</v>
      </c>
      <c r="E2664" s="2">
        <v>14</v>
      </c>
      <c r="F2664" s="118">
        <v>13.200000000000001</v>
      </c>
      <c r="G2664" s="2">
        <v>22.6</v>
      </c>
      <c r="H2664" s="118">
        <v>22.3</v>
      </c>
      <c r="I2664" s="3">
        <v>21.057080859999999</v>
      </c>
      <c r="J2664" s="3">
        <v>13.391558</v>
      </c>
      <c r="K2664" s="3">
        <v>13.828238000000001</v>
      </c>
      <c r="L2664" s="3">
        <v>7.803468208</v>
      </c>
      <c r="M2664" s="3">
        <v>11.6</v>
      </c>
      <c r="N2664" s="3">
        <v>19.830877000000001</v>
      </c>
      <c r="O2664" s="3">
        <v>17.594109</v>
      </c>
      <c r="P2664" s="4">
        <v>465.1</v>
      </c>
      <c r="Q2664" s="3">
        <v>14.388489999999999</v>
      </c>
      <c r="R2664" s="3">
        <v>2.24085</v>
      </c>
      <c r="S2664" s="6">
        <v>13.4</v>
      </c>
      <c r="T2664" s="3">
        <v>36</v>
      </c>
      <c r="U2664" s="7">
        <v>42188</v>
      </c>
      <c r="V2664" s="3">
        <v>38.983051000000003</v>
      </c>
      <c r="W2664" s="3">
        <v>4.1999998090000004</v>
      </c>
      <c r="X2664" s="3">
        <v>40.790000999999997</v>
      </c>
      <c r="Y2664" s="4">
        <v>674</v>
      </c>
      <c r="Z2664" s="3">
        <v>45.83333588</v>
      </c>
      <c r="AA2664" s="3">
        <v>30.555555340000002</v>
      </c>
      <c r="AB2664" s="30">
        <v>6881.2084960000002</v>
      </c>
      <c r="AC2664" s="3">
        <v>32.751091000000002</v>
      </c>
      <c r="AD2664" s="3">
        <v>33.697234999999999</v>
      </c>
      <c r="AE2664" s="3">
        <v>39.584975999999997</v>
      </c>
      <c r="AF2664" s="3">
        <v>6.4880481000000003</v>
      </c>
      <c r="AG2664" s="3">
        <v>32.440243000000002</v>
      </c>
      <c r="AH2664" s="3">
        <v>7.8802206E-2</v>
      </c>
      <c r="AI2664" s="3">
        <v>0.13133700000000001</v>
      </c>
      <c r="AJ2664" s="3">
        <v>0.44654584000000003</v>
      </c>
      <c r="AK2664" s="3">
        <v>60.415024000000003</v>
      </c>
      <c r="AL2664" s="3">
        <v>75.958466000000001</v>
      </c>
      <c r="AM2664" s="3">
        <v>7.9064883999999997</v>
      </c>
      <c r="AN2664" s="5">
        <v>3807</v>
      </c>
      <c r="AO2664" s="3">
        <v>100</v>
      </c>
    </row>
    <row r="2665" spans="1:41">
      <c r="A2665" s="1" t="s">
        <v>2712</v>
      </c>
      <c r="B2665" s="2">
        <v>2</v>
      </c>
      <c r="C2665" s="1" t="s">
        <v>43</v>
      </c>
      <c r="D2665" s="1">
        <v>48277</v>
      </c>
      <c r="E2665" s="2">
        <v>21.6</v>
      </c>
      <c r="F2665" s="118">
        <v>20.200000000000003</v>
      </c>
      <c r="G2665" s="2">
        <v>27.3</v>
      </c>
      <c r="H2665" s="118">
        <v>25.6</v>
      </c>
      <c r="I2665" s="3">
        <v>12.332236229999999</v>
      </c>
      <c r="J2665" s="3">
        <v>19.368874000000002</v>
      </c>
      <c r="K2665" s="3">
        <v>19.704355</v>
      </c>
      <c r="L2665" s="3">
        <v>9.4235269089999996</v>
      </c>
      <c r="M2665" s="3">
        <v>12</v>
      </c>
      <c r="N2665" s="3">
        <v>18.332518</v>
      </c>
      <c r="O2665" s="3">
        <v>19.608443999999999</v>
      </c>
      <c r="P2665" s="4">
        <v>497.6</v>
      </c>
      <c r="Q2665" s="3">
        <v>28.635432999999999</v>
      </c>
      <c r="R2665" s="3">
        <v>8.8062553000000001</v>
      </c>
      <c r="S2665" s="6">
        <v>14.15</v>
      </c>
      <c r="T2665" s="3">
        <v>33</v>
      </c>
      <c r="U2665" s="7">
        <v>40283</v>
      </c>
      <c r="V2665" s="3">
        <v>43.707999999999998</v>
      </c>
      <c r="W2665" s="3">
        <v>4.5999999049999998</v>
      </c>
      <c r="X2665" s="3">
        <v>47.5</v>
      </c>
      <c r="Y2665" s="4">
        <v>657</v>
      </c>
      <c r="Z2665" s="3">
        <v>46.315788269999999</v>
      </c>
      <c r="AA2665" s="3">
        <v>29.473682400000001</v>
      </c>
      <c r="AB2665" s="30">
        <v>7840.6923829999996</v>
      </c>
      <c r="AC2665" s="3">
        <v>32.746239000000003</v>
      </c>
      <c r="AD2665" s="3">
        <v>32.248257000000002</v>
      </c>
      <c r="AE2665" s="3">
        <v>24.733001999999999</v>
      </c>
      <c r="AF2665" s="3">
        <v>12.1791</v>
      </c>
      <c r="AG2665" s="3">
        <v>7.2320962</v>
      </c>
      <c r="AH2665" s="3">
        <v>1.0881392999999999</v>
      </c>
      <c r="AI2665" s="3">
        <v>0.27808005000000002</v>
      </c>
      <c r="AJ2665" s="3">
        <v>3.9555878999999998</v>
      </c>
      <c r="AK2665" s="3">
        <v>75.266998000000001</v>
      </c>
      <c r="AL2665" s="3">
        <v>76.097717000000003</v>
      </c>
      <c r="AM2665" s="3">
        <v>4.4936122999999997</v>
      </c>
      <c r="AN2665" s="5">
        <v>49626</v>
      </c>
      <c r="AO2665" s="3">
        <v>47.082923299999997</v>
      </c>
    </row>
    <row r="2666" spans="1:41">
      <c r="A2666" s="1" t="s">
        <v>2713</v>
      </c>
      <c r="B2666" s="2">
        <v>6</v>
      </c>
      <c r="C2666" s="1" t="s">
        <v>43</v>
      </c>
      <c r="D2666" s="1">
        <v>48279</v>
      </c>
      <c r="E2666" s="2">
        <v>13.2</v>
      </c>
      <c r="F2666" s="118">
        <v>13</v>
      </c>
      <c r="G2666" s="2">
        <v>24.9</v>
      </c>
      <c r="H2666" s="118">
        <v>23.9</v>
      </c>
      <c r="I2666" s="3">
        <v>1.564501892</v>
      </c>
      <c r="J2666" s="3">
        <v>15.590617</v>
      </c>
      <c r="K2666" s="3">
        <v>15.694416</v>
      </c>
      <c r="L2666" s="3">
        <v>9.4285714289999998</v>
      </c>
      <c r="M2666" s="3">
        <v>11</v>
      </c>
      <c r="N2666" s="3">
        <v>14.417316</v>
      </c>
      <c r="O2666" s="3">
        <v>20.97064</v>
      </c>
      <c r="P2666" s="4">
        <v>456.8</v>
      </c>
      <c r="Q2666" s="3">
        <v>19.143179</v>
      </c>
      <c r="R2666" s="3">
        <v>3.0902080999999999</v>
      </c>
      <c r="S2666" s="6">
        <v>13.4</v>
      </c>
      <c r="T2666" s="3">
        <v>34</v>
      </c>
      <c r="U2666" s="7">
        <v>41401</v>
      </c>
      <c r="V2666" s="3">
        <v>49.105801</v>
      </c>
      <c r="W2666" s="3">
        <v>6.5</v>
      </c>
      <c r="X2666" s="3">
        <v>45.190002</v>
      </c>
      <c r="Y2666" s="4">
        <v>602</v>
      </c>
      <c r="Z2666" s="3">
        <v>52.422904969999998</v>
      </c>
      <c r="AA2666" s="3">
        <v>40.969161990000003</v>
      </c>
      <c r="AB2666" s="30">
        <v>6612.8237300000001</v>
      </c>
      <c r="AC2666" s="3">
        <v>34.648121000000003</v>
      </c>
      <c r="AD2666" s="3">
        <v>31.451112999999999</v>
      </c>
      <c r="AE2666" s="3">
        <v>59.265540999999999</v>
      </c>
      <c r="AF2666" s="3">
        <v>3.6944176999999998</v>
      </c>
      <c r="AG2666" s="3">
        <v>53.963572999999997</v>
      </c>
      <c r="AH2666" s="3">
        <v>0.53830838000000003</v>
      </c>
      <c r="AI2666" s="3">
        <v>0.23597081</v>
      </c>
      <c r="AJ2666" s="3">
        <v>0.83327192000000005</v>
      </c>
      <c r="AK2666" s="3">
        <v>40.734459000000001</v>
      </c>
      <c r="AL2666" s="3">
        <v>77.870102000000003</v>
      </c>
      <c r="AM2666" s="3">
        <v>9.9402694999999994</v>
      </c>
      <c r="AN2666" s="5">
        <v>13561</v>
      </c>
      <c r="AO2666" s="3">
        <v>57.687629680000001</v>
      </c>
    </row>
    <row r="2667" spans="1:41">
      <c r="A2667" s="1" t="s">
        <v>2714</v>
      </c>
      <c r="B2667" s="2">
        <v>7</v>
      </c>
      <c r="C2667" s="1" t="s">
        <v>43</v>
      </c>
      <c r="D2667" s="1">
        <v>48281</v>
      </c>
      <c r="E2667" s="2">
        <v>15.7</v>
      </c>
      <c r="F2667" s="118">
        <v>14.499999999999998</v>
      </c>
      <c r="G2667" s="2">
        <v>23.2</v>
      </c>
      <c r="H2667" s="118">
        <v>21.2</v>
      </c>
      <c r="I2667" s="3">
        <v>8.6092852050000008</v>
      </c>
      <c r="J2667" s="3">
        <v>11.499407</v>
      </c>
      <c r="K2667" s="3">
        <v>11.829091999999999</v>
      </c>
      <c r="L2667" s="3">
        <v>6.2692071299999999</v>
      </c>
      <c r="M2667" s="3">
        <v>10.4</v>
      </c>
      <c r="N2667" s="3">
        <v>17.511589000000001</v>
      </c>
      <c r="O2667" s="3">
        <v>16.196331000000001</v>
      </c>
      <c r="P2667" s="4">
        <v>399.2</v>
      </c>
      <c r="Q2667" s="3">
        <v>28.171745000000001</v>
      </c>
      <c r="R2667" s="3">
        <v>6.0816150000000002</v>
      </c>
      <c r="S2667" s="6">
        <v>13.4</v>
      </c>
      <c r="T2667" s="3">
        <v>29</v>
      </c>
      <c r="U2667" s="7">
        <v>50358</v>
      </c>
      <c r="V2667" s="3">
        <v>33.094493999999997</v>
      </c>
      <c r="W2667" s="3">
        <v>4.1999998090000004</v>
      </c>
      <c r="X2667" s="3">
        <v>41.450001</v>
      </c>
      <c r="Y2667" s="4">
        <v>679</v>
      </c>
      <c r="Z2667" s="3">
        <v>33.73205566</v>
      </c>
      <c r="AA2667" s="3">
        <v>18.181818010000001</v>
      </c>
      <c r="AB2667" s="30">
        <v>10023.55762</v>
      </c>
      <c r="AC2667" s="3">
        <v>31.821178</v>
      </c>
      <c r="AD2667" s="3">
        <v>33.232230999999999</v>
      </c>
      <c r="AE2667" s="3">
        <v>26.639483999999999</v>
      </c>
      <c r="AF2667" s="3">
        <v>3.5712533</v>
      </c>
      <c r="AG2667" s="3">
        <v>18.706097</v>
      </c>
      <c r="AH2667" s="3">
        <v>1.1789556999999999</v>
      </c>
      <c r="AI2667" s="3">
        <v>0.34877437</v>
      </c>
      <c r="AJ2667" s="3">
        <v>2.8344059000000001</v>
      </c>
      <c r="AK2667" s="3">
        <v>73.360512</v>
      </c>
      <c r="AL2667" s="3">
        <v>67.548714000000004</v>
      </c>
      <c r="AM2667" s="3">
        <v>5.2709146000000002</v>
      </c>
      <c r="AN2667" s="5">
        <v>20357</v>
      </c>
      <c r="AO2667" s="3">
        <v>68.267520450000006</v>
      </c>
    </row>
    <row r="2668" spans="1:41">
      <c r="A2668" s="1" t="s">
        <v>2715</v>
      </c>
      <c r="B2668" s="2">
        <v>6</v>
      </c>
      <c r="C2668" s="1" t="s">
        <v>43</v>
      </c>
      <c r="D2668" s="1">
        <v>48283</v>
      </c>
      <c r="E2668" s="2">
        <v>4.9000000000000004</v>
      </c>
      <c r="F2668" s="118">
        <v>5</v>
      </c>
      <c r="G2668" s="2">
        <v>20.8</v>
      </c>
      <c r="H2668" s="118">
        <v>16.3</v>
      </c>
      <c r="I2668" s="3">
        <v>38.994100899999999</v>
      </c>
      <c r="J2668" s="3">
        <v>17.801048000000002</v>
      </c>
      <c r="K2668" s="3">
        <v>17.801048000000002</v>
      </c>
      <c r="L2668" s="3">
        <v>7.8635014840000004</v>
      </c>
      <c r="M2668" s="3">
        <v>8.6999999999999904</v>
      </c>
      <c r="N2668" s="3">
        <v>21.372610000000002</v>
      </c>
      <c r="O2668" s="3">
        <v>25.415230000000001</v>
      </c>
      <c r="P2668" s="4">
        <v>374.1</v>
      </c>
      <c r="Q2668" s="3">
        <v>17.663043999999999</v>
      </c>
      <c r="R2668" s="3">
        <v>4.3536568000000004</v>
      </c>
      <c r="S2668" s="6">
        <v>14.79</v>
      </c>
      <c r="T2668" s="3">
        <v>35</v>
      </c>
      <c r="U2668" s="7">
        <v>40094</v>
      </c>
      <c r="V2668" s="3">
        <v>49.467250999999997</v>
      </c>
      <c r="W2668" s="3">
        <v>5.1999998090000004</v>
      </c>
      <c r="X2668" s="3">
        <v>60.399997999999997</v>
      </c>
      <c r="Y2668" s="4">
        <v>607</v>
      </c>
      <c r="Z2668" s="3">
        <v>65.934066770000001</v>
      </c>
      <c r="AA2668" s="3">
        <v>47.25274658</v>
      </c>
      <c r="AB2668" s="30">
        <v>7010.0771480000003</v>
      </c>
      <c r="AC2668" s="3">
        <v>33.317467000000001</v>
      </c>
      <c r="AD2668" s="3">
        <v>38.981437999999997</v>
      </c>
      <c r="AE2668" s="3">
        <v>86.514549000000002</v>
      </c>
      <c r="AF2668" s="3">
        <v>1.188687</v>
      </c>
      <c r="AG2668" s="3">
        <v>83.658966000000007</v>
      </c>
      <c r="AH2668" s="3">
        <v>0.13663068</v>
      </c>
      <c r="AI2668" s="3">
        <v>0</v>
      </c>
      <c r="AJ2668" s="3">
        <v>1.5302636999999999</v>
      </c>
      <c r="AK2668" s="3">
        <v>13.48545</v>
      </c>
      <c r="AL2668" s="3">
        <v>83.444817</v>
      </c>
      <c r="AM2668" s="3">
        <v>8.8263426000000003</v>
      </c>
      <c r="AN2668" s="5">
        <v>7319</v>
      </c>
      <c r="AO2668" s="3">
        <v>46.354923030000002</v>
      </c>
    </row>
    <row r="2669" spans="1:41">
      <c r="A2669" s="1" t="s">
        <v>2716</v>
      </c>
      <c r="B2669" s="2">
        <v>3</v>
      </c>
      <c r="C2669" s="1" t="s">
        <v>43</v>
      </c>
      <c r="D2669" s="1">
        <v>48285</v>
      </c>
      <c r="E2669" s="2">
        <v>15.2</v>
      </c>
      <c r="F2669" s="118">
        <v>14.7</v>
      </c>
      <c r="G2669" s="2">
        <v>21</v>
      </c>
      <c r="H2669" s="118">
        <v>20.5</v>
      </c>
      <c r="I2669" s="3">
        <v>3.7850202149999999</v>
      </c>
      <c r="J2669" s="3">
        <v>7.8155279000000002</v>
      </c>
      <c r="K2669" s="3">
        <v>8.1772375000000004</v>
      </c>
      <c r="L2669" s="3">
        <v>7.3264781489999997</v>
      </c>
      <c r="M2669" s="3">
        <v>11.7</v>
      </c>
      <c r="N2669" s="3">
        <v>17.946982999999999</v>
      </c>
      <c r="O2669" s="3">
        <v>14.093016</v>
      </c>
      <c r="P2669" s="4">
        <v>376.5</v>
      </c>
      <c r="Q2669" s="3">
        <v>16.829799999999999</v>
      </c>
      <c r="R2669" s="3">
        <v>1.808934</v>
      </c>
      <c r="S2669" s="6">
        <v>13.4</v>
      </c>
      <c r="T2669" s="3">
        <v>30</v>
      </c>
      <c r="U2669" s="7">
        <v>47753</v>
      </c>
      <c r="V2669" s="3">
        <v>33.555610999999999</v>
      </c>
      <c r="W2669" s="3">
        <v>4.1999998090000004</v>
      </c>
      <c r="X2669" s="3">
        <v>46.799999</v>
      </c>
      <c r="Y2669" s="4">
        <v>689</v>
      </c>
      <c r="Z2669" s="3">
        <v>34.603176120000001</v>
      </c>
      <c r="AA2669" s="3">
        <v>26.66666794</v>
      </c>
      <c r="AB2669" s="30">
        <v>10024.527340000001</v>
      </c>
      <c r="AC2669" s="3">
        <v>30.797056000000001</v>
      </c>
      <c r="AD2669" s="3">
        <v>36.816947999999996</v>
      </c>
      <c r="AE2669" s="3">
        <v>25.41976</v>
      </c>
      <c r="AF2669" s="3">
        <v>6.6602215999999999</v>
      </c>
      <c r="AG2669" s="3">
        <v>17.726671</v>
      </c>
      <c r="AH2669" s="3">
        <v>0.40704184999999998</v>
      </c>
      <c r="AI2669" s="3">
        <v>0</v>
      </c>
      <c r="AJ2669" s="3">
        <v>0.62582678000000003</v>
      </c>
      <c r="AK2669" s="3">
        <v>74.580237999999994</v>
      </c>
      <c r="AL2669" s="3">
        <v>77.697845000000001</v>
      </c>
      <c r="AM2669" s="3">
        <v>5.4798007000000002</v>
      </c>
      <c r="AN2669" s="5">
        <v>19654</v>
      </c>
      <c r="AO2669" s="3">
        <v>81.316513520000001</v>
      </c>
    </row>
    <row r="2670" spans="1:41">
      <c r="A2670" s="1" t="s">
        <v>2717</v>
      </c>
      <c r="B2670" s="2">
        <v>7</v>
      </c>
      <c r="C2670" s="1" t="s">
        <v>43</v>
      </c>
      <c r="D2670" s="1">
        <v>48287</v>
      </c>
      <c r="E2670" s="2">
        <v>15.7</v>
      </c>
      <c r="F2670" s="118">
        <v>14.799999999999999</v>
      </c>
      <c r="G2670" s="2">
        <v>22.1</v>
      </c>
      <c r="H2670" s="118">
        <v>21</v>
      </c>
      <c r="I2670" s="3">
        <v>2.0791346380000002</v>
      </c>
      <c r="J2670" s="3">
        <v>8.5799798999999997</v>
      </c>
      <c r="K2670" s="3">
        <v>9.0455608000000005</v>
      </c>
      <c r="L2670" s="3">
        <v>7.758007117</v>
      </c>
      <c r="M2670" s="3">
        <v>11.2</v>
      </c>
      <c r="N2670" s="3">
        <v>15.658647999999999</v>
      </c>
      <c r="O2670" s="3">
        <v>14.588075999999999</v>
      </c>
      <c r="P2670" s="4">
        <v>386.1</v>
      </c>
      <c r="Q2670" s="3">
        <v>26.918146</v>
      </c>
      <c r="R2670" s="3">
        <v>4.4698643999999996</v>
      </c>
      <c r="S2670" s="6">
        <v>14.75</v>
      </c>
      <c r="T2670" s="3">
        <v>28</v>
      </c>
      <c r="U2670" s="7">
        <v>54346</v>
      </c>
      <c r="V2670" s="3">
        <v>34.929229999999997</v>
      </c>
      <c r="W2670" s="3">
        <v>3.7999999519999998</v>
      </c>
      <c r="X2670" s="3">
        <v>45.82</v>
      </c>
      <c r="Y2670" s="4">
        <v>675</v>
      </c>
      <c r="Z2670" s="3">
        <v>36.518772130000002</v>
      </c>
      <c r="AA2670" s="3">
        <v>25.597269059999999</v>
      </c>
      <c r="AB2670" s="30">
        <v>12275.566409999999</v>
      </c>
      <c r="AC2670" s="3">
        <v>30.029928000000002</v>
      </c>
      <c r="AD2670" s="3">
        <v>30.545393000000001</v>
      </c>
      <c r="AE2670" s="3">
        <v>36.134655000000002</v>
      </c>
      <c r="AF2670" s="3">
        <v>11.543512</v>
      </c>
      <c r="AG2670" s="3">
        <v>23.116866999999999</v>
      </c>
      <c r="AH2670" s="3">
        <v>0.51331024999999997</v>
      </c>
      <c r="AI2670" s="3">
        <v>0</v>
      </c>
      <c r="AJ2670" s="3">
        <v>0.9609645</v>
      </c>
      <c r="AK2670" s="3">
        <v>63.865344999999998</v>
      </c>
      <c r="AL2670" s="3">
        <v>76.499779000000004</v>
      </c>
      <c r="AM2670" s="3">
        <v>7.2639370000000003</v>
      </c>
      <c r="AN2670" s="5">
        <v>16754</v>
      </c>
      <c r="AO2670" s="3">
        <v>69.720683840000007</v>
      </c>
    </row>
    <row r="2671" spans="1:41">
      <c r="A2671" s="1" t="s">
        <v>2718</v>
      </c>
      <c r="B2671" s="2">
        <v>5</v>
      </c>
      <c r="C2671" s="1" t="s">
        <v>43</v>
      </c>
      <c r="D2671" s="1">
        <v>48289</v>
      </c>
      <c r="E2671" s="2">
        <v>18.2</v>
      </c>
      <c r="F2671" s="118">
        <v>18</v>
      </c>
      <c r="G2671" s="2">
        <v>26.9</v>
      </c>
      <c r="H2671" s="118">
        <v>27</v>
      </c>
      <c r="I2671" s="3">
        <v>4.6065350839999999</v>
      </c>
      <c r="J2671" s="3">
        <v>10.447524</v>
      </c>
      <c r="K2671" s="3">
        <v>10.559006</v>
      </c>
      <c r="L2671" s="3">
        <v>8.2079343359999992</v>
      </c>
      <c r="M2671" s="3">
        <v>14</v>
      </c>
      <c r="N2671" s="3">
        <v>14.32733</v>
      </c>
      <c r="O2671" s="3">
        <v>18.179656999999999</v>
      </c>
      <c r="P2671" s="4">
        <v>499.3</v>
      </c>
      <c r="Q2671" s="3">
        <v>21.895589999999999</v>
      </c>
      <c r="R2671" s="3">
        <v>3.4308627</v>
      </c>
      <c r="S2671" s="6">
        <v>13.4</v>
      </c>
      <c r="T2671" s="3">
        <v>30</v>
      </c>
      <c r="U2671" s="7">
        <v>47441</v>
      </c>
      <c r="V2671" s="3">
        <v>38.939793000000002</v>
      </c>
      <c r="W2671" s="3">
        <v>6.5</v>
      </c>
      <c r="X2671" s="3">
        <v>47.52</v>
      </c>
      <c r="Y2671" s="4">
        <v>668</v>
      </c>
      <c r="Z2671" s="3">
        <v>39.233036040000002</v>
      </c>
      <c r="AA2671" s="3">
        <v>27.13864517</v>
      </c>
      <c r="AB2671" s="30">
        <v>14029.96191</v>
      </c>
      <c r="AC2671" s="3">
        <v>28.332536999999999</v>
      </c>
      <c r="AD2671" s="3">
        <v>39.003025000000001</v>
      </c>
      <c r="AE2671" s="3">
        <v>23.370557999999999</v>
      </c>
      <c r="AF2671" s="3">
        <v>7.2091235999999999</v>
      </c>
      <c r="AG2671" s="3">
        <v>13.975063</v>
      </c>
      <c r="AH2671" s="3">
        <v>0.49636587999999998</v>
      </c>
      <c r="AI2671" s="3">
        <v>0.31318325000000002</v>
      </c>
      <c r="AJ2671" s="3">
        <v>1.3768244999999999</v>
      </c>
      <c r="AK2671" s="3">
        <v>76.629440000000002</v>
      </c>
      <c r="AL2671" s="3">
        <v>76.943900999999997</v>
      </c>
      <c r="AM2671" s="3">
        <v>6.9432130000000001</v>
      </c>
      <c r="AN2671" s="5">
        <v>16923</v>
      </c>
      <c r="AO2671" s="3">
        <v>100</v>
      </c>
    </row>
    <row r="2672" spans="1:41">
      <c r="A2672" s="1" t="s">
        <v>2719</v>
      </c>
      <c r="B2672" s="2">
        <v>3</v>
      </c>
      <c r="C2672" s="1" t="s">
        <v>43</v>
      </c>
      <c r="D2672" s="1">
        <v>48291</v>
      </c>
      <c r="E2672" s="2">
        <v>18.7</v>
      </c>
      <c r="F2672" s="118">
        <v>17.8</v>
      </c>
      <c r="G2672" s="2">
        <v>26</v>
      </c>
      <c r="H2672" s="118">
        <v>25.4</v>
      </c>
      <c r="I2672" s="3">
        <v>7.6638862359999997</v>
      </c>
      <c r="J2672" s="3">
        <v>18.542971000000001</v>
      </c>
      <c r="K2672" s="3">
        <v>19.229889</v>
      </c>
      <c r="L2672" s="3">
        <v>8.5012678499999996</v>
      </c>
      <c r="M2672" s="3">
        <v>11</v>
      </c>
      <c r="N2672" s="3">
        <v>19.222759</v>
      </c>
      <c r="O2672" s="3">
        <v>21.021826000000001</v>
      </c>
      <c r="P2672" s="4">
        <v>509.2</v>
      </c>
      <c r="Q2672" s="3">
        <v>24.119845999999999</v>
      </c>
      <c r="R2672" s="3">
        <v>3.6119568000000002</v>
      </c>
      <c r="S2672" s="6">
        <v>20.5</v>
      </c>
      <c r="T2672" s="3">
        <v>25</v>
      </c>
      <c r="U2672" s="7">
        <v>42877</v>
      </c>
      <c r="V2672" s="3">
        <v>43.564964000000003</v>
      </c>
      <c r="W2672" s="3">
        <v>7.5</v>
      </c>
      <c r="X2672" s="3">
        <v>46.299999</v>
      </c>
      <c r="Y2672" s="4">
        <v>627.5</v>
      </c>
      <c r="Z2672" s="3">
        <v>50.480770110000002</v>
      </c>
      <c r="AA2672" s="3">
        <v>27.083333970000002</v>
      </c>
      <c r="AB2672" s="30">
        <v>9074.3789059999999</v>
      </c>
      <c r="AC2672" s="3">
        <v>31.434134</v>
      </c>
      <c r="AD2672" s="3">
        <v>30.335062000000001</v>
      </c>
      <c r="AE2672" s="3">
        <v>33.148426000000001</v>
      </c>
      <c r="AF2672" s="3">
        <v>10.192371</v>
      </c>
      <c r="AG2672" s="3">
        <v>20.715540000000001</v>
      </c>
      <c r="AH2672" s="3">
        <v>0.65268837999999996</v>
      </c>
      <c r="AI2672" s="3">
        <v>0.25318709</v>
      </c>
      <c r="AJ2672" s="3">
        <v>1.3346395</v>
      </c>
      <c r="AK2672" s="3">
        <v>66.851578000000003</v>
      </c>
      <c r="AL2672" s="3">
        <v>83.945808</v>
      </c>
      <c r="AM2672" s="3">
        <v>9.8428468999999996</v>
      </c>
      <c r="AN2672" s="5">
        <v>81704</v>
      </c>
      <c r="AO2672" s="3">
        <v>63.227264910000002</v>
      </c>
    </row>
    <row r="2673" spans="1:41">
      <c r="A2673" s="1" t="s">
        <v>2720</v>
      </c>
      <c r="B2673" s="2">
        <v>3</v>
      </c>
      <c r="C2673" s="1" t="s">
        <v>43</v>
      </c>
      <c r="D2673" s="1">
        <v>48293</v>
      </c>
      <c r="E2673" s="2">
        <v>20.2</v>
      </c>
      <c r="F2673" s="118">
        <v>19.2</v>
      </c>
      <c r="G2673" s="2">
        <v>28.1</v>
      </c>
      <c r="H2673" s="118">
        <v>27.1</v>
      </c>
      <c r="I2673" s="3">
        <v>8.4744463989999996</v>
      </c>
      <c r="J2673" s="3">
        <v>12.751678</v>
      </c>
      <c r="K2673" s="3">
        <v>13.509819</v>
      </c>
      <c r="L2673" s="3">
        <v>9.8156682029999995</v>
      </c>
      <c r="M2673" s="3">
        <v>11.5</v>
      </c>
      <c r="N2673" s="3">
        <v>17.821783</v>
      </c>
      <c r="O2673" s="3">
        <v>23.957733000000001</v>
      </c>
      <c r="P2673" s="4">
        <v>461</v>
      </c>
      <c r="Q2673" s="3">
        <v>27.608007000000001</v>
      </c>
      <c r="R2673" s="3">
        <v>5.0720716000000001</v>
      </c>
      <c r="S2673" s="6">
        <v>15.73</v>
      </c>
      <c r="T2673" s="3">
        <v>35</v>
      </c>
      <c r="U2673" s="7">
        <v>37431</v>
      </c>
      <c r="V2673" s="3">
        <v>46.706211000000003</v>
      </c>
      <c r="W2673" s="3">
        <v>5.5999999049999998</v>
      </c>
      <c r="X2673" s="3">
        <v>46.59</v>
      </c>
      <c r="Y2673" s="4">
        <v>628</v>
      </c>
      <c r="Z2673" s="3">
        <v>52.289157869999997</v>
      </c>
      <c r="AA2673" s="3">
        <v>37.590362550000002</v>
      </c>
      <c r="AB2673" s="30">
        <v>6508.3398440000001</v>
      </c>
      <c r="AC2673" s="3">
        <v>29.604773000000002</v>
      </c>
      <c r="AD2673" s="3">
        <v>33.271191000000002</v>
      </c>
      <c r="AE2673" s="3">
        <v>40.282927999999998</v>
      </c>
      <c r="AF2673" s="3">
        <v>17.657335</v>
      </c>
      <c r="AG2673" s="3">
        <v>20.797647000000001</v>
      </c>
      <c r="AH2673" s="3">
        <v>0.67322850000000001</v>
      </c>
      <c r="AI2673" s="3">
        <v>0.17895947000000001</v>
      </c>
      <c r="AJ2673" s="3">
        <v>0.97575520999999998</v>
      </c>
      <c r="AK2673" s="3">
        <v>59.717072000000002</v>
      </c>
      <c r="AL2673" s="3">
        <v>78.618110999999999</v>
      </c>
      <c r="AM2673" s="3">
        <v>9.7916402999999992</v>
      </c>
      <c r="AN2673" s="5">
        <v>23469</v>
      </c>
      <c r="AO2673" s="3">
        <v>53.61785836</v>
      </c>
    </row>
    <row r="2674" spans="1:41">
      <c r="A2674" s="1" t="s">
        <v>2721</v>
      </c>
      <c r="B2674" s="2">
        <v>8</v>
      </c>
      <c r="C2674" s="1" t="s">
        <v>43</v>
      </c>
      <c r="D2674" s="1">
        <v>48295</v>
      </c>
      <c r="E2674" s="2">
        <v>12.5</v>
      </c>
      <c r="F2674" s="118">
        <v>12</v>
      </c>
      <c r="G2674" s="2">
        <v>20.9</v>
      </c>
      <c r="H2674" s="118">
        <v>19.7</v>
      </c>
      <c r="I2674" s="3">
        <v>28.184388630000001</v>
      </c>
      <c r="J2674" s="3">
        <v>5.7489882000000003</v>
      </c>
      <c r="K2674" s="3">
        <v>6.1538462999999997</v>
      </c>
      <c r="L2674" s="3">
        <v>5.2478134110000001</v>
      </c>
      <c r="M2674" s="3">
        <v>9.8000000000000007</v>
      </c>
      <c r="N2674" s="3">
        <v>12.31926</v>
      </c>
      <c r="O2674" s="3">
        <v>18.016193000000001</v>
      </c>
      <c r="P2674" s="4">
        <v>292.3</v>
      </c>
      <c r="Q2674" s="3">
        <v>12.084064</v>
      </c>
      <c r="R2674" s="3">
        <v>0.61838495999999998</v>
      </c>
      <c r="S2674" s="6">
        <v>13.52</v>
      </c>
      <c r="T2674" s="3">
        <v>27</v>
      </c>
      <c r="U2674" s="7">
        <v>60163</v>
      </c>
      <c r="V2674" s="3">
        <v>27.438493999999999</v>
      </c>
      <c r="W2674" s="3">
        <v>4.4000000950000002</v>
      </c>
      <c r="X2674" s="3">
        <v>43.349997999999999</v>
      </c>
      <c r="Y2674" s="4" t="s">
        <v>3196</v>
      </c>
      <c r="Z2674" s="3" t="s">
        <v>3196</v>
      </c>
      <c r="AA2674" s="3" t="s">
        <v>3196</v>
      </c>
      <c r="AB2674" s="30" t="s">
        <v>3196</v>
      </c>
      <c r="AC2674" s="3">
        <v>35.060726000000003</v>
      </c>
      <c r="AD2674" s="3">
        <v>25.34413</v>
      </c>
      <c r="AE2674" s="3">
        <v>32.591957000000001</v>
      </c>
      <c r="AF2674" s="3">
        <v>0.37068719</v>
      </c>
      <c r="AG2674" s="3">
        <v>29.170231000000001</v>
      </c>
      <c r="AH2674" s="3">
        <v>0.42771598999999999</v>
      </c>
      <c r="AI2674" s="3">
        <v>0.79840319999999998</v>
      </c>
      <c r="AJ2674" s="3">
        <v>1.8249215999999999</v>
      </c>
      <c r="AK2674" s="3">
        <v>67.408043000000006</v>
      </c>
      <c r="AL2674" s="3">
        <v>74.835601999999994</v>
      </c>
      <c r="AM2674" s="3">
        <v>11.605359999999999</v>
      </c>
      <c r="AN2674" s="5">
        <v>3507</v>
      </c>
      <c r="AO2674" s="3">
        <v>100</v>
      </c>
    </row>
    <row r="2675" spans="1:41">
      <c r="A2675" s="1" t="s">
        <v>2722</v>
      </c>
      <c r="B2675" s="2">
        <v>5</v>
      </c>
      <c r="C2675" s="1" t="s">
        <v>43</v>
      </c>
      <c r="D2675" s="1">
        <v>48297</v>
      </c>
      <c r="E2675" s="2">
        <v>13.2</v>
      </c>
      <c r="F2675" s="118">
        <v>12.5</v>
      </c>
      <c r="G2675" s="2">
        <v>23.7</v>
      </c>
      <c r="H2675" s="118">
        <v>23</v>
      </c>
      <c r="I2675" s="3">
        <v>3.6743878169999999</v>
      </c>
      <c r="J2675" s="3">
        <v>5.8310627999999998</v>
      </c>
      <c r="K2675" s="3">
        <v>6.0762938999999996</v>
      </c>
      <c r="L2675" s="3">
        <v>6.3854047889999999</v>
      </c>
      <c r="M2675" s="3">
        <v>11.3</v>
      </c>
      <c r="N2675" s="3">
        <v>17.014925000000002</v>
      </c>
      <c r="O2675" s="3">
        <v>19.951853</v>
      </c>
      <c r="P2675" s="4">
        <v>416.3</v>
      </c>
      <c r="Q2675" s="3">
        <v>16.845461</v>
      </c>
      <c r="R2675" s="3">
        <v>4.1474799999999998</v>
      </c>
      <c r="S2675" s="6">
        <v>13.4</v>
      </c>
      <c r="T2675" s="3">
        <v>28</v>
      </c>
      <c r="U2675" s="7">
        <v>50741</v>
      </c>
      <c r="V2675" s="3">
        <v>35.125999</v>
      </c>
      <c r="W2675" s="3">
        <v>5.9000000950000002</v>
      </c>
      <c r="X2675" s="3">
        <v>43.639999000000003</v>
      </c>
      <c r="Y2675" s="4">
        <v>660</v>
      </c>
      <c r="Z2675" s="3">
        <v>44.370861050000002</v>
      </c>
      <c r="AA2675" s="3">
        <v>25.82781219</v>
      </c>
      <c r="AB2675" s="30">
        <v>8987.828125</v>
      </c>
      <c r="AC2675" s="3">
        <v>30.272480000000002</v>
      </c>
      <c r="AD2675" s="3">
        <v>40.899180999999999</v>
      </c>
      <c r="AE2675" s="3">
        <v>44.063125999999997</v>
      </c>
      <c r="AF2675" s="3">
        <v>2.8557115</v>
      </c>
      <c r="AG2675" s="3">
        <v>37.925849999999997</v>
      </c>
      <c r="AH2675" s="3">
        <v>2.3296592</v>
      </c>
      <c r="AI2675" s="3">
        <v>0</v>
      </c>
      <c r="AJ2675" s="3">
        <v>0.95190375999999999</v>
      </c>
      <c r="AK2675" s="3">
        <v>55.936874000000003</v>
      </c>
      <c r="AL2675" s="3">
        <v>82.874336</v>
      </c>
      <c r="AM2675" s="3">
        <v>7.7822313000000003</v>
      </c>
      <c r="AN2675" s="5">
        <v>11976</v>
      </c>
      <c r="AO2675" s="3">
        <v>100</v>
      </c>
    </row>
    <row r="2676" spans="1:41">
      <c r="A2676" s="1" t="s">
        <v>2723</v>
      </c>
      <c r="B2676" s="2">
        <v>6</v>
      </c>
      <c r="C2676" s="1" t="s">
        <v>43</v>
      </c>
      <c r="D2676" s="1">
        <v>48299</v>
      </c>
      <c r="E2676" s="2">
        <v>16.600000000000001</v>
      </c>
      <c r="F2676" s="118">
        <v>15.6</v>
      </c>
      <c r="G2676" s="2">
        <v>24.3</v>
      </c>
      <c r="H2676" s="118">
        <v>23.599999999999998</v>
      </c>
      <c r="I2676" s="3">
        <v>13.82049846</v>
      </c>
      <c r="J2676" s="3">
        <v>7.5716232999999997</v>
      </c>
      <c r="K2676" s="3">
        <v>8.0263758000000003</v>
      </c>
      <c r="L2676" s="3">
        <v>8.060230292</v>
      </c>
      <c r="M2676" s="3">
        <v>13.4</v>
      </c>
      <c r="N2676" s="3">
        <v>24.545736000000002</v>
      </c>
      <c r="O2676" s="3">
        <v>17.845343</v>
      </c>
      <c r="P2676" s="4">
        <v>388.5</v>
      </c>
      <c r="Q2676" s="3">
        <v>26.766898999999999</v>
      </c>
      <c r="R2676" s="3">
        <v>4.9022322000000003</v>
      </c>
      <c r="S2676" s="6">
        <v>15.46</v>
      </c>
      <c r="T2676" s="3">
        <v>27</v>
      </c>
      <c r="U2676" s="7">
        <v>48562</v>
      </c>
      <c r="V2676" s="3">
        <v>37.887462999999997</v>
      </c>
      <c r="W2676" s="3">
        <v>4.1999998090000004</v>
      </c>
      <c r="X2676" s="3">
        <v>51.700001</v>
      </c>
      <c r="Y2676" s="4">
        <v>675</v>
      </c>
      <c r="Z2676" s="3">
        <v>33.236995700000001</v>
      </c>
      <c r="AA2676" s="3">
        <v>20.231214520000002</v>
      </c>
      <c r="AB2676" s="30">
        <v>8102.3325199999999</v>
      </c>
      <c r="AC2676" s="3">
        <v>19.088222999999999</v>
      </c>
      <c r="AD2676" s="3">
        <v>52.467030000000001</v>
      </c>
      <c r="AE2676" s="3">
        <v>12.556051999999999</v>
      </c>
      <c r="AF2676" s="3">
        <v>1.2994292999999999</v>
      </c>
      <c r="AG2676" s="3">
        <v>9.5597229000000006</v>
      </c>
      <c r="AH2676" s="3">
        <v>0.34141864999999999</v>
      </c>
      <c r="AI2676" s="3">
        <v>9.6820219999999999E-2</v>
      </c>
      <c r="AJ2676" s="3">
        <v>1.2586629</v>
      </c>
      <c r="AK2676" s="3">
        <v>87.443946999999994</v>
      </c>
      <c r="AL2676" s="3">
        <v>67.461899000000003</v>
      </c>
      <c r="AM2676" s="3">
        <v>3.2358335999999999</v>
      </c>
      <c r="AN2676" s="5">
        <v>19624</v>
      </c>
      <c r="AO2676" s="3">
        <v>45.179006270000002</v>
      </c>
    </row>
    <row r="2677" spans="1:41">
      <c r="A2677" s="1" t="s">
        <v>2724</v>
      </c>
      <c r="B2677" s="2">
        <v>5</v>
      </c>
      <c r="C2677" s="1" t="s">
        <v>43</v>
      </c>
      <c r="D2677" s="1">
        <v>48301</v>
      </c>
      <c r="E2677" s="2">
        <v>18.7</v>
      </c>
      <c r="F2677" s="118">
        <v>17.7</v>
      </c>
      <c r="G2677" s="2">
        <v>22.6</v>
      </c>
      <c r="H2677" s="118">
        <v>22.6</v>
      </c>
      <c r="I2677" s="3">
        <v>50.588235150000003</v>
      </c>
      <c r="J2677" s="3">
        <v>18.918918999999999</v>
      </c>
      <c r="K2677" s="3">
        <v>18.918918999999999</v>
      </c>
      <c r="L2677" s="3" t="s">
        <v>3195</v>
      </c>
      <c r="M2677" s="3">
        <v>12.3</v>
      </c>
      <c r="N2677" s="3">
        <v>28.947368999999998</v>
      </c>
      <c r="O2677" s="3">
        <v>19.736843</v>
      </c>
      <c r="P2677" s="4" t="s">
        <v>3195</v>
      </c>
      <c r="Q2677" s="3">
        <v>53.333336000000003</v>
      </c>
      <c r="R2677" s="3">
        <v>17.058824999999999</v>
      </c>
      <c r="S2677" s="6">
        <v>14.15</v>
      </c>
      <c r="T2677" s="3" t="s">
        <v>3195</v>
      </c>
      <c r="U2677" s="7">
        <v>56875</v>
      </c>
      <c r="V2677" s="3">
        <v>34.246574000000003</v>
      </c>
      <c r="W2677" s="3">
        <v>4.6999998090000004</v>
      </c>
      <c r="X2677" s="3">
        <v>41.620002999999997</v>
      </c>
      <c r="Y2677" s="4" t="s">
        <v>3195</v>
      </c>
      <c r="Z2677" s="3" t="s">
        <v>3195</v>
      </c>
      <c r="AA2677" s="3" t="s">
        <v>3195</v>
      </c>
      <c r="AB2677" s="30" t="s">
        <v>3195</v>
      </c>
      <c r="AC2677" s="3">
        <v>5.4054054999999996</v>
      </c>
      <c r="AD2677" s="3">
        <v>32.432429999999997</v>
      </c>
      <c r="AE2677" s="3">
        <v>27.63158</v>
      </c>
      <c r="AF2677" s="3">
        <v>0</v>
      </c>
      <c r="AG2677" s="3">
        <v>15.789472999999999</v>
      </c>
      <c r="AH2677" s="3">
        <v>0</v>
      </c>
      <c r="AI2677" s="3">
        <v>3.9473680999999998</v>
      </c>
      <c r="AJ2677" s="3">
        <v>7.8947362999999999</v>
      </c>
      <c r="AK2677" s="3">
        <v>72.368415999999996</v>
      </c>
      <c r="AL2677" s="3">
        <v>89.552238000000003</v>
      </c>
      <c r="AM2677" s="3">
        <v>11.842105999999999</v>
      </c>
      <c r="AN2677" s="5">
        <v>76</v>
      </c>
      <c r="AO2677" s="3">
        <v>100</v>
      </c>
    </row>
    <row r="2678" spans="1:41">
      <c r="A2678" s="1" t="s">
        <v>2725</v>
      </c>
      <c r="B2678" s="2">
        <v>4</v>
      </c>
      <c r="C2678" s="1" t="s">
        <v>43</v>
      </c>
      <c r="D2678" s="1">
        <v>48303</v>
      </c>
      <c r="E2678" s="2">
        <v>16.2</v>
      </c>
      <c r="F2678" s="118">
        <v>15.9</v>
      </c>
      <c r="G2678" s="2">
        <v>22.1</v>
      </c>
      <c r="H2678" s="118">
        <v>21.5</v>
      </c>
      <c r="I2678" s="3">
        <v>8.1544731240000008</v>
      </c>
      <c r="J2678" s="3">
        <v>14.263005</v>
      </c>
      <c r="K2678" s="3">
        <v>14.640768</v>
      </c>
      <c r="L2678" s="3">
        <v>9.2694669269999999</v>
      </c>
      <c r="M2678" s="3">
        <v>9.1999999999999904</v>
      </c>
      <c r="N2678" s="3">
        <v>15.010776</v>
      </c>
      <c r="O2678" s="3">
        <v>12.715736</v>
      </c>
      <c r="P2678" s="4">
        <v>427.5</v>
      </c>
      <c r="Q2678" s="3">
        <v>32.205658</v>
      </c>
      <c r="R2678" s="3">
        <v>10.583384000000001</v>
      </c>
      <c r="S2678" s="6">
        <v>16.190000000000001</v>
      </c>
      <c r="T2678" s="3">
        <v>27</v>
      </c>
      <c r="U2678" s="7">
        <v>49136</v>
      </c>
      <c r="V2678" s="3">
        <v>39.459003000000003</v>
      </c>
      <c r="W2678" s="3">
        <v>3.4000000950000002</v>
      </c>
      <c r="X2678" s="3">
        <v>47.32</v>
      </c>
      <c r="Y2678" s="4">
        <v>659</v>
      </c>
      <c r="Z2678" s="3">
        <v>42.726867679999998</v>
      </c>
      <c r="AA2678" s="3">
        <v>26.156583789999999</v>
      </c>
      <c r="AB2678" s="30">
        <v>9209.3535159999992</v>
      </c>
      <c r="AC2678" s="3">
        <v>32.425986999999999</v>
      </c>
      <c r="AD2678" s="3">
        <v>22.488054000000002</v>
      </c>
      <c r="AE2678" s="3">
        <v>45.921154000000001</v>
      </c>
      <c r="AF2678" s="3">
        <v>6.8447598999999997</v>
      </c>
      <c r="AG2678" s="3">
        <v>34.952182999999998</v>
      </c>
      <c r="AH2678" s="3">
        <v>2.2164896000000001</v>
      </c>
      <c r="AI2678" s="3">
        <v>0.29986441000000003</v>
      </c>
      <c r="AJ2678" s="3">
        <v>1.6078539000000001</v>
      </c>
      <c r="AK2678" s="3">
        <v>54.078845999999999</v>
      </c>
      <c r="AL2678" s="3">
        <v>63.575954000000003</v>
      </c>
      <c r="AM2678" s="3">
        <v>5.7660397999999997</v>
      </c>
      <c r="AN2678" s="5">
        <v>303137</v>
      </c>
      <c r="AO2678" s="3">
        <v>11.33554017</v>
      </c>
    </row>
    <row r="2679" spans="1:41">
      <c r="A2679" s="1" t="s">
        <v>2726</v>
      </c>
      <c r="B2679" s="2">
        <v>3</v>
      </c>
      <c r="C2679" s="1" t="s">
        <v>43</v>
      </c>
      <c r="D2679" s="1">
        <v>48305</v>
      </c>
      <c r="E2679" s="2">
        <v>12.3</v>
      </c>
      <c r="F2679" s="118">
        <v>12.5</v>
      </c>
      <c r="G2679" s="2">
        <v>24.8</v>
      </c>
      <c r="H2679" s="118">
        <v>23.3</v>
      </c>
      <c r="I2679" s="3">
        <v>15.075668970000001</v>
      </c>
      <c r="J2679" s="3">
        <v>18.683354999999999</v>
      </c>
      <c r="K2679" s="3">
        <v>18.961521000000001</v>
      </c>
      <c r="L2679" s="3">
        <v>10.52631579</v>
      </c>
      <c r="M2679" s="3">
        <v>10.9</v>
      </c>
      <c r="N2679" s="3">
        <v>19.035087999999998</v>
      </c>
      <c r="O2679" s="3">
        <v>23.947368999999998</v>
      </c>
      <c r="P2679" s="4">
        <v>399.6</v>
      </c>
      <c r="Q2679" s="3">
        <v>21.398304</v>
      </c>
      <c r="R2679" s="3">
        <v>4.7168365000000003</v>
      </c>
      <c r="S2679" s="6">
        <v>13.4</v>
      </c>
      <c r="T2679" s="3">
        <v>33</v>
      </c>
      <c r="U2679" s="7">
        <v>40722</v>
      </c>
      <c r="V2679" s="3">
        <v>45.274070999999999</v>
      </c>
      <c r="W2679" s="3">
        <v>4</v>
      </c>
      <c r="X2679" s="3">
        <v>47.870002999999997</v>
      </c>
      <c r="Y2679" s="4">
        <v>639</v>
      </c>
      <c r="Z2679" s="3">
        <v>45.299144740000003</v>
      </c>
      <c r="AA2679" s="3">
        <v>33.33333588</v>
      </c>
      <c r="AB2679" s="30">
        <v>9334.3847659999992</v>
      </c>
      <c r="AC2679" s="3">
        <v>34.492348</v>
      </c>
      <c r="AD2679" s="3">
        <v>30.783494999999998</v>
      </c>
      <c r="AE2679" s="3">
        <v>50.812508000000001</v>
      </c>
      <c r="AF2679" s="3">
        <v>1.8696486999999999</v>
      </c>
      <c r="AG2679" s="3">
        <v>47.370261999999997</v>
      </c>
      <c r="AH2679" s="3">
        <v>0.40188711999999999</v>
      </c>
      <c r="AI2679" s="3">
        <v>0.76882755999999997</v>
      </c>
      <c r="AJ2679" s="3">
        <v>0.40188711999999999</v>
      </c>
      <c r="AK2679" s="3">
        <v>49.187488999999999</v>
      </c>
      <c r="AL2679" s="3">
        <v>78.151938999999999</v>
      </c>
      <c r="AM2679" s="3">
        <v>6.6573476999999999</v>
      </c>
      <c r="AN2679" s="5">
        <v>5723</v>
      </c>
      <c r="AO2679" s="3">
        <v>56.720202870000001</v>
      </c>
    </row>
    <row r="2680" spans="1:41">
      <c r="A2680" s="1" t="s">
        <v>2727</v>
      </c>
      <c r="B2680" s="2">
        <v>6</v>
      </c>
      <c r="C2680" s="1" t="s">
        <v>43</v>
      </c>
      <c r="D2680" s="1">
        <v>48307</v>
      </c>
      <c r="E2680" s="2">
        <v>14.9</v>
      </c>
      <c r="F2680" s="118">
        <v>13.8</v>
      </c>
      <c r="G2680" s="2">
        <v>24.9</v>
      </c>
      <c r="H2680" s="118">
        <v>23.400000000000002</v>
      </c>
      <c r="I2680" s="3">
        <v>17.076397530000001</v>
      </c>
      <c r="J2680" s="3">
        <v>21.702677000000001</v>
      </c>
      <c r="K2680" s="3">
        <v>22.315382</v>
      </c>
      <c r="L2680" s="3">
        <v>8.307692308</v>
      </c>
      <c r="M2680" s="3">
        <v>11.6</v>
      </c>
      <c r="N2680" s="3">
        <v>18.173967000000001</v>
      </c>
      <c r="O2680" s="3">
        <v>20.456509</v>
      </c>
      <c r="P2680" s="4">
        <v>406.4</v>
      </c>
      <c r="Q2680" s="3">
        <v>26.103189</v>
      </c>
      <c r="R2680" s="3">
        <v>6.9607472000000001</v>
      </c>
      <c r="S2680" s="6">
        <v>13.4</v>
      </c>
      <c r="T2680" s="3">
        <v>34</v>
      </c>
      <c r="U2680" s="7">
        <v>40784</v>
      </c>
      <c r="V2680" s="3">
        <v>47.809361000000003</v>
      </c>
      <c r="W2680" s="3">
        <v>4.5</v>
      </c>
      <c r="X2680" s="3">
        <v>45</v>
      </c>
      <c r="Y2680" s="4">
        <v>652</v>
      </c>
      <c r="Z2680" s="3">
        <v>42.758621220000002</v>
      </c>
      <c r="AA2680" s="3">
        <v>24.137929920000001</v>
      </c>
      <c r="AB2680" s="30">
        <v>6061.9931640000004</v>
      </c>
      <c r="AC2680" s="3">
        <v>33.086101999999997</v>
      </c>
      <c r="AD2680" s="3">
        <v>36.504353000000002</v>
      </c>
      <c r="AE2680" s="3">
        <v>36.835715999999998</v>
      </c>
      <c r="AF2680" s="3">
        <v>2.3901965999999999</v>
      </c>
      <c r="AG2680" s="3">
        <v>30.951225000000001</v>
      </c>
      <c r="AH2680" s="3">
        <v>0</v>
      </c>
      <c r="AI2680" s="3">
        <v>1.2132977E-2</v>
      </c>
      <c r="AJ2680" s="3">
        <v>3.4821643999999998</v>
      </c>
      <c r="AK2680" s="3">
        <v>63.164284000000002</v>
      </c>
      <c r="AL2680" s="3">
        <v>80.635193000000001</v>
      </c>
      <c r="AM2680" s="3">
        <v>4.8410577999999997</v>
      </c>
      <c r="AN2680" s="5">
        <v>8242</v>
      </c>
      <c r="AO2680" s="3">
        <v>35.325365210000001</v>
      </c>
    </row>
    <row r="2681" spans="1:41">
      <c r="A2681" s="1" t="s">
        <v>2728</v>
      </c>
      <c r="B2681" s="2">
        <v>4</v>
      </c>
      <c r="C2681" s="1" t="s">
        <v>43</v>
      </c>
      <c r="D2681" s="1">
        <v>48309</v>
      </c>
      <c r="E2681" s="2">
        <v>18.899999999999999</v>
      </c>
      <c r="F2681" s="118">
        <v>18.3</v>
      </c>
      <c r="G2681" s="2">
        <v>24.1</v>
      </c>
      <c r="H2681" s="118">
        <v>23.7</v>
      </c>
      <c r="I2681" s="3">
        <v>20.173622479999999</v>
      </c>
      <c r="J2681" s="3">
        <v>11.538152999999999</v>
      </c>
      <c r="K2681" s="3">
        <v>11.784818</v>
      </c>
      <c r="L2681" s="3">
        <v>8.0857882409999995</v>
      </c>
      <c r="M2681" s="3">
        <v>9.4</v>
      </c>
      <c r="N2681" s="3">
        <v>13.76825</v>
      </c>
      <c r="O2681" s="3">
        <v>15.691762000000001</v>
      </c>
      <c r="P2681" s="4">
        <v>392.1</v>
      </c>
      <c r="Q2681" s="3">
        <v>33.878819</v>
      </c>
      <c r="R2681" s="3">
        <v>10.475680000000001</v>
      </c>
      <c r="S2681" s="6">
        <v>16.079999999999998</v>
      </c>
      <c r="T2681" s="3">
        <v>30</v>
      </c>
      <c r="U2681" s="7">
        <v>46860</v>
      </c>
      <c r="V2681" s="3">
        <v>41.848087</v>
      </c>
      <c r="W2681" s="3">
        <v>4</v>
      </c>
      <c r="X2681" s="3">
        <v>48.989998</v>
      </c>
      <c r="Y2681" s="4">
        <v>654</v>
      </c>
      <c r="Z2681" s="3">
        <v>43.815086360000002</v>
      </c>
      <c r="AA2681" s="3">
        <v>24.968250269999999</v>
      </c>
      <c r="AB2681" s="30">
        <v>9622.578125</v>
      </c>
      <c r="AC2681" s="3">
        <v>35.085987000000003</v>
      </c>
      <c r="AD2681" s="3">
        <v>27.910927000000001</v>
      </c>
      <c r="AE2681" s="3">
        <v>43.532550999999998</v>
      </c>
      <c r="AF2681" s="3">
        <v>14.539756000000001</v>
      </c>
      <c r="AG2681" s="3">
        <v>25.833487999999999</v>
      </c>
      <c r="AH2681" s="3">
        <v>1.5487993</v>
      </c>
      <c r="AI2681" s="3">
        <v>0.16092992</v>
      </c>
      <c r="AJ2681" s="3">
        <v>1.4495792000000001</v>
      </c>
      <c r="AK2681" s="3">
        <v>56.467449000000002</v>
      </c>
      <c r="AL2681" s="3">
        <v>68.961098000000007</v>
      </c>
      <c r="AM2681" s="3">
        <v>8.7636222999999998</v>
      </c>
      <c r="AN2681" s="5">
        <v>247934</v>
      </c>
      <c r="AO2681" s="3">
        <v>23.351893950000001</v>
      </c>
    </row>
    <row r="2682" spans="1:41">
      <c r="A2682" s="1" t="s">
        <v>2729</v>
      </c>
      <c r="B2682" s="2">
        <v>8</v>
      </c>
      <c r="C2682" s="1" t="s">
        <v>43</v>
      </c>
      <c r="D2682" s="1">
        <v>48311</v>
      </c>
      <c r="E2682" s="2">
        <v>7.5</v>
      </c>
      <c r="F2682" s="118">
        <v>7.0000000000000009</v>
      </c>
      <c r="G2682" s="2">
        <v>15.9</v>
      </c>
      <c r="H2682" s="118">
        <v>20.100000000000001</v>
      </c>
      <c r="I2682" s="3">
        <v>37.470672999999998</v>
      </c>
      <c r="J2682" s="3">
        <v>3.8626611</v>
      </c>
      <c r="K2682" s="3">
        <v>3.8626611</v>
      </c>
      <c r="L2682" s="3" t="s">
        <v>3195</v>
      </c>
      <c r="M2682" s="3">
        <v>11.9</v>
      </c>
      <c r="N2682" s="3">
        <v>24.590164000000001</v>
      </c>
      <c r="O2682" s="3">
        <v>13.710877999999999</v>
      </c>
      <c r="P2682" s="4" t="s">
        <v>3195</v>
      </c>
      <c r="Q2682" s="3">
        <v>17.289719000000002</v>
      </c>
      <c r="R2682" s="3">
        <v>5.0066753999999998E-2</v>
      </c>
      <c r="S2682" s="6">
        <v>14.15</v>
      </c>
      <c r="T2682" s="3">
        <v>34</v>
      </c>
      <c r="U2682" s="7">
        <v>57589</v>
      </c>
      <c r="V2682" s="3">
        <v>37.108795000000001</v>
      </c>
      <c r="W2682" s="3">
        <v>2.0999999049999998</v>
      </c>
      <c r="X2682" s="3">
        <v>49.990001999999997</v>
      </c>
      <c r="Y2682" s="4" t="s">
        <v>3196</v>
      </c>
      <c r="Z2682" s="3" t="s">
        <v>3196</v>
      </c>
      <c r="AA2682" s="3" t="s">
        <v>3196</v>
      </c>
      <c r="AB2682" s="30" t="s">
        <v>3196</v>
      </c>
      <c r="AC2682" s="3">
        <v>23.175964</v>
      </c>
      <c r="AD2682" s="3">
        <v>50.643776000000003</v>
      </c>
      <c r="AE2682" s="3">
        <v>49.031300000000002</v>
      </c>
      <c r="AF2682" s="3">
        <v>0</v>
      </c>
      <c r="AG2682" s="3">
        <v>48.137107999999998</v>
      </c>
      <c r="AH2682" s="3">
        <v>0</v>
      </c>
      <c r="AI2682" s="3">
        <v>0.89418774999999995</v>
      </c>
      <c r="AJ2682" s="3">
        <v>0</v>
      </c>
      <c r="AK2682" s="3">
        <v>50.968699999999998</v>
      </c>
      <c r="AL2682" s="3">
        <v>79.957808999999997</v>
      </c>
      <c r="AM2682" s="3">
        <v>6.7064085000000002</v>
      </c>
      <c r="AN2682" s="5">
        <v>671</v>
      </c>
      <c r="AO2682" s="3">
        <v>100</v>
      </c>
    </row>
    <row r="2683" spans="1:41">
      <c r="A2683" s="1" t="s">
        <v>2730</v>
      </c>
      <c r="B2683" s="2">
        <v>3</v>
      </c>
      <c r="C2683" s="1" t="s">
        <v>43</v>
      </c>
      <c r="D2683" s="1">
        <v>48313</v>
      </c>
      <c r="E2683" s="2">
        <v>18.8</v>
      </c>
      <c r="F2683" s="118">
        <v>17.399999999999999</v>
      </c>
      <c r="G2683" s="2">
        <v>25.3</v>
      </c>
      <c r="H2683" s="118">
        <v>22.7</v>
      </c>
      <c r="I2683" s="3">
        <v>14.989046589999999</v>
      </c>
      <c r="J2683" s="3">
        <v>13.952925</v>
      </c>
      <c r="K2683" s="3">
        <v>13.952925</v>
      </c>
      <c r="L2683" s="3">
        <v>6.7157313710000004</v>
      </c>
      <c r="M2683" s="3">
        <v>9.6</v>
      </c>
      <c r="N2683" s="3">
        <v>15.732348999999999</v>
      </c>
      <c r="O2683" s="3">
        <v>19.072707999999999</v>
      </c>
      <c r="P2683" s="4">
        <v>478.5</v>
      </c>
      <c r="Q2683" s="3">
        <v>28.552562999999999</v>
      </c>
      <c r="R2683" s="3">
        <v>5.8932361999999996</v>
      </c>
      <c r="S2683" s="6">
        <v>14.15</v>
      </c>
      <c r="T2683" s="3">
        <v>31</v>
      </c>
      <c r="U2683" s="7">
        <v>43209</v>
      </c>
      <c r="V2683" s="3">
        <v>37.025280000000002</v>
      </c>
      <c r="W2683" s="3">
        <v>5.0999999049999998</v>
      </c>
      <c r="X2683" s="3">
        <v>43.610000999999997</v>
      </c>
      <c r="Y2683" s="4">
        <v>625</v>
      </c>
      <c r="Z2683" s="3">
        <v>54.726367949999997</v>
      </c>
      <c r="AA2683" s="3">
        <v>35.820896150000003</v>
      </c>
      <c r="AB2683" s="30">
        <v>9461.546875</v>
      </c>
      <c r="AC2683" s="3">
        <v>35.355494999999998</v>
      </c>
      <c r="AD2683" s="3">
        <v>34.991504999999997</v>
      </c>
      <c r="AE2683" s="3">
        <v>44.000579999999999</v>
      </c>
      <c r="AF2683" s="3">
        <v>18.305281000000001</v>
      </c>
      <c r="AG2683" s="3">
        <v>22.184498000000001</v>
      </c>
      <c r="AH2683" s="3">
        <v>0.94632667000000004</v>
      </c>
      <c r="AI2683" s="3">
        <v>5.7790941999999998E-2</v>
      </c>
      <c r="AJ2683" s="3">
        <v>2.5066822000000002</v>
      </c>
      <c r="AK2683" s="3">
        <v>55.999420000000001</v>
      </c>
      <c r="AL2683" s="3">
        <v>83.306304999999995</v>
      </c>
      <c r="AM2683" s="3">
        <v>8.3507909999999992</v>
      </c>
      <c r="AN2683" s="5">
        <v>13843</v>
      </c>
      <c r="AO2683" s="3">
        <v>67.403395790000005</v>
      </c>
    </row>
    <row r="2684" spans="1:41">
      <c r="A2684" s="1" t="s">
        <v>2731</v>
      </c>
      <c r="B2684" s="2">
        <v>5</v>
      </c>
      <c r="C2684" s="1" t="s">
        <v>43</v>
      </c>
      <c r="D2684" s="1">
        <v>48315</v>
      </c>
      <c r="E2684" s="2">
        <v>24</v>
      </c>
      <c r="F2684" s="118">
        <v>22.6</v>
      </c>
      <c r="G2684" s="2">
        <v>29.4</v>
      </c>
      <c r="H2684" s="118">
        <v>29.5</v>
      </c>
      <c r="I2684" s="3">
        <v>3.2057805730000002</v>
      </c>
      <c r="J2684" s="3">
        <v>21.062228999999999</v>
      </c>
      <c r="K2684" s="3">
        <v>21.062228999999999</v>
      </c>
      <c r="L2684" s="3">
        <v>7.6023391809999996</v>
      </c>
      <c r="M2684" s="3">
        <v>13</v>
      </c>
      <c r="N2684" s="3">
        <v>23.239367000000001</v>
      </c>
      <c r="O2684" s="3">
        <v>18.179102</v>
      </c>
      <c r="P2684" s="4">
        <v>603.29999999999995</v>
      </c>
      <c r="Q2684" s="3">
        <v>27.534479000000001</v>
      </c>
      <c r="R2684" s="3">
        <v>5.3248848999999998</v>
      </c>
      <c r="S2684" s="6">
        <v>13.4</v>
      </c>
      <c r="T2684" s="3">
        <v>36</v>
      </c>
      <c r="U2684" s="7">
        <v>35424</v>
      </c>
      <c r="V2684" s="3">
        <v>46.435721999999998</v>
      </c>
      <c r="W2684" s="3">
        <v>7</v>
      </c>
      <c r="X2684" s="3">
        <v>48.489998</v>
      </c>
      <c r="Y2684" s="4">
        <v>645</v>
      </c>
      <c r="Z2684" s="3">
        <v>52.857143399999998</v>
      </c>
      <c r="AA2684" s="3">
        <v>40</v>
      </c>
      <c r="AB2684" s="30">
        <v>4822.3569340000004</v>
      </c>
      <c r="AC2684" s="3">
        <v>23.387280000000001</v>
      </c>
      <c r="AD2684" s="3">
        <v>39.320720999999999</v>
      </c>
      <c r="AE2684" s="3">
        <v>29.153172999999999</v>
      </c>
      <c r="AF2684" s="3">
        <v>23.766068000000001</v>
      </c>
      <c r="AG2684" s="3">
        <v>3.8269061999999998</v>
      </c>
      <c r="AH2684" s="3">
        <v>0.84388185000000004</v>
      </c>
      <c r="AI2684" s="3">
        <v>0.32381514</v>
      </c>
      <c r="AJ2684" s="3">
        <v>0.3925032</v>
      </c>
      <c r="AK2684" s="3">
        <v>70.846824999999995</v>
      </c>
      <c r="AL2684" s="3">
        <v>80.97448</v>
      </c>
      <c r="AM2684" s="3">
        <v>0.87331963000000001</v>
      </c>
      <c r="AN2684" s="5">
        <v>10191</v>
      </c>
      <c r="AO2684" s="3">
        <v>100</v>
      </c>
    </row>
    <row r="2685" spans="1:41">
      <c r="A2685" s="1" t="s">
        <v>2732</v>
      </c>
      <c r="B2685" s="2">
        <v>8</v>
      </c>
      <c r="C2685" s="1" t="s">
        <v>43</v>
      </c>
      <c r="D2685" s="1">
        <v>48317</v>
      </c>
      <c r="E2685" s="2">
        <v>9.3000000000000007</v>
      </c>
      <c r="F2685" s="118">
        <v>8.2000000000000011</v>
      </c>
      <c r="G2685" s="2">
        <v>19.2</v>
      </c>
      <c r="H2685" s="118">
        <v>17.299999999999997</v>
      </c>
      <c r="I2685" s="3">
        <v>6.8762999640000002</v>
      </c>
      <c r="J2685" s="3">
        <v>5.5862493999999998</v>
      </c>
      <c r="K2685" s="3">
        <v>5.8317985999999999</v>
      </c>
      <c r="L2685" s="3">
        <v>8.9258698939999999</v>
      </c>
      <c r="M2685" s="3">
        <v>9</v>
      </c>
      <c r="N2685" s="3">
        <v>11.426978</v>
      </c>
      <c r="O2685" s="3">
        <v>22.296543</v>
      </c>
      <c r="P2685" s="4">
        <v>348.8</v>
      </c>
      <c r="Q2685" s="3">
        <v>17.423729000000002</v>
      </c>
      <c r="R2685" s="3">
        <v>2.3098481</v>
      </c>
      <c r="S2685" s="6">
        <v>13.4</v>
      </c>
      <c r="T2685" s="3">
        <v>24</v>
      </c>
      <c r="U2685" s="7">
        <v>63992</v>
      </c>
      <c r="V2685" s="3">
        <v>36.845039</v>
      </c>
      <c r="W2685" s="3">
        <v>4.4000000950000002</v>
      </c>
      <c r="X2685" s="3">
        <v>48.489998</v>
      </c>
      <c r="Y2685" s="4" t="s">
        <v>3196</v>
      </c>
      <c r="Z2685" s="3" t="s">
        <v>3196</v>
      </c>
      <c r="AA2685" s="3" t="s">
        <v>3196</v>
      </c>
      <c r="AB2685" s="30" t="s">
        <v>3196</v>
      </c>
      <c r="AC2685" s="3">
        <v>41.006751999999999</v>
      </c>
      <c r="AD2685" s="3">
        <v>24.370778999999999</v>
      </c>
      <c r="AE2685" s="3">
        <v>47.495871999999999</v>
      </c>
      <c r="AF2685" s="3">
        <v>0.69711983</v>
      </c>
      <c r="AG2685" s="3">
        <v>46.119979999999998</v>
      </c>
      <c r="AH2685" s="3">
        <v>9.1726288000000003E-2</v>
      </c>
      <c r="AI2685" s="3">
        <v>0.53201246000000002</v>
      </c>
      <c r="AJ2685" s="3">
        <v>5.5035774000000003E-2</v>
      </c>
      <c r="AK2685" s="3">
        <v>52.504128000000001</v>
      </c>
      <c r="AL2685" s="3">
        <v>73.796959000000001</v>
      </c>
      <c r="AM2685" s="3">
        <v>8.1452942000000004</v>
      </c>
      <c r="AN2685" s="5">
        <v>5451</v>
      </c>
      <c r="AO2685" s="3">
        <v>100</v>
      </c>
    </row>
    <row r="2686" spans="1:41">
      <c r="A2686" s="1" t="s">
        <v>2733</v>
      </c>
      <c r="B2686" s="2">
        <v>5</v>
      </c>
      <c r="C2686" s="1" t="s">
        <v>43</v>
      </c>
      <c r="D2686" s="1">
        <v>48319</v>
      </c>
      <c r="E2686" s="2">
        <v>14.1</v>
      </c>
      <c r="F2686" s="118">
        <v>13.8</v>
      </c>
      <c r="G2686" s="2">
        <v>24.1</v>
      </c>
      <c r="H2686" s="118">
        <v>22.3</v>
      </c>
      <c r="I2686" s="3">
        <v>2.8442555469999999</v>
      </c>
      <c r="J2686" s="3">
        <v>8.1161136999999997</v>
      </c>
      <c r="K2686" s="3">
        <v>8.1161136999999997</v>
      </c>
      <c r="L2686" s="3">
        <v>8.2397003739999999</v>
      </c>
      <c r="M2686" s="3">
        <v>12.7</v>
      </c>
      <c r="N2686" s="3">
        <v>15.745310999999999</v>
      </c>
      <c r="O2686" s="3">
        <v>21.989141</v>
      </c>
      <c r="P2686" s="4">
        <v>341.4</v>
      </c>
      <c r="Q2686" s="3">
        <v>31.850418000000001</v>
      </c>
      <c r="R2686" s="3">
        <v>4.9062815000000004</v>
      </c>
      <c r="S2686" s="6">
        <v>19.79</v>
      </c>
      <c r="T2686" s="3">
        <v>36</v>
      </c>
      <c r="U2686" s="7">
        <v>38496</v>
      </c>
      <c r="V2686" s="3">
        <v>35.864455999999997</v>
      </c>
      <c r="W2686" s="3">
        <v>3.5999999049999998</v>
      </c>
      <c r="X2686" s="3">
        <v>47.200001</v>
      </c>
      <c r="Y2686" s="4">
        <v>712</v>
      </c>
      <c r="Z2686" s="3">
        <v>25</v>
      </c>
      <c r="AA2686" s="3">
        <v>19.444444659999998</v>
      </c>
      <c r="AB2686" s="30">
        <v>7680.861328</v>
      </c>
      <c r="AC2686" s="3">
        <v>24.229856000000002</v>
      </c>
      <c r="AD2686" s="3">
        <v>47.097157000000003</v>
      </c>
      <c r="AE2686" s="3">
        <v>28.444880000000001</v>
      </c>
      <c r="AF2686" s="3">
        <v>2.4606299000000002E-2</v>
      </c>
      <c r="AG2686" s="3">
        <v>24.926182000000001</v>
      </c>
      <c r="AH2686" s="3">
        <v>2.7066929000000002</v>
      </c>
      <c r="AI2686" s="3">
        <v>0.31988189</v>
      </c>
      <c r="AJ2686" s="3">
        <v>0.46751969999999998</v>
      </c>
      <c r="AK2686" s="3">
        <v>71.555121999999997</v>
      </c>
      <c r="AL2686" s="3">
        <v>72.604065000000006</v>
      </c>
      <c r="AM2686" s="3">
        <v>9.0797243000000005</v>
      </c>
      <c r="AN2686" s="5">
        <v>4064</v>
      </c>
      <c r="AO2686" s="3">
        <v>100</v>
      </c>
    </row>
    <row r="2687" spans="1:41">
      <c r="A2687" s="1" t="s">
        <v>2734</v>
      </c>
      <c r="B2687" s="2">
        <v>6</v>
      </c>
      <c r="C2687" s="1" t="s">
        <v>43</v>
      </c>
      <c r="D2687" s="1">
        <v>48321</v>
      </c>
      <c r="E2687" s="2">
        <v>17.2</v>
      </c>
      <c r="F2687" s="118">
        <v>16.900000000000002</v>
      </c>
      <c r="G2687" s="2">
        <v>28.5</v>
      </c>
      <c r="H2687" s="118">
        <v>27.800000000000004</v>
      </c>
      <c r="I2687" s="3">
        <v>17.376645289999999</v>
      </c>
      <c r="J2687" s="3">
        <v>16.215425</v>
      </c>
      <c r="K2687" s="3">
        <v>16.303234</v>
      </c>
      <c r="L2687" s="3">
        <v>8.6515353810000004</v>
      </c>
      <c r="M2687" s="3">
        <v>11.9</v>
      </c>
      <c r="N2687" s="3">
        <v>14.389976000000001</v>
      </c>
      <c r="O2687" s="3">
        <v>21.509226000000002</v>
      </c>
      <c r="P2687" s="4">
        <v>464.9</v>
      </c>
      <c r="Q2687" s="3">
        <v>27.452030000000001</v>
      </c>
      <c r="R2687" s="3">
        <v>6.1012344000000001</v>
      </c>
      <c r="S2687" s="6">
        <v>14.42</v>
      </c>
      <c r="T2687" s="3">
        <v>33</v>
      </c>
      <c r="U2687" s="7">
        <v>41253</v>
      </c>
      <c r="V2687" s="3">
        <v>43.068145999999999</v>
      </c>
      <c r="W2687" s="3">
        <v>7.3000001909999996</v>
      </c>
      <c r="X2687" s="3">
        <v>48.010002</v>
      </c>
      <c r="Y2687" s="4">
        <v>662.5</v>
      </c>
      <c r="Z2687" s="3">
        <v>45.189002989999999</v>
      </c>
      <c r="AA2687" s="3">
        <v>30.58419228</v>
      </c>
      <c r="AB2687" s="30">
        <v>7237.9482420000004</v>
      </c>
      <c r="AC2687" s="3">
        <v>32.657691999999997</v>
      </c>
      <c r="AD2687" s="3">
        <v>28.567249</v>
      </c>
      <c r="AE2687" s="3">
        <v>54.571198000000003</v>
      </c>
      <c r="AF2687" s="3">
        <v>10.283504000000001</v>
      </c>
      <c r="AG2687" s="3">
        <v>40.651978</v>
      </c>
      <c r="AH2687" s="3">
        <v>2.3530053999999998</v>
      </c>
      <c r="AI2687" s="3">
        <v>0.26961517000000002</v>
      </c>
      <c r="AJ2687" s="3">
        <v>1.0130996000000001</v>
      </c>
      <c r="AK2687" s="3">
        <v>45.428798999999998</v>
      </c>
      <c r="AL2687" s="3">
        <v>77.440078999999997</v>
      </c>
      <c r="AM2687" s="3">
        <v>10.253546999999999</v>
      </c>
      <c r="AN2687" s="5">
        <v>36719</v>
      </c>
      <c r="AO2687" s="3">
        <v>36.41763392</v>
      </c>
    </row>
    <row r="2688" spans="1:41">
      <c r="A2688" s="1" t="s">
        <v>2735</v>
      </c>
      <c r="B2688" s="2">
        <v>6</v>
      </c>
      <c r="C2688" s="1" t="s">
        <v>43</v>
      </c>
      <c r="D2688" s="1">
        <v>48323</v>
      </c>
      <c r="E2688" s="2">
        <v>8.9</v>
      </c>
      <c r="F2688" s="118">
        <v>10</v>
      </c>
      <c r="G2688" s="2">
        <v>27.9</v>
      </c>
      <c r="H2688" s="118">
        <v>26.6</v>
      </c>
      <c r="I2688" s="3">
        <v>22.360280929999998</v>
      </c>
      <c r="J2688" s="3">
        <v>31.163307</v>
      </c>
      <c r="K2688" s="3">
        <v>31.607174000000001</v>
      </c>
      <c r="L2688" s="3">
        <v>7.4990184529999997</v>
      </c>
      <c r="M2688" s="3">
        <v>9.6999999999999904</v>
      </c>
      <c r="N2688" s="3">
        <v>16.476859999999999</v>
      </c>
      <c r="O2688" s="3">
        <v>31.145064999999999</v>
      </c>
      <c r="P2688" s="4">
        <v>342.9</v>
      </c>
      <c r="Q2688" s="3">
        <v>25.939972000000001</v>
      </c>
      <c r="R2688" s="3">
        <v>5.1809282000000003</v>
      </c>
      <c r="S2688" s="6">
        <v>13.5</v>
      </c>
      <c r="T2688" s="3">
        <v>37</v>
      </c>
      <c r="U2688" s="7">
        <v>37155</v>
      </c>
      <c r="V2688" s="3">
        <v>56.137951000000001</v>
      </c>
      <c r="W2688" s="3">
        <v>11.19999981</v>
      </c>
      <c r="X2688" s="3">
        <v>46.560001</v>
      </c>
      <c r="Y2688" s="4">
        <v>638</v>
      </c>
      <c r="Z2688" s="3">
        <v>49.743591309999999</v>
      </c>
      <c r="AA2688" s="3">
        <v>25.025642399999999</v>
      </c>
      <c r="AB2688" s="30">
        <v>5496.6235349999997</v>
      </c>
      <c r="AC2688" s="3">
        <v>51.248382999999997</v>
      </c>
      <c r="AD2688" s="3">
        <v>26.675298999999999</v>
      </c>
      <c r="AE2688" s="3">
        <v>97.223297000000002</v>
      </c>
      <c r="AF2688" s="3">
        <v>8.4462427000000007E-2</v>
      </c>
      <c r="AG2688" s="3">
        <v>95.446067999999997</v>
      </c>
      <c r="AH2688" s="3">
        <v>0.56484252000000001</v>
      </c>
      <c r="AI2688" s="3">
        <v>0.98187577999999998</v>
      </c>
      <c r="AJ2688" s="3">
        <v>0.14604961999999999</v>
      </c>
      <c r="AK2688" s="3">
        <v>2.7767024</v>
      </c>
      <c r="AL2688" s="3">
        <v>81.277450999999999</v>
      </c>
      <c r="AM2688" s="3">
        <v>33.07056</v>
      </c>
      <c r="AN2688" s="5">
        <v>56830</v>
      </c>
      <c r="AO2688" s="3">
        <v>9.2557779500000006</v>
      </c>
    </row>
    <row r="2689" spans="1:41">
      <c r="A2689" s="1" t="s">
        <v>2736</v>
      </c>
      <c r="B2689" s="2">
        <v>6</v>
      </c>
      <c r="C2689" s="1" t="s">
        <v>43</v>
      </c>
      <c r="D2689" s="1">
        <v>48325</v>
      </c>
      <c r="E2689" s="2">
        <v>9.3000000000000007</v>
      </c>
      <c r="F2689" s="118">
        <v>9.1</v>
      </c>
      <c r="G2689" s="2">
        <v>20.6</v>
      </c>
      <c r="H2689" s="118">
        <v>19.7</v>
      </c>
      <c r="I2689" s="3">
        <v>8.075961071</v>
      </c>
      <c r="J2689" s="3">
        <v>14.228019</v>
      </c>
      <c r="K2689" s="3">
        <v>14.698092000000001</v>
      </c>
      <c r="L2689" s="3">
        <v>8.4090319230000006</v>
      </c>
      <c r="M2689" s="3">
        <v>12</v>
      </c>
      <c r="N2689" s="3">
        <v>15.074296</v>
      </c>
      <c r="O2689" s="3">
        <v>14.104168</v>
      </c>
      <c r="P2689" s="4">
        <v>347.1</v>
      </c>
      <c r="Q2689" s="3">
        <v>21.336708000000002</v>
      </c>
      <c r="R2689" s="3">
        <v>3.0378001000000001</v>
      </c>
      <c r="S2689" s="6">
        <v>14.35</v>
      </c>
      <c r="T2689" s="3">
        <v>28</v>
      </c>
      <c r="U2689" s="7">
        <v>58333</v>
      </c>
      <c r="V2689" s="3">
        <v>30.078135</v>
      </c>
      <c r="W2689" s="3">
        <v>4.4000000950000002</v>
      </c>
      <c r="X2689" s="3">
        <v>44.350002000000003</v>
      </c>
      <c r="Y2689" s="4">
        <v>660</v>
      </c>
      <c r="Z2689" s="3">
        <v>41.94444275</v>
      </c>
      <c r="AA2689" s="3">
        <v>28.88888931</v>
      </c>
      <c r="AB2689" s="30">
        <v>12292.04492</v>
      </c>
      <c r="AC2689" s="3">
        <v>36.069915999999999</v>
      </c>
      <c r="AD2689" s="3">
        <v>32.719810000000003</v>
      </c>
      <c r="AE2689" s="3">
        <v>54.878962999999999</v>
      </c>
      <c r="AF2689" s="3">
        <v>2.0951586</v>
      </c>
      <c r="AG2689" s="3">
        <v>50.849330999999999</v>
      </c>
      <c r="AH2689" s="3">
        <v>0.54883134</v>
      </c>
      <c r="AI2689" s="3">
        <v>0.35893156999999998</v>
      </c>
      <c r="AJ2689" s="3">
        <v>1.0267111</v>
      </c>
      <c r="AK2689" s="3">
        <v>45.121037000000001</v>
      </c>
      <c r="AL2689" s="3">
        <v>72.724693000000002</v>
      </c>
      <c r="AM2689" s="3">
        <v>5.1210351000000003</v>
      </c>
      <c r="AN2689" s="5">
        <v>47920</v>
      </c>
      <c r="AO2689" s="3">
        <v>61.555014559999996</v>
      </c>
    </row>
    <row r="2690" spans="1:41">
      <c r="A2690" s="1" t="s">
        <v>2737</v>
      </c>
      <c r="B2690" s="2">
        <v>5</v>
      </c>
      <c r="C2690" s="1" t="s">
        <v>43</v>
      </c>
      <c r="D2690" s="1">
        <v>48327</v>
      </c>
      <c r="E2690" s="2">
        <v>12.9</v>
      </c>
      <c r="F2690" s="118">
        <v>12.7</v>
      </c>
      <c r="G2690" s="2">
        <v>21.2</v>
      </c>
      <c r="H2690" s="118">
        <v>20.7</v>
      </c>
      <c r="I2690" s="3">
        <v>6.8799563770000001</v>
      </c>
      <c r="J2690" s="3">
        <v>21.047008999999999</v>
      </c>
      <c r="K2690" s="3">
        <v>21.047008999999999</v>
      </c>
      <c r="L2690" s="3" t="s">
        <v>3195</v>
      </c>
      <c r="M2690" s="3">
        <v>13.8</v>
      </c>
      <c r="N2690" s="3">
        <v>24.940731</v>
      </c>
      <c r="O2690" s="3">
        <v>30.156472999999998</v>
      </c>
      <c r="P2690" s="4">
        <v>444.7</v>
      </c>
      <c r="Q2690" s="3">
        <v>24.162680000000002</v>
      </c>
      <c r="R2690" s="3">
        <v>4.3134699000000003</v>
      </c>
      <c r="S2690" s="6">
        <v>13.4</v>
      </c>
      <c r="T2690" s="3">
        <v>37</v>
      </c>
      <c r="U2690" s="7">
        <v>37917</v>
      </c>
      <c r="V2690" s="3">
        <v>46.241672999999999</v>
      </c>
      <c r="W2690" s="3">
        <v>4.5</v>
      </c>
      <c r="X2690" s="3">
        <v>48.23</v>
      </c>
      <c r="Y2690" s="4" t="s">
        <v>3196</v>
      </c>
      <c r="Z2690" s="3" t="s">
        <v>3196</v>
      </c>
      <c r="AA2690" s="3" t="s">
        <v>3196</v>
      </c>
      <c r="AB2690" s="30" t="s">
        <v>3196</v>
      </c>
      <c r="AC2690" s="3">
        <v>33.119658999999999</v>
      </c>
      <c r="AD2690" s="3">
        <v>34.829059999999998</v>
      </c>
      <c r="AE2690" s="3">
        <v>43.689323000000002</v>
      </c>
      <c r="AF2690" s="3">
        <v>1.2482662</v>
      </c>
      <c r="AG2690" s="3">
        <v>39.389735999999999</v>
      </c>
      <c r="AH2690" s="3">
        <v>0</v>
      </c>
      <c r="AI2690" s="3">
        <v>0.60101711999999996</v>
      </c>
      <c r="AJ2690" s="3">
        <v>2.4503005</v>
      </c>
      <c r="AK2690" s="3">
        <v>56.310676999999998</v>
      </c>
      <c r="AL2690" s="3">
        <v>82.318657000000002</v>
      </c>
      <c r="AM2690" s="3">
        <v>4.2995839</v>
      </c>
      <c r="AN2690" s="5">
        <v>2163</v>
      </c>
      <c r="AO2690" s="3">
        <v>100</v>
      </c>
    </row>
    <row r="2691" spans="1:41">
      <c r="A2691" s="1" t="s">
        <v>2738</v>
      </c>
      <c r="B2691" s="2">
        <v>6</v>
      </c>
      <c r="C2691" s="1" t="s">
        <v>43</v>
      </c>
      <c r="D2691" s="1">
        <v>48329</v>
      </c>
      <c r="E2691" s="2">
        <v>10.7</v>
      </c>
      <c r="F2691" s="118">
        <v>10.299999999999999</v>
      </c>
      <c r="G2691" s="2">
        <v>18.3</v>
      </c>
      <c r="H2691" s="118">
        <v>17.8</v>
      </c>
      <c r="I2691" s="3">
        <v>7.2683021710000002</v>
      </c>
      <c r="J2691" s="3">
        <v>7.5883798999999996</v>
      </c>
      <c r="K2691" s="3">
        <v>7.9657515999999999</v>
      </c>
      <c r="L2691" s="3">
        <v>8.2098000110000005</v>
      </c>
      <c r="M2691" s="3">
        <v>8.9</v>
      </c>
      <c r="N2691" s="3">
        <v>9.3722428999999998</v>
      </c>
      <c r="O2691" s="3">
        <v>19.744406000000001</v>
      </c>
      <c r="P2691" s="4">
        <v>361.2</v>
      </c>
      <c r="Q2691" s="3">
        <v>25.154002999999999</v>
      </c>
      <c r="R2691" s="3">
        <v>6.1378117000000003</v>
      </c>
      <c r="S2691" s="6">
        <v>26.31</v>
      </c>
      <c r="T2691" s="3">
        <v>21</v>
      </c>
      <c r="U2691" s="7">
        <v>65349</v>
      </c>
      <c r="V2691" s="3">
        <v>25.569434999999999</v>
      </c>
      <c r="W2691" s="3">
        <v>4.4000000950000002</v>
      </c>
      <c r="X2691" s="3">
        <v>47.810001</v>
      </c>
      <c r="Y2691" s="4">
        <v>651</v>
      </c>
      <c r="Z2691" s="3">
        <v>47.171226500000003</v>
      </c>
      <c r="AA2691" s="3">
        <v>34.844512940000001</v>
      </c>
      <c r="AB2691" s="30">
        <v>9289.1054690000001</v>
      </c>
      <c r="AC2691" s="3">
        <v>38.922710000000002</v>
      </c>
      <c r="AD2691" s="3">
        <v>21.828831000000001</v>
      </c>
      <c r="AE2691" s="3">
        <v>51.519413</v>
      </c>
      <c r="AF2691" s="3">
        <v>5.8883175999999997</v>
      </c>
      <c r="AG2691" s="3">
        <v>42.264964999999997</v>
      </c>
      <c r="AH2691" s="3">
        <v>1.7283094999999999</v>
      </c>
      <c r="AI2691" s="3">
        <v>0.3253817</v>
      </c>
      <c r="AJ2691" s="3">
        <v>1.3124370999999999</v>
      </c>
      <c r="AK2691" s="3">
        <v>48.480587</v>
      </c>
      <c r="AL2691" s="3">
        <v>65.022537</v>
      </c>
      <c r="AM2691" s="3">
        <v>12.145911</v>
      </c>
      <c r="AN2691" s="5">
        <v>162565</v>
      </c>
      <c r="AO2691" s="3">
        <v>12.291776260000001</v>
      </c>
    </row>
    <row r="2692" spans="1:41">
      <c r="A2692" s="1" t="s">
        <v>2739</v>
      </c>
      <c r="B2692" s="2">
        <v>3</v>
      </c>
      <c r="C2692" s="1" t="s">
        <v>43</v>
      </c>
      <c r="D2692" s="1">
        <v>48331</v>
      </c>
      <c r="E2692" s="2">
        <v>17</v>
      </c>
      <c r="F2692" s="118">
        <v>16.8</v>
      </c>
      <c r="G2692" s="2">
        <v>23.2</v>
      </c>
      <c r="H2692" s="118">
        <v>24.5</v>
      </c>
      <c r="I2692" s="3">
        <v>9.0933447439999995</v>
      </c>
      <c r="J2692" s="3">
        <v>20.778946000000001</v>
      </c>
      <c r="K2692" s="3">
        <v>21.309563000000001</v>
      </c>
      <c r="L2692" s="3">
        <v>7.664066085</v>
      </c>
      <c r="M2692" s="3">
        <v>11.4</v>
      </c>
      <c r="N2692" s="3">
        <v>21.283895000000001</v>
      </c>
      <c r="O2692" s="3">
        <v>14.537997000000001</v>
      </c>
      <c r="P2692" s="4">
        <v>468.4</v>
      </c>
      <c r="Q2692" s="3">
        <v>24.234753000000001</v>
      </c>
      <c r="R2692" s="3">
        <v>4.6729006999999996</v>
      </c>
      <c r="S2692" s="6">
        <v>13.75</v>
      </c>
      <c r="T2692" s="3">
        <v>33</v>
      </c>
      <c r="U2692" s="7">
        <v>39213</v>
      </c>
      <c r="V2692" s="3">
        <v>42.279826999999997</v>
      </c>
      <c r="W2692" s="3">
        <v>5.1999998090000004</v>
      </c>
      <c r="X2692" s="3">
        <v>46.489998</v>
      </c>
      <c r="Y2692" s="4">
        <v>660.5</v>
      </c>
      <c r="Z2692" s="3">
        <v>43.279571529999998</v>
      </c>
      <c r="AA2692" s="3">
        <v>19.086021420000002</v>
      </c>
      <c r="AB2692" s="30">
        <v>9114.3867190000001</v>
      </c>
      <c r="AC2692" s="3">
        <v>29.258198</v>
      </c>
      <c r="AD2692" s="3">
        <v>35.179881999999999</v>
      </c>
      <c r="AE2692" s="3">
        <v>36.422942999999997</v>
      </c>
      <c r="AF2692" s="3">
        <v>8.2799931000000004</v>
      </c>
      <c r="AG2692" s="3">
        <v>25.266698999999999</v>
      </c>
      <c r="AH2692" s="3">
        <v>0.53339899000000002</v>
      </c>
      <c r="AI2692" s="3">
        <v>0.15181354999999999</v>
      </c>
      <c r="AJ2692" s="3">
        <v>2.1910390999999998</v>
      </c>
      <c r="AK2692" s="3">
        <v>63.577057000000003</v>
      </c>
      <c r="AL2692" s="3">
        <v>77.309432999999999</v>
      </c>
      <c r="AM2692" s="3">
        <v>5.3586081999999999</v>
      </c>
      <c r="AN2692" s="5">
        <v>24372</v>
      </c>
      <c r="AO2692" s="3">
        <v>56.182089910000002</v>
      </c>
    </row>
    <row r="2693" spans="1:41">
      <c r="A2693" s="1" t="s">
        <v>2740</v>
      </c>
      <c r="B2693" s="2">
        <v>5</v>
      </c>
      <c r="C2693" s="1" t="s">
        <v>43</v>
      </c>
      <c r="D2693" s="1">
        <v>48333</v>
      </c>
      <c r="E2693" s="2">
        <v>14.8</v>
      </c>
      <c r="F2693" s="118">
        <v>14.2</v>
      </c>
      <c r="G2693" s="2">
        <v>23.7</v>
      </c>
      <c r="H2693" s="118">
        <v>22.1</v>
      </c>
      <c r="I2693" s="3">
        <v>9.5307737820000007</v>
      </c>
      <c r="J2693" s="3">
        <v>5.5466666</v>
      </c>
      <c r="K2693" s="3">
        <v>6.0266666000000004</v>
      </c>
      <c r="L2693" s="3">
        <v>8.0128205129999994</v>
      </c>
      <c r="M2693" s="3">
        <v>11.9</v>
      </c>
      <c r="N2693" s="3">
        <v>19.131730999999998</v>
      </c>
      <c r="O2693" s="3">
        <v>13.896573999999999</v>
      </c>
      <c r="P2693" s="4">
        <v>386.7</v>
      </c>
      <c r="Q2693" s="3">
        <v>25.390625</v>
      </c>
      <c r="R2693" s="3">
        <v>2.9630369999999999</v>
      </c>
      <c r="S2693" s="6">
        <v>13.4</v>
      </c>
      <c r="T2693" s="3">
        <v>33</v>
      </c>
      <c r="U2693" s="7">
        <v>44375</v>
      </c>
      <c r="V2693" s="3">
        <v>37.580162000000001</v>
      </c>
      <c r="W2693" s="3">
        <v>4.0999999049999998</v>
      </c>
      <c r="X2693" s="3">
        <v>46.650002000000001</v>
      </c>
      <c r="Y2693" s="4">
        <v>675</v>
      </c>
      <c r="Z2693" s="3">
        <v>32.18391037</v>
      </c>
      <c r="AA2693" s="3">
        <v>19.540229799999999</v>
      </c>
      <c r="AB2693" s="30">
        <v>17494.230469999999</v>
      </c>
      <c r="AC2693" s="3">
        <v>29.440000999999999</v>
      </c>
      <c r="AD2693" s="3">
        <v>45.013331999999998</v>
      </c>
      <c r="AE2693" s="3">
        <v>17.737632999999999</v>
      </c>
      <c r="AF2693" s="3">
        <v>0.30794497999999998</v>
      </c>
      <c r="AG2693" s="3">
        <v>17.080680999999998</v>
      </c>
      <c r="AH2693" s="3">
        <v>6.1588995000000001E-2</v>
      </c>
      <c r="AI2693" s="3">
        <v>0</v>
      </c>
      <c r="AJ2693" s="3">
        <v>0.28741533000000002</v>
      </c>
      <c r="AK2693" s="3">
        <v>82.262366999999998</v>
      </c>
      <c r="AL2693" s="3">
        <v>68.097977</v>
      </c>
      <c r="AM2693" s="3">
        <v>7.1237935999999999</v>
      </c>
      <c r="AN2693" s="5">
        <v>4871</v>
      </c>
      <c r="AO2693" s="3">
        <v>100</v>
      </c>
    </row>
    <row r="2694" spans="1:41">
      <c r="A2694" s="1" t="s">
        <v>2741</v>
      </c>
      <c r="B2694" s="2">
        <v>6</v>
      </c>
      <c r="C2694" s="1" t="s">
        <v>43</v>
      </c>
      <c r="D2694" s="1">
        <v>48335</v>
      </c>
      <c r="E2694" s="2">
        <v>13.3</v>
      </c>
      <c r="F2694" s="118">
        <v>12.3</v>
      </c>
      <c r="G2694" s="2">
        <v>22.1</v>
      </c>
      <c r="H2694" s="118">
        <v>19.8</v>
      </c>
      <c r="I2694" s="3">
        <v>4.2638201200000001</v>
      </c>
      <c r="J2694" s="3">
        <v>11.353382999999999</v>
      </c>
      <c r="K2694" s="3">
        <v>11.353382999999999</v>
      </c>
      <c r="L2694" s="3">
        <v>9.1970802920000008</v>
      </c>
      <c r="M2694" s="3">
        <v>9.1</v>
      </c>
      <c r="N2694" s="3">
        <v>16.331852000000001</v>
      </c>
      <c r="O2694" s="3">
        <v>18.279406000000002</v>
      </c>
      <c r="P2694" s="4">
        <v>512.5</v>
      </c>
      <c r="Q2694" s="3">
        <v>15.859374000000001</v>
      </c>
      <c r="R2694" s="3">
        <v>2.3844854999999998</v>
      </c>
      <c r="S2694" s="6">
        <v>13.4</v>
      </c>
      <c r="T2694" s="3">
        <v>26</v>
      </c>
      <c r="U2694" s="7">
        <v>51555</v>
      </c>
      <c r="V2694" s="3">
        <v>24.231069999999999</v>
      </c>
      <c r="W2694" s="3">
        <v>7</v>
      </c>
      <c r="X2694" s="3">
        <v>40.009998000000003</v>
      </c>
      <c r="Y2694" s="4">
        <v>657</v>
      </c>
      <c r="Z2694" s="3">
        <v>44.800003050000001</v>
      </c>
      <c r="AA2694" s="3">
        <v>29.600000380000001</v>
      </c>
      <c r="AB2694" s="30">
        <v>9411.9199219999991</v>
      </c>
      <c r="AC2694" s="3">
        <v>27.030075</v>
      </c>
      <c r="AD2694" s="3">
        <v>31.240601000000002</v>
      </c>
      <c r="AE2694" s="3">
        <v>51.606453000000002</v>
      </c>
      <c r="AF2694" s="3">
        <v>10.161201</v>
      </c>
      <c r="AG2694" s="3">
        <v>39.221789999999999</v>
      </c>
      <c r="AH2694" s="3">
        <v>0.83379650000000005</v>
      </c>
      <c r="AI2694" s="3">
        <v>0.31128403999999998</v>
      </c>
      <c r="AJ2694" s="3">
        <v>1.0783769000000001</v>
      </c>
      <c r="AK2694" s="3">
        <v>48.393551000000002</v>
      </c>
      <c r="AL2694" s="3">
        <v>82.196235999999999</v>
      </c>
      <c r="AM2694" s="3">
        <v>7.0483602999999997</v>
      </c>
      <c r="AN2694" s="5">
        <v>8995</v>
      </c>
      <c r="AO2694" s="3">
        <v>36.743592470000003</v>
      </c>
    </row>
    <row r="2695" spans="1:41">
      <c r="A2695" s="1" t="s">
        <v>2742</v>
      </c>
      <c r="B2695" s="2">
        <v>3</v>
      </c>
      <c r="C2695" s="1" t="s">
        <v>43</v>
      </c>
      <c r="D2695" s="1">
        <v>48337</v>
      </c>
      <c r="E2695" s="2">
        <v>17.899999999999999</v>
      </c>
      <c r="F2695" s="118">
        <v>16.900000000000002</v>
      </c>
      <c r="G2695" s="2">
        <v>26.2</v>
      </c>
      <c r="H2695" s="118">
        <v>24.3</v>
      </c>
      <c r="I2695" s="3">
        <v>6.9447232479999998</v>
      </c>
      <c r="J2695" s="3">
        <v>11.50563</v>
      </c>
      <c r="K2695" s="3">
        <v>11.678832</v>
      </c>
      <c r="L2695" s="3">
        <v>8.0340839929999994</v>
      </c>
      <c r="M2695" s="3">
        <v>12</v>
      </c>
      <c r="N2695" s="3">
        <v>19.067596000000002</v>
      </c>
      <c r="O2695" s="3">
        <v>21.579526999999999</v>
      </c>
      <c r="P2695" s="4">
        <v>475.5</v>
      </c>
      <c r="Q2695" s="3">
        <v>27.251121999999999</v>
      </c>
      <c r="R2695" s="3">
        <v>5.9158172999999996</v>
      </c>
      <c r="S2695" s="6">
        <v>15.88</v>
      </c>
      <c r="T2695" s="3">
        <v>30</v>
      </c>
      <c r="U2695" s="7">
        <v>46383</v>
      </c>
      <c r="V2695" s="3">
        <v>41.118454</v>
      </c>
      <c r="W2695" s="3">
        <v>4.9000000950000002</v>
      </c>
      <c r="X2695" s="3">
        <v>44.810001</v>
      </c>
      <c r="Y2695" s="4">
        <v>662.5</v>
      </c>
      <c r="Z2695" s="3">
        <v>41.265060419999998</v>
      </c>
      <c r="AA2695" s="3">
        <v>30.722892760000001</v>
      </c>
      <c r="AB2695" s="30">
        <v>8144.2260740000002</v>
      </c>
      <c r="AC2695" s="3">
        <v>29.456883999999999</v>
      </c>
      <c r="AD2695" s="3">
        <v>36.71904</v>
      </c>
      <c r="AE2695" s="3">
        <v>13.382173</v>
      </c>
      <c r="AF2695" s="3">
        <v>9.8018989000000001E-2</v>
      </c>
      <c r="AG2695" s="3">
        <v>10.426125000000001</v>
      </c>
      <c r="AH2695" s="3">
        <v>7.7383406000000002E-2</v>
      </c>
      <c r="AI2695" s="3">
        <v>0.21151465</v>
      </c>
      <c r="AJ2695" s="3">
        <v>2.5691291999999999</v>
      </c>
      <c r="AK2695" s="3">
        <v>86.617828000000003</v>
      </c>
      <c r="AL2695" s="3">
        <v>79.394653000000005</v>
      </c>
      <c r="AM2695" s="3">
        <v>5.1588935999999999</v>
      </c>
      <c r="AN2695" s="5">
        <v>19384</v>
      </c>
      <c r="AO2695" s="3">
        <v>58.943151270000001</v>
      </c>
    </row>
    <row r="2696" spans="1:41">
      <c r="A2696" s="1" t="s">
        <v>2743</v>
      </c>
      <c r="B2696" s="2">
        <v>4</v>
      </c>
      <c r="C2696" s="1" t="s">
        <v>43</v>
      </c>
      <c r="D2696" s="1">
        <v>48339</v>
      </c>
      <c r="E2696" s="2">
        <v>14.6</v>
      </c>
      <c r="F2696" s="118">
        <v>13.8</v>
      </c>
      <c r="G2696" s="2">
        <v>21.2</v>
      </c>
      <c r="H2696" s="118">
        <v>20.7</v>
      </c>
      <c r="I2696" s="3">
        <v>5.8550561879999998</v>
      </c>
      <c r="J2696" s="3">
        <v>7.3761729999999996</v>
      </c>
      <c r="K2696" s="3">
        <v>7.8833074999999999</v>
      </c>
      <c r="L2696" s="3">
        <v>7.0389270799999997</v>
      </c>
      <c r="M2696" s="3">
        <v>10.1</v>
      </c>
      <c r="N2696" s="3">
        <v>11.151325999999999</v>
      </c>
      <c r="O2696" s="3">
        <v>15.017075999999999</v>
      </c>
      <c r="P2696" s="4">
        <v>309.39999999999998</v>
      </c>
      <c r="Q2696" s="3">
        <v>27.284033000000001</v>
      </c>
      <c r="R2696" s="3">
        <v>5.4164161999999996</v>
      </c>
      <c r="S2696" s="6">
        <v>20.5</v>
      </c>
      <c r="T2696" s="3">
        <v>24</v>
      </c>
      <c r="U2696" s="7">
        <v>71123</v>
      </c>
      <c r="V2696" s="3">
        <v>26.102160999999999</v>
      </c>
      <c r="W2696" s="3">
        <v>4.9000000950000002</v>
      </c>
      <c r="X2696" s="3">
        <v>49.169998</v>
      </c>
      <c r="Y2696" s="4">
        <v>679</v>
      </c>
      <c r="Z2696" s="3">
        <v>34.947700500000003</v>
      </c>
      <c r="AA2696" s="3">
        <v>19.724874499999999</v>
      </c>
      <c r="AB2696" s="30">
        <v>11380.641600000001</v>
      </c>
      <c r="AC2696" s="3">
        <v>37.835228000000001</v>
      </c>
      <c r="AD2696" s="3">
        <v>24.733910000000002</v>
      </c>
      <c r="AE2696" s="3">
        <v>32.786231999999998</v>
      </c>
      <c r="AF2696" s="3">
        <v>4.9241013999999996</v>
      </c>
      <c r="AG2696" s="3">
        <v>23.383009000000001</v>
      </c>
      <c r="AH2696" s="3">
        <v>2.7827969000000001</v>
      </c>
      <c r="AI2696" s="3">
        <v>0.16738491999999999</v>
      </c>
      <c r="AJ2696" s="3">
        <v>1.5289382</v>
      </c>
      <c r="AK2696" s="3">
        <v>67.213768000000002</v>
      </c>
      <c r="AL2696" s="3">
        <v>58.699097000000002</v>
      </c>
      <c r="AM2696" s="3">
        <v>13.672345999999999</v>
      </c>
      <c r="AN2696" s="5">
        <v>556203</v>
      </c>
      <c r="AO2696" s="3">
        <v>22.725597149999999</v>
      </c>
    </row>
    <row r="2697" spans="1:41">
      <c r="A2697" s="1" t="s">
        <v>2744</v>
      </c>
      <c r="B2697" s="2">
        <v>6</v>
      </c>
      <c r="C2697" s="1" t="s">
        <v>43</v>
      </c>
      <c r="D2697" s="1">
        <v>48341</v>
      </c>
      <c r="E2697" s="2">
        <v>10.8</v>
      </c>
      <c r="F2697" s="118">
        <v>11.3</v>
      </c>
      <c r="G2697" s="2">
        <v>21.4</v>
      </c>
      <c r="H2697" s="118">
        <v>21.7</v>
      </c>
      <c r="I2697" s="3">
        <v>14.09741655</v>
      </c>
      <c r="J2697" s="3">
        <v>13.393383999999999</v>
      </c>
      <c r="K2697" s="3">
        <v>13.998818</v>
      </c>
      <c r="L2697" s="3">
        <v>7.7856420630000001</v>
      </c>
      <c r="M2697" s="3">
        <v>9.5</v>
      </c>
      <c r="N2697" s="3">
        <v>13.298162</v>
      </c>
      <c r="O2697" s="3">
        <v>19.501546999999999</v>
      </c>
      <c r="P2697" s="4">
        <v>378.1</v>
      </c>
      <c r="Q2697" s="3">
        <v>17.735790000000001</v>
      </c>
      <c r="R2697" s="3">
        <v>4.9067673999999997</v>
      </c>
      <c r="S2697" s="6">
        <v>14.13</v>
      </c>
      <c r="T2697" s="3">
        <v>29</v>
      </c>
      <c r="U2697" s="7">
        <v>50552</v>
      </c>
      <c r="V2697" s="3">
        <v>41.003193000000003</v>
      </c>
      <c r="W2697" s="3">
        <v>3</v>
      </c>
      <c r="X2697" s="3">
        <v>39.43</v>
      </c>
      <c r="Y2697" s="4">
        <v>627</v>
      </c>
      <c r="Z2697" s="3">
        <v>49.244712829999997</v>
      </c>
      <c r="AA2697" s="3">
        <v>38.972808839999999</v>
      </c>
      <c r="AB2697" s="30">
        <v>5209.734375</v>
      </c>
      <c r="AC2697" s="3">
        <v>48.036029999999997</v>
      </c>
      <c r="AD2697" s="3">
        <v>20.230360000000001</v>
      </c>
      <c r="AE2697" s="3">
        <v>65.996573999999995</v>
      </c>
      <c r="AF2697" s="3">
        <v>2.7539889999999998</v>
      </c>
      <c r="AG2697" s="3">
        <v>53.308391999999998</v>
      </c>
      <c r="AH2697" s="3">
        <v>8.5008564</v>
      </c>
      <c r="AI2697" s="3">
        <v>0.24339673000000001</v>
      </c>
      <c r="AJ2697" s="3">
        <v>1.1899396</v>
      </c>
      <c r="AK2697" s="3">
        <v>34.003425999999997</v>
      </c>
      <c r="AL2697" s="3">
        <v>80.787254000000004</v>
      </c>
      <c r="AM2697" s="3">
        <v>27.530875999999999</v>
      </c>
      <c r="AN2697" s="5">
        <v>22186</v>
      </c>
      <c r="AO2697" s="3">
        <v>16.814280499999999</v>
      </c>
    </row>
    <row r="2698" spans="1:41">
      <c r="A2698" s="1" t="s">
        <v>2745</v>
      </c>
      <c r="B2698" s="2">
        <v>3</v>
      </c>
      <c r="C2698" s="1" t="s">
        <v>43</v>
      </c>
      <c r="D2698" s="1">
        <v>48343</v>
      </c>
      <c r="E2698" s="2">
        <v>24.8</v>
      </c>
      <c r="F2698" s="118">
        <v>22.1</v>
      </c>
      <c r="G2698" s="2">
        <v>30.4</v>
      </c>
      <c r="H2698" s="118">
        <v>27.1</v>
      </c>
      <c r="I2698" s="3">
        <v>0.68814981909999995</v>
      </c>
      <c r="J2698" s="3">
        <v>19.601196000000002</v>
      </c>
      <c r="K2698" s="3">
        <v>20.019939000000001</v>
      </c>
      <c r="L2698" s="3">
        <v>10.506912440000001</v>
      </c>
      <c r="M2698" s="3">
        <v>12.1</v>
      </c>
      <c r="N2698" s="3">
        <v>20.358371999999999</v>
      </c>
      <c r="O2698" s="3">
        <v>16.718661999999998</v>
      </c>
      <c r="P2698" s="4">
        <v>559.9</v>
      </c>
      <c r="Q2698" s="3">
        <v>23.826412000000001</v>
      </c>
      <c r="R2698" s="3">
        <v>5.3842100999999998</v>
      </c>
      <c r="S2698" s="6">
        <v>13.4</v>
      </c>
      <c r="T2698" s="3">
        <v>32</v>
      </c>
      <c r="U2698" s="7">
        <v>37902</v>
      </c>
      <c r="V2698" s="3">
        <v>40.134636</v>
      </c>
      <c r="W2698" s="3">
        <v>10.899999619999999</v>
      </c>
      <c r="X2698" s="3">
        <v>45.82</v>
      </c>
      <c r="Y2698" s="4">
        <v>635</v>
      </c>
      <c r="Z2698" s="3">
        <v>56.088562009999997</v>
      </c>
      <c r="AA2698" s="3">
        <v>41.6974144</v>
      </c>
      <c r="AB2698" s="30">
        <v>11103.889649999999</v>
      </c>
      <c r="AC2698" s="3">
        <v>35.473579000000001</v>
      </c>
      <c r="AD2698" s="3">
        <v>34.835495000000002</v>
      </c>
      <c r="AE2698" s="3">
        <v>34.371291999999997</v>
      </c>
      <c r="AF2698" s="3">
        <v>24.073343000000001</v>
      </c>
      <c r="AG2698" s="3">
        <v>8.7568169000000005</v>
      </c>
      <c r="AH2698" s="3">
        <v>0.18967834</v>
      </c>
      <c r="AI2698" s="3">
        <v>0.10274243</v>
      </c>
      <c r="AJ2698" s="3">
        <v>1.2487158</v>
      </c>
      <c r="AK2698" s="3">
        <v>65.628708000000003</v>
      </c>
      <c r="AL2698" s="3">
        <v>78.282021</v>
      </c>
      <c r="AM2698" s="3">
        <v>3.5011458000000002</v>
      </c>
      <c r="AN2698" s="5">
        <v>12653</v>
      </c>
      <c r="AO2698" s="3">
        <v>78.421215399999994</v>
      </c>
    </row>
    <row r="2699" spans="1:41">
      <c r="A2699" s="1" t="s">
        <v>2746</v>
      </c>
      <c r="B2699" s="2">
        <v>5</v>
      </c>
      <c r="C2699" s="1" t="s">
        <v>43</v>
      </c>
      <c r="D2699" s="1">
        <v>48345</v>
      </c>
      <c r="E2699" s="2">
        <v>17.3</v>
      </c>
      <c r="F2699" s="118">
        <v>15.6</v>
      </c>
      <c r="G2699" s="2">
        <v>22.4</v>
      </c>
      <c r="H2699" s="118">
        <v>20.200000000000003</v>
      </c>
      <c r="I2699" s="3">
        <v>9.544001304</v>
      </c>
      <c r="J2699" s="3">
        <v>11.578946999999999</v>
      </c>
      <c r="K2699" s="3">
        <v>11.578946999999999</v>
      </c>
      <c r="L2699" s="3" t="s">
        <v>3195</v>
      </c>
      <c r="M2699" s="3">
        <v>12.6</v>
      </c>
      <c r="N2699" s="3">
        <v>20.254404000000001</v>
      </c>
      <c r="O2699" s="3">
        <v>25.048922999999998</v>
      </c>
      <c r="P2699" s="4">
        <v>456.4</v>
      </c>
      <c r="Q2699" s="3">
        <v>19.132652</v>
      </c>
      <c r="R2699" s="3">
        <v>2.0495852999999999</v>
      </c>
      <c r="S2699" s="6">
        <v>13.4</v>
      </c>
      <c r="T2699" s="3">
        <v>43</v>
      </c>
      <c r="U2699" s="7">
        <v>35433</v>
      </c>
      <c r="V2699" s="3">
        <v>44.259079</v>
      </c>
      <c r="W2699" s="3">
        <v>3.5999999049999998</v>
      </c>
      <c r="X2699" s="3">
        <v>43.689999</v>
      </c>
      <c r="Y2699" s="4" t="s">
        <v>3196</v>
      </c>
      <c r="Z2699" s="3" t="s">
        <v>3196</v>
      </c>
      <c r="AA2699" s="3" t="s">
        <v>3196</v>
      </c>
      <c r="AB2699" s="30" t="s">
        <v>3196</v>
      </c>
      <c r="AC2699" s="3">
        <v>23.789473999999998</v>
      </c>
      <c r="AD2699" s="3">
        <v>44</v>
      </c>
      <c r="AE2699" s="3">
        <v>13.600784000000001</v>
      </c>
      <c r="AF2699" s="3">
        <v>0.29354208999999998</v>
      </c>
      <c r="AG2699" s="3">
        <v>11.154598999999999</v>
      </c>
      <c r="AH2699" s="3">
        <v>0</v>
      </c>
      <c r="AI2699" s="3">
        <v>0</v>
      </c>
      <c r="AJ2699" s="3">
        <v>2.1526418</v>
      </c>
      <c r="AK2699" s="3">
        <v>86.399215999999996</v>
      </c>
      <c r="AL2699" s="3">
        <v>78.217819000000006</v>
      </c>
      <c r="AM2699" s="3">
        <v>1.4677104000000001</v>
      </c>
      <c r="AN2699" s="5">
        <v>1022</v>
      </c>
      <c r="AO2699" s="3">
        <v>100</v>
      </c>
    </row>
    <row r="2700" spans="1:41">
      <c r="A2700" s="1" t="s">
        <v>2747</v>
      </c>
      <c r="B2700" s="2">
        <v>2</v>
      </c>
      <c r="C2700" s="1" t="s">
        <v>43</v>
      </c>
      <c r="D2700" s="1">
        <v>48347</v>
      </c>
      <c r="E2700" s="2">
        <v>22.2</v>
      </c>
      <c r="F2700" s="118">
        <v>21.6</v>
      </c>
      <c r="G2700" s="2">
        <v>25.7</v>
      </c>
      <c r="H2700" s="118">
        <v>26</v>
      </c>
      <c r="I2700" s="3">
        <v>13.42421487</v>
      </c>
      <c r="J2700" s="3">
        <v>16.620450999999999</v>
      </c>
      <c r="K2700" s="3">
        <v>17.274695999999999</v>
      </c>
      <c r="L2700" s="3">
        <v>7.4504112239999998</v>
      </c>
      <c r="M2700" s="3">
        <v>14.4</v>
      </c>
      <c r="N2700" s="3">
        <v>21.653435000000002</v>
      </c>
      <c r="O2700" s="3">
        <v>21.062874000000001</v>
      </c>
      <c r="P2700" s="4">
        <v>417.8</v>
      </c>
      <c r="Q2700" s="3">
        <v>32.995013999999998</v>
      </c>
      <c r="R2700" s="3">
        <v>13.330500000000001</v>
      </c>
      <c r="S2700" s="6">
        <v>15.75</v>
      </c>
      <c r="T2700" s="3">
        <v>32</v>
      </c>
      <c r="U2700" s="7">
        <v>35562</v>
      </c>
      <c r="V2700" s="3">
        <v>50.375729</v>
      </c>
      <c r="W2700" s="3">
        <v>4.6999998090000004</v>
      </c>
      <c r="X2700" s="3">
        <v>49.540000999999997</v>
      </c>
      <c r="Y2700" s="4">
        <v>642</v>
      </c>
      <c r="Z2700" s="3">
        <v>49.541286470000003</v>
      </c>
      <c r="AA2700" s="3">
        <v>35.168193819999999</v>
      </c>
      <c r="AB2700" s="30">
        <v>10615.597659999999</v>
      </c>
      <c r="AC2700" s="3">
        <v>31.057189999999999</v>
      </c>
      <c r="AD2700" s="3">
        <v>25.814556</v>
      </c>
      <c r="AE2700" s="3">
        <v>39.827019</v>
      </c>
      <c r="AF2700" s="3">
        <v>17.694796</v>
      </c>
      <c r="AG2700" s="3">
        <v>18.668009000000001</v>
      </c>
      <c r="AH2700" s="3">
        <v>1.7237172000000001</v>
      </c>
      <c r="AI2700" s="3">
        <v>0.21355788000000001</v>
      </c>
      <c r="AJ2700" s="3">
        <v>1.5269387999999999</v>
      </c>
      <c r="AK2700" s="3">
        <v>60.172981</v>
      </c>
      <c r="AL2700" s="3">
        <v>68.795997999999997</v>
      </c>
      <c r="AM2700" s="3">
        <v>7.6239252000000004</v>
      </c>
      <c r="AN2700" s="5">
        <v>65806</v>
      </c>
      <c r="AO2700" s="3">
        <v>46.46023185</v>
      </c>
    </row>
    <row r="2701" spans="1:41">
      <c r="A2701" s="1" t="s">
        <v>2748</v>
      </c>
      <c r="B2701" s="2">
        <v>2</v>
      </c>
      <c r="C2701" s="1" t="s">
        <v>43</v>
      </c>
      <c r="D2701" s="1">
        <v>48349</v>
      </c>
      <c r="E2701" s="2">
        <v>17.899999999999999</v>
      </c>
      <c r="F2701" s="118">
        <v>17.100000000000001</v>
      </c>
      <c r="G2701" s="2">
        <v>25.4</v>
      </c>
      <c r="H2701" s="118">
        <v>24.7</v>
      </c>
      <c r="I2701" s="3">
        <v>10.504745140000001</v>
      </c>
      <c r="J2701" s="3">
        <v>20.610029000000001</v>
      </c>
      <c r="K2701" s="3">
        <v>21.006375999999999</v>
      </c>
      <c r="L2701" s="3">
        <v>8.4408932599999993</v>
      </c>
      <c r="M2701" s="3">
        <v>10.3</v>
      </c>
      <c r="N2701" s="3">
        <v>18.868122</v>
      </c>
      <c r="O2701" s="3">
        <v>20.724350000000001</v>
      </c>
      <c r="P2701" s="4">
        <v>464.4</v>
      </c>
      <c r="Q2701" s="3">
        <v>27.886433</v>
      </c>
      <c r="R2701" s="3">
        <v>6.5196775999999996</v>
      </c>
      <c r="S2701" s="6">
        <v>14.56</v>
      </c>
      <c r="T2701" s="3">
        <v>32</v>
      </c>
      <c r="U2701" s="7">
        <v>43388</v>
      </c>
      <c r="V2701" s="3">
        <v>46.060146000000003</v>
      </c>
      <c r="W2701" s="3">
        <v>4.1999998090000004</v>
      </c>
      <c r="X2701" s="3">
        <v>45</v>
      </c>
      <c r="Y2701" s="4">
        <v>630.5</v>
      </c>
      <c r="Z2701" s="3">
        <v>49.633251190000003</v>
      </c>
      <c r="AA2701" s="3">
        <v>33.251834870000003</v>
      </c>
      <c r="AB2701" s="30">
        <v>8448.3339840000008</v>
      </c>
      <c r="AC2701" s="3">
        <v>38.204376000000003</v>
      </c>
      <c r="AD2701" s="3">
        <v>29.352633999999998</v>
      </c>
      <c r="AE2701" s="3">
        <v>42.061568999999999</v>
      </c>
      <c r="AF2701" s="3">
        <v>13.348693000000001</v>
      </c>
      <c r="AG2701" s="3">
        <v>25.628412000000001</v>
      </c>
      <c r="AH2701" s="3">
        <v>1.6709217999999999</v>
      </c>
      <c r="AI2701" s="3">
        <v>0.32173028999999997</v>
      </c>
      <c r="AJ2701" s="3">
        <v>1.0918074</v>
      </c>
      <c r="AK2701" s="3">
        <v>57.938431000000001</v>
      </c>
      <c r="AL2701" s="3">
        <v>76.241814000000005</v>
      </c>
      <c r="AM2701" s="3">
        <v>11.273014</v>
      </c>
      <c r="AN2701" s="5">
        <v>48177</v>
      </c>
      <c r="AO2701" s="3">
        <v>52.657379280000001</v>
      </c>
    </row>
    <row r="2702" spans="1:41">
      <c r="A2702" s="1" t="s">
        <v>2749</v>
      </c>
      <c r="B2702" s="2">
        <v>3</v>
      </c>
      <c r="C2702" s="1" t="s">
        <v>43</v>
      </c>
      <c r="D2702" s="1">
        <v>48351</v>
      </c>
      <c r="E2702" s="2">
        <v>22.9</v>
      </c>
      <c r="F2702" s="118">
        <v>21.5</v>
      </c>
      <c r="G2702" s="2">
        <v>27.7</v>
      </c>
      <c r="H2702" s="118">
        <v>26.1</v>
      </c>
      <c r="I2702" s="3">
        <v>12.124154109999999</v>
      </c>
      <c r="J2702" s="3">
        <v>16.699072000000001</v>
      </c>
      <c r="K2702" s="3">
        <v>17.217542999999999</v>
      </c>
      <c r="L2702" s="3">
        <v>9.4472361809999992</v>
      </c>
      <c r="M2702" s="3">
        <v>11.4</v>
      </c>
      <c r="N2702" s="3">
        <v>25.787925999999999</v>
      </c>
      <c r="O2702" s="3">
        <v>17.804580999999999</v>
      </c>
      <c r="P2702" s="4">
        <v>490.6</v>
      </c>
      <c r="Q2702" s="3">
        <v>20.219245999999998</v>
      </c>
      <c r="R2702" s="3">
        <v>1.5601468999999999</v>
      </c>
      <c r="S2702" s="6">
        <v>13.4</v>
      </c>
      <c r="T2702" s="3">
        <v>32</v>
      </c>
      <c r="U2702" s="7">
        <v>36829</v>
      </c>
      <c r="V2702" s="3">
        <v>42.036757999999999</v>
      </c>
      <c r="W2702" s="3">
        <v>7.9000000950000002</v>
      </c>
      <c r="X2702" s="3">
        <v>43.41</v>
      </c>
      <c r="Y2702" s="4">
        <v>649</v>
      </c>
      <c r="Z2702" s="3">
        <v>49.079753879999998</v>
      </c>
      <c r="AA2702" s="3">
        <v>26.38036919</v>
      </c>
      <c r="AB2702" s="30">
        <v>8363.2949219999991</v>
      </c>
      <c r="AC2702" s="3">
        <v>21.084468999999999</v>
      </c>
      <c r="AD2702" s="3">
        <v>36.746597000000001</v>
      </c>
      <c r="AE2702" s="3">
        <v>26.460599999999999</v>
      </c>
      <c r="AF2702" s="3">
        <v>21.106238999999999</v>
      </c>
      <c r="AG2702" s="3">
        <v>3.3880324000000002</v>
      </c>
      <c r="AH2702" s="3">
        <v>0.41024189999999999</v>
      </c>
      <c r="AI2702" s="3">
        <v>0.25463289</v>
      </c>
      <c r="AJ2702" s="3">
        <v>1.3014570000000001</v>
      </c>
      <c r="AK2702" s="3">
        <v>73.539398000000006</v>
      </c>
      <c r="AL2702" s="3">
        <v>87.181137000000007</v>
      </c>
      <c r="AM2702" s="3">
        <v>1.0397510999999999</v>
      </c>
      <c r="AN2702" s="5">
        <v>14138</v>
      </c>
      <c r="AO2702" s="3">
        <v>100</v>
      </c>
    </row>
    <row r="2703" spans="1:41">
      <c r="A2703" s="1" t="s">
        <v>2750</v>
      </c>
      <c r="B2703" s="2">
        <v>6</v>
      </c>
      <c r="C2703" s="1" t="s">
        <v>43</v>
      </c>
      <c r="D2703" s="1">
        <v>48353</v>
      </c>
      <c r="E2703" s="2">
        <v>14.9</v>
      </c>
      <c r="F2703" s="118">
        <v>14.299999999999999</v>
      </c>
      <c r="G2703" s="2">
        <v>24.3</v>
      </c>
      <c r="H2703" s="118">
        <v>23</v>
      </c>
      <c r="I2703" s="3">
        <v>7.7233300590000002</v>
      </c>
      <c r="J2703" s="3">
        <v>16.035554999999999</v>
      </c>
      <c r="K2703" s="3">
        <v>16.515556</v>
      </c>
      <c r="L2703" s="3">
        <v>8.3507306890000006</v>
      </c>
      <c r="M2703" s="3">
        <v>11</v>
      </c>
      <c r="N2703" s="3">
        <v>17.941454</v>
      </c>
      <c r="O2703" s="3">
        <v>17.847024999999999</v>
      </c>
      <c r="P2703" s="4">
        <v>496.6</v>
      </c>
      <c r="Q2703" s="3">
        <v>24.438718999999999</v>
      </c>
      <c r="R2703" s="3">
        <v>4.5650082000000003</v>
      </c>
      <c r="S2703" s="6">
        <v>13.4</v>
      </c>
      <c r="T2703" s="3">
        <v>34</v>
      </c>
      <c r="U2703" s="7">
        <v>38411</v>
      </c>
      <c r="V2703" s="3">
        <v>42.704628</v>
      </c>
      <c r="W2703" s="3">
        <v>4.8000001909999996</v>
      </c>
      <c r="X2703" s="3">
        <v>47.93</v>
      </c>
      <c r="Y2703" s="4">
        <v>635</v>
      </c>
      <c r="Z2703" s="3">
        <v>55.018585209999998</v>
      </c>
      <c r="AA2703" s="3">
        <v>43.494422909999997</v>
      </c>
      <c r="AB2703" s="30">
        <v>11455.847659999999</v>
      </c>
      <c r="AC2703" s="3">
        <v>31.484445999999998</v>
      </c>
      <c r="AD2703" s="3">
        <v>30.791108999999999</v>
      </c>
      <c r="AE2703" s="3">
        <v>42.252113000000001</v>
      </c>
      <c r="AF2703" s="3">
        <v>5.3938870000000003</v>
      </c>
      <c r="AG2703" s="3">
        <v>35.819405000000003</v>
      </c>
      <c r="AH2703" s="3">
        <v>0.36625159000000002</v>
      </c>
      <c r="AI2703" s="3">
        <v>0.19977358000000001</v>
      </c>
      <c r="AJ2703" s="3">
        <v>0.47279750999999998</v>
      </c>
      <c r="AK2703" s="3">
        <v>57.747886999999999</v>
      </c>
      <c r="AL2703" s="3">
        <v>78.173835999999994</v>
      </c>
      <c r="AM2703" s="3">
        <v>3.6491975999999999</v>
      </c>
      <c r="AN2703" s="5">
        <v>15017</v>
      </c>
      <c r="AO2703" s="3">
        <v>32.656414300000002</v>
      </c>
    </row>
    <row r="2704" spans="1:41">
      <c r="A2704" s="1" t="s">
        <v>2751</v>
      </c>
      <c r="B2704" s="2">
        <v>6</v>
      </c>
      <c r="C2704" s="1" t="s">
        <v>43</v>
      </c>
      <c r="D2704" s="1">
        <v>48355</v>
      </c>
      <c r="E2704" s="2">
        <v>11</v>
      </c>
      <c r="F2704" s="118">
        <v>11.600000000000001</v>
      </c>
      <c r="G2704" s="2">
        <v>22.6</v>
      </c>
      <c r="H2704" s="118">
        <v>22.5</v>
      </c>
      <c r="I2704" s="3">
        <v>10.49474303</v>
      </c>
      <c r="J2704" s="3">
        <v>15.567022</v>
      </c>
      <c r="K2704" s="3">
        <v>15.944573999999999</v>
      </c>
      <c r="L2704" s="3">
        <v>8.4668662319999992</v>
      </c>
      <c r="M2704" s="3">
        <v>10.8</v>
      </c>
      <c r="N2704" s="3">
        <v>13.198857</v>
      </c>
      <c r="O2704" s="3">
        <v>16.191284</v>
      </c>
      <c r="P2704" s="4">
        <v>386.4</v>
      </c>
      <c r="Q2704" s="3">
        <v>30.18009</v>
      </c>
      <c r="R2704" s="3">
        <v>9.3014554999999994</v>
      </c>
      <c r="S2704" s="6">
        <v>19.170000000000002</v>
      </c>
      <c r="T2704" s="3">
        <v>25</v>
      </c>
      <c r="U2704" s="7">
        <v>54318</v>
      </c>
      <c r="V2704" s="3">
        <v>34.325203000000002</v>
      </c>
      <c r="W2704" s="3">
        <v>5.5999999049999998</v>
      </c>
      <c r="X2704" s="3">
        <v>44</v>
      </c>
      <c r="Y2704" s="4">
        <v>636</v>
      </c>
      <c r="Z2704" s="3">
        <v>51.503826140000001</v>
      </c>
      <c r="AA2704" s="3">
        <v>30.058729169999999</v>
      </c>
      <c r="AB2704" s="30">
        <v>7972.0185549999997</v>
      </c>
      <c r="AC2704" s="3">
        <v>35.670848999999997</v>
      </c>
      <c r="AD2704" s="3">
        <v>27.471491</v>
      </c>
      <c r="AE2704" s="3">
        <v>70.155524999999997</v>
      </c>
      <c r="AF2704" s="3">
        <v>3.9139338000000001</v>
      </c>
      <c r="AG2704" s="3">
        <v>63.370418999999998</v>
      </c>
      <c r="AH2704" s="3">
        <v>1.8549882</v>
      </c>
      <c r="AI2704" s="3">
        <v>0.17157881</v>
      </c>
      <c r="AJ2704" s="3">
        <v>0.84461045000000001</v>
      </c>
      <c r="AK2704" s="3">
        <v>29.844470999999999</v>
      </c>
      <c r="AL2704" s="3">
        <v>69.983733999999998</v>
      </c>
      <c r="AM2704" s="3">
        <v>8.3522902000000006</v>
      </c>
      <c r="AN2704" s="5">
        <v>361350</v>
      </c>
      <c r="AO2704" s="3">
        <v>6.4472419560000001</v>
      </c>
    </row>
    <row r="2705" spans="1:41">
      <c r="A2705" s="1" t="s">
        <v>2752</v>
      </c>
      <c r="B2705" s="2">
        <v>6</v>
      </c>
      <c r="C2705" s="1" t="s">
        <v>43</v>
      </c>
      <c r="D2705" s="1">
        <v>48357</v>
      </c>
      <c r="E2705" s="2">
        <v>10</v>
      </c>
      <c r="F2705" s="118">
        <v>9.8000000000000007</v>
      </c>
      <c r="G2705" s="2">
        <v>20.399999999999999</v>
      </c>
      <c r="H2705" s="118">
        <v>18.899999999999999</v>
      </c>
      <c r="I2705" s="3">
        <v>2.2722016809999999</v>
      </c>
      <c r="J2705" s="3">
        <v>9.5344295999999993</v>
      </c>
      <c r="K2705" s="3">
        <v>10.091998999999999</v>
      </c>
      <c r="L2705" s="3">
        <v>6.7233384850000002</v>
      </c>
      <c r="M2705" s="3">
        <v>9.1</v>
      </c>
      <c r="N2705" s="3">
        <v>10.67047</v>
      </c>
      <c r="O2705" s="3">
        <v>23.785070000000001</v>
      </c>
      <c r="P2705" s="4">
        <v>416.3</v>
      </c>
      <c r="Q2705" s="3">
        <v>19.994237999999999</v>
      </c>
      <c r="R2705" s="3">
        <v>1.6157184</v>
      </c>
      <c r="S2705" s="6">
        <v>14.79</v>
      </c>
      <c r="T2705" s="3">
        <v>28</v>
      </c>
      <c r="U2705" s="7">
        <v>50011</v>
      </c>
      <c r="V2705" s="3">
        <v>37.689014</v>
      </c>
      <c r="W2705" s="3">
        <v>5.1999998090000004</v>
      </c>
      <c r="X2705" s="3">
        <v>46.419998</v>
      </c>
      <c r="Y2705" s="4">
        <v>664</v>
      </c>
      <c r="Z2705" s="3">
        <v>35.403724670000003</v>
      </c>
      <c r="AA2705" s="3">
        <v>29.192546839999999</v>
      </c>
      <c r="AB2705" s="30">
        <v>6546.3911129999997</v>
      </c>
      <c r="AC2705" s="3">
        <v>43.016449000000001</v>
      </c>
      <c r="AD2705" s="3">
        <v>21.048228999999999</v>
      </c>
      <c r="AE2705" s="3">
        <v>54.599606000000001</v>
      </c>
      <c r="AF2705" s="3">
        <v>8.5090293999999997E-2</v>
      </c>
      <c r="AG2705" s="3">
        <v>52.160347000000002</v>
      </c>
      <c r="AH2705" s="3">
        <v>0.17018058999999999</v>
      </c>
      <c r="AI2705" s="3">
        <v>0.39708799</v>
      </c>
      <c r="AJ2705" s="3">
        <v>1.786896</v>
      </c>
      <c r="AK2705" s="3">
        <v>45.400393999999999</v>
      </c>
      <c r="AL2705" s="3">
        <v>77.243279000000001</v>
      </c>
      <c r="AM2705" s="3">
        <v>20.639123999999999</v>
      </c>
      <c r="AN2705" s="5">
        <v>10577</v>
      </c>
      <c r="AO2705" s="3">
        <v>13.909811210000001</v>
      </c>
    </row>
    <row r="2706" spans="1:41">
      <c r="A2706" s="1" t="s">
        <v>2753</v>
      </c>
      <c r="B2706" s="2">
        <v>8</v>
      </c>
      <c r="C2706" s="1" t="s">
        <v>43</v>
      </c>
      <c r="D2706" s="1">
        <v>48359</v>
      </c>
      <c r="E2706" s="2">
        <v>15.8</v>
      </c>
      <c r="F2706" s="118">
        <v>14.6</v>
      </c>
      <c r="G2706" s="2">
        <v>21.9</v>
      </c>
      <c r="H2706" s="118">
        <v>20.100000000000001</v>
      </c>
      <c r="I2706" s="3">
        <v>34.530731430000003</v>
      </c>
      <c r="J2706" s="3">
        <v>5.6818185000000003</v>
      </c>
      <c r="K2706" s="3">
        <v>5.6818185000000003</v>
      </c>
      <c r="L2706" s="3">
        <v>7.0967741929999999</v>
      </c>
      <c r="M2706" s="3">
        <v>9.9</v>
      </c>
      <c r="N2706" s="3">
        <v>15.270937</v>
      </c>
      <c r="O2706" s="3">
        <v>12.315270999999999</v>
      </c>
      <c r="P2706" s="4">
        <v>329.3</v>
      </c>
      <c r="Q2706" s="3">
        <v>20.077971999999999</v>
      </c>
      <c r="R2706" s="3">
        <v>4.1053815</v>
      </c>
      <c r="S2706" s="6">
        <v>16.63</v>
      </c>
      <c r="T2706" s="3">
        <v>30</v>
      </c>
      <c r="U2706" s="7">
        <v>52292</v>
      </c>
      <c r="V2706" s="3">
        <v>36.761085999999999</v>
      </c>
      <c r="W2706" s="3">
        <v>3</v>
      </c>
      <c r="X2706" s="3">
        <v>48.150002000000001</v>
      </c>
      <c r="Y2706" s="4" t="s">
        <v>3196</v>
      </c>
      <c r="Z2706" s="3" t="s">
        <v>3196</v>
      </c>
      <c r="AA2706" s="3" t="s">
        <v>3196</v>
      </c>
      <c r="AB2706" s="30" t="s">
        <v>3196</v>
      </c>
      <c r="AC2706" s="3">
        <v>33.766235000000002</v>
      </c>
      <c r="AD2706" s="3">
        <v>33.279221</v>
      </c>
      <c r="AE2706" s="3">
        <v>26.631224</v>
      </c>
      <c r="AF2706" s="3">
        <v>5.1715808000000001</v>
      </c>
      <c r="AG2706" s="3">
        <v>16.191396999999998</v>
      </c>
      <c r="AH2706" s="3">
        <v>0.14499757999999999</v>
      </c>
      <c r="AI2706" s="3">
        <v>0.14499757999999999</v>
      </c>
      <c r="AJ2706" s="3">
        <v>4.9782504999999997</v>
      </c>
      <c r="AK2706" s="3">
        <v>73.368774000000002</v>
      </c>
      <c r="AL2706" s="3">
        <v>67.701340000000002</v>
      </c>
      <c r="AM2706" s="3">
        <v>2.3682940000000001</v>
      </c>
      <c r="AN2706" s="5">
        <v>2069</v>
      </c>
      <c r="AO2706" s="3">
        <v>100</v>
      </c>
    </row>
    <row r="2707" spans="1:41">
      <c r="A2707" s="1" t="s">
        <v>2754</v>
      </c>
      <c r="B2707" s="2">
        <v>6</v>
      </c>
      <c r="C2707" s="1" t="s">
        <v>43</v>
      </c>
      <c r="D2707" s="1">
        <v>48361</v>
      </c>
      <c r="E2707" s="2">
        <v>19.8</v>
      </c>
      <c r="F2707" s="118">
        <v>19</v>
      </c>
      <c r="G2707" s="2">
        <v>26.1</v>
      </c>
      <c r="H2707" s="118">
        <v>25.7</v>
      </c>
      <c r="I2707" s="3">
        <v>8.7077429100000003</v>
      </c>
      <c r="J2707" s="3">
        <v>13.82691</v>
      </c>
      <c r="K2707" s="3">
        <v>14.395474999999999</v>
      </c>
      <c r="L2707" s="3">
        <v>9.5365418900000005</v>
      </c>
      <c r="M2707" s="3">
        <v>11.4</v>
      </c>
      <c r="N2707" s="3">
        <v>17.702185</v>
      </c>
      <c r="O2707" s="3">
        <v>12.980888</v>
      </c>
      <c r="P2707" s="4">
        <v>523.20000000000005</v>
      </c>
      <c r="Q2707" s="3">
        <v>21.930674</v>
      </c>
      <c r="R2707" s="3">
        <v>4.5198669000000002</v>
      </c>
      <c r="S2707" s="6">
        <v>16.46</v>
      </c>
      <c r="T2707" s="3">
        <v>29</v>
      </c>
      <c r="U2707" s="7">
        <v>53480</v>
      </c>
      <c r="V2707" s="3">
        <v>31.851208</v>
      </c>
      <c r="W2707" s="3">
        <v>6.6999998090000004</v>
      </c>
      <c r="X2707" s="3">
        <v>44.600002000000003</v>
      </c>
      <c r="Y2707" s="4">
        <v>658</v>
      </c>
      <c r="Z2707" s="3">
        <v>47.101448060000003</v>
      </c>
      <c r="AA2707" s="3">
        <v>27.075099949999998</v>
      </c>
      <c r="AB2707" s="30">
        <v>8841.5810550000006</v>
      </c>
      <c r="AC2707" s="3">
        <v>37.202655999999998</v>
      </c>
      <c r="AD2707" s="3">
        <v>27.552399000000001</v>
      </c>
      <c r="AE2707" s="3">
        <v>18.214708000000002</v>
      </c>
      <c r="AF2707" s="3">
        <v>8.1300515999999998</v>
      </c>
      <c r="AG2707" s="3">
        <v>6.8166351000000001</v>
      </c>
      <c r="AH2707" s="3">
        <v>1.0722259999999999</v>
      </c>
      <c r="AI2707" s="3">
        <v>0.35581666000000001</v>
      </c>
      <c r="AJ2707" s="3">
        <v>1.8399780999999999</v>
      </c>
      <c r="AK2707" s="3">
        <v>81.785293999999993</v>
      </c>
      <c r="AL2707" s="3">
        <v>75.668045000000006</v>
      </c>
      <c r="AM2707" s="3">
        <v>3.6003485</v>
      </c>
      <c r="AN2707" s="5">
        <v>84964</v>
      </c>
      <c r="AO2707" s="3">
        <v>35.17113286</v>
      </c>
    </row>
    <row r="2708" spans="1:41">
      <c r="A2708" s="1" t="s">
        <v>2755</v>
      </c>
      <c r="B2708" s="2">
        <v>2</v>
      </c>
      <c r="C2708" s="1" t="s">
        <v>43</v>
      </c>
      <c r="D2708" s="1">
        <v>48363</v>
      </c>
      <c r="E2708" s="2">
        <v>17.7</v>
      </c>
      <c r="F2708" s="118">
        <v>16.7</v>
      </c>
      <c r="G2708" s="2">
        <v>25.9</v>
      </c>
      <c r="H2708" s="118">
        <v>25.4</v>
      </c>
      <c r="I2708" s="3">
        <v>13.448595429999999</v>
      </c>
      <c r="J2708" s="3">
        <v>14.285715</v>
      </c>
      <c r="K2708" s="3">
        <v>15.149768999999999</v>
      </c>
      <c r="L2708" s="3">
        <v>7.5620322959999999</v>
      </c>
      <c r="M2708" s="3">
        <v>11.5</v>
      </c>
      <c r="N2708" s="3">
        <v>18.284122</v>
      </c>
      <c r="O2708" s="3">
        <v>21.815746000000001</v>
      </c>
      <c r="P2708" s="4">
        <v>488</v>
      </c>
      <c r="Q2708" s="3">
        <v>28.935441999999998</v>
      </c>
      <c r="R2708" s="3">
        <v>9.9010791999999999</v>
      </c>
      <c r="S2708" s="6">
        <v>14.96</v>
      </c>
      <c r="T2708" s="3">
        <v>32</v>
      </c>
      <c r="U2708" s="7">
        <v>42824</v>
      </c>
      <c r="V2708" s="3">
        <v>43.952083999999999</v>
      </c>
      <c r="W2708" s="3">
        <v>5.5</v>
      </c>
      <c r="X2708" s="3">
        <v>48.789997</v>
      </c>
      <c r="Y2708" s="4">
        <v>639</v>
      </c>
      <c r="Z2708" s="3">
        <v>48.38095474</v>
      </c>
      <c r="AA2708" s="3">
        <v>40</v>
      </c>
      <c r="AB2708" s="30">
        <v>7259.1220700000003</v>
      </c>
      <c r="AC2708" s="3">
        <v>29.934715000000001</v>
      </c>
      <c r="AD2708" s="3">
        <v>33.026114999999997</v>
      </c>
      <c r="AE2708" s="3">
        <v>24.281931</v>
      </c>
      <c r="AF2708" s="3">
        <v>2.2849366999999998</v>
      </c>
      <c r="AG2708" s="3">
        <v>19.590285999999999</v>
      </c>
      <c r="AH2708" s="3">
        <v>0.57660626999999998</v>
      </c>
      <c r="AI2708" s="3">
        <v>0.64107155999999998</v>
      </c>
      <c r="AJ2708" s="3">
        <v>1.1890266</v>
      </c>
      <c r="AK2708" s="3">
        <v>75.718070999999995</v>
      </c>
      <c r="AL2708" s="3">
        <v>79.115425000000002</v>
      </c>
      <c r="AM2708" s="3">
        <v>6.6220188000000002</v>
      </c>
      <c r="AN2708" s="5">
        <v>27922</v>
      </c>
      <c r="AO2708" s="3">
        <v>50.215218239999999</v>
      </c>
    </row>
    <row r="2709" spans="1:41">
      <c r="A2709" s="1" t="s">
        <v>2756</v>
      </c>
      <c r="B2709" s="2">
        <v>3</v>
      </c>
      <c r="C2709" s="1" t="s">
        <v>43</v>
      </c>
      <c r="D2709" s="1">
        <v>48365</v>
      </c>
      <c r="E2709" s="2">
        <v>20.5</v>
      </c>
      <c r="F2709" s="118">
        <v>19.100000000000001</v>
      </c>
      <c r="G2709" s="2">
        <v>25.7</v>
      </c>
      <c r="H2709" s="118">
        <v>24.9</v>
      </c>
      <c r="I2709" s="3">
        <v>6.8682291559999999</v>
      </c>
      <c r="J2709" s="3">
        <v>12.678269999999999</v>
      </c>
      <c r="K2709" s="3">
        <v>12.801796</v>
      </c>
      <c r="L2709" s="3">
        <v>8.6063569680000001</v>
      </c>
      <c r="M2709" s="3">
        <v>11.4</v>
      </c>
      <c r="N2709" s="3">
        <v>17.212837</v>
      </c>
      <c r="O2709" s="3">
        <v>17.650054999999998</v>
      </c>
      <c r="P2709" s="4">
        <v>454.8</v>
      </c>
      <c r="Q2709" s="3">
        <v>18.968468000000001</v>
      </c>
      <c r="R2709" s="3">
        <v>2.7996557000000002</v>
      </c>
      <c r="S2709" s="6">
        <v>13.73</v>
      </c>
      <c r="T2709" s="3">
        <v>29</v>
      </c>
      <c r="U2709" s="7">
        <v>50712</v>
      </c>
      <c r="V2709" s="3">
        <v>37.267349000000003</v>
      </c>
      <c r="W2709" s="3">
        <v>7.1999998090000004</v>
      </c>
      <c r="X2709" s="3">
        <v>44.41</v>
      </c>
      <c r="Y2709" s="4">
        <v>624</v>
      </c>
      <c r="Z2709" s="3">
        <v>53.71286774</v>
      </c>
      <c r="AA2709" s="3">
        <v>41.33663559</v>
      </c>
      <c r="AB2709" s="30">
        <v>8656.1210940000001</v>
      </c>
      <c r="AC2709" s="3">
        <v>31.690062000000001</v>
      </c>
      <c r="AD2709" s="3">
        <v>32.442447999999999</v>
      </c>
      <c r="AE2709" s="3">
        <v>26.351434999999999</v>
      </c>
      <c r="AF2709" s="3">
        <v>16.469647999999999</v>
      </c>
      <c r="AG2709" s="3">
        <v>8.5187836000000008</v>
      </c>
      <c r="AH2709" s="3">
        <v>0.58474612000000004</v>
      </c>
      <c r="AI2709" s="3">
        <v>6.7308903000000003E-2</v>
      </c>
      <c r="AJ2709" s="3">
        <v>0.71095030999999997</v>
      </c>
      <c r="AK2709" s="3">
        <v>73.648567</v>
      </c>
      <c r="AL2709" s="3">
        <v>78.736892999999995</v>
      </c>
      <c r="AM2709" s="3">
        <v>4.173152</v>
      </c>
      <c r="AN2709" s="5">
        <v>23771</v>
      </c>
      <c r="AO2709" s="3">
        <v>72.718103880000001</v>
      </c>
    </row>
    <row r="2710" spans="1:41">
      <c r="A2710" s="1" t="s">
        <v>2757</v>
      </c>
      <c r="B2710" s="2">
        <v>9</v>
      </c>
      <c r="C2710" s="1" t="s">
        <v>43</v>
      </c>
      <c r="D2710" s="1">
        <v>48367</v>
      </c>
      <c r="E2710" s="2">
        <v>14.8</v>
      </c>
      <c r="F2710" s="118">
        <v>13.900000000000002</v>
      </c>
      <c r="G2710" s="2">
        <v>21.1</v>
      </c>
      <c r="H2710" s="118">
        <v>20.7</v>
      </c>
      <c r="I2710" s="3">
        <v>5.2551596079999996</v>
      </c>
      <c r="J2710" s="3">
        <v>8.3450498999999994</v>
      </c>
      <c r="K2710" s="3">
        <v>8.8530092000000007</v>
      </c>
      <c r="L2710" s="3">
        <v>6.9613716170000002</v>
      </c>
      <c r="M2710" s="3">
        <v>10.5</v>
      </c>
      <c r="N2710" s="3">
        <v>13.490893</v>
      </c>
      <c r="O2710" s="3">
        <v>15.547755</v>
      </c>
      <c r="P2710" s="4">
        <v>365.9</v>
      </c>
      <c r="Q2710" s="3">
        <v>23.664452000000001</v>
      </c>
      <c r="R2710" s="3">
        <v>3.5967826999999999</v>
      </c>
      <c r="S2710" s="6">
        <v>20.27</v>
      </c>
      <c r="T2710" s="3">
        <v>25</v>
      </c>
      <c r="U2710" s="7">
        <v>66548</v>
      </c>
      <c r="V2710" s="3">
        <v>26.223904000000001</v>
      </c>
      <c r="W2710" s="3">
        <v>4.0999999049999998</v>
      </c>
      <c r="X2710" s="3">
        <v>42.200001</v>
      </c>
      <c r="Y2710" s="4">
        <v>675</v>
      </c>
      <c r="Z2710" s="3">
        <v>37.961338040000001</v>
      </c>
      <c r="AA2710" s="3">
        <v>27.811950679999999</v>
      </c>
      <c r="AB2710" s="30">
        <v>11479.25195</v>
      </c>
      <c r="AC2710" s="3">
        <v>35.418841999999998</v>
      </c>
      <c r="AD2710" s="3">
        <v>29.729239</v>
      </c>
      <c r="AE2710" s="3">
        <v>15.23127</v>
      </c>
      <c r="AF2710" s="3">
        <v>1.4668165</v>
      </c>
      <c r="AG2710" s="3">
        <v>11.155250000000001</v>
      </c>
      <c r="AH2710" s="3">
        <v>0.61892705999999997</v>
      </c>
      <c r="AI2710" s="3">
        <v>0.58332859999999997</v>
      </c>
      <c r="AJ2710" s="3">
        <v>1.4069465000000001</v>
      </c>
      <c r="AK2710" s="3">
        <v>84.768730000000005</v>
      </c>
      <c r="AL2710" s="3">
        <v>70.053207</v>
      </c>
      <c r="AM2710" s="3">
        <v>7.1538382</v>
      </c>
      <c r="AN2710" s="5">
        <v>129441</v>
      </c>
      <c r="AO2710" s="3">
        <v>56.084565580000003</v>
      </c>
    </row>
    <row r="2711" spans="1:41">
      <c r="A2711" s="1" t="s">
        <v>2758</v>
      </c>
      <c r="B2711" s="2">
        <v>6</v>
      </c>
      <c r="C2711" s="1" t="s">
        <v>43</v>
      </c>
      <c r="D2711" s="1">
        <v>48369</v>
      </c>
      <c r="E2711" s="2">
        <v>8.1999999999999904</v>
      </c>
      <c r="F2711" s="118">
        <v>9.3000000000000007</v>
      </c>
      <c r="G2711" s="2">
        <v>20.8</v>
      </c>
      <c r="H2711" s="118">
        <v>21.2</v>
      </c>
      <c r="I2711" s="3">
        <v>19.933997139999999</v>
      </c>
      <c r="J2711" s="3">
        <v>10.127369</v>
      </c>
      <c r="K2711" s="3">
        <v>10.127369</v>
      </c>
      <c r="L2711" s="3">
        <v>6.4273789649999999</v>
      </c>
      <c r="M2711" s="3">
        <v>9.9</v>
      </c>
      <c r="N2711" s="3">
        <v>13.832383999999999</v>
      </c>
      <c r="O2711" s="3">
        <v>21.684296</v>
      </c>
      <c r="P2711" s="4">
        <v>296.10000000000002</v>
      </c>
      <c r="Q2711" s="3">
        <v>21.386139</v>
      </c>
      <c r="R2711" s="3">
        <v>3.4012338999999998</v>
      </c>
      <c r="S2711" s="6">
        <v>13.4</v>
      </c>
      <c r="T2711" s="3">
        <v>32</v>
      </c>
      <c r="U2711" s="7">
        <v>48589</v>
      </c>
      <c r="V2711" s="3">
        <v>45.375309000000001</v>
      </c>
      <c r="W2711" s="3">
        <v>2.5</v>
      </c>
      <c r="X2711" s="3">
        <v>42.649997999999997</v>
      </c>
      <c r="Y2711" s="4">
        <v>649</v>
      </c>
      <c r="Z2711" s="3">
        <v>47.407405850000004</v>
      </c>
      <c r="AA2711" s="3">
        <v>34.07407379</v>
      </c>
      <c r="AB2711" s="30">
        <v>6410.9555659999996</v>
      </c>
      <c r="AC2711" s="3">
        <v>41.503571000000001</v>
      </c>
      <c r="AD2711" s="3">
        <v>25.660143000000001</v>
      </c>
      <c r="AE2711" s="3">
        <v>64.348350999999994</v>
      </c>
      <c r="AF2711" s="3">
        <v>1.4716258</v>
      </c>
      <c r="AG2711" s="3">
        <v>61.757885000000002</v>
      </c>
      <c r="AH2711" s="3">
        <v>0.25199071000000001</v>
      </c>
      <c r="AI2711" s="3">
        <v>0.15119444000000001</v>
      </c>
      <c r="AJ2711" s="3">
        <v>0.71565365999999997</v>
      </c>
      <c r="AK2711" s="3">
        <v>35.651648999999999</v>
      </c>
      <c r="AL2711" s="3">
        <v>80.516234999999995</v>
      </c>
      <c r="AM2711" s="3">
        <v>20.320532</v>
      </c>
      <c r="AN2711" s="5">
        <v>9921</v>
      </c>
      <c r="AO2711" s="3">
        <v>60.015580870000001</v>
      </c>
    </row>
    <row r="2712" spans="1:41">
      <c r="A2712" s="1" t="s">
        <v>2759</v>
      </c>
      <c r="B2712" s="2">
        <v>6</v>
      </c>
      <c r="C2712" s="1" t="s">
        <v>43</v>
      </c>
      <c r="D2712" s="1">
        <v>48371</v>
      </c>
      <c r="E2712" s="2">
        <v>7</v>
      </c>
      <c r="F2712" s="118">
        <v>8.2000000000000011</v>
      </c>
      <c r="G2712" s="2">
        <v>18.3</v>
      </c>
      <c r="H2712" s="118">
        <v>18</v>
      </c>
      <c r="I2712" s="3">
        <v>5.9361053830000001</v>
      </c>
      <c r="J2712" s="3">
        <v>9.7138901000000004</v>
      </c>
      <c r="K2712" s="3">
        <v>9.8061837999999995</v>
      </c>
      <c r="L2712" s="3">
        <v>9.1803278689999992</v>
      </c>
      <c r="M2712" s="3">
        <v>10.199999999999999</v>
      </c>
      <c r="N2712" s="3">
        <v>12.206469999999999</v>
      </c>
      <c r="O2712" s="3">
        <v>18.589603</v>
      </c>
      <c r="P2712" s="4">
        <v>316.3</v>
      </c>
      <c r="Q2712" s="3">
        <v>18.651185999999999</v>
      </c>
      <c r="R2712" s="3">
        <v>3.5828943</v>
      </c>
      <c r="S2712" s="6">
        <v>14.94</v>
      </c>
      <c r="T2712" s="3">
        <v>28</v>
      </c>
      <c r="U2712" s="7">
        <v>51735</v>
      </c>
      <c r="V2712" s="3">
        <v>30.206432</v>
      </c>
      <c r="W2712" s="3">
        <v>5.9000000950000002</v>
      </c>
      <c r="X2712" s="3">
        <v>40.990001999999997</v>
      </c>
      <c r="Y2712" s="4">
        <v>622.5</v>
      </c>
      <c r="Z2712" s="3">
        <v>59.230770110000002</v>
      </c>
      <c r="AA2712" s="3">
        <v>46.153846739999999</v>
      </c>
      <c r="AB2712" s="30">
        <v>7602.3461909999996</v>
      </c>
      <c r="AC2712" s="3">
        <v>31.887402999999999</v>
      </c>
      <c r="AD2712" s="3">
        <v>30.433781</v>
      </c>
      <c r="AE2712" s="3">
        <v>73.613045</v>
      </c>
      <c r="AF2712" s="3">
        <v>4.2777704999999999</v>
      </c>
      <c r="AG2712" s="3">
        <v>68.172629999999998</v>
      </c>
      <c r="AH2712" s="3">
        <v>0.25906736000000002</v>
      </c>
      <c r="AI2712" s="3">
        <v>0.46758496999999999</v>
      </c>
      <c r="AJ2712" s="3">
        <v>0.43599141000000002</v>
      </c>
      <c r="AK2712" s="3">
        <v>26.386959000000001</v>
      </c>
      <c r="AL2712" s="3">
        <v>85.439094999999995</v>
      </c>
      <c r="AM2712" s="3">
        <v>14.002274999999999</v>
      </c>
      <c r="AN2712" s="5">
        <v>15826</v>
      </c>
      <c r="AO2712" s="3">
        <v>39.775585220000004</v>
      </c>
    </row>
    <row r="2713" spans="1:41">
      <c r="A2713" s="1" t="s">
        <v>2760</v>
      </c>
      <c r="B2713" s="2">
        <v>3</v>
      </c>
      <c r="C2713" s="1" t="s">
        <v>43</v>
      </c>
      <c r="D2713" s="1">
        <v>48373</v>
      </c>
      <c r="E2713" s="2">
        <v>19.399999999999999</v>
      </c>
      <c r="F2713" s="118">
        <v>18.899999999999999</v>
      </c>
      <c r="G2713" s="2">
        <v>27.7</v>
      </c>
      <c r="H2713" s="118">
        <v>28.1</v>
      </c>
      <c r="I2713" s="3">
        <v>11.768499930000001</v>
      </c>
      <c r="J2713" s="3">
        <v>16.790333</v>
      </c>
      <c r="K2713" s="3">
        <v>17.588533000000002</v>
      </c>
      <c r="L2713" s="3">
        <v>7.8442437920000003</v>
      </c>
      <c r="M2713" s="3">
        <v>11</v>
      </c>
      <c r="N2713" s="3">
        <v>23.514607999999999</v>
      </c>
      <c r="O2713" s="3">
        <v>19.388905999999999</v>
      </c>
      <c r="P2713" s="4">
        <v>528</v>
      </c>
      <c r="Q2713" s="3">
        <v>24.533301999999999</v>
      </c>
      <c r="R2713" s="3">
        <v>4.6174102000000001</v>
      </c>
      <c r="S2713" s="6">
        <v>14.42</v>
      </c>
      <c r="T2713" s="3">
        <v>32</v>
      </c>
      <c r="U2713" s="7">
        <v>40864</v>
      </c>
      <c r="V2713" s="3">
        <v>43.217590000000001</v>
      </c>
      <c r="W2713" s="3">
        <v>6.3000001909999996</v>
      </c>
      <c r="X2713" s="3">
        <v>44.760002</v>
      </c>
      <c r="Y2713" s="4">
        <v>674</v>
      </c>
      <c r="Z2713" s="3">
        <v>37.410072329999998</v>
      </c>
      <c r="AA2713" s="3">
        <v>22.816032409999998</v>
      </c>
      <c r="AB2713" s="30">
        <v>11148.143550000001</v>
      </c>
      <c r="AC2713" s="3">
        <v>29.224283</v>
      </c>
      <c r="AD2713" s="3">
        <v>36.638561000000003</v>
      </c>
      <c r="AE2713" s="3">
        <v>28.699307999999998</v>
      </c>
      <c r="AF2713" s="3">
        <v>10.503831999999999</v>
      </c>
      <c r="AG2713" s="3">
        <v>14.284181999999999</v>
      </c>
      <c r="AH2713" s="3">
        <v>0.65045189999999997</v>
      </c>
      <c r="AI2713" s="3">
        <v>1.4232659000000001</v>
      </c>
      <c r="AJ2713" s="3">
        <v>1.8375802999999999</v>
      </c>
      <c r="AK2713" s="3">
        <v>71.300690000000003</v>
      </c>
      <c r="AL2713" s="3">
        <v>82.671943999999996</v>
      </c>
      <c r="AM2713" s="3">
        <v>6.5388665000000001</v>
      </c>
      <c r="AN2713" s="5">
        <v>46583</v>
      </c>
      <c r="AO2713" s="3">
        <v>77.638561640000006</v>
      </c>
    </row>
    <row r="2714" spans="1:41">
      <c r="A2714" s="1" t="s">
        <v>2761</v>
      </c>
      <c r="B2714" s="2">
        <v>4</v>
      </c>
      <c r="C2714" s="1" t="s">
        <v>43</v>
      </c>
      <c r="D2714" s="1">
        <v>48375</v>
      </c>
      <c r="E2714" s="2">
        <v>16.600000000000001</v>
      </c>
      <c r="F2714" s="118">
        <v>16.600000000000001</v>
      </c>
      <c r="G2714" s="2">
        <v>24</v>
      </c>
      <c r="H2714" s="118">
        <v>23.7</v>
      </c>
      <c r="I2714" s="3">
        <v>10.37735964</v>
      </c>
      <c r="J2714" s="3">
        <v>18.312431</v>
      </c>
      <c r="K2714" s="3">
        <v>18.312431</v>
      </c>
      <c r="L2714" s="3">
        <v>9.3908629440000002</v>
      </c>
      <c r="M2714" s="3">
        <v>9.9</v>
      </c>
      <c r="N2714" s="3">
        <v>12.650344</v>
      </c>
      <c r="O2714" s="3">
        <v>21.310279999999999</v>
      </c>
      <c r="P2714" s="4">
        <v>493.4</v>
      </c>
      <c r="Q2714" s="3">
        <v>31.783131000000001</v>
      </c>
      <c r="R2714" s="3">
        <v>9.8817196000000003</v>
      </c>
      <c r="S2714" s="6">
        <v>15.5</v>
      </c>
      <c r="T2714" s="3">
        <v>25</v>
      </c>
      <c r="U2714" s="7">
        <v>42305</v>
      </c>
      <c r="V2714" s="3">
        <v>49.874077</v>
      </c>
      <c r="W2714" s="3">
        <v>3.2999999519999998</v>
      </c>
      <c r="X2714" s="3">
        <v>48.040000999999997</v>
      </c>
      <c r="Y2714" s="4">
        <v>610</v>
      </c>
      <c r="Z2714" s="3">
        <v>57.156963349999998</v>
      </c>
      <c r="AA2714" s="3">
        <v>45.903255459999997</v>
      </c>
      <c r="AB2714" s="30">
        <v>6414.3852539999998</v>
      </c>
      <c r="AC2714" s="3">
        <v>39.021785999999999</v>
      </c>
      <c r="AD2714" s="3">
        <v>24.436330999999999</v>
      </c>
      <c r="AE2714" s="3">
        <v>55.160057000000002</v>
      </c>
      <c r="AF2714" s="3">
        <v>9.8905925999999997</v>
      </c>
      <c r="AG2714" s="3">
        <v>37.923729000000002</v>
      </c>
      <c r="AH2714" s="3">
        <v>4.7793631999999997</v>
      </c>
      <c r="AI2714" s="3">
        <v>0.12165651</v>
      </c>
      <c r="AJ2714" s="3">
        <v>2.4447165000000002</v>
      </c>
      <c r="AK2714" s="3">
        <v>44.839942999999998</v>
      </c>
      <c r="AL2714" s="3">
        <v>78.460457000000005</v>
      </c>
      <c r="AM2714" s="3">
        <v>17.548331999999998</v>
      </c>
      <c r="AN2714" s="5">
        <v>120832</v>
      </c>
      <c r="AO2714" s="3">
        <v>8.9962254179999999</v>
      </c>
    </row>
    <row r="2715" spans="1:41">
      <c r="A2715" s="1" t="s">
        <v>2762</v>
      </c>
      <c r="B2715" s="2">
        <v>6</v>
      </c>
      <c r="C2715" s="1" t="s">
        <v>43</v>
      </c>
      <c r="D2715" s="1">
        <v>48377</v>
      </c>
      <c r="E2715" s="2">
        <v>11.3</v>
      </c>
      <c r="F2715" s="118">
        <v>13.5</v>
      </c>
      <c r="G2715" s="2">
        <v>28.5</v>
      </c>
      <c r="H2715" s="118">
        <v>27.700000000000003</v>
      </c>
      <c r="I2715" s="3">
        <v>42.799358550000001</v>
      </c>
      <c r="J2715" s="3">
        <v>30.682261</v>
      </c>
      <c r="K2715" s="3">
        <v>30.838207000000001</v>
      </c>
      <c r="L2715" s="3">
        <v>8.0419580419999992</v>
      </c>
      <c r="M2715" s="3">
        <v>10.7</v>
      </c>
      <c r="N2715" s="3">
        <v>21.668533</v>
      </c>
      <c r="O2715" s="3">
        <v>35.862262999999999</v>
      </c>
      <c r="P2715" s="4">
        <v>267.60000000000002</v>
      </c>
      <c r="Q2715" s="3">
        <v>19.334187</v>
      </c>
      <c r="R2715" s="3">
        <v>1.8789530000000001</v>
      </c>
      <c r="S2715" s="6">
        <v>13.4</v>
      </c>
      <c r="T2715" s="3">
        <v>37</v>
      </c>
      <c r="U2715" s="7">
        <v>33453</v>
      </c>
      <c r="V2715" s="3">
        <v>57.346969999999999</v>
      </c>
      <c r="W2715" s="3">
        <v>10.69999981</v>
      </c>
      <c r="X2715" s="3">
        <v>44.91</v>
      </c>
      <c r="Y2715" s="4">
        <v>664</v>
      </c>
      <c r="Z2715" s="3">
        <v>35.643566130000004</v>
      </c>
      <c r="AA2715" s="3">
        <v>16.83168221</v>
      </c>
      <c r="AB2715" s="30">
        <v>9689.0888670000004</v>
      </c>
      <c r="AC2715" s="3">
        <v>28.304093999999999</v>
      </c>
      <c r="AD2715" s="3">
        <v>43.079922000000003</v>
      </c>
      <c r="AE2715" s="3">
        <v>85.190369000000004</v>
      </c>
      <c r="AF2715" s="3">
        <v>0</v>
      </c>
      <c r="AG2715" s="3">
        <v>81.788917999999995</v>
      </c>
      <c r="AH2715" s="3">
        <v>3.4014555999999998</v>
      </c>
      <c r="AI2715" s="3">
        <v>0</v>
      </c>
      <c r="AJ2715" s="3">
        <v>0</v>
      </c>
      <c r="AK2715" s="3">
        <v>14.80963</v>
      </c>
      <c r="AL2715" s="3">
        <v>74.290627000000001</v>
      </c>
      <c r="AM2715" s="3">
        <v>36.688129000000004</v>
      </c>
      <c r="AN2715" s="5">
        <v>7144</v>
      </c>
      <c r="AO2715" s="3">
        <v>40.470708620000003</v>
      </c>
    </row>
    <row r="2716" spans="1:41">
      <c r="A2716" s="1" t="s">
        <v>2763</v>
      </c>
      <c r="B2716" s="2">
        <v>8</v>
      </c>
      <c r="C2716" s="1" t="s">
        <v>43</v>
      </c>
      <c r="D2716" s="1">
        <v>48379</v>
      </c>
      <c r="E2716" s="2">
        <v>16</v>
      </c>
      <c r="F2716" s="118">
        <v>16.100000000000001</v>
      </c>
      <c r="G2716" s="2">
        <v>22.3</v>
      </c>
      <c r="H2716" s="118">
        <v>22.5</v>
      </c>
      <c r="I2716" s="3" t="s">
        <v>3195</v>
      </c>
      <c r="J2716" s="3">
        <v>10.747884000000001</v>
      </c>
      <c r="K2716" s="3">
        <v>12.323613</v>
      </c>
      <c r="L2716" s="3">
        <v>5.7352941179999997</v>
      </c>
      <c r="M2716" s="3">
        <v>13.6</v>
      </c>
      <c r="N2716" s="3">
        <v>20.097995999999998</v>
      </c>
      <c r="O2716" s="3">
        <v>18.854914000000001</v>
      </c>
      <c r="P2716" s="4">
        <v>475.5</v>
      </c>
      <c r="Q2716" s="3">
        <v>28.196964000000001</v>
      </c>
      <c r="R2716" s="3">
        <v>3.555021</v>
      </c>
      <c r="S2716" s="6">
        <v>13.4</v>
      </c>
      <c r="T2716" s="3">
        <v>30</v>
      </c>
      <c r="U2716" s="7">
        <v>50405</v>
      </c>
      <c r="V2716" s="3">
        <v>32.126613999999996</v>
      </c>
      <c r="W2716" s="3">
        <v>4</v>
      </c>
      <c r="X2716" s="3">
        <v>40.209999000000003</v>
      </c>
      <c r="Y2716" s="4">
        <v>674</v>
      </c>
      <c r="Z2716" s="3">
        <v>44.886363979999999</v>
      </c>
      <c r="AA2716" s="3">
        <v>36.363636020000001</v>
      </c>
      <c r="AB2716" s="30">
        <v>7284.7783200000003</v>
      </c>
      <c r="AC2716" s="3">
        <v>27.587016999999999</v>
      </c>
      <c r="AD2716" s="3">
        <v>42.873942999999997</v>
      </c>
      <c r="AE2716" s="3">
        <v>14.016413999999999</v>
      </c>
      <c r="AF2716" s="3">
        <v>2.3811672000000002</v>
      </c>
      <c r="AG2716" s="3">
        <v>8.4062414000000008</v>
      </c>
      <c r="AH2716" s="3">
        <v>0.33372416999999999</v>
      </c>
      <c r="AI2716" s="3">
        <v>0.86587899999999995</v>
      </c>
      <c r="AJ2716" s="3">
        <v>2.0294039000000001</v>
      </c>
      <c r="AK2716" s="3">
        <v>85.983588999999995</v>
      </c>
      <c r="AL2716" s="3">
        <v>83.513382000000007</v>
      </c>
      <c r="AM2716" s="3">
        <v>3.9505726999999999</v>
      </c>
      <c r="AN2716" s="5">
        <v>11087</v>
      </c>
      <c r="AO2716" s="3">
        <v>93.228880340000003</v>
      </c>
    </row>
    <row r="2717" spans="1:41">
      <c r="A2717" s="1" t="s">
        <v>2764</v>
      </c>
      <c r="B2717" s="2">
        <v>10</v>
      </c>
      <c r="C2717" s="1" t="s">
        <v>43</v>
      </c>
      <c r="D2717" s="1">
        <v>48381</v>
      </c>
      <c r="E2717" s="2">
        <v>14.2</v>
      </c>
      <c r="F2717" s="118">
        <v>13.4</v>
      </c>
      <c r="G2717" s="2">
        <v>19.7</v>
      </c>
      <c r="H2717" s="118">
        <v>19.3</v>
      </c>
      <c r="I2717" s="3">
        <v>3.624300141</v>
      </c>
      <c r="J2717" s="3">
        <v>6.5737614999999998</v>
      </c>
      <c r="K2717" s="3">
        <v>6.9739380000000004</v>
      </c>
      <c r="L2717" s="3">
        <v>7.7235070759999997</v>
      </c>
      <c r="M2717" s="3">
        <v>8.5</v>
      </c>
      <c r="N2717" s="3">
        <v>12.223024000000001</v>
      </c>
      <c r="O2717" s="3">
        <v>9.9585723999999995</v>
      </c>
      <c r="P2717" s="4">
        <v>347.2</v>
      </c>
      <c r="Q2717" s="3">
        <v>23.741731999999999</v>
      </c>
      <c r="R2717" s="3">
        <v>5.7044845000000004</v>
      </c>
      <c r="S2717" s="6">
        <v>15.5</v>
      </c>
      <c r="T2717" s="3">
        <v>26</v>
      </c>
      <c r="U2717" s="7">
        <v>67015</v>
      </c>
      <c r="V2717" s="3">
        <v>23.554622999999999</v>
      </c>
      <c r="W2717" s="3">
        <v>2.9000000950000002</v>
      </c>
      <c r="X2717" s="3">
        <v>44.920001999999997</v>
      </c>
      <c r="Y2717" s="4">
        <v>675</v>
      </c>
      <c r="Z2717" s="3">
        <v>36.716133120000002</v>
      </c>
      <c r="AA2717" s="3">
        <v>28.38678741</v>
      </c>
      <c r="AB2717" s="30">
        <v>9674.7910159999992</v>
      </c>
      <c r="AC2717" s="3">
        <v>35.935490000000001</v>
      </c>
      <c r="AD2717" s="3">
        <v>24.969835</v>
      </c>
      <c r="AE2717" s="3">
        <v>27.663188999999999</v>
      </c>
      <c r="AF2717" s="3">
        <v>2.6641309</v>
      </c>
      <c r="AG2717" s="3">
        <v>21.027010000000001</v>
      </c>
      <c r="AH2717" s="3">
        <v>1.8875328</v>
      </c>
      <c r="AI2717" s="3">
        <v>0.46188328000000001</v>
      </c>
      <c r="AJ2717" s="3">
        <v>1.6226294000000001</v>
      </c>
      <c r="AK2717" s="3">
        <v>72.336806999999993</v>
      </c>
      <c r="AL2717" s="3">
        <v>56.470126999999998</v>
      </c>
      <c r="AM2717" s="3">
        <v>5.9184456000000001</v>
      </c>
      <c r="AN2717" s="5">
        <v>132501</v>
      </c>
      <c r="AO2717" s="3">
        <v>14.375647130000001</v>
      </c>
    </row>
    <row r="2718" spans="1:41">
      <c r="A2718" s="1" t="s">
        <v>2765</v>
      </c>
      <c r="B2718" s="2">
        <v>6</v>
      </c>
      <c r="C2718" s="1" t="s">
        <v>43</v>
      </c>
      <c r="D2718" s="1">
        <v>48383</v>
      </c>
      <c r="E2718" s="2">
        <v>9.5</v>
      </c>
      <c r="F2718" s="118">
        <v>8.5</v>
      </c>
      <c r="G2718" s="2">
        <v>23.8</v>
      </c>
      <c r="H2718" s="118">
        <v>22</v>
      </c>
      <c r="I2718" s="3">
        <v>2.2033036680000002</v>
      </c>
      <c r="J2718" s="3">
        <v>3.0252100999999998</v>
      </c>
      <c r="K2718" s="3">
        <v>3.0252100999999998</v>
      </c>
      <c r="L2718" s="3">
        <v>6.7441860470000004</v>
      </c>
      <c r="M2718" s="3">
        <v>9</v>
      </c>
      <c r="N2718" s="3">
        <v>9.5821723999999993</v>
      </c>
      <c r="O2718" s="3">
        <v>30.779942999999999</v>
      </c>
      <c r="P2718" s="4">
        <v>423.7</v>
      </c>
      <c r="Q2718" s="3">
        <v>16.517056</v>
      </c>
      <c r="R2718" s="3">
        <v>2.7021582</v>
      </c>
      <c r="S2718" s="6">
        <v>13.4</v>
      </c>
      <c r="T2718" s="3">
        <v>27</v>
      </c>
      <c r="U2718" s="7">
        <v>59257</v>
      </c>
      <c r="V2718" s="3">
        <v>33.704738999999996</v>
      </c>
      <c r="W2718" s="3">
        <v>6.1999998090000004</v>
      </c>
      <c r="X2718" s="3">
        <v>40.450001</v>
      </c>
      <c r="Y2718" s="4">
        <v>577.5</v>
      </c>
      <c r="Z2718" s="3">
        <v>62.5</v>
      </c>
      <c r="AA2718" s="3">
        <v>45.3125</v>
      </c>
      <c r="AB2718" s="30">
        <v>6666.125</v>
      </c>
      <c r="AC2718" s="3">
        <v>39.663868000000001</v>
      </c>
      <c r="AD2718" s="3">
        <v>20.840336000000001</v>
      </c>
      <c r="AE2718" s="3">
        <v>68.055176000000003</v>
      </c>
      <c r="AF2718" s="3">
        <v>1.7103448000000001</v>
      </c>
      <c r="AG2718" s="3">
        <v>65.986205999999996</v>
      </c>
      <c r="AH2718" s="3">
        <v>0</v>
      </c>
      <c r="AI2718" s="3">
        <v>0</v>
      </c>
      <c r="AJ2718" s="3">
        <v>0.35862066999999997</v>
      </c>
      <c r="AK2718" s="3">
        <v>31.944825999999999</v>
      </c>
      <c r="AL2718" s="3">
        <v>85.452224999999999</v>
      </c>
      <c r="AM2718" s="3">
        <v>23.806895999999998</v>
      </c>
      <c r="AN2718" s="5">
        <v>3625</v>
      </c>
      <c r="AO2718" s="3">
        <v>13.30561331</v>
      </c>
    </row>
    <row r="2719" spans="1:41">
      <c r="A2719" s="1" t="s">
        <v>2766</v>
      </c>
      <c r="B2719" s="2">
        <v>5</v>
      </c>
      <c r="C2719" s="1" t="s">
        <v>43</v>
      </c>
      <c r="D2719" s="1">
        <v>48385</v>
      </c>
      <c r="E2719" s="2">
        <v>16.899999999999999</v>
      </c>
      <c r="F2719" s="118">
        <v>17.399999999999999</v>
      </c>
      <c r="G2719" s="2">
        <v>27</v>
      </c>
      <c r="H2719" s="118">
        <v>28.000000000000004</v>
      </c>
      <c r="I2719" s="3">
        <v>45.17724905</v>
      </c>
      <c r="J2719" s="3">
        <v>8.0536908999999994</v>
      </c>
      <c r="K2719" s="3">
        <v>8.0536908999999994</v>
      </c>
      <c r="L2719" s="3">
        <v>7.6</v>
      </c>
      <c r="M2719" s="3">
        <v>12.5</v>
      </c>
      <c r="N2719" s="3">
        <v>25.414874999999999</v>
      </c>
      <c r="O2719" s="3">
        <v>26.121696</v>
      </c>
      <c r="P2719" s="4">
        <v>510.8</v>
      </c>
      <c r="Q2719" s="3">
        <v>19.598905999999999</v>
      </c>
      <c r="R2719" s="3">
        <v>5.1118044999999999</v>
      </c>
      <c r="S2719" s="6">
        <v>13.4</v>
      </c>
      <c r="T2719" s="3">
        <v>36</v>
      </c>
      <c r="U2719" s="7">
        <v>37059</v>
      </c>
      <c r="V2719" s="3">
        <v>46.004916999999999</v>
      </c>
      <c r="W2719" s="3">
        <v>5.6999998090000004</v>
      </c>
      <c r="X2719" s="3">
        <v>42.309998</v>
      </c>
      <c r="Y2719" s="4">
        <v>657.5</v>
      </c>
      <c r="Z2719" s="3">
        <v>41.379310609999997</v>
      </c>
      <c r="AA2719" s="3">
        <v>22.413793559999998</v>
      </c>
      <c r="AB2719" s="30">
        <v>6203.9482420000004</v>
      </c>
      <c r="AC2719" s="3">
        <v>17.701343999999999</v>
      </c>
      <c r="AD2719" s="3">
        <v>52.097313</v>
      </c>
      <c r="AE2719" s="3">
        <v>19.922339999999998</v>
      </c>
      <c r="AF2719" s="3">
        <v>0.14934289000000001</v>
      </c>
      <c r="AG2719" s="3">
        <v>19.653524000000001</v>
      </c>
      <c r="AH2719" s="3">
        <v>2.9868577E-2</v>
      </c>
      <c r="AI2719" s="3">
        <v>0</v>
      </c>
      <c r="AJ2719" s="3">
        <v>8.9605734000000006E-2</v>
      </c>
      <c r="AK2719" s="3">
        <v>80.077659999999995</v>
      </c>
      <c r="AL2719" s="3">
        <v>73.056777999999994</v>
      </c>
      <c r="AM2719" s="3">
        <v>4.1517324000000002</v>
      </c>
      <c r="AN2719" s="5">
        <v>3348</v>
      </c>
      <c r="AO2719" s="3">
        <v>100</v>
      </c>
    </row>
    <row r="2720" spans="1:41">
      <c r="A2720" s="1" t="s">
        <v>2767</v>
      </c>
      <c r="B2720" s="2">
        <v>3</v>
      </c>
      <c r="C2720" s="1" t="s">
        <v>43</v>
      </c>
      <c r="D2720" s="1">
        <v>48387</v>
      </c>
      <c r="E2720" s="2">
        <v>21.1</v>
      </c>
      <c r="F2720" s="118">
        <v>20.100000000000001</v>
      </c>
      <c r="G2720" s="2">
        <v>25.4</v>
      </c>
      <c r="H2720" s="118">
        <v>24</v>
      </c>
      <c r="I2720" s="3">
        <v>18.418175789999999</v>
      </c>
      <c r="J2720" s="3">
        <v>13.558009</v>
      </c>
      <c r="K2720" s="3">
        <v>13.67422</v>
      </c>
      <c r="L2720" s="3">
        <v>8.6717892429999992</v>
      </c>
      <c r="M2720" s="3">
        <v>12.8</v>
      </c>
      <c r="N2720" s="3">
        <v>21.060371</v>
      </c>
      <c r="O2720" s="3">
        <v>18.331837</v>
      </c>
      <c r="P2720" s="4">
        <v>474.5</v>
      </c>
      <c r="Q2720" s="3">
        <v>24.266999999999999</v>
      </c>
      <c r="R2720" s="3">
        <v>3.3083233999999999</v>
      </c>
      <c r="S2720" s="6">
        <v>13.4</v>
      </c>
      <c r="T2720" s="3">
        <v>41</v>
      </c>
      <c r="U2720" s="7">
        <v>35016</v>
      </c>
      <c r="V2720" s="3">
        <v>49.066493999999999</v>
      </c>
      <c r="W2720" s="3">
        <v>5.8000001909999996</v>
      </c>
      <c r="X2720" s="3">
        <v>46.290000999999997</v>
      </c>
      <c r="Y2720" s="4">
        <v>646</v>
      </c>
      <c r="Z2720" s="3">
        <v>48.387096409999998</v>
      </c>
      <c r="AA2720" s="3">
        <v>34.101383210000002</v>
      </c>
      <c r="AB2720" s="30">
        <v>7918.1845700000003</v>
      </c>
      <c r="AC2720" s="3">
        <v>25.508424999999999</v>
      </c>
      <c r="AD2720" s="3">
        <v>37.400737999999997</v>
      </c>
      <c r="AE2720" s="3">
        <v>26.736248</v>
      </c>
      <c r="AF2720" s="3">
        <v>17.406663999999999</v>
      </c>
      <c r="AG2720" s="3">
        <v>7.1938977</v>
      </c>
      <c r="AH2720" s="3">
        <v>4.0144517999999997E-2</v>
      </c>
      <c r="AI2720" s="3">
        <v>0.26495384999999999</v>
      </c>
      <c r="AJ2720" s="3">
        <v>1.8305901</v>
      </c>
      <c r="AK2720" s="3">
        <v>73.263756000000001</v>
      </c>
      <c r="AL2720" s="3">
        <v>80.375298000000001</v>
      </c>
      <c r="AM2720" s="3">
        <v>2.3123243000000002</v>
      </c>
      <c r="AN2720" s="5">
        <v>12455</v>
      </c>
      <c r="AO2720" s="3">
        <v>75.730948679999997</v>
      </c>
    </row>
    <row r="2721" spans="1:41">
      <c r="A2721" s="1" t="s">
        <v>2768</v>
      </c>
      <c r="B2721" s="2">
        <v>6</v>
      </c>
      <c r="C2721" s="1" t="s">
        <v>43</v>
      </c>
      <c r="D2721" s="1">
        <v>48389</v>
      </c>
      <c r="E2721" s="2">
        <v>7.2</v>
      </c>
      <c r="F2721" s="118">
        <v>7.1</v>
      </c>
      <c r="G2721" s="2">
        <v>19.3</v>
      </c>
      <c r="H2721" s="118">
        <v>17.7</v>
      </c>
      <c r="I2721" s="3">
        <v>9.4156856550000008</v>
      </c>
      <c r="J2721" s="3">
        <v>13.443144999999999</v>
      </c>
      <c r="K2721" s="3">
        <v>13.443144999999999</v>
      </c>
      <c r="L2721" s="3">
        <v>10.270270269999999</v>
      </c>
      <c r="M2721" s="3">
        <v>8.5</v>
      </c>
      <c r="N2721" s="3">
        <v>12.600121</v>
      </c>
      <c r="O2721" s="3">
        <v>19.52459</v>
      </c>
      <c r="P2721" s="4">
        <v>442.5</v>
      </c>
      <c r="Q2721" s="3">
        <v>16.783021999999999</v>
      </c>
      <c r="R2721" s="3">
        <v>4.3578386</v>
      </c>
      <c r="S2721" s="6">
        <v>13.4</v>
      </c>
      <c r="T2721" s="3">
        <v>31</v>
      </c>
      <c r="U2721" s="7">
        <v>46464</v>
      </c>
      <c r="V2721" s="3">
        <v>38.747726</v>
      </c>
      <c r="W2721" s="3">
        <v>5.3000001909999996</v>
      </c>
      <c r="X2721" s="3">
        <v>46.439999</v>
      </c>
      <c r="Y2721" s="4">
        <v>621</v>
      </c>
      <c r="Z2721" s="3">
        <v>62.051284789999997</v>
      </c>
      <c r="AA2721" s="3">
        <v>48.20512772</v>
      </c>
      <c r="AB2721" s="30">
        <v>11806.410159999999</v>
      </c>
      <c r="AC2721" s="3">
        <v>33.076515000000001</v>
      </c>
      <c r="AD2721" s="3">
        <v>34.112648</v>
      </c>
      <c r="AE2721" s="3">
        <v>81.569466000000006</v>
      </c>
      <c r="AF2721" s="3">
        <v>4.3427066999999999</v>
      </c>
      <c r="AG2721" s="3">
        <v>74.809532000000004</v>
      </c>
      <c r="AH2721" s="3">
        <v>1.0804821</v>
      </c>
      <c r="AI2721" s="3">
        <v>0.47790550999999998</v>
      </c>
      <c r="AJ2721" s="3">
        <v>0.85884470000000002</v>
      </c>
      <c r="AK2721" s="3">
        <v>18.430530999999998</v>
      </c>
      <c r="AL2721" s="3">
        <v>85.117003999999994</v>
      </c>
      <c r="AM2721" s="3">
        <v>24.553260999999999</v>
      </c>
      <c r="AN2721" s="5">
        <v>14438</v>
      </c>
      <c r="AO2721" s="3">
        <v>14.496118409999999</v>
      </c>
    </row>
    <row r="2722" spans="1:41">
      <c r="A2722" s="1" t="s">
        <v>2769</v>
      </c>
      <c r="B2722" s="2">
        <v>3</v>
      </c>
      <c r="C2722" s="1" t="s">
        <v>43</v>
      </c>
      <c r="D2722" s="1">
        <v>48391</v>
      </c>
      <c r="E2722" s="2">
        <v>12.5</v>
      </c>
      <c r="F2722" s="118">
        <v>12.9</v>
      </c>
      <c r="G2722" s="2">
        <v>24.5</v>
      </c>
      <c r="H2722" s="118">
        <v>24.9</v>
      </c>
      <c r="I2722" s="3">
        <v>7.0204709000000003</v>
      </c>
      <c r="J2722" s="3">
        <v>13.400942000000001</v>
      </c>
      <c r="K2722" s="3">
        <v>13.400942000000001</v>
      </c>
      <c r="L2722" s="3">
        <v>7.5320512820000003</v>
      </c>
      <c r="M2722" s="3">
        <v>11.9</v>
      </c>
      <c r="N2722" s="3">
        <v>22.085374999999999</v>
      </c>
      <c r="O2722" s="3">
        <v>16.724983000000002</v>
      </c>
      <c r="P2722" s="4">
        <v>509.4</v>
      </c>
      <c r="Q2722" s="3">
        <v>19.870497</v>
      </c>
      <c r="R2722" s="3">
        <v>5.3836845999999996</v>
      </c>
      <c r="S2722" s="6">
        <v>13.77</v>
      </c>
      <c r="T2722" s="3">
        <v>32</v>
      </c>
      <c r="U2722" s="7">
        <v>50145</v>
      </c>
      <c r="V2722" s="3">
        <v>36.840629999999997</v>
      </c>
      <c r="W2722" s="3">
        <v>6.5999999049999998</v>
      </c>
      <c r="X2722" s="3">
        <v>44.84</v>
      </c>
      <c r="Y2722" s="4">
        <v>638</v>
      </c>
      <c r="Z2722" s="3">
        <v>49.586776729999997</v>
      </c>
      <c r="AA2722" s="3">
        <v>38.842975619999997</v>
      </c>
      <c r="AB2722" s="30">
        <v>7165.8017579999996</v>
      </c>
      <c r="AC2722" s="3">
        <v>34.154293000000003</v>
      </c>
      <c r="AD2722" s="3">
        <v>36.798264000000003</v>
      </c>
      <c r="AE2722" s="3">
        <v>57.238556000000003</v>
      </c>
      <c r="AF2722" s="3">
        <v>4.7436771000000002</v>
      </c>
      <c r="AG2722" s="3">
        <v>49.323307</v>
      </c>
      <c r="AH2722" s="3">
        <v>0.12303486</v>
      </c>
      <c r="AI2722" s="3">
        <v>8.2023240999999997E-2</v>
      </c>
      <c r="AJ2722" s="3">
        <v>2.9665072000000001</v>
      </c>
      <c r="AK2722" s="3">
        <v>42.761448000000001</v>
      </c>
      <c r="AL2722" s="3">
        <v>79.855255</v>
      </c>
      <c r="AM2722" s="3">
        <v>2.734108</v>
      </c>
      <c r="AN2722" s="5">
        <v>7315</v>
      </c>
      <c r="AO2722" s="3">
        <v>60.6799404</v>
      </c>
    </row>
    <row r="2723" spans="1:41">
      <c r="A2723" s="1" t="s">
        <v>2770</v>
      </c>
      <c r="B2723" s="2">
        <v>8</v>
      </c>
      <c r="C2723" s="1" t="s">
        <v>43</v>
      </c>
      <c r="D2723" s="1">
        <v>48393</v>
      </c>
      <c r="E2723" s="2">
        <v>14.1</v>
      </c>
      <c r="F2723" s="118">
        <v>13.100000000000001</v>
      </c>
      <c r="G2723" s="2">
        <v>24.6</v>
      </c>
      <c r="H2723" s="118">
        <v>19.5</v>
      </c>
      <c r="I2723" s="3">
        <v>11.654020450000001</v>
      </c>
      <c r="J2723" s="3">
        <v>3.5087719000000002</v>
      </c>
      <c r="K2723" s="3">
        <v>3.5087719000000002</v>
      </c>
      <c r="L2723" s="3" t="s">
        <v>3195</v>
      </c>
      <c r="M2723" s="3">
        <v>10.8</v>
      </c>
      <c r="N2723" s="3">
        <v>15.761449000000001</v>
      </c>
      <c r="O2723" s="3">
        <v>12.566561</v>
      </c>
      <c r="P2723" s="4" t="s">
        <v>3195</v>
      </c>
      <c r="Q2723" s="3">
        <v>9.5846643</v>
      </c>
      <c r="R2723" s="3">
        <v>0.96793275999999995</v>
      </c>
      <c r="S2723" s="6">
        <v>14.15</v>
      </c>
      <c r="T2723" s="3">
        <v>28</v>
      </c>
      <c r="U2723" s="7">
        <v>72500</v>
      </c>
      <c r="V2723" s="3">
        <v>16.400427000000001</v>
      </c>
      <c r="W2723" s="3">
        <v>4.5</v>
      </c>
      <c r="X2723" s="3">
        <v>36.899997999999997</v>
      </c>
      <c r="Y2723" s="4" t="s">
        <v>3196</v>
      </c>
      <c r="Z2723" s="3" t="s">
        <v>3196</v>
      </c>
      <c r="AA2723" s="3" t="s">
        <v>3196</v>
      </c>
      <c r="AB2723" s="30" t="s">
        <v>3196</v>
      </c>
      <c r="AC2723" s="3">
        <v>37.426903000000003</v>
      </c>
      <c r="AD2723" s="3">
        <v>28.654972000000001</v>
      </c>
      <c r="AE2723" s="3">
        <v>4.1533527000000001</v>
      </c>
      <c r="AF2723" s="3">
        <v>0</v>
      </c>
      <c r="AG2723" s="3">
        <v>2.8753994</v>
      </c>
      <c r="AH2723" s="3">
        <v>0.42598510000000001</v>
      </c>
      <c r="AI2723" s="3">
        <v>0</v>
      </c>
      <c r="AJ2723" s="3">
        <v>0.85197020000000001</v>
      </c>
      <c r="AK2723" s="3">
        <v>95.846648999999999</v>
      </c>
      <c r="AL2723" s="3">
        <v>63.651051000000002</v>
      </c>
      <c r="AM2723" s="3">
        <v>1.3844514999999999</v>
      </c>
      <c r="AN2723" s="5">
        <v>939</v>
      </c>
      <c r="AO2723" s="3">
        <v>100</v>
      </c>
    </row>
    <row r="2724" spans="1:41">
      <c r="A2724" s="1" t="s">
        <v>2771</v>
      </c>
      <c r="B2724" s="2">
        <v>3</v>
      </c>
      <c r="C2724" s="1" t="s">
        <v>43</v>
      </c>
      <c r="D2724" s="1">
        <v>48395</v>
      </c>
      <c r="E2724" s="2">
        <v>18.3</v>
      </c>
      <c r="F2724" s="118">
        <v>17.5</v>
      </c>
      <c r="G2724" s="2">
        <v>23</v>
      </c>
      <c r="H2724" s="118">
        <v>23</v>
      </c>
      <c r="I2724" s="3">
        <v>10.663588020000001</v>
      </c>
      <c r="J2724" s="3">
        <v>18.001885999999999</v>
      </c>
      <c r="K2724" s="3">
        <v>18.347470999999999</v>
      </c>
      <c r="L2724" s="3">
        <v>9.2140921410000001</v>
      </c>
      <c r="M2724" s="3">
        <v>11.7</v>
      </c>
      <c r="N2724" s="3">
        <v>14.891012</v>
      </c>
      <c r="O2724" s="3">
        <v>19.128091999999999</v>
      </c>
      <c r="P2724" s="4">
        <v>487</v>
      </c>
      <c r="Q2724" s="3">
        <v>23.084679000000001</v>
      </c>
      <c r="R2724" s="3">
        <v>5.7468766999999996</v>
      </c>
      <c r="S2724" s="6">
        <v>17.46</v>
      </c>
      <c r="T2724" s="3">
        <v>35</v>
      </c>
      <c r="U2724" s="7">
        <v>49142</v>
      </c>
      <c r="V2724" s="3">
        <v>35.196865000000003</v>
      </c>
      <c r="W2724" s="3">
        <v>5.0999999049999998</v>
      </c>
      <c r="X2724" s="3">
        <v>42.459999000000003</v>
      </c>
      <c r="Y2724" s="4">
        <v>636</v>
      </c>
      <c r="Z2724" s="3">
        <v>49.812732699999998</v>
      </c>
      <c r="AA2724" s="3">
        <v>32.958801270000002</v>
      </c>
      <c r="AB2724" s="30">
        <v>11150.464840000001</v>
      </c>
      <c r="AC2724" s="3">
        <v>31.495445</v>
      </c>
      <c r="AD2724" s="3">
        <v>32.280869000000003</v>
      </c>
      <c r="AE2724" s="3">
        <v>41.833466000000001</v>
      </c>
      <c r="AF2724" s="3">
        <v>20.021768999999999</v>
      </c>
      <c r="AG2724" s="3">
        <v>19.791981</v>
      </c>
      <c r="AH2724" s="3">
        <v>0.44748138999999998</v>
      </c>
      <c r="AI2724" s="3">
        <v>0.26607004000000001</v>
      </c>
      <c r="AJ2724" s="3">
        <v>1.3061619</v>
      </c>
      <c r="AK2724" s="3">
        <v>58.166533999999999</v>
      </c>
      <c r="AL2724" s="3">
        <v>77.973129</v>
      </c>
      <c r="AM2724" s="3">
        <v>6.1196108000000002</v>
      </c>
      <c r="AN2724" s="5">
        <v>16537</v>
      </c>
      <c r="AO2724" s="3">
        <v>73.853928530000005</v>
      </c>
    </row>
    <row r="2725" spans="1:41">
      <c r="A2725" s="1" t="s">
        <v>2772</v>
      </c>
      <c r="B2725" s="2">
        <v>10</v>
      </c>
      <c r="C2725" s="1" t="s">
        <v>43</v>
      </c>
      <c r="D2725" s="1">
        <v>48397</v>
      </c>
      <c r="E2725" s="2">
        <v>12.7</v>
      </c>
      <c r="F2725" s="118">
        <v>11.899999999999999</v>
      </c>
      <c r="G2725" s="2">
        <v>18.100000000000001</v>
      </c>
      <c r="H2725" s="118">
        <v>18.2</v>
      </c>
      <c r="I2725" s="3">
        <v>3.7496116100000001</v>
      </c>
      <c r="J2725" s="3">
        <v>4.2030358000000003</v>
      </c>
      <c r="K2725" s="3">
        <v>4.5762176999999999</v>
      </c>
      <c r="L2725" s="3">
        <v>7.6224783860000001</v>
      </c>
      <c r="M2725" s="3">
        <v>9.8000000000000007</v>
      </c>
      <c r="N2725" s="3">
        <v>9.3681964999999998</v>
      </c>
      <c r="O2725" s="3">
        <v>11.723506</v>
      </c>
      <c r="P2725" s="4">
        <v>246.4</v>
      </c>
      <c r="Q2725" s="3">
        <v>26.540431999999999</v>
      </c>
      <c r="R2725" s="3">
        <v>3.4073763000000001</v>
      </c>
      <c r="S2725" s="6">
        <v>20.71</v>
      </c>
      <c r="T2725" s="3">
        <v>24</v>
      </c>
      <c r="U2725" s="7">
        <v>95731</v>
      </c>
      <c r="V2725" s="3">
        <v>15.289600999999999</v>
      </c>
      <c r="W2725" s="3">
        <v>3.5</v>
      </c>
      <c r="X2725" s="3">
        <v>36.909999999999997</v>
      </c>
      <c r="Y2725" s="4">
        <v>702</v>
      </c>
      <c r="Z2725" s="3">
        <v>32.516128539999997</v>
      </c>
      <c r="AA2725" s="3">
        <v>22.322580339999998</v>
      </c>
      <c r="AB2725" s="30">
        <v>12567.335940000001</v>
      </c>
      <c r="AC2725" s="3">
        <v>42.520556999999997</v>
      </c>
      <c r="AD2725" s="3">
        <v>25.831752999999999</v>
      </c>
      <c r="AE2725" s="3">
        <v>27.207135999999998</v>
      </c>
      <c r="AF2725" s="3">
        <v>5.4777864999999997</v>
      </c>
      <c r="AG2725" s="3">
        <v>16.725372</v>
      </c>
      <c r="AH2725" s="3">
        <v>2.4281332</v>
      </c>
      <c r="AI2725" s="3">
        <v>0.16589023</v>
      </c>
      <c r="AJ2725" s="3">
        <v>2.4099534</v>
      </c>
      <c r="AK2725" s="3">
        <v>72.792862</v>
      </c>
      <c r="AL2725" s="3">
        <v>50.737338999999999</v>
      </c>
      <c r="AM2725" s="3">
        <v>9.4703016000000009</v>
      </c>
      <c r="AN2725" s="5">
        <v>93978</v>
      </c>
      <c r="AO2725" s="3">
        <v>16.035845129999998</v>
      </c>
    </row>
    <row r="2726" spans="1:41">
      <c r="A2726" s="1" t="s">
        <v>2773</v>
      </c>
      <c r="B2726" s="2">
        <v>6</v>
      </c>
      <c r="C2726" s="1" t="s">
        <v>43</v>
      </c>
      <c r="D2726" s="1">
        <v>48399</v>
      </c>
      <c r="E2726" s="2">
        <v>13.9</v>
      </c>
      <c r="F2726" s="118">
        <v>13.8</v>
      </c>
      <c r="G2726" s="2">
        <v>23.5</v>
      </c>
      <c r="H2726" s="118">
        <v>22</v>
      </c>
      <c r="I2726" s="3">
        <v>11.466213550000001</v>
      </c>
      <c r="J2726" s="3">
        <v>12.104430000000001</v>
      </c>
      <c r="K2726" s="3">
        <v>12.790084</v>
      </c>
      <c r="L2726" s="3">
        <v>8.9378238339999996</v>
      </c>
      <c r="M2726" s="3">
        <v>12.6</v>
      </c>
      <c r="N2726" s="3">
        <v>13.931129</v>
      </c>
      <c r="O2726" s="3">
        <v>17.364858999999999</v>
      </c>
      <c r="P2726" s="4">
        <v>404.1</v>
      </c>
      <c r="Q2726" s="3">
        <v>20.121113000000001</v>
      </c>
      <c r="R2726" s="3">
        <v>4.2126450999999996</v>
      </c>
      <c r="S2726" s="6">
        <v>13.4</v>
      </c>
      <c r="T2726" s="3">
        <v>34</v>
      </c>
      <c r="U2726" s="7">
        <v>41339</v>
      </c>
      <c r="V2726" s="3">
        <v>39.810707000000001</v>
      </c>
      <c r="W2726" s="3">
        <v>3.9000000950000002</v>
      </c>
      <c r="X2726" s="3">
        <v>46.860000999999997</v>
      </c>
      <c r="Y2726" s="4">
        <v>661</v>
      </c>
      <c r="Z2726" s="3">
        <v>48.502994540000003</v>
      </c>
      <c r="AA2726" s="3">
        <v>37.724552150000001</v>
      </c>
      <c r="AB2726" s="30">
        <v>10016.628909999999</v>
      </c>
      <c r="AC2726" s="3">
        <v>30.775317999999999</v>
      </c>
      <c r="AD2726" s="3">
        <v>38.317509000000001</v>
      </c>
      <c r="AE2726" s="3">
        <v>37.153010999999999</v>
      </c>
      <c r="AF2726" s="3">
        <v>1.3447316</v>
      </c>
      <c r="AG2726" s="3">
        <v>33.474209000000002</v>
      </c>
      <c r="AH2726" s="3">
        <v>1.3351264</v>
      </c>
      <c r="AI2726" s="3">
        <v>0.33618289000000001</v>
      </c>
      <c r="AJ2726" s="3">
        <v>0.66276056000000005</v>
      </c>
      <c r="AK2726" s="3">
        <v>62.846989000000001</v>
      </c>
      <c r="AL2726" s="3">
        <v>77.784081</v>
      </c>
      <c r="AM2726" s="3">
        <v>3.6499853</v>
      </c>
      <c r="AN2726" s="5">
        <v>10411</v>
      </c>
      <c r="AO2726" s="3">
        <v>40.758023049999998</v>
      </c>
    </row>
    <row r="2727" spans="1:41">
      <c r="A2727" s="1" t="s">
        <v>2774</v>
      </c>
      <c r="B2727" s="2">
        <v>3</v>
      </c>
      <c r="C2727" s="1" t="s">
        <v>43</v>
      </c>
      <c r="D2727" s="1">
        <v>48401</v>
      </c>
      <c r="E2727" s="2">
        <v>19.3</v>
      </c>
      <c r="F2727" s="118">
        <v>18.2</v>
      </c>
      <c r="G2727" s="2">
        <v>25.3</v>
      </c>
      <c r="H2727" s="118">
        <v>24.3</v>
      </c>
      <c r="I2727" s="3">
        <v>8.3226653160000001</v>
      </c>
      <c r="J2727" s="3">
        <v>12.570948</v>
      </c>
      <c r="K2727" s="3">
        <v>12.902501000000001</v>
      </c>
      <c r="L2727" s="3">
        <v>7.6700111480000004</v>
      </c>
      <c r="M2727" s="3">
        <v>13.1</v>
      </c>
      <c r="N2727" s="3">
        <v>15.916883</v>
      </c>
      <c r="O2727" s="3">
        <v>20.845210999999999</v>
      </c>
      <c r="P2727" s="4">
        <v>429.3</v>
      </c>
      <c r="Q2727" s="3">
        <v>21.047636000000001</v>
      </c>
      <c r="R2727" s="3">
        <v>4.7165847000000003</v>
      </c>
      <c r="S2727" s="6">
        <v>14.52</v>
      </c>
      <c r="T2727" s="3">
        <v>30</v>
      </c>
      <c r="U2727" s="7">
        <v>47424</v>
      </c>
      <c r="V2727" s="3">
        <v>38.786799999999999</v>
      </c>
      <c r="W2727" s="3">
        <v>5.8000001909999996</v>
      </c>
      <c r="X2727" s="3">
        <v>45.18</v>
      </c>
      <c r="Y2727" s="4">
        <v>651</v>
      </c>
      <c r="Z2727" s="3">
        <v>48.311691279999998</v>
      </c>
      <c r="AA2727" s="3">
        <v>35.714286799999996</v>
      </c>
      <c r="AB2727" s="30">
        <v>8487.0039059999999</v>
      </c>
      <c r="AC2727" s="3">
        <v>35.813431000000001</v>
      </c>
      <c r="AD2727" s="3">
        <v>30.733353000000001</v>
      </c>
      <c r="AE2727" s="3">
        <v>35.047089</v>
      </c>
      <c r="AF2727" s="3">
        <v>17.192699000000001</v>
      </c>
      <c r="AG2727" s="3">
        <v>15.863676</v>
      </c>
      <c r="AH2727" s="3">
        <v>0.54138392000000002</v>
      </c>
      <c r="AI2727" s="3">
        <v>0.22745645</v>
      </c>
      <c r="AJ2727" s="3">
        <v>1.2218734</v>
      </c>
      <c r="AK2727" s="3">
        <v>64.952911</v>
      </c>
      <c r="AL2727" s="3">
        <v>78.454926</v>
      </c>
      <c r="AM2727" s="3">
        <v>7.0267118999999996</v>
      </c>
      <c r="AN2727" s="5">
        <v>53197</v>
      </c>
      <c r="AO2727" s="3">
        <v>65.872867049999996</v>
      </c>
    </row>
    <row r="2728" spans="1:41">
      <c r="A2728" s="1" t="s">
        <v>2775</v>
      </c>
      <c r="B2728" s="2">
        <v>5</v>
      </c>
      <c r="C2728" s="1" t="s">
        <v>43</v>
      </c>
      <c r="D2728" s="1">
        <v>48403</v>
      </c>
      <c r="E2728" s="2">
        <v>23.1</v>
      </c>
      <c r="F2728" s="118">
        <v>21.2</v>
      </c>
      <c r="G2728" s="2">
        <v>35.299999999999997</v>
      </c>
      <c r="H2728" s="118">
        <v>32.1</v>
      </c>
      <c r="I2728" s="3">
        <v>5.8926801309999997</v>
      </c>
      <c r="J2728" s="3">
        <v>10.266159</v>
      </c>
      <c r="K2728" s="3">
        <v>12.275937000000001</v>
      </c>
      <c r="L2728" s="3">
        <v>7.5642965200000001</v>
      </c>
      <c r="M2728" s="3">
        <v>12.9</v>
      </c>
      <c r="N2728" s="3">
        <v>23.046989</v>
      </c>
      <c r="O2728" s="3">
        <v>22.113047000000002</v>
      </c>
      <c r="P2728" s="4">
        <v>560.5</v>
      </c>
      <c r="Q2728" s="3">
        <v>25.279640000000001</v>
      </c>
      <c r="R2728" s="3">
        <v>4.3654245999999999</v>
      </c>
      <c r="S2728" s="6">
        <v>13.96</v>
      </c>
      <c r="T2728" s="3">
        <v>41</v>
      </c>
      <c r="U2728" s="7">
        <v>32500</v>
      </c>
      <c r="V2728" s="3">
        <v>46.781573999999999</v>
      </c>
      <c r="W2728" s="3">
        <v>9.3999996190000008</v>
      </c>
      <c r="X2728" s="3">
        <v>48.260002</v>
      </c>
      <c r="Y2728" s="4">
        <v>659</v>
      </c>
      <c r="Z2728" s="3">
        <v>43.575416560000001</v>
      </c>
      <c r="AA2728" s="3">
        <v>25.139665600000001</v>
      </c>
      <c r="AB2728" s="30">
        <v>7425.0053710000002</v>
      </c>
      <c r="AC2728" s="3">
        <v>19.364474999999999</v>
      </c>
      <c r="AD2728" s="3">
        <v>50.461703999999997</v>
      </c>
      <c r="AE2728" s="3">
        <v>13.658726</v>
      </c>
      <c r="AF2728" s="3">
        <v>7.0801578000000003</v>
      </c>
      <c r="AG2728" s="3">
        <v>3.8391049000000002</v>
      </c>
      <c r="AH2728" s="3">
        <v>0.15433586999999999</v>
      </c>
      <c r="AI2728" s="3">
        <v>0</v>
      </c>
      <c r="AJ2728" s="3">
        <v>2.5851259</v>
      </c>
      <c r="AK2728" s="3">
        <v>86.341269999999994</v>
      </c>
      <c r="AL2728" s="3">
        <v>83.133651999999998</v>
      </c>
      <c r="AM2728" s="3">
        <v>0.75238740000000004</v>
      </c>
      <c r="AN2728" s="5">
        <v>10367</v>
      </c>
      <c r="AO2728" s="3">
        <v>100</v>
      </c>
    </row>
    <row r="2729" spans="1:41">
      <c r="A2729" s="1" t="s">
        <v>2776</v>
      </c>
      <c r="B2729" s="2">
        <v>5</v>
      </c>
      <c r="C2729" s="1" t="s">
        <v>43</v>
      </c>
      <c r="D2729" s="1">
        <v>48405</v>
      </c>
      <c r="E2729" s="2">
        <v>25.6</v>
      </c>
      <c r="F2729" s="118">
        <v>23.5</v>
      </c>
      <c r="G2729" s="2">
        <v>32.9</v>
      </c>
      <c r="H2729" s="118">
        <v>30.8</v>
      </c>
      <c r="I2729" s="3">
        <v>1.98904429</v>
      </c>
      <c r="J2729" s="3">
        <v>18.135935</v>
      </c>
      <c r="K2729" s="3">
        <v>19.751009</v>
      </c>
      <c r="L2729" s="3">
        <v>9.9706744870000001</v>
      </c>
      <c r="M2729" s="3">
        <v>14.3</v>
      </c>
      <c r="N2729" s="3">
        <v>26.297453000000001</v>
      </c>
      <c r="O2729" s="3">
        <v>21.323881</v>
      </c>
      <c r="P2729" s="4">
        <v>628.70000000000005</v>
      </c>
      <c r="Q2729" s="3">
        <v>20.093964</v>
      </c>
      <c r="R2729" s="3">
        <v>3.9432342</v>
      </c>
      <c r="S2729" s="6">
        <v>13.4</v>
      </c>
      <c r="T2729" s="3">
        <v>46</v>
      </c>
      <c r="U2729" s="7">
        <v>29426</v>
      </c>
      <c r="V2729" s="3">
        <v>56.159770999999999</v>
      </c>
      <c r="W2729" s="3">
        <v>8.8999996190000008</v>
      </c>
      <c r="X2729" s="3">
        <v>53.34</v>
      </c>
      <c r="Y2729" s="4">
        <v>668.5</v>
      </c>
      <c r="Z2729" s="3">
        <v>47.5</v>
      </c>
      <c r="AA2729" s="3">
        <v>31.666666029999998</v>
      </c>
      <c r="AB2729" s="30">
        <v>7737.408203</v>
      </c>
      <c r="AC2729" s="3">
        <v>24.293406000000001</v>
      </c>
      <c r="AD2729" s="3">
        <v>45.255721999999999</v>
      </c>
      <c r="AE2729" s="3">
        <v>31.241232</v>
      </c>
      <c r="AF2729" s="3">
        <v>21.680693000000002</v>
      </c>
      <c r="AG2729" s="3">
        <v>6.7321181000000001</v>
      </c>
      <c r="AH2729" s="3">
        <v>8.1813931000000006E-2</v>
      </c>
      <c r="AI2729" s="3">
        <v>1.4843385</v>
      </c>
      <c r="AJ2729" s="3">
        <v>1.2622720000000001</v>
      </c>
      <c r="AK2729" s="3">
        <v>68.758765999999994</v>
      </c>
      <c r="AL2729" s="3">
        <v>83.539023999999998</v>
      </c>
      <c r="AM2729" s="3">
        <v>2.3258530999999998</v>
      </c>
      <c r="AN2729" s="5">
        <v>8556</v>
      </c>
      <c r="AO2729" s="3">
        <v>100</v>
      </c>
    </row>
    <row r="2730" spans="1:41">
      <c r="A2730" s="1" t="s">
        <v>2777</v>
      </c>
      <c r="B2730" s="2">
        <v>5</v>
      </c>
      <c r="C2730" s="1" t="s">
        <v>43</v>
      </c>
      <c r="D2730" s="1">
        <v>48407</v>
      </c>
      <c r="E2730" s="2">
        <v>18.7</v>
      </c>
      <c r="F2730" s="118">
        <v>18.3</v>
      </c>
      <c r="G2730" s="2">
        <v>25.1</v>
      </c>
      <c r="H2730" s="118">
        <v>25.1</v>
      </c>
      <c r="I2730" s="3">
        <v>2.9490121939999998</v>
      </c>
      <c r="J2730" s="3">
        <v>18.326239000000001</v>
      </c>
      <c r="K2730" s="3">
        <v>18.668880000000001</v>
      </c>
      <c r="L2730" s="3">
        <v>8.1053698080000007</v>
      </c>
      <c r="M2730" s="3">
        <v>12.9</v>
      </c>
      <c r="N2730" s="3">
        <v>19.775789</v>
      </c>
      <c r="O2730" s="3">
        <v>19.679590000000001</v>
      </c>
      <c r="P2730" s="4">
        <v>513.9</v>
      </c>
      <c r="Q2730" s="3">
        <v>25.469864000000001</v>
      </c>
      <c r="R2730" s="3">
        <v>2.1719971</v>
      </c>
      <c r="S2730" s="6">
        <v>13.4</v>
      </c>
      <c r="T2730" s="3">
        <v>34</v>
      </c>
      <c r="U2730" s="7">
        <v>44878</v>
      </c>
      <c r="V2730" s="3">
        <v>42.544575000000002</v>
      </c>
      <c r="W2730" s="3">
        <v>6.3000001909999996</v>
      </c>
      <c r="X2730" s="3">
        <v>44.700001</v>
      </c>
      <c r="Y2730" s="4">
        <v>654</v>
      </c>
      <c r="Z2730" s="3">
        <v>47.696475980000002</v>
      </c>
      <c r="AA2730" s="3">
        <v>28.99728966</v>
      </c>
      <c r="AB2730" s="30">
        <v>10836.259770000001</v>
      </c>
      <c r="AC2730" s="3">
        <v>29.187000000000001</v>
      </c>
      <c r="AD2730" s="3">
        <v>37.223548999999998</v>
      </c>
      <c r="AE2730" s="3">
        <v>24.926393999999998</v>
      </c>
      <c r="AF2730" s="3">
        <v>10.050788000000001</v>
      </c>
      <c r="AG2730" s="3">
        <v>12.295745</v>
      </c>
      <c r="AH2730" s="3">
        <v>0.6550861</v>
      </c>
      <c r="AI2730" s="3">
        <v>0.59620196000000003</v>
      </c>
      <c r="AJ2730" s="3">
        <v>1.3285735999999999</v>
      </c>
      <c r="AK2730" s="3">
        <v>75.073607999999993</v>
      </c>
      <c r="AL2730" s="3">
        <v>85.761725999999996</v>
      </c>
      <c r="AM2730" s="3">
        <v>5.0934781999999998</v>
      </c>
      <c r="AN2730" s="5">
        <v>27172</v>
      </c>
      <c r="AO2730" s="3">
        <v>100</v>
      </c>
    </row>
    <row r="2731" spans="1:41">
      <c r="A2731" s="1" t="s">
        <v>2778</v>
      </c>
      <c r="B2731" s="2">
        <v>6</v>
      </c>
      <c r="C2731" s="1" t="s">
        <v>43</v>
      </c>
      <c r="D2731" s="1">
        <v>48409</v>
      </c>
      <c r="E2731" s="2">
        <v>11.2</v>
      </c>
      <c r="F2731" s="118">
        <v>12.4</v>
      </c>
      <c r="G2731" s="2">
        <v>23.5</v>
      </c>
      <c r="H2731" s="118">
        <v>24.3</v>
      </c>
      <c r="I2731" s="3">
        <v>8.2555660110000009</v>
      </c>
      <c r="J2731" s="3">
        <v>13.421151999999999</v>
      </c>
      <c r="K2731" s="3">
        <v>13.421151999999999</v>
      </c>
      <c r="L2731" s="3">
        <v>8.8869335679999999</v>
      </c>
      <c r="M2731" s="3">
        <v>11</v>
      </c>
      <c r="N2731" s="3">
        <v>12.751175999999999</v>
      </c>
      <c r="O2731" s="3">
        <v>18.932112</v>
      </c>
      <c r="P2731" s="4">
        <v>434.1</v>
      </c>
      <c r="Q2731" s="3">
        <v>26.757542000000001</v>
      </c>
      <c r="R2731" s="3">
        <v>6.6865005000000002</v>
      </c>
      <c r="S2731" s="6">
        <v>19.170000000000002</v>
      </c>
      <c r="T2731" s="3">
        <v>28</v>
      </c>
      <c r="U2731" s="7">
        <v>53348</v>
      </c>
      <c r="V2731" s="3">
        <v>41.183154999999999</v>
      </c>
      <c r="W2731" s="3">
        <v>7.5</v>
      </c>
      <c r="X2731" s="3">
        <v>42.789997</v>
      </c>
      <c r="Y2731" s="4">
        <v>633</v>
      </c>
      <c r="Z2731" s="3">
        <v>52.793998719999998</v>
      </c>
      <c r="AA2731" s="3">
        <v>31.109258650000001</v>
      </c>
      <c r="AB2731" s="30">
        <v>8147.2944340000004</v>
      </c>
      <c r="AC2731" s="3">
        <v>38.727325</v>
      </c>
      <c r="AD2731" s="3">
        <v>28.024916000000001</v>
      </c>
      <c r="AE2731" s="3">
        <v>59.89716</v>
      </c>
      <c r="AF2731" s="3">
        <v>1.6235421000000001</v>
      </c>
      <c r="AG2731" s="3">
        <v>56.108898000000003</v>
      </c>
      <c r="AH2731" s="3">
        <v>0.98192066</v>
      </c>
      <c r="AI2731" s="3">
        <v>0.13941774000000001</v>
      </c>
      <c r="AJ2731" s="3">
        <v>1.0433844000000001</v>
      </c>
      <c r="AK2731" s="3">
        <v>40.10284</v>
      </c>
      <c r="AL2731" s="3">
        <v>78.420592999999997</v>
      </c>
      <c r="AM2731" s="3">
        <v>7.1022100000000004</v>
      </c>
      <c r="AN2731" s="5">
        <v>67655</v>
      </c>
      <c r="AO2731" s="3">
        <v>19.650021599999999</v>
      </c>
    </row>
    <row r="2732" spans="1:41">
      <c r="A2732" s="1" t="s">
        <v>2779</v>
      </c>
      <c r="B2732" s="2">
        <v>6</v>
      </c>
      <c r="C2732" s="1" t="s">
        <v>43</v>
      </c>
      <c r="D2732" s="1">
        <v>48411</v>
      </c>
      <c r="E2732" s="2">
        <v>15.1</v>
      </c>
      <c r="F2732" s="118">
        <v>14.899999999999999</v>
      </c>
      <c r="G2732" s="2">
        <v>25.8</v>
      </c>
      <c r="H2732" s="118">
        <v>25.3</v>
      </c>
      <c r="I2732" s="3">
        <v>12.884154240000001</v>
      </c>
      <c r="J2732" s="3">
        <v>9.6682462999999998</v>
      </c>
      <c r="K2732" s="3">
        <v>9.6682462999999998</v>
      </c>
      <c r="L2732" s="3">
        <v>5.3648068670000004</v>
      </c>
      <c r="M2732" s="3">
        <v>11.3</v>
      </c>
      <c r="N2732" s="3">
        <v>16.452047</v>
      </c>
      <c r="O2732" s="3">
        <v>19.604074000000001</v>
      </c>
      <c r="P2732" s="4">
        <v>379.2</v>
      </c>
      <c r="Q2732" s="3">
        <v>30.825379999999999</v>
      </c>
      <c r="R2732" s="3">
        <v>6.0144548000000002</v>
      </c>
      <c r="S2732" s="6">
        <v>13.4</v>
      </c>
      <c r="T2732" s="3">
        <v>35</v>
      </c>
      <c r="U2732" s="7">
        <v>40718</v>
      </c>
      <c r="V2732" s="3">
        <v>48.471953999999997</v>
      </c>
      <c r="W2732" s="3">
        <v>3.4000000950000002</v>
      </c>
      <c r="X2732" s="3">
        <v>44.82</v>
      </c>
      <c r="Y2732" s="4">
        <v>675</v>
      </c>
      <c r="Z2732" s="3">
        <v>39.795917510000002</v>
      </c>
      <c r="AA2732" s="3">
        <v>27.551019669999999</v>
      </c>
      <c r="AB2732" s="30">
        <v>9464.6425780000009</v>
      </c>
      <c r="AC2732" s="3">
        <v>25.971564999999998</v>
      </c>
      <c r="AD2732" s="3">
        <v>40.900475</v>
      </c>
      <c r="AE2732" s="3">
        <v>34.024830000000001</v>
      </c>
      <c r="AF2732" s="3">
        <v>3.2477469000000001</v>
      </c>
      <c r="AG2732" s="3">
        <v>29.195713000000001</v>
      </c>
      <c r="AH2732" s="3">
        <v>0.32307430999999998</v>
      </c>
      <c r="AI2732" s="3">
        <v>0</v>
      </c>
      <c r="AJ2732" s="3">
        <v>1.2582895000000001</v>
      </c>
      <c r="AK2732" s="3">
        <v>65.975173999999996</v>
      </c>
      <c r="AL2732" s="3">
        <v>82.382544999999993</v>
      </c>
      <c r="AM2732" s="3">
        <v>11.528651</v>
      </c>
      <c r="AN2732" s="5">
        <v>5881</v>
      </c>
      <c r="AO2732" s="3">
        <v>49.35573316</v>
      </c>
    </row>
    <row r="2733" spans="1:41">
      <c r="A2733" s="1" t="s">
        <v>2780</v>
      </c>
      <c r="B2733" s="2">
        <v>8</v>
      </c>
      <c r="C2733" s="1" t="s">
        <v>43</v>
      </c>
      <c r="D2733" s="1">
        <v>48413</v>
      </c>
      <c r="E2733" s="2">
        <v>9.6</v>
      </c>
      <c r="F2733" s="118">
        <v>8.5</v>
      </c>
      <c r="G2733" s="2">
        <v>20.5</v>
      </c>
      <c r="H2733" s="118">
        <v>17.7</v>
      </c>
      <c r="I2733" s="3">
        <v>5.1203758539999997</v>
      </c>
      <c r="J2733" s="3">
        <v>7.6076993999999996</v>
      </c>
      <c r="K2733" s="3">
        <v>7.9743357000000001</v>
      </c>
      <c r="L2733" s="3">
        <v>6.6929133859999999</v>
      </c>
      <c r="M2733" s="3">
        <v>10.3</v>
      </c>
      <c r="N2733" s="3">
        <v>10.249133</v>
      </c>
      <c r="O2733" s="3">
        <v>22.295805000000001</v>
      </c>
      <c r="P2733" s="4">
        <v>319.7</v>
      </c>
      <c r="Q2733" s="3">
        <v>20.423893</v>
      </c>
      <c r="R2733" s="3">
        <v>2.8008554000000001</v>
      </c>
      <c r="S2733" s="6">
        <v>13.4</v>
      </c>
      <c r="T2733" s="3">
        <v>27</v>
      </c>
      <c r="U2733" s="7">
        <v>59766</v>
      </c>
      <c r="V2733" s="3">
        <v>25.291706000000001</v>
      </c>
      <c r="W2733" s="3">
        <v>5.1999998090000004</v>
      </c>
      <c r="X2733" s="3">
        <v>44.950001</v>
      </c>
      <c r="Y2733" s="4" t="s">
        <v>3196</v>
      </c>
      <c r="Z2733" s="3" t="s">
        <v>3196</v>
      </c>
      <c r="AA2733" s="3" t="s">
        <v>3196</v>
      </c>
      <c r="AB2733" s="30" t="s">
        <v>3196</v>
      </c>
      <c r="AC2733" s="3">
        <v>35.563704999999999</v>
      </c>
      <c r="AD2733" s="3">
        <v>29.422547999999999</v>
      </c>
      <c r="AE2733" s="3">
        <v>51.497948000000001</v>
      </c>
      <c r="AF2733" s="3">
        <v>0.25228634</v>
      </c>
      <c r="AG2733" s="3">
        <v>50.961841999999997</v>
      </c>
      <c r="AH2733" s="3">
        <v>0.22075056000000001</v>
      </c>
      <c r="AI2733" s="3">
        <v>0</v>
      </c>
      <c r="AJ2733" s="3">
        <v>6.3071585999999999E-2</v>
      </c>
      <c r="AK2733" s="3">
        <v>48.502048000000002</v>
      </c>
      <c r="AL2733" s="3">
        <v>76.491585000000001</v>
      </c>
      <c r="AM2733" s="3">
        <v>14.128036</v>
      </c>
      <c r="AN2733" s="5">
        <v>3171</v>
      </c>
      <c r="AO2733" s="3">
        <v>100</v>
      </c>
    </row>
    <row r="2734" spans="1:41">
      <c r="A2734" s="1" t="s">
        <v>2781</v>
      </c>
      <c r="B2734" s="2">
        <v>6</v>
      </c>
      <c r="C2734" s="1" t="s">
        <v>43</v>
      </c>
      <c r="D2734" s="1">
        <v>48415</v>
      </c>
      <c r="E2734" s="2">
        <v>11.6</v>
      </c>
      <c r="F2734" s="118">
        <v>12.3</v>
      </c>
      <c r="G2734" s="2">
        <v>19.3</v>
      </c>
      <c r="H2734" s="118">
        <v>20.599999999999998</v>
      </c>
      <c r="I2734" s="3">
        <v>10.79220984</v>
      </c>
      <c r="J2734" s="3">
        <v>9.9187545999999998</v>
      </c>
      <c r="K2734" s="3">
        <v>10.595802000000001</v>
      </c>
      <c r="L2734" s="3">
        <v>9.5</v>
      </c>
      <c r="M2734" s="3">
        <v>9.5</v>
      </c>
      <c r="N2734" s="3">
        <v>13.876416000000001</v>
      </c>
      <c r="O2734" s="3">
        <v>14.787172999999999</v>
      </c>
      <c r="P2734" s="4">
        <v>438.1</v>
      </c>
      <c r="Q2734" s="3">
        <v>20.536673</v>
      </c>
      <c r="R2734" s="3">
        <v>2.7377593999999998</v>
      </c>
      <c r="S2734" s="6">
        <v>16.27</v>
      </c>
      <c r="T2734" s="3">
        <v>25</v>
      </c>
      <c r="U2734" s="7">
        <v>55661</v>
      </c>
      <c r="V2734" s="3">
        <v>33.185443999999997</v>
      </c>
      <c r="W2734" s="3">
        <v>5.9000000950000002</v>
      </c>
      <c r="X2734" s="3">
        <v>40.229999999999997</v>
      </c>
      <c r="Y2734" s="4">
        <v>620.5</v>
      </c>
      <c r="Z2734" s="3">
        <v>48.77049255</v>
      </c>
      <c r="AA2734" s="3">
        <v>31.55737877</v>
      </c>
      <c r="AB2734" s="30">
        <v>4988.0615230000003</v>
      </c>
      <c r="AC2734" s="3">
        <v>31.431957000000001</v>
      </c>
      <c r="AD2734" s="3">
        <v>27.742045999999998</v>
      </c>
      <c r="AE2734" s="3">
        <v>45.622039999999998</v>
      </c>
      <c r="AF2734" s="3">
        <v>4.7360515999999997</v>
      </c>
      <c r="AG2734" s="3">
        <v>39.176388000000003</v>
      </c>
      <c r="AH2734" s="3">
        <v>0.32921335000000002</v>
      </c>
      <c r="AI2734" s="3">
        <v>8.6635097999999994E-2</v>
      </c>
      <c r="AJ2734" s="3">
        <v>1.2937508</v>
      </c>
      <c r="AK2734" s="3">
        <v>54.377960000000002</v>
      </c>
      <c r="AL2734" s="3">
        <v>79.517966999999999</v>
      </c>
      <c r="AM2734" s="3">
        <v>4.1296061999999996</v>
      </c>
      <c r="AN2734" s="5">
        <v>17314</v>
      </c>
      <c r="AO2734" s="3">
        <v>31.70025412</v>
      </c>
    </row>
    <row r="2735" spans="1:41">
      <c r="A2735" s="1" t="s">
        <v>2782</v>
      </c>
      <c r="B2735" s="2">
        <v>5</v>
      </c>
      <c r="C2735" s="1" t="s">
        <v>43</v>
      </c>
      <c r="D2735" s="1">
        <v>48417</v>
      </c>
      <c r="E2735" s="2">
        <v>17.100000000000001</v>
      </c>
      <c r="F2735" s="118">
        <v>16.2</v>
      </c>
      <c r="G2735" s="2">
        <v>24</v>
      </c>
      <c r="H2735" s="118">
        <v>23.1</v>
      </c>
      <c r="I2735" s="3">
        <v>5.9051261999999998</v>
      </c>
      <c r="J2735" s="3">
        <v>12.604403</v>
      </c>
      <c r="K2735" s="3">
        <v>12.604403</v>
      </c>
      <c r="L2735" s="3">
        <v>9.4420600859999997</v>
      </c>
      <c r="M2735" s="3">
        <v>10.7</v>
      </c>
      <c r="N2735" s="3">
        <v>18.269814</v>
      </c>
      <c r="O2735" s="3">
        <v>17.725349000000001</v>
      </c>
      <c r="P2735" s="4">
        <v>314.7</v>
      </c>
      <c r="Q2735" s="3">
        <v>22.957515999999998</v>
      </c>
      <c r="R2735" s="3">
        <v>4.7438969999999996</v>
      </c>
      <c r="S2735" s="6">
        <v>13.4</v>
      </c>
      <c r="T2735" s="3">
        <v>29</v>
      </c>
      <c r="U2735" s="7">
        <v>50285</v>
      </c>
      <c r="V2735" s="3">
        <v>32.292296999999998</v>
      </c>
      <c r="W2735" s="3">
        <v>3.7999999519999998</v>
      </c>
      <c r="X2735" s="3">
        <v>43.380001</v>
      </c>
      <c r="Y2735" s="4">
        <v>675</v>
      </c>
      <c r="Z2735" s="3">
        <v>33.33333588</v>
      </c>
      <c r="AA2735" s="3">
        <v>25.92592621</v>
      </c>
      <c r="AB2735" s="30">
        <v>10656.88867</v>
      </c>
      <c r="AC2735" s="3">
        <v>28.777525000000001</v>
      </c>
      <c r="AD2735" s="3">
        <v>28.018225000000001</v>
      </c>
      <c r="AE2735" s="3">
        <v>14.234125000000001</v>
      </c>
      <c r="AF2735" s="3">
        <v>0.15046644000000001</v>
      </c>
      <c r="AG2735" s="3">
        <v>11.495635999999999</v>
      </c>
      <c r="AH2735" s="3">
        <v>0.21065304000000001</v>
      </c>
      <c r="AI2735" s="3">
        <v>0</v>
      </c>
      <c r="AJ2735" s="3">
        <v>2.3773699000000001</v>
      </c>
      <c r="AK2735" s="3">
        <v>85.765877000000003</v>
      </c>
      <c r="AL2735" s="3">
        <v>71.307075999999995</v>
      </c>
      <c r="AM2735" s="3">
        <v>3.2500751000000001</v>
      </c>
      <c r="AN2735" s="5">
        <v>3323</v>
      </c>
      <c r="AO2735" s="3">
        <v>100</v>
      </c>
    </row>
    <row r="2736" spans="1:41">
      <c r="A2736" s="1" t="s">
        <v>2783</v>
      </c>
      <c r="B2736" s="2">
        <v>3</v>
      </c>
      <c r="C2736" s="1" t="s">
        <v>43</v>
      </c>
      <c r="D2736" s="1">
        <v>48419</v>
      </c>
      <c r="E2736" s="2">
        <v>21.3</v>
      </c>
      <c r="F2736" s="118">
        <v>20.599999999999998</v>
      </c>
      <c r="G2736" s="2">
        <v>28.2</v>
      </c>
      <c r="H2736" s="118">
        <v>28.000000000000004</v>
      </c>
      <c r="I2736" s="3">
        <v>5.7444541259999999</v>
      </c>
      <c r="J2736" s="3">
        <v>18.168859000000001</v>
      </c>
      <c r="K2736" s="3">
        <v>18.717106000000001</v>
      </c>
      <c r="L2736" s="3">
        <v>9.0138674880000007</v>
      </c>
      <c r="M2736" s="3">
        <v>11.6</v>
      </c>
      <c r="N2736" s="3">
        <v>17.978365</v>
      </c>
      <c r="O2736" s="3">
        <v>24.841265</v>
      </c>
      <c r="P2736" s="4">
        <v>517.9</v>
      </c>
      <c r="Q2736" s="3">
        <v>24.334645999999999</v>
      </c>
      <c r="R2736" s="3">
        <v>5.3950829999999996</v>
      </c>
      <c r="S2736" s="6">
        <v>13.4</v>
      </c>
      <c r="T2736" s="3">
        <v>35</v>
      </c>
      <c r="U2736" s="7">
        <v>36312</v>
      </c>
      <c r="V2736" s="3">
        <v>53.317290999999997</v>
      </c>
      <c r="W2736" s="3">
        <v>6</v>
      </c>
      <c r="X2736" s="3">
        <v>48.459999000000003</v>
      </c>
      <c r="Y2736" s="4">
        <v>607</v>
      </c>
      <c r="Z2736" s="3">
        <v>60.470588679999999</v>
      </c>
      <c r="AA2736" s="3">
        <v>47.294120790000001</v>
      </c>
      <c r="AB2736" s="30">
        <v>9841.3007809999999</v>
      </c>
      <c r="AC2736" s="3">
        <v>34.583331999999999</v>
      </c>
      <c r="AD2736" s="3">
        <v>29.945177000000001</v>
      </c>
      <c r="AE2736" s="3">
        <v>37.323483000000003</v>
      </c>
      <c r="AF2736" s="3">
        <v>17.634701</v>
      </c>
      <c r="AG2736" s="3">
        <v>17.595797999999998</v>
      </c>
      <c r="AH2736" s="3">
        <v>1.4860922000000001</v>
      </c>
      <c r="AI2736" s="3">
        <v>9.7257337999999999E-2</v>
      </c>
      <c r="AJ2736" s="3">
        <v>0.50962847</v>
      </c>
      <c r="AK2736" s="3">
        <v>62.676516999999997</v>
      </c>
      <c r="AL2736" s="3">
        <v>80.473372999999995</v>
      </c>
      <c r="AM2736" s="3">
        <v>9.8696756000000008</v>
      </c>
      <c r="AN2736" s="5">
        <v>25705</v>
      </c>
      <c r="AO2736" s="3">
        <v>79.432568380000006</v>
      </c>
    </row>
    <row r="2737" spans="1:41">
      <c r="A2737" s="1" t="s">
        <v>2784</v>
      </c>
      <c r="B2737" s="2">
        <v>8</v>
      </c>
      <c r="C2737" s="1" t="s">
        <v>43</v>
      </c>
      <c r="D2737" s="1">
        <v>48421</v>
      </c>
      <c r="E2737" s="2">
        <v>10.1</v>
      </c>
      <c r="F2737" s="118">
        <v>10.5</v>
      </c>
      <c r="G2737" s="2">
        <v>20.5</v>
      </c>
      <c r="H2737" s="118">
        <v>20.9</v>
      </c>
      <c r="I2737" s="3">
        <v>5.8193865789999997</v>
      </c>
      <c r="J2737" s="3">
        <v>5.0147491000000004</v>
      </c>
      <c r="K2737" s="3">
        <v>5.3097342999999997</v>
      </c>
      <c r="L2737" s="3">
        <v>6.6666666670000003</v>
      </c>
      <c r="M2737" s="3">
        <v>10.199999999999999</v>
      </c>
      <c r="N2737" s="3">
        <v>16.8428</v>
      </c>
      <c r="O2737" s="3">
        <v>23.745047</v>
      </c>
      <c r="P2737" s="4">
        <v>348.3</v>
      </c>
      <c r="Q2737" s="3">
        <v>19.935692</v>
      </c>
      <c r="R2737" s="3">
        <v>3.4355383000000002</v>
      </c>
      <c r="S2737" s="6">
        <v>13.4</v>
      </c>
      <c r="T2737" s="3">
        <v>30</v>
      </c>
      <c r="U2737" s="7">
        <v>52969</v>
      </c>
      <c r="V2737" s="3">
        <v>36.980880999999997</v>
      </c>
      <c r="W2737" s="3">
        <v>2.9000000950000002</v>
      </c>
      <c r="X2737" s="3">
        <v>40.630001</v>
      </c>
      <c r="Y2737" s="4" t="s">
        <v>3196</v>
      </c>
      <c r="Z2737" s="3" t="s">
        <v>3196</v>
      </c>
      <c r="AA2737" s="3" t="s">
        <v>3196</v>
      </c>
      <c r="AB2737" s="30" t="s">
        <v>3196</v>
      </c>
      <c r="AC2737" s="3">
        <v>32.546703000000001</v>
      </c>
      <c r="AD2737" s="3">
        <v>26.450344000000001</v>
      </c>
      <c r="AE2737" s="3">
        <v>43.336593999999998</v>
      </c>
      <c r="AF2737" s="3">
        <v>0.45617464000000002</v>
      </c>
      <c r="AG2737" s="3">
        <v>42.033234</v>
      </c>
      <c r="AH2737" s="3">
        <v>0</v>
      </c>
      <c r="AI2737" s="3">
        <v>0.65167808999999999</v>
      </c>
      <c r="AJ2737" s="3">
        <v>0.19550340999999999</v>
      </c>
      <c r="AK2737" s="3">
        <v>56.663406000000002</v>
      </c>
      <c r="AL2737" s="3">
        <v>72.369049000000004</v>
      </c>
      <c r="AM2737" s="3">
        <v>15.738026</v>
      </c>
      <c r="AN2737" s="5">
        <v>3069</v>
      </c>
      <c r="AO2737" s="3">
        <v>100</v>
      </c>
    </row>
    <row r="2738" spans="1:41">
      <c r="A2738" s="1" t="s">
        <v>2785</v>
      </c>
      <c r="B2738" s="2">
        <v>6</v>
      </c>
      <c r="C2738" s="1" t="s">
        <v>43</v>
      </c>
      <c r="D2738" s="1">
        <v>48423</v>
      </c>
      <c r="E2738" s="2">
        <v>19.2</v>
      </c>
      <c r="F2738" s="118">
        <v>18.2</v>
      </c>
      <c r="G2738" s="2">
        <v>23.7</v>
      </c>
      <c r="H2738" s="118">
        <v>23</v>
      </c>
      <c r="I2738" s="3">
        <v>6.5311861560000004</v>
      </c>
      <c r="J2738" s="3">
        <v>10.71749</v>
      </c>
      <c r="K2738" s="3">
        <v>11.995989</v>
      </c>
      <c r="L2738" s="3">
        <v>7.740371165</v>
      </c>
      <c r="M2738" s="3">
        <v>10.8</v>
      </c>
      <c r="N2738" s="3">
        <v>14.379994</v>
      </c>
      <c r="O2738" s="3">
        <v>14.241173</v>
      </c>
      <c r="P2738" s="4">
        <v>373.4</v>
      </c>
      <c r="Q2738" s="3">
        <v>30.709675000000001</v>
      </c>
      <c r="R2738" s="3">
        <v>5.8952407999999998</v>
      </c>
      <c r="S2738" s="6">
        <v>17.13</v>
      </c>
      <c r="T2738" s="3">
        <v>29</v>
      </c>
      <c r="U2738" s="7">
        <v>52572</v>
      </c>
      <c r="V2738" s="3">
        <v>39.702098999999997</v>
      </c>
      <c r="W2738" s="3">
        <v>4.5</v>
      </c>
      <c r="X2738" s="3">
        <v>44.16</v>
      </c>
      <c r="Y2738" s="4">
        <v>664</v>
      </c>
      <c r="Z2738" s="3">
        <v>44.194248199999997</v>
      </c>
      <c r="AA2738" s="3">
        <v>31.470430369999999</v>
      </c>
      <c r="AB2738" s="30">
        <v>8743.7402340000008</v>
      </c>
      <c r="AC2738" s="3">
        <v>29.814492999999999</v>
      </c>
      <c r="AD2738" s="3">
        <v>31.957197000000001</v>
      </c>
      <c r="AE2738" s="3">
        <v>39.876156000000002</v>
      </c>
      <c r="AF2738" s="3">
        <v>17.229348999999999</v>
      </c>
      <c r="AG2738" s="3">
        <v>19.24231</v>
      </c>
      <c r="AH2738" s="3">
        <v>1.7714945</v>
      </c>
      <c r="AI2738" s="3">
        <v>0.45541301000000001</v>
      </c>
      <c r="AJ2738" s="3">
        <v>1.1775933999999999</v>
      </c>
      <c r="AK2738" s="3">
        <v>60.123843999999998</v>
      </c>
      <c r="AL2738" s="3">
        <v>65.312233000000006</v>
      </c>
      <c r="AM2738" s="3">
        <v>8.4877272000000001</v>
      </c>
      <c r="AN2738" s="5">
        <v>225290</v>
      </c>
      <c r="AO2738" s="3">
        <v>31.607808729999999</v>
      </c>
    </row>
    <row r="2739" spans="1:41">
      <c r="A2739" s="1" t="s">
        <v>2786</v>
      </c>
      <c r="B2739" s="2">
        <v>5</v>
      </c>
      <c r="C2739" s="1" t="s">
        <v>43</v>
      </c>
      <c r="D2739" s="1">
        <v>48425</v>
      </c>
      <c r="E2739" s="2">
        <v>16.600000000000001</v>
      </c>
      <c r="F2739" s="118">
        <v>17.100000000000001</v>
      </c>
      <c r="G2739" s="2">
        <v>24.7</v>
      </c>
      <c r="H2739" s="118">
        <v>27.3</v>
      </c>
      <c r="I2739" s="3">
        <v>0</v>
      </c>
      <c r="J2739" s="3">
        <v>11.354520000000001</v>
      </c>
      <c r="K2739" s="3">
        <v>11.786486</v>
      </c>
      <c r="L2739" s="3">
        <v>8.0991735540000001</v>
      </c>
      <c r="M2739" s="3">
        <v>11.6</v>
      </c>
      <c r="N2739" s="3">
        <v>11.573855</v>
      </c>
      <c r="O2739" s="3">
        <v>19.466729999999998</v>
      </c>
      <c r="P2739" s="4">
        <v>315</v>
      </c>
      <c r="Q2739" s="3">
        <v>28.335491000000001</v>
      </c>
      <c r="R2739" s="3">
        <v>5.9287019000000001</v>
      </c>
      <c r="S2739" s="6">
        <v>13.4</v>
      </c>
      <c r="T2739" s="3">
        <v>25</v>
      </c>
      <c r="U2739" s="7">
        <v>50562</v>
      </c>
      <c r="V2739" s="3">
        <v>34.120578999999999</v>
      </c>
      <c r="W2739" s="3">
        <v>4.8000001909999996</v>
      </c>
      <c r="X2739" s="3">
        <v>44.310001</v>
      </c>
      <c r="Y2739" s="4">
        <v>688</v>
      </c>
      <c r="Z2739" s="3">
        <v>40.740741730000003</v>
      </c>
      <c r="AA2739" s="3">
        <v>31.111112590000001</v>
      </c>
      <c r="AB2739" s="30">
        <v>12606.19238</v>
      </c>
      <c r="AC2739" s="3">
        <v>41.592101999999997</v>
      </c>
      <c r="AD2739" s="3">
        <v>32.088859999999997</v>
      </c>
      <c r="AE2739" s="3">
        <v>21.099965999999998</v>
      </c>
      <c r="AF2739" s="3">
        <v>0.51885157999999998</v>
      </c>
      <c r="AG2739" s="3">
        <v>19.105267999999999</v>
      </c>
      <c r="AH2739" s="3">
        <v>0.58803183000000003</v>
      </c>
      <c r="AI2739" s="3">
        <v>0.35743111</v>
      </c>
      <c r="AJ2739" s="3">
        <v>0.53038162</v>
      </c>
      <c r="AK2739" s="3">
        <v>78.900031999999996</v>
      </c>
      <c r="AL2739" s="3">
        <v>71.365859999999998</v>
      </c>
      <c r="AM2739" s="3">
        <v>6.3299893999999997</v>
      </c>
      <c r="AN2739" s="5">
        <v>8673</v>
      </c>
      <c r="AO2739" s="3">
        <v>100</v>
      </c>
    </row>
    <row r="2740" spans="1:41">
      <c r="A2740" s="1" t="s">
        <v>2787</v>
      </c>
      <c r="B2740" s="2">
        <v>6</v>
      </c>
      <c r="C2740" s="1" t="s">
        <v>43</v>
      </c>
      <c r="D2740" s="1">
        <v>48427</v>
      </c>
      <c r="E2740" s="2">
        <v>12.5</v>
      </c>
      <c r="F2740" s="118">
        <v>12.9</v>
      </c>
      <c r="G2740" s="2">
        <v>33.9</v>
      </c>
      <c r="H2740" s="118">
        <v>32.1</v>
      </c>
      <c r="I2740" s="3">
        <v>32.756313149999997</v>
      </c>
      <c r="J2740" s="3">
        <v>43.590851000000001</v>
      </c>
      <c r="K2740" s="3">
        <v>43.738822999999996</v>
      </c>
      <c r="L2740" s="3">
        <v>8.7270410869999999</v>
      </c>
      <c r="M2740" s="3">
        <v>8.6999999999999904</v>
      </c>
      <c r="N2740" s="3">
        <v>18.033574999999999</v>
      </c>
      <c r="O2740" s="3">
        <v>35.146087999999999</v>
      </c>
      <c r="P2740" s="4">
        <v>330.3</v>
      </c>
      <c r="Q2740" s="3">
        <v>27.856672</v>
      </c>
      <c r="R2740" s="3">
        <v>5.5560317000000001</v>
      </c>
      <c r="S2740" s="6">
        <v>13.4</v>
      </c>
      <c r="T2740" s="3">
        <v>48</v>
      </c>
      <c r="U2740" s="7">
        <v>26682</v>
      </c>
      <c r="V2740" s="3">
        <v>66.509856999999997</v>
      </c>
      <c r="W2740" s="3">
        <v>13.30000019</v>
      </c>
      <c r="X2740" s="3">
        <v>49.970001000000003</v>
      </c>
      <c r="Y2740" s="4">
        <v>625.5</v>
      </c>
      <c r="Z2740" s="3">
        <v>50.935546879999997</v>
      </c>
      <c r="AA2740" s="3">
        <v>20.166318889999999</v>
      </c>
      <c r="AB2740" s="30">
        <v>5200.3793949999999</v>
      </c>
      <c r="AC2740" s="3">
        <v>52.167212999999997</v>
      </c>
      <c r="AD2740" s="3">
        <v>28.633085000000001</v>
      </c>
      <c r="AE2740" s="3">
        <v>99.239777000000004</v>
      </c>
      <c r="AF2740" s="3">
        <v>4.6025902E-2</v>
      </c>
      <c r="AG2740" s="3">
        <v>98.958861999999996</v>
      </c>
      <c r="AH2740" s="3">
        <v>7.4593699999999999E-2</v>
      </c>
      <c r="AI2740" s="3">
        <v>1.5871000999999999E-2</v>
      </c>
      <c r="AJ2740" s="3">
        <v>0.14442611</v>
      </c>
      <c r="AK2740" s="3">
        <v>0.76022093999999996</v>
      </c>
      <c r="AL2740" s="3">
        <v>87.378639000000007</v>
      </c>
      <c r="AM2740" s="3">
        <v>32.335574999999999</v>
      </c>
      <c r="AN2740" s="5">
        <v>63008</v>
      </c>
      <c r="AO2740" s="3">
        <v>23.70587849</v>
      </c>
    </row>
    <row r="2741" spans="1:41">
      <c r="A2741" s="1" t="s">
        <v>2788</v>
      </c>
      <c r="B2741" s="2">
        <v>6</v>
      </c>
      <c r="C2741" s="1" t="s">
        <v>43</v>
      </c>
      <c r="D2741" s="1">
        <v>48429</v>
      </c>
      <c r="E2741" s="2">
        <v>17.100000000000001</v>
      </c>
      <c r="F2741" s="118">
        <v>16.600000000000001</v>
      </c>
      <c r="G2741" s="2">
        <v>27.8</v>
      </c>
      <c r="H2741" s="118">
        <v>26.400000000000002</v>
      </c>
      <c r="I2741" s="3">
        <v>12.544338059999999</v>
      </c>
      <c r="J2741" s="3">
        <v>15.368484</v>
      </c>
      <c r="K2741" s="3">
        <v>17.795088</v>
      </c>
      <c r="L2741" s="3">
        <v>8.5195530730000009</v>
      </c>
      <c r="M2741" s="3">
        <v>10.199999999999999</v>
      </c>
      <c r="N2741" s="3">
        <v>16.610281000000001</v>
      </c>
      <c r="O2741" s="3">
        <v>22.590855000000001</v>
      </c>
      <c r="P2741" s="4">
        <v>451.6</v>
      </c>
      <c r="Q2741" s="3">
        <v>26.136714999999999</v>
      </c>
      <c r="R2741" s="3">
        <v>3.5899095999999999</v>
      </c>
      <c r="S2741" s="6">
        <v>13.4</v>
      </c>
      <c r="T2741" s="3">
        <v>31</v>
      </c>
      <c r="U2741" s="7">
        <v>45217</v>
      </c>
      <c r="V2741" s="3">
        <v>44.356873</v>
      </c>
      <c r="W2741" s="3">
        <v>5.3000001909999996</v>
      </c>
      <c r="X2741" s="3">
        <v>45.389999000000003</v>
      </c>
      <c r="Y2741" s="4">
        <v>628</v>
      </c>
      <c r="Z2741" s="3">
        <v>53.846157069999997</v>
      </c>
      <c r="AA2741" s="3">
        <v>44.755245209999998</v>
      </c>
      <c r="AB2741" s="30">
        <v>4125.048828</v>
      </c>
      <c r="AC2741" s="3">
        <v>30.167764999999999</v>
      </c>
      <c r="AD2741" s="3">
        <v>32.714199000000001</v>
      </c>
      <c r="AE2741" s="3">
        <v>28.067844000000001</v>
      </c>
      <c r="AF2741" s="3">
        <v>2.5135383999999998</v>
      </c>
      <c r="AG2741" s="3">
        <v>23.33708</v>
      </c>
      <c r="AH2741" s="3">
        <v>0.42914068999999999</v>
      </c>
      <c r="AI2741" s="3">
        <v>1.205681</v>
      </c>
      <c r="AJ2741" s="3">
        <v>0.58240521000000001</v>
      </c>
      <c r="AK2741" s="3">
        <v>71.932152000000002</v>
      </c>
      <c r="AL2741" s="3">
        <v>75.860496999999995</v>
      </c>
      <c r="AM2741" s="3">
        <v>7.0195154999999998</v>
      </c>
      <c r="AN2741" s="5">
        <v>9787</v>
      </c>
      <c r="AO2741" s="3">
        <v>39.366562829999999</v>
      </c>
    </row>
    <row r="2742" spans="1:41">
      <c r="A2742" s="1" t="s">
        <v>2789</v>
      </c>
      <c r="B2742" s="2">
        <v>8</v>
      </c>
      <c r="C2742" s="1" t="s">
        <v>43</v>
      </c>
      <c r="D2742" s="1">
        <v>48431</v>
      </c>
      <c r="E2742" s="2">
        <v>11.8</v>
      </c>
      <c r="F2742" s="118">
        <v>11.5</v>
      </c>
      <c r="G2742" s="2">
        <v>25.2</v>
      </c>
      <c r="H2742" s="118">
        <v>25.1</v>
      </c>
      <c r="I2742" s="3">
        <v>47.256097859999997</v>
      </c>
      <c r="J2742" s="3">
        <v>4.1942605999999998</v>
      </c>
      <c r="K2742" s="3">
        <v>4.1942605999999998</v>
      </c>
      <c r="L2742" s="3" t="s">
        <v>3195</v>
      </c>
      <c r="M2742" s="3">
        <v>10.8</v>
      </c>
      <c r="N2742" s="3">
        <v>10.813076000000001</v>
      </c>
      <c r="O2742" s="3">
        <v>24.643754999999999</v>
      </c>
      <c r="P2742" s="4" t="s">
        <v>3195</v>
      </c>
      <c r="Q2742" s="3">
        <v>10.178117</v>
      </c>
      <c r="R2742" s="3">
        <v>1.0751531999999999E-2</v>
      </c>
      <c r="S2742" s="6">
        <v>14.15</v>
      </c>
      <c r="T2742" s="3">
        <v>30</v>
      </c>
      <c r="U2742" s="7">
        <v>50156</v>
      </c>
      <c r="V2742" s="3">
        <v>48.691982000000003</v>
      </c>
      <c r="W2742" s="3">
        <v>3.9000000950000002</v>
      </c>
      <c r="X2742" s="3">
        <v>41.77</v>
      </c>
      <c r="Y2742" s="4" t="s">
        <v>3196</v>
      </c>
      <c r="Z2742" s="3" t="s">
        <v>3196</v>
      </c>
      <c r="AA2742" s="3" t="s">
        <v>3196</v>
      </c>
      <c r="AB2742" s="30" t="s">
        <v>3196</v>
      </c>
      <c r="AC2742" s="3">
        <v>26.269317999999998</v>
      </c>
      <c r="AD2742" s="3">
        <v>25.607064999999999</v>
      </c>
      <c r="AE2742" s="3">
        <v>39.010544000000003</v>
      </c>
      <c r="AF2742" s="3">
        <v>0.24330900999999999</v>
      </c>
      <c r="AG2742" s="3">
        <v>37.712893999999999</v>
      </c>
      <c r="AH2742" s="3">
        <v>0</v>
      </c>
      <c r="AI2742" s="3">
        <v>0</v>
      </c>
      <c r="AJ2742" s="3">
        <v>1.0543391</v>
      </c>
      <c r="AK2742" s="3">
        <v>60.989455999999997</v>
      </c>
      <c r="AL2742" s="3">
        <v>69.861289999999997</v>
      </c>
      <c r="AM2742" s="3">
        <v>11.111112</v>
      </c>
      <c r="AN2742" s="5">
        <v>1233</v>
      </c>
      <c r="AO2742" s="3">
        <v>100</v>
      </c>
    </row>
    <row r="2743" spans="1:41">
      <c r="A2743" s="1" t="s">
        <v>2790</v>
      </c>
      <c r="B2743" s="2">
        <v>5</v>
      </c>
      <c r="C2743" s="1" t="s">
        <v>43</v>
      </c>
      <c r="D2743" s="1">
        <v>48433</v>
      </c>
      <c r="E2743" s="2">
        <v>16.399999999999999</v>
      </c>
      <c r="F2743" s="118">
        <v>14.299999999999999</v>
      </c>
      <c r="G2743" s="2">
        <v>25.4</v>
      </c>
      <c r="H2743" s="118">
        <v>21.2</v>
      </c>
      <c r="I2743" s="3">
        <v>4.948865047</v>
      </c>
      <c r="J2743" s="3">
        <v>11.976048</v>
      </c>
      <c r="K2743" s="3">
        <v>11.976048</v>
      </c>
      <c r="L2743" s="3" t="s">
        <v>3195</v>
      </c>
      <c r="M2743" s="3">
        <v>12.1</v>
      </c>
      <c r="N2743" s="3">
        <v>23.024639000000001</v>
      </c>
      <c r="O2743" s="3">
        <v>15.548002</v>
      </c>
      <c r="P2743" s="4" t="s">
        <v>3195</v>
      </c>
      <c r="Q2743" s="3">
        <v>15.081206</v>
      </c>
      <c r="R2743" s="3">
        <v>3.2519135000000001</v>
      </c>
      <c r="S2743" s="6">
        <v>14.15</v>
      </c>
      <c r="T2743" s="3">
        <v>33</v>
      </c>
      <c r="U2743" s="7">
        <v>47969</v>
      </c>
      <c r="V2743" s="3">
        <v>46.928328999999998</v>
      </c>
      <c r="W2743" s="3">
        <v>4.4000000950000002</v>
      </c>
      <c r="X2743" s="3">
        <v>45.110000999999997</v>
      </c>
      <c r="Y2743" s="4" t="s">
        <v>3196</v>
      </c>
      <c r="Z2743" s="3" t="s">
        <v>3196</v>
      </c>
      <c r="AA2743" s="3" t="s">
        <v>3196</v>
      </c>
      <c r="AB2743" s="30" t="s">
        <v>3196</v>
      </c>
      <c r="AC2743" s="3">
        <v>22.554891999999999</v>
      </c>
      <c r="AD2743" s="3">
        <v>37.924151999999999</v>
      </c>
      <c r="AE2743" s="3">
        <v>28.061640000000001</v>
      </c>
      <c r="AF2743" s="3">
        <v>4.3795618999999997</v>
      </c>
      <c r="AG2743" s="3">
        <v>23.033252999999998</v>
      </c>
      <c r="AH2743" s="3">
        <v>0</v>
      </c>
      <c r="AI2743" s="3">
        <v>0</v>
      </c>
      <c r="AJ2743" s="3">
        <v>0.64882397999999997</v>
      </c>
      <c r="AK2743" s="3">
        <v>71.938361999999998</v>
      </c>
      <c r="AL2743" s="3">
        <v>82.392775999999998</v>
      </c>
      <c r="AM2743" s="3">
        <v>3.163017</v>
      </c>
      <c r="AN2743" s="5">
        <v>1233</v>
      </c>
      <c r="AO2743" s="3">
        <v>100</v>
      </c>
    </row>
    <row r="2744" spans="1:41">
      <c r="A2744" s="1" t="s">
        <v>2791</v>
      </c>
      <c r="B2744" s="2">
        <v>4</v>
      </c>
      <c r="C2744" s="1" t="s">
        <v>43</v>
      </c>
      <c r="D2744" s="1">
        <v>48435</v>
      </c>
      <c r="E2744" s="2">
        <v>9.6</v>
      </c>
      <c r="F2744" s="118">
        <v>8</v>
      </c>
      <c r="G2744" s="2">
        <v>21.6</v>
      </c>
      <c r="H2744" s="118">
        <v>18</v>
      </c>
      <c r="I2744" s="3">
        <v>3.5434255079999999</v>
      </c>
      <c r="J2744" s="3">
        <v>9.3180285000000005</v>
      </c>
      <c r="K2744" s="3">
        <v>9.3180285000000005</v>
      </c>
      <c r="L2744" s="3">
        <v>8.1578947369999995</v>
      </c>
      <c r="M2744" s="3">
        <v>10.1</v>
      </c>
      <c r="N2744" s="3">
        <v>8.6378736000000007</v>
      </c>
      <c r="O2744" s="3">
        <v>20.086891000000001</v>
      </c>
      <c r="P2744" s="4">
        <v>293.60000000000002</v>
      </c>
      <c r="Q2744" s="3">
        <v>29.615953000000001</v>
      </c>
      <c r="R2744" s="3">
        <v>2.5172329000000002</v>
      </c>
      <c r="S2744" s="6">
        <v>13.4</v>
      </c>
      <c r="T2744" s="3">
        <v>28</v>
      </c>
      <c r="U2744" s="7">
        <v>54567</v>
      </c>
      <c r="V2744" s="3">
        <v>30.439249</v>
      </c>
      <c r="W2744" s="3">
        <v>7.9000000950000002</v>
      </c>
      <c r="X2744" s="3">
        <v>43.579998000000003</v>
      </c>
      <c r="Y2744" s="4">
        <v>675</v>
      </c>
      <c r="Z2744" s="3">
        <v>35.443038940000001</v>
      </c>
      <c r="AA2744" s="3">
        <v>24.050634380000002</v>
      </c>
      <c r="AB2744" s="30">
        <v>16082.847659999999</v>
      </c>
      <c r="AC2744" s="3">
        <v>36.056716999999999</v>
      </c>
      <c r="AD2744" s="3">
        <v>32.815666</v>
      </c>
      <c r="AE2744" s="3">
        <v>59.273372999999999</v>
      </c>
      <c r="AF2744" s="3">
        <v>7.6219507000000006E-2</v>
      </c>
      <c r="AG2744" s="3">
        <v>58.358741999999999</v>
      </c>
      <c r="AH2744" s="3">
        <v>0.35569107999999999</v>
      </c>
      <c r="AI2744" s="3">
        <v>0</v>
      </c>
      <c r="AJ2744" s="3">
        <v>0.48272358999999998</v>
      </c>
      <c r="AK2744" s="3">
        <v>40.726627000000001</v>
      </c>
      <c r="AL2744" s="3">
        <v>77.317550999999995</v>
      </c>
      <c r="AM2744" s="3">
        <v>9.8069105000000008</v>
      </c>
      <c r="AN2744" s="5">
        <v>3936</v>
      </c>
      <c r="AO2744" s="3">
        <v>18.798449609999999</v>
      </c>
    </row>
    <row r="2745" spans="1:41">
      <c r="A2745" s="1" t="s">
        <v>2792</v>
      </c>
      <c r="B2745" s="2">
        <v>6</v>
      </c>
      <c r="C2745" s="1" t="s">
        <v>43</v>
      </c>
      <c r="D2745" s="1">
        <v>48437</v>
      </c>
      <c r="E2745" s="2">
        <v>15.2</v>
      </c>
      <c r="F2745" s="118">
        <v>15.1</v>
      </c>
      <c r="G2745" s="2">
        <v>25.9</v>
      </c>
      <c r="H2745" s="118">
        <v>24.5</v>
      </c>
      <c r="I2745" s="3">
        <v>8.0119142149999991</v>
      </c>
      <c r="J2745" s="3">
        <v>16.615969</v>
      </c>
      <c r="K2745" s="3">
        <v>16.768060999999999</v>
      </c>
      <c r="L2745" s="3">
        <v>8.6956521739999992</v>
      </c>
      <c r="M2745" s="3">
        <v>10.5</v>
      </c>
      <c r="N2745" s="3">
        <v>18.327148000000001</v>
      </c>
      <c r="O2745" s="3">
        <v>16.842707000000001</v>
      </c>
      <c r="P2745" s="4">
        <v>371.2</v>
      </c>
      <c r="Q2745" s="3">
        <v>22.823060999999999</v>
      </c>
      <c r="R2745" s="3">
        <v>6.0862613000000003</v>
      </c>
      <c r="S2745" s="6">
        <v>13.4</v>
      </c>
      <c r="T2745" s="3">
        <v>35</v>
      </c>
      <c r="U2745" s="7">
        <v>35167</v>
      </c>
      <c r="V2745" s="3">
        <v>48.612698000000002</v>
      </c>
      <c r="W2745" s="3">
        <v>4.1999998090000004</v>
      </c>
      <c r="X2745" s="3">
        <v>46.149997999999997</v>
      </c>
      <c r="Y2745" s="4">
        <v>657.5</v>
      </c>
      <c r="Z2745" s="3">
        <v>45.3125</v>
      </c>
      <c r="AA2745" s="3">
        <v>30.46875</v>
      </c>
      <c r="AB2745" s="30">
        <v>7113.7421880000002</v>
      </c>
      <c r="AC2745" s="3">
        <v>36.311787000000002</v>
      </c>
      <c r="AD2745" s="3">
        <v>37.604560999999997</v>
      </c>
      <c r="AE2745" s="3">
        <v>51.616703000000001</v>
      </c>
      <c r="AF2745" s="3">
        <v>5.7206440000000001</v>
      </c>
      <c r="AG2745" s="3">
        <v>42.440109</v>
      </c>
      <c r="AH2745" s="3">
        <v>0.27490509000000002</v>
      </c>
      <c r="AI2745" s="3">
        <v>0.53671950000000002</v>
      </c>
      <c r="AJ2745" s="3">
        <v>2.6443253000000002</v>
      </c>
      <c r="AK2745" s="3">
        <v>48.383296999999999</v>
      </c>
      <c r="AL2745" s="3">
        <v>80.837128000000007</v>
      </c>
      <c r="AM2745" s="3">
        <v>5.5242833999999998</v>
      </c>
      <c r="AN2745" s="5">
        <v>7639</v>
      </c>
      <c r="AO2745" s="3">
        <v>37.573211100000002</v>
      </c>
    </row>
    <row r="2746" spans="1:41">
      <c r="A2746" s="1" t="s">
        <v>2793</v>
      </c>
      <c r="B2746" s="2">
        <v>4</v>
      </c>
      <c r="C2746" s="1" t="s">
        <v>43</v>
      </c>
      <c r="D2746" s="1">
        <v>48439</v>
      </c>
      <c r="E2746" s="2">
        <v>16.600000000000001</v>
      </c>
      <c r="F2746" s="118">
        <v>16</v>
      </c>
      <c r="G2746" s="2">
        <v>21.8</v>
      </c>
      <c r="H2746" s="118">
        <v>21.4</v>
      </c>
      <c r="I2746" s="3">
        <v>8.0331215369999995</v>
      </c>
      <c r="J2746" s="3">
        <v>11.473452999999999</v>
      </c>
      <c r="K2746" s="3">
        <v>11.868781999999999</v>
      </c>
      <c r="L2746" s="3">
        <v>8.2169720940000008</v>
      </c>
      <c r="M2746" s="3">
        <v>10.8</v>
      </c>
      <c r="N2746" s="3">
        <v>10.700782999999999</v>
      </c>
      <c r="O2746" s="3">
        <v>15.622883</v>
      </c>
      <c r="P2746" s="4">
        <v>324.39999999999998</v>
      </c>
      <c r="Q2746" s="3">
        <v>31.277968999999999</v>
      </c>
      <c r="R2746" s="3">
        <v>8.6274108999999992</v>
      </c>
      <c r="S2746" s="6">
        <v>20.27</v>
      </c>
      <c r="T2746" s="3">
        <v>22</v>
      </c>
      <c r="U2746" s="7">
        <v>61534</v>
      </c>
      <c r="V2746" s="3">
        <v>32.441218999999997</v>
      </c>
      <c r="W2746" s="3">
        <v>4</v>
      </c>
      <c r="X2746" s="3">
        <v>46</v>
      </c>
      <c r="Y2746" s="4">
        <v>656</v>
      </c>
      <c r="Z2746" s="3">
        <v>45.096897130000002</v>
      </c>
      <c r="AA2746" s="3">
        <v>28.267457960000002</v>
      </c>
      <c r="AB2746" s="30">
        <v>8570.9345699999994</v>
      </c>
      <c r="AC2746" s="3">
        <v>38.403641</v>
      </c>
      <c r="AD2746" s="3">
        <v>21.748863</v>
      </c>
      <c r="AE2746" s="3">
        <v>52.266086999999999</v>
      </c>
      <c r="AF2746" s="3">
        <v>15.542285</v>
      </c>
      <c r="AG2746" s="3">
        <v>28.420496</v>
      </c>
      <c r="AH2746" s="3">
        <v>5.4569650000000003</v>
      </c>
      <c r="AI2746" s="3">
        <v>0.32049629000000002</v>
      </c>
      <c r="AJ2746" s="3">
        <v>2.5258419999999999</v>
      </c>
      <c r="AK2746" s="3">
        <v>47.733916999999998</v>
      </c>
      <c r="AL2746" s="3">
        <v>61.848961000000003</v>
      </c>
      <c r="AM2746" s="3">
        <v>16.288193</v>
      </c>
      <c r="AN2746" s="5">
        <v>2016872</v>
      </c>
      <c r="AO2746" s="3">
        <v>1.2882013269999999</v>
      </c>
    </row>
    <row r="2747" spans="1:41">
      <c r="A2747" s="1" t="s">
        <v>2794</v>
      </c>
      <c r="B2747" s="2">
        <v>4</v>
      </c>
      <c r="C2747" s="1" t="s">
        <v>43</v>
      </c>
      <c r="D2747" s="1">
        <v>48441</v>
      </c>
      <c r="E2747" s="2">
        <v>17.5</v>
      </c>
      <c r="F2747" s="118">
        <v>16.7</v>
      </c>
      <c r="G2747" s="2">
        <v>23.1</v>
      </c>
      <c r="H2747" s="118">
        <v>22.400000000000002</v>
      </c>
      <c r="I2747" s="3">
        <v>12.32372112</v>
      </c>
      <c r="J2747" s="3">
        <v>13.888947</v>
      </c>
      <c r="K2747" s="3">
        <v>14.312753000000001</v>
      </c>
      <c r="L2747" s="3">
        <v>8.7922032720000001</v>
      </c>
      <c r="M2747" s="3">
        <v>9.4</v>
      </c>
      <c r="N2747" s="3">
        <v>19.149934999999999</v>
      </c>
      <c r="O2747" s="3">
        <v>13.336411999999999</v>
      </c>
      <c r="P2747" s="4">
        <v>465.1</v>
      </c>
      <c r="Q2747" s="3">
        <v>29.339317000000001</v>
      </c>
      <c r="R2747" s="3">
        <v>10.103267000000001</v>
      </c>
      <c r="S2747" s="6">
        <v>15.48</v>
      </c>
      <c r="T2747" s="3">
        <v>28</v>
      </c>
      <c r="U2747" s="7">
        <v>48803</v>
      </c>
      <c r="V2747" s="3">
        <v>38.882755000000003</v>
      </c>
      <c r="W2747" s="3">
        <v>3.7000000480000002</v>
      </c>
      <c r="X2747" s="3">
        <v>44.810001</v>
      </c>
      <c r="Y2747" s="4">
        <v>654</v>
      </c>
      <c r="Z2747" s="3">
        <v>42.825706480000001</v>
      </c>
      <c r="AA2747" s="3">
        <v>29.75352097</v>
      </c>
      <c r="AB2747" s="30">
        <v>8665.9423829999996</v>
      </c>
      <c r="AC2747" s="3">
        <v>31.096346</v>
      </c>
      <c r="AD2747" s="3">
        <v>27.592732999999999</v>
      </c>
      <c r="AE2747" s="3">
        <v>36.085987000000003</v>
      </c>
      <c r="AF2747" s="3">
        <v>7.5328670000000004</v>
      </c>
      <c r="AG2747" s="3">
        <v>24.017284</v>
      </c>
      <c r="AH2747" s="3">
        <v>2.1825904999999999</v>
      </c>
      <c r="AI2747" s="3">
        <v>0.64672065000000001</v>
      </c>
      <c r="AJ2747" s="3">
        <v>1.7065220999999999</v>
      </c>
      <c r="AK2747" s="3">
        <v>63.914012999999997</v>
      </c>
      <c r="AL2747" s="3">
        <v>70.502525000000006</v>
      </c>
      <c r="AM2747" s="3">
        <v>6.0988026</v>
      </c>
      <c r="AN2747" s="5">
        <v>136535</v>
      </c>
      <c r="AO2747" s="3">
        <v>16.033488970000001</v>
      </c>
    </row>
    <row r="2748" spans="1:41">
      <c r="A2748" s="1" t="s">
        <v>2795</v>
      </c>
      <c r="B2748" s="2">
        <v>5</v>
      </c>
      <c r="C2748" s="1" t="s">
        <v>43</v>
      </c>
      <c r="D2748" s="1">
        <v>48443</v>
      </c>
      <c r="E2748" s="2">
        <v>10.199999999999999</v>
      </c>
      <c r="F2748" s="118">
        <v>12.2</v>
      </c>
      <c r="G2748" s="2">
        <v>23.8</v>
      </c>
      <c r="H2748" s="118">
        <v>21.3</v>
      </c>
      <c r="I2748" s="3">
        <v>38.442521669999998</v>
      </c>
      <c r="J2748" s="3">
        <v>1.2626263</v>
      </c>
      <c r="K2748" s="3">
        <v>1.2626263</v>
      </c>
      <c r="L2748" s="3" t="s">
        <v>3195</v>
      </c>
      <c r="M2748" s="3">
        <v>11.2</v>
      </c>
      <c r="N2748" s="3">
        <v>17.480719000000001</v>
      </c>
      <c r="O2748" s="3">
        <v>17.609255000000001</v>
      </c>
      <c r="P2748" s="4" t="s">
        <v>3195</v>
      </c>
      <c r="Q2748" s="3">
        <v>18.072289000000001</v>
      </c>
      <c r="R2748" s="3">
        <v>5.7369555999999999</v>
      </c>
      <c r="S2748" s="6">
        <v>14.33</v>
      </c>
      <c r="T2748" s="3">
        <v>45</v>
      </c>
      <c r="U2748" s="7">
        <v>24821</v>
      </c>
      <c r="V2748" s="3">
        <v>47.814906999999998</v>
      </c>
      <c r="W2748" s="3">
        <v>4</v>
      </c>
      <c r="X2748" s="3">
        <v>54.299999</v>
      </c>
      <c r="Y2748" s="4" t="s">
        <v>3196</v>
      </c>
      <c r="Z2748" s="3" t="s">
        <v>3196</v>
      </c>
      <c r="AA2748" s="3" t="s">
        <v>3196</v>
      </c>
      <c r="AB2748" s="30" t="s">
        <v>3196</v>
      </c>
      <c r="AC2748" s="3">
        <v>18.181818</v>
      </c>
      <c r="AD2748" s="3">
        <v>50.505046999999998</v>
      </c>
      <c r="AE2748" s="3">
        <v>71.336760999999996</v>
      </c>
      <c r="AF2748" s="3">
        <v>1.2853471000000001</v>
      </c>
      <c r="AG2748" s="3">
        <v>69.665809999999993</v>
      </c>
      <c r="AH2748" s="3">
        <v>0</v>
      </c>
      <c r="AI2748" s="3">
        <v>0.38560411</v>
      </c>
      <c r="AJ2748" s="3">
        <v>0</v>
      </c>
      <c r="AK2748" s="3">
        <v>28.663239000000001</v>
      </c>
      <c r="AL2748" s="3">
        <v>82.407409999999999</v>
      </c>
      <c r="AM2748" s="3">
        <v>9.2544985000000004</v>
      </c>
      <c r="AN2748" s="5">
        <v>778</v>
      </c>
      <c r="AO2748" s="3">
        <v>100</v>
      </c>
    </row>
    <row r="2749" spans="1:41">
      <c r="A2749" s="1" t="s">
        <v>2796</v>
      </c>
      <c r="B2749" s="2">
        <v>6</v>
      </c>
      <c r="C2749" s="1" t="s">
        <v>43</v>
      </c>
      <c r="D2749" s="1">
        <v>48445</v>
      </c>
      <c r="E2749" s="2">
        <v>10.5</v>
      </c>
      <c r="F2749" s="118">
        <v>11.4</v>
      </c>
      <c r="G2749" s="2">
        <v>21.2</v>
      </c>
      <c r="H2749" s="118">
        <v>22.2</v>
      </c>
      <c r="I2749" s="3">
        <v>18.206407070000001</v>
      </c>
      <c r="J2749" s="3">
        <v>20.764119999999998</v>
      </c>
      <c r="K2749" s="3">
        <v>21.048883</v>
      </c>
      <c r="L2749" s="3">
        <v>10.213078619999999</v>
      </c>
      <c r="M2749" s="3">
        <v>9.1999999999999904</v>
      </c>
      <c r="N2749" s="3">
        <v>15.743690000000001</v>
      </c>
      <c r="O2749" s="3">
        <v>28.352425</v>
      </c>
      <c r="P2749" s="4">
        <v>480.4</v>
      </c>
      <c r="Q2749" s="3">
        <v>20.623562</v>
      </c>
      <c r="R2749" s="3">
        <v>3.5535196999999998</v>
      </c>
      <c r="S2749" s="6">
        <v>13.85</v>
      </c>
      <c r="T2749" s="3">
        <v>35</v>
      </c>
      <c r="U2749" s="7">
        <v>40407</v>
      </c>
      <c r="V2749" s="3">
        <v>51.279609999999998</v>
      </c>
      <c r="W2749" s="3">
        <v>4.8000001909999996</v>
      </c>
      <c r="X2749" s="3">
        <v>48.57</v>
      </c>
      <c r="Y2749" s="4">
        <v>627.5</v>
      </c>
      <c r="Z2749" s="3">
        <v>52.173912049999998</v>
      </c>
      <c r="AA2749" s="3">
        <v>36.413043979999998</v>
      </c>
      <c r="AB2749" s="30">
        <v>7677</v>
      </c>
      <c r="AC2749" s="3">
        <v>38.158520000000003</v>
      </c>
      <c r="AD2749" s="3">
        <v>33.080207999999999</v>
      </c>
      <c r="AE2749" s="3">
        <v>58.558632000000003</v>
      </c>
      <c r="AF2749" s="3">
        <v>4.5897516999999999</v>
      </c>
      <c r="AG2749" s="3">
        <v>53.135807</v>
      </c>
      <c r="AH2749" s="3">
        <v>0</v>
      </c>
      <c r="AI2749" s="3">
        <v>0.31436655000000002</v>
      </c>
      <c r="AJ2749" s="3">
        <v>0.51870483000000001</v>
      </c>
      <c r="AK2749" s="3">
        <v>41.441372000000001</v>
      </c>
      <c r="AL2749" s="3">
        <v>81.654678000000004</v>
      </c>
      <c r="AM2749" s="3">
        <v>10.169758</v>
      </c>
      <c r="AN2749" s="5">
        <v>12724</v>
      </c>
      <c r="AO2749" s="3">
        <v>24.669986560000002</v>
      </c>
    </row>
    <row r="2750" spans="1:41">
      <c r="A2750" s="1" t="s">
        <v>2797</v>
      </c>
      <c r="B2750" s="2">
        <v>8</v>
      </c>
      <c r="C2750" s="1" t="s">
        <v>43</v>
      </c>
      <c r="D2750" s="1">
        <v>48447</v>
      </c>
      <c r="E2750" s="2">
        <v>15.7</v>
      </c>
      <c r="F2750" s="118">
        <v>16.8</v>
      </c>
      <c r="G2750" s="2">
        <v>20.6</v>
      </c>
      <c r="H2750" s="118">
        <v>23.7</v>
      </c>
      <c r="I2750" s="3">
        <v>32.216064209999999</v>
      </c>
      <c r="J2750" s="3">
        <v>4.2758621999999997</v>
      </c>
      <c r="K2750" s="3">
        <v>4.2758621999999997</v>
      </c>
      <c r="L2750" s="3">
        <v>9.4339622639999998</v>
      </c>
      <c r="M2750" s="3">
        <v>11.7</v>
      </c>
      <c r="N2750" s="3">
        <v>21.272366000000002</v>
      </c>
      <c r="O2750" s="3">
        <v>17.097415999999999</v>
      </c>
      <c r="P2750" s="4">
        <v>422.5</v>
      </c>
      <c r="Q2750" s="3">
        <v>17.410715</v>
      </c>
      <c r="R2750" s="3">
        <v>4.4710627000000001</v>
      </c>
      <c r="S2750" s="6">
        <v>13.4</v>
      </c>
      <c r="T2750" s="3">
        <v>34</v>
      </c>
      <c r="U2750" s="7">
        <v>39438</v>
      </c>
      <c r="V2750" s="3">
        <v>32.305630000000001</v>
      </c>
      <c r="W2750" s="3">
        <v>3.5</v>
      </c>
      <c r="X2750" s="3">
        <v>49.009998000000003</v>
      </c>
      <c r="Y2750" s="4" t="s">
        <v>3196</v>
      </c>
      <c r="Z2750" s="3" t="s">
        <v>3196</v>
      </c>
      <c r="AA2750" s="3" t="s">
        <v>3196</v>
      </c>
      <c r="AB2750" s="30" t="s">
        <v>3196</v>
      </c>
      <c r="AC2750" s="3">
        <v>21.931034</v>
      </c>
      <c r="AD2750" s="3">
        <v>43.034481</v>
      </c>
      <c r="AE2750" s="3">
        <v>18.947368999999998</v>
      </c>
      <c r="AF2750" s="3">
        <v>0.32894737000000002</v>
      </c>
      <c r="AG2750" s="3">
        <v>15.131579</v>
      </c>
      <c r="AH2750" s="3">
        <v>0.52631581000000005</v>
      </c>
      <c r="AI2750" s="3">
        <v>0</v>
      </c>
      <c r="AJ2750" s="3">
        <v>2.9605264999999998</v>
      </c>
      <c r="AK2750" s="3">
        <v>81.052627999999999</v>
      </c>
      <c r="AL2750" s="3">
        <v>74.534156999999993</v>
      </c>
      <c r="AM2750" s="3">
        <v>2.1052632</v>
      </c>
      <c r="AN2750" s="5">
        <v>1520</v>
      </c>
      <c r="AO2750" s="3">
        <v>100</v>
      </c>
    </row>
    <row r="2751" spans="1:41">
      <c r="A2751" s="1" t="s">
        <v>2798</v>
      </c>
      <c r="B2751" s="2">
        <v>6</v>
      </c>
      <c r="C2751" s="1" t="s">
        <v>43</v>
      </c>
      <c r="D2751" s="1">
        <v>48449</v>
      </c>
      <c r="E2751" s="2">
        <v>15.9</v>
      </c>
      <c r="F2751" s="118">
        <v>15.299999999999999</v>
      </c>
      <c r="G2751" s="2">
        <v>25.6</v>
      </c>
      <c r="H2751" s="118">
        <v>24.7</v>
      </c>
      <c r="I2751" s="3">
        <v>6.4560418100000003</v>
      </c>
      <c r="J2751" s="3">
        <v>15.681452999999999</v>
      </c>
      <c r="K2751" s="3">
        <v>16.135439000000002</v>
      </c>
      <c r="L2751" s="3">
        <v>7.7204846439999999</v>
      </c>
      <c r="M2751" s="3">
        <v>10.6</v>
      </c>
      <c r="N2751" s="3">
        <v>14.811719999999999</v>
      </c>
      <c r="O2751" s="3">
        <v>21.396082</v>
      </c>
      <c r="P2751" s="4">
        <v>376.8</v>
      </c>
      <c r="Q2751" s="3">
        <v>24.281651</v>
      </c>
      <c r="R2751" s="3">
        <v>4.0998596999999997</v>
      </c>
      <c r="S2751" s="6">
        <v>13.4</v>
      </c>
      <c r="T2751" s="3">
        <v>32</v>
      </c>
      <c r="U2751" s="7">
        <v>45026</v>
      </c>
      <c r="V2751" s="3">
        <v>47.810478000000003</v>
      </c>
      <c r="W2751" s="3">
        <v>6.1999998090000004</v>
      </c>
      <c r="X2751" s="3">
        <v>44.530003000000001</v>
      </c>
      <c r="Y2751" s="4">
        <v>653</v>
      </c>
      <c r="Z2751" s="3">
        <v>48.622047420000001</v>
      </c>
      <c r="AA2751" s="3">
        <v>35.62992096</v>
      </c>
      <c r="AB2751" s="30">
        <v>6193.6318359999996</v>
      </c>
      <c r="AC2751" s="3">
        <v>41.596519000000001</v>
      </c>
      <c r="AD2751" s="3">
        <v>27.428356000000001</v>
      </c>
      <c r="AE2751" s="3">
        <v>53.006874000000003</v>
      </c>
      <c r="AF2751" s="3">
        <v>9.1709622999999993</v>
      </c>
      <c r="AG2751" s="3">
        <v>41.476433</v>
      </c>
      <c r="AH2751" s="3">
        <v>0.83456068999999999</v>
      </c>
      <c r="AI2751" s="3">
        <v>0.24239077000000001</v>
      </c>
      <c r="AJ2751" s="3">
        <v>1.2825233</v>
      </c>
      <c r="AK2751" s="3">
        <v>46.993125999999997</v>
      </c>
      <c r="AL2751" s="3">
        <v>78.107680999999999</v>
      </c>
      <c r="AM2751" s="3">
        <v>18.973980000000001</v>
      </c>
      <c r="AN2751" s="5">
        <v>32592</v>
      </c>
      <c r="AO2751" s="3">
        <v>50.556689550000002</v>
      </c>
    </row>
    <row r="2752" spans="1:41">
      <c r="A2752" s="1" t="s">
        <v>2799</v>
      </c>
      <c r="B2752" s="2">
        <v>4</v>
      </c>
      <c r="C2752" s="1" t="s">
        <v>43</v>
      </c>
      <c r="D2752" s="1">
        <v>48451</v>
      </c>
      <c r="E2752" s="2">
        <v>13.7</v>
      </c>
      <c r="F2752" s="118">
        <v>13.100000000000001</v>
      </c>
      <c r="G2752" s="2">
        <v>21.7</v>
      </c>
      <c r="H2752" s="118">
        <v>20.599999999999998</v>
      </c>
      <c r="I2752" s="3">
        <v>16.603718959999998</v>
      </c>
      <c r="J2752" s="3">
        <v>11.163988</v>
      </c>
      <c r="K2752" s="3">
        <v>11.580109</v>
      </c>
      <c r="L2752" s="3">
        <v>7.6360682369999999</v>
      </c>
      <c r="M2752" s="3">
        <v>11.2</v>
      </c>
      <c r="N2752" s="3">
        <v>12.817921</v>
      </c>
      <c r="O2752" s="3">
        <v>15.884376</v>
      </c>
      <c r="P2752" s="4">
        <v>382.1</v>
      </c>
      <c r="Q2752" s="3">
        <v>28.619688</v>
      </c>
      <c r="R2752" s="3">
        <v>8.0849323000000002</v>
      </c>
      <c r="S2752" s="6">
        <v>17.309999999999999</v>
      </c>
      <c r="T2752" s="3">
        <v>28</v>
      </c>
      <c r="U2752" s="7">
        <v>48696</v>
      </c>
      <c r="V2752" s="3">
        <v>33.887787000000003</v>
      </c>
      <c r="W2752" s="3">
        <v>4.5</v>
      </c>
      <c r="X2752" s="3">
        <v>44.900002000000001</v>
      </c>
      <c r="Y2752" s="4">
        <v>656</v>
      </c>
      <c r="Z2752" s="3">
        <v>45.86709595</v>
      </c>
      <c r="AA2752" s="3">
        <v>35.332252500000003</v>
      </c>
      <c r="AB2752" s="30">
        <v>7206.0473629999997</v>
      </c>
      <c r="AC2752" s="3">
        <v>30.402097999999999</v>
      </c>
      <c r="AD2752" s="3">
        <v>27.693864999999999</v>
      </c>
      <c r="AE2752" s="3">
        <v>46.097510999999997</v>
      </c>
      <c r="AF2752" s="3">
        <v>4.4067711999999997</v>
      </c>
      <c r="AG2752" s="3">
        <v>39.282516000000001</v>
      </c>
      <c r="AH2752" s="3">
        <v>0.83709222000000005</v>
      </c>
      <c r="AI2752" s="3">
        <v>0.18667747000000001</v>
      </c>
      <c r="AJ2752" s="3">
        <v>1.3844543</v>
      </c>
      <c r="AK2752" s="3">
        <v>53.902489000000003</v>
      </c>
      <c r="AL2752" s="3">
        <v>68.727997000000002</v>
      </c>
      <c r="AM2752" s="3">
        <v>6.4146099000000003</v>
      </c>
      <c r="AN2752" s="5">
        <v>118386</v>
      </c>
      <c r="AO2752" s="3">
        <v>15.640876759999999</v>
      </c>
    </row>
    <row r="2753" spans="1:41">
      <c r="A2753" s="1" t="s">
        <v>2800</v>
      </c>
      <c r="B2753" s="2">
        <v>4</v>
      </c>
      <c r="C2753" s="1" t="s">
        <v>43</v>
      </c>
      <c r="D2753" s="1">
        <v>48453</v>
      </c>
      <c r="E2753" s="2">
        <v>15.2</v>
      </c>
      <c r="F2753" s="118">
        <v>14.6</v>
      </c>
      <c r="G2753" s="2">
        <v>20.7</v>
      </c>
      <c r="H2753" s="118">
        <v>20.200000000000003</v>
      </c>
      <c r="I2753" s="3">
        <v>7.1919985710000001</v>
      </c>
      <c r="J2753" s="3">
        <v>7.0516151999999996</v>
      </c>
      <c r="K2753" s="3">
        <v>7.3825387999999998</v>
      </c>
      <c r="L2753" s="3">
        <v>7.7290050670000001</v>
      </c>
      <c r="M2753" s="3">
        <v>6.8</v>
      </c>
      <c r="N2753" s="3">
        <v>8.0845298999999997</v>
      </c>
      <c r="O2753" s="3">
        <v>13.064797</v>
      </c>
      <c r="P2753" s="4">
        <v>246.7</v>
      </c>
      <c r="Q2753" s="3">
        <v>34.457732999999998</v>
      </c>
      <c r="R2753" s="3">
        <v>10.445238</v>
      </c>
      <c r="S2753" s="6">
        <v>24.06</v>
      </c>
      <c r="T2753" s="3">
        <v>20</v>
      </c>
      <c r="U2753" s="7">
        <v>70158</v>
      </c>
      <c r="V2753" s="3">
        <v>26.864135999999998</v>
      </c>
      <c r="W2753" s="3">
        <v>3.2000000480000002</v>
      </c>
      <c r="X2753" s="3">
        <v>48.100002000000003</v>
      </c>
      <c r="Y2753" s="4">
        <v>675</v>
      </c>
      <c r="Z2753" s="3">
        <v>34.437423709999997</v>
      </c>
      <c r="AA2753" s="3">
        <v>21.376886370000001</v>
      </c>
      <c r="AB2753" s="30">
        <v>10002.20801</v>
      </c>
      <c r="AC2753" s="3">
        <v>29.394289000000001</v>
      </c>
      <c r="AD2753" s="3">
        <v>16.975821</v>
      </c>
      <c r="AE2753" s="3">
        <v>50.735123000000002</v>
      </c>
      <c r="AF2753" s="3">
        <v>8.0281953999999995</v>
      </c>
      <c r="AG2753" s="3">
        <v>33.806319999999999</v>
      </c>
      <c r="AH2753" s="3">
        <v>6.3505830999999997</v>
      </c>
      <c r="AI2753" s="3">
        <v>0.14474833000000001</v>
      </c>
      <c r="AJ2753" s="3">
        <v>2.4052737</v>
      </c>
      <c r="AK2753" s="3">
        <v>49.264876999999998</v>
      </c>
      <c r="AL2753" s="3">
        <v>47.409717999999998</v>
      </c>
      <c r="AM2753" s="3">
        <v>16.91696</v>
      </c>
      <c r="AN2753" s="5">
        <v>1199323</v>
      </c>
      <c r="AO2753" s="3">
        <v>5.4635221710000001</v>
      </c>
    </row>
    <row r="2754" spans="1:41">
      <c r="A2754" s="1" t="s">
        <v>2801</v>
      </c>
      <c r="B2754" s="2">
        <v>3</v>
      </c>
      <c r="C2754" s="1" t="s">
        <v>43</v>
      </c>
      <c r="D2754" s="1">
        <v>48455</v>
      </c>
      <c r="E2754" s="2">
        <v>19.2</v>
      </c>
      <c r="F2754" s="118">
        <v>19.3</v>
      </c>
      <c r="G2754" s="2">
        <v>26.4</v>
      </c>
      <c r="H2754" s="118">
        <v>27.400000000000002</v>
      </c>
      <c r="I2754" s="3">
        <v>0.91267969100000002</v>
      </c>
      <c r="J2754" s="3">
        <v>11.851986999999999</v>
      </c>
      <c r="K2754" s="3">
        <v>12.419857</v>
      </c>
      <c r="L2754" s="3">
        <v>7.9158316629999996</v>
      </c>
      <c r="M2754" s="3">
        <v>13.4</v>
      </c>
      <c r="N2754" s="3">
        <v>28.076571000000001</v>
      </c>
      <c r="O2754" s="3">
        <v>19.690062999999999</v>
      </c>
      <c r="P2754" s="4">
        <v>535.9</v>
      </c>
      <c r="Q2754" s="3">
        <v>22.017268999999999</v>
      </c>
      <c r="R2754" s="3">
        <v>3.9064937</v>
      </c>
      <c r="S2754" s="6">
        <v>14.71</v>
      </c>
      <c r="T2754" s="3">
        <v>34</v>
      </c>
      <c r="U2754" s="7">
        <v>35865</v>
      </c>
      <c r="V2754" s="3">
        <v>45.022860999999999</v>
      </c>
      <c r="W2754" s="3">
        <v>6.0999999049999998</v>
      </c>
      <c r="X2754" s="3">
        <v>44.380001</v>
      </c>
      <c r="Y2754" s="4">
        <v>643</v>
      </c>
      <c r="Z2754" s="3">
        <v>46.311477660000001</v>
      </c>
      <c r="AA2754" s="3">
        <v>30.737703320000001</v>
      </c>
      <c r="AB2754" s="30">
        <v>9581.0986329999996</v>
      </c>
      <c r="AC2754" s="3">
        <v>23.282654000000001</v>
      </c>
      <c r="AD2754" s="3">
        <v>46.803443999999999</v>
      </c>
      <c r="AE2754" s="3">
        <v>20.633703000000001</v>
      </c>
      <c r="AF2754" s="3">
        <v>9.9025067999999994</v>
      </c>
      <c r="AG2754" s="3">
        <v>9.0668526000000007</v>
      </c>
      <c r="AH2754" s="3">
        <v>0.30640667999999999</v>
      </c>
      <c r="AI2754" s="3">
        <v>0.52228408999999998</v>
      </c>
      <c r="AJ2754" s="3">
        <v>0.83565462000000001</v>
      </c>
      <c r="AK2754" s="3">
        <v>79.366294999999994</v>
      </c>
      <c r="AL2754" s="3">
        <v>80.758598000000006</v>
      </c>
      <c r="AM2754" s="3">
        <v>4.4428967999999998</v>
      </c>
      <c r="AN2754" s="5">
        <v>14360</v>
      </c>
      <c r="AO2754" s="3">
        <v>77.236887210000006</v>
      </c>
    </row>
    <row r="2755" spans="1:41">
      <c r="A2755" s="1" t="s">
        <v>2802</v>
      </c>
      <c r="B2755" s="2">
        <v>3</v>
      </c>
      <c r="C2755" s="1" t="s">
        <v>43</v>
      </c>
      <c r="D2755" s="1">
        <v>48457</v>
      </c>
      <c r="E2755" s="2">
        <v>19.8</v>
      </c>
      <c r="F2755" s="118">
        <v>19.3</v>
      </c>
      <c r="G2755" s="2">
        <v>27.4</v>
      </c>
      <c r="H2755" s="118">
        <v>27.400000000000002</v>
      </c>
      <c r="I2755" s="3">
        <v>18.856710700000001</v>
      </c>
      <c r="J2755" s="3">
        <v>17.192429000000001</v>
      </c>
      <c r="K2755" s="3">
        <v>17.337012999999999</v>
      </c>
      <c r="L2755" s="3">
        <v>9.5269382389999997</v>
      </c>
      <c r="M2755" s="3">
        <v>12.2</v>
      </c>
      <c r="N2755" s="3">
        <v>23.557486000000001</v>
      </c>
      <c r="O2755" s="3">
        <v>16.087515</v>
      </c>
      <c r="P2755" s="4">
        <v>521.9</v>
      </c>
      <c r="Q2755" s="3">
        <v>18.411953</v>
      </c>
      <c r="R2755" s="3">
        <v>3.8879857000000002</v>
      </c>
      <c r="S2755" s="6">
        <v>13.4</v>
      </c>
      <c r="T2755" s="3">
        <v>33</v>
      </c>
      <c r="U2755" s="7">
        <v>45427</v>
      </c>
      <c r="V2755" s="3">
        <v>35.332934999999999</v>
      </c>
      <c r="W2755" s="3">
        <v>7.3000001909999996</v>
      </c>
      <c r="X2755" s="3">
        <v>41.920001999999997</v>
      </c>
      <c r="Y2755" s="4">
        <v>639.5</v>
      </c>
      <c r="Z2755" s="3">
        <v>50</v>
      </c>
      <c r="AA2755" s="3">
        <v>31.208053589999999</v>
      </c>
      <c r="AB2755" s="30">
        <v>8549.5566409999992</v>
      </c>
      <c r="AC2755" s="3">
        <v>27.576235</v>
      </c>
      <c r="AD2755" s="3">
        <v>39.668770000000002</v>
      </c>
      <c r="AE2755" s="3">
        <v>20.265781</v>
      </c>
      <c r="AF2755" s="3">
        <v>10.673342999999999</v>
      </c>
      <c r="AG2755" s="3">
        <v>7.2481403000000002</v>
      </c>
      <c r="AH2755" s="3">
        <v>0.35562210999999999</v>
      </c>
      <c r="AI2755" s="3">
        <v>0.25267887</v>
      </c>
      <c r="AJ2755" s="3">
        <v>1.7359974</v>
      </c>
      <c r="AK2755" s="3">
        <v>79.734215000000006</v>
      </c>
      <c r="AL2755" s="3">
        <v>83.014717000000005</v>
      </c>
      <c r="AM2755" s="3">
        <v>2.2413552000000001</v>
      </c>
      <c r="AN2755" s="5">
        <v>21371</v>
      </c>
      <c r="AO2755" s="3">
        <v>78.131030050000007</v>
      </c>
    </row>
    <row r="2756" spans="1:41">
      <c r="A2756" s="1" t="s">
        <v>2803</v>
      </c>
      <c r="B2756" s="2">
        <v>3</v>
      </c>
      <c r="C2756" s="1" t="s">
        <v>43</v>
      </c>
      <c r="D2756" s="1">
        <v>48459</v>
      </c>
      <c r="E2756" s="2">
        <v>18.899999999999999</v>
      </c>
      <c r="F2756" s="118">
        <v>17.899999999999999</v>
      </c>
      <c r="G2756" s="2">
        <v>25.2</v>
      </c>
      <c r="H2756" s="118">
        <v>24.5</v>
      </c>
      <c r="I2756" s="3">
        <v>5.111077849</v>
      </c>
      <c r="J2756" s="3">
        <v>14.123808</v>
      </c>
      <c r="K2756" s="3">
        <v>14.496808</v>
      </c>
      <c r="L2756" s="3">
        <v>7.6579261030000003</v>
      </c>
      <c r="M2756" s="3">
        <v>12.1</v>
      </c>
      <c r="N2756" s="3">
        <v>18.262291000000001</v>
      </c>
      <c r="O2756" s="3">
        <v>17.012449</v>
      </c>
      <c r="P2756" s="4">
        <v>453.8</v>
      </c>
      <c r="Q2756" s="3">
        <v>22.505991000000002</v>
      </c>
      <c r="R2756" s="3">
        <v>3.6254040999999999</v>
      </c>
      <c r="S2756" s="6">
        <v>17.12</v>
      </c>
      <c r="T2756" s="3">
        <v>31</v>
      </c>
      <c r="U2756" s="7">
        <v>47724</v>
      </c>
      <c r="V2756" s="3">
        <v>34.533118999999999</v>
      </c>
      <c r="W2756" s="3">
        <v>6.4000000950000002</v>
      </c>
      <c r="X2756" s="3">
        <v>43.830002</v>
      </c>
      <c r="Y2756" s="4">
        <v>638.5</v>
      </c>
      <c r="Z2756" s="3">
        <v>53.058105470000001</v>
      </c>
      <c r="AA2756" s="3">
        <v>40.214069369999997</v>
      </c>
      <c r="AB2756" s="30">
        <v>9046.4189449999994</v>
      </c>
      <c r="AC2756" s="3">
        <v>32.228679999999997</v>
      </c>
      <c r="AD2756" s="3">
        <v>33.053581000000001</v>
      </c>
      <c r="AE2756" s="3">
        <v>19.051991999999998</v>
      </c>
      <c r="AF2756" s="3">
        <v>8.6437521000000004</v>
      </c>
      <c r="AG2756" s="3">
        <v>7.6709269999999998</v>
      </c>
      <c r="AH2756" s="3">
        <v>0.48641269999999998</v>
      </c>
      <c r="AI2756" s="3">
        <v>0.5856806</v>
      </c>
      <c r="AJ2756" s="3">
        <v>1.6652188999999999</v>
      </c>
      <c r="AK2756" s="3">
        <v>80.948006000000007</v>
      </c>
      <c r="AL2756" s="3">
        <v>76.093688999999998</v>
      </c>
      <c r="AM2756" s="3">
        <v>3.0500061999999999</v>
      </c>
      <c r="AN2756" s="5">
        <v>40295</v>
      </c>
      <c r="AO2756" s="3">
        <v>79.299905870000003</v>
      </c>
    </row>
    <row r="2757" spans="1:41">
      <c r="A2757" s="1" t="s">
        <v>2804</v>
      </c>
      <c r="B2757" s="2">
        <v>5</v>
      </c>
      <c r="C2757" s="1" t="s">
        <v>43</v>
      </c>
      <c r="D2757" s="1">
        <v>48461</v>
      </c>
      <c r="E2757" s="2">
        <v>12.4</v>
      </c>
      <c r="F2757" s="118">
        <v>12.1</v>
      </c>
      <c r="G2757" s="2">
        <v>23.3</v>
      </c>
      <c r="H2757" s="118">
        <v>21.6</v>
      </c>
      <c r="I2757" s="3">
        <v>9.0665124719999994</v>
      </c>
      <c r="J2757" s="3">
        <v>7.7593036</v>
      </c>
      <c r="K2757" s="3">
        <v>8.867775</v>
      </c>
      <c r="L2757" s="3">
        <v>9.3582887699999997</v>
      </c>
      <c r="M2757" s="3">
        <v>10.1</v>
      </c>
      <c r="N2757" s="3">
        <v>12.551199</v>
      </c>
      <c r="O2757" s="3">
        <v>22.586307999999999</v>
      </c>
      <c r="P2757" s="4">
        <v>450.2</v>
      </c>
      <c r="Q2757" s="3">
        <v>19.25412</v>
      </c>
      <c r="R2757" s="3">
        <v>3.3002074000000001</v>
      </c>
      <c r="S2757" s="6">
        <v>13.4</v>
      </c>
      <c r="T2757" s="3">
        <v>31</v>
      </c>
      <c r="U2757" s="7">
        <v>48220</v>
      </c>
      <c r="V2757" s="3">
        <v>37.093468000000001</v>
      </c>
      <c r="W2757" s="3">
        <v>5.3000001909999996</v>
      </c>
      <c r="X2757" s="3">
        <v>47.610000999999997</v>
      </c>
      <c r="Y2757" s="4">
        <v>652</v>
      </c>
      <c r="Z2757" s="3">
        <v>49.33333588</v>
      </c>
      <c r="AA2757" s="3">
        <v>33.33333588</v>
      </c>
      <c r="AB2757" s="30">
        <v>9725.4804690000001</v>
      </c>
      <c r="AC2757" s="3">
        <v>37.925575000000002</v>
      </c>
      <c r="AD2757" s="3">
        <v>25.890737999999999</v>
      </c>
      <c r="AE2757" s="3">
        <v>58.330936000000001</v>
      </c>
      <c r="AF2757" s="3">
        <v>4.6906476000000001</v>
      </c>
      <c r="AG2757" s="3">
        <v>52.460433999999999</v>
      </c>
      <c r="AH2757" s="3">
        <v>0.25899278999999997</v>
      </c>
      <c r="AI2757" s="3">
        <v>8.6330934999999998E-2</v>
      </c>
      <c r="AJ2757" s="3">
        <v>0.83453237999999996</v>
      </c>
      <c r="AK2757" s="3">
        <v>41.669063999999999</v>
      </c>
      <c r="AL2757" s="3">
        <v>85.083641</v>
      </c>
      <c r="AM2757" s="3">
        <v>12.776978</v>
      </c>
      <c r="AN2757" s="5">
        <v>3475</v>
      </c>
      <c r="AO2757" s="3">
        <v>100</v>
      </c>
    </row>
    <row r="2758" spans="1:41">
      <c r="A2758" s="1" t="s">
        <v>2805</v>
      </c>
      <c r="B2758" s="2">
        <v>6</v>
      </c>
      <c r="C2758" s="1" t="s">
        <v>43</v>
      </c>
      <c r="D2758" s="1">
        <v>48463</v>
      </c>
      <c r="E2758" s="2">
        <v>8.9</v>
      </c>
      <c r="F2758" s="118">
        <v>9</v>
      </c>
      <c r="G2758" s="2">
        <v>24.1</v>
      </c>
      <c r="H2758" s="118">
        <v>22.6</v>
      </c>
      <c r="I2758" s="3">
        <v>21.88016713</v>
      </c>
      <c r="J2758" s="3">
        <v>19.172931999999999</v>
      </c>
      <c r="K2758" s="3">
        <v>19.384398999999998</v>
      </c>
      <c r="L2758" s="3">
        <v>7.7275935069999999</v>
      </c>
      <c r="M2758" s="3">
        <v>10.5</v>
      </c>
      <c r="N2758" s="3">
        <v>13.418566</v>
      </c>
      <c r="O2758" s="3">
        <v>22.443012</v>
      </c>
      <c r="P2758" s="4">
        <v>350.7</v>
      </c>
      <c r="Q2758" s="3">
        <v>24.392097</v>
      </c>
      <c r="R2758" s="3">
        <v>5.9151043999999997</v>
      </c>
      <c r="S2758" s="6">
        <v>13.4</v>
      </c>
      <c r="T2758" s="3">
        <v>35</v>
      </c>
      <c r="U2758" s="7">
        <v>39011</v>
      </c>
      <c r="V2758" s="3">
        <v>52.830688000000002</v>
      </c>
      <c r="W2758" s="3">
        <v>5.3000001909999996</v>
      </c>
      <c r="X2758" s="3">
        <v>44.32</v>
      </c>
      <c r="Y2758" s="4">
        <v>637</v>
      </c>
      <c r="Z2758" s="3">
        <v>47.355766299999999</v>
      </c>
      <c r="AA2758" s="3">
        <v>24.75961685</v>
      </c>
      <c r="AB2758" s="30">
        <v>10743.05566</v>
      </c>
      <c r="AC2758" s="3">
        <v>32.037125000000003</v>
      </c>
      <c r="AD2758" s="3">
        <v>33.987312000000003</v>
      </c>
      <c r="AE2758" s="3">
        <v>72.445023000000006</v>
      </c>
      <c r="AF2758" s="3">
        <v>6.6531144E-2</v>
      </c>
      <c r="AG2758" s="3">
        <v>70.445389000000006</v>
      </c>
      <c r="AH2758" s="3">
        <v>1.1716873999999999</v>
      </c>
      <c r="AI2758" s="3">
        <v>0.59138793000000001</v>
      </c>
      <c r="AJ2758" s="3">
        <v>0.17002403999999999</v>
      </c>
      <c r="AK2758" s="3">
        <v>27.554978999999999</v>
      </c>
      <c r="AL2758" s="3">
        <v>74.963806000000005</v>
      </c>
      <c r="AM2758" s="3">
        <v>12.256515</v>
      </c>
      <c r="AN2758" s="5">
        <v>27055</v>
      </c>
      <c r="AO2758" s="3">
        <v>31.384207539999998</v>
      </c>
    </row>
    <row r="2759" spans="1:41">
      <c r="A2759" s="1" t="s">
        <v>2806</v>
      </c>
      <c r="B2759" s="2">
        <v>6</v>
      </c>
      <c r="C2759" s="1" t="s">
        <v>43</v>
      </c>
      <c r="D2759" s="1">
        <v>48465</v>
      </c>
      <c r="E2759" s="2">
        <v>8.5</v>
      </c>
      <c r="F2759" s="118">
        <v>9.3000000000000007</v>
      </c>
      <c r="G2759" s="2">
        <v>23</v>
      </c>
      <c r="H2759" s="118">
        <v>22.400000000000002</v>
      </c>
      <c r="I2759" s="3">
        <v>18.463187980000001</v>
      </c>
      <c r="J2759" s="3">
        <v>20.678373000000001</v>
      </c>
      <c r="K2759" s="3">
        <v>21.05228</v>
      </c>
      <c r="L2759" s="3">
        <v>6.9149797570000002</v>
      </c>
      <c r="M2759" s="3">
        <v>9.3000000000000007</v>
      </c>
      <c r="N2759" s="3">
        <v>13.330889000000001</v>
      </c>
      <c r="O2759" s="3">
        <v>22.751584999999999</v>
      </c>
      <c r="P2759" s="4">
        <v>335.3</v>
      </c>
      <c r="Q2759" s="3">
        <v>25.178395999999999</v>
      </c>
      <c r="R2759" s="3">
        <v>5.4503655000000002</v>
      </c>
      <c r="S2759" s="6">
        <v>13.75</v>
      </c>
      <c r="T2759" s="3">
        <v>31</v>
      </c>
      <c r="U2759" s="7">
        <v>44170</v>
      </c>
      <c r="V2759" s="3">
        <v>45.823948000000001</v>
      </c>
      <c r="W2759" s="3">
        <v>6.1999998090000004</v>
      </c>
      <c r="X2759" s="3">
        <v>45.93</v>
      </c>
      <c r="Y2759" s="4">
        <v>646</v>
      </c>
      <c r="Z2759" s="3">
        <v>47.374561309999997</v>
      </c>
      <c r="AA2759" s="3">
        <v>27.071178440000001</v>
      </c>
      <c r="AB2759" s="30">
        <v>6378.3642579999996</v>
      </c>
      <c r="AC2759" s="3">
        <v>41.283301999999999</v>
      </c>
      <c r="AD2759" s="3">
        <v>29.531949999999998</v>
      </c>
      <c r="AE2759" s="3">
        <v>83.541404999999997</v>
      </c>
      <c r="AF2759" s="3">
        <v>1.1194793000000001</v>
      </c>
      <c r="AG2759" s="3">
        <v>80.917686000000003</v>
      </c>
      <c r="AH2759" s="3">
        <v>0.46457367999999999</v>
      </c>
      <c r="AI2759" s="3">
        <v>8.8002943E-2</v>
      </c>
      <c r="AJ2759" s="3">
        <v>0.95165979999999994</v>
      </c>
      <c r="AK2759" s="3">
        <v>16.458597000000001</v>
      </c>
      <c r="AL2759" s="3">
        <v>76.484322000000006</v>
      </c>
      <c r="AM2759" s="3">
        <v>21.869757</v>
      </c>
      <c r="AN2759" s="5">
        <v>48862</v>
      </c>
      <c r="AO2759" s="3">
        <v>10.15773645</v>
      </c>
    </row>
    <row r="2760" spans="1:41">
      <c r="A2760" s="1" t="s">
        <v>2807</v>
      </c>
      <c r="B2760" s="2">
        <v>3</v>
      </c>
      <c r="C2760" s="1" t="s">
        <v>43</v>
      </c>
      <c r="D2760" s="1">
        <v>48467</v>
      </c>
      <c r="E2760" s="2">
        <v>17.3</v>
      </c>
      <c r="F2760" s="118">
        <v>16.2</v>
      </c>
      <c r="G2760" s="2">
        <v>24.6</v>
      </c>
      <c r="H2760" s="118">
        <v>23.200000000000003</v>
      </c>
      <c r="I2760" s="3">
        <v>3.596642364</v>
      </c>
      <c r="J2760" s="3">
        <v>11.737237</v>
      </c>
      <c r="K2760" s="3">
        <v>11.88415</v>
      </c>
      <c r="L2760" s="3">
        <v>6.6944580680000003</v>
      </c>
      <c r="M2760" s="3">
        <v>11</v>
      </c>
      <c r="N2760" s="3">
        <v>17.838673</v>
      </c>
      <c r="O2760" s="3">
        <v>20.183959999999999</v>
      </c>
      <c r="P2760" s="4">
        <v>435.7</v>
      </c>
      <c r="Q2760" s="3">
        <v>26.025745000000001</v>
      </c>
      <c r="R2760" s="3">
        <v>4.7498440999999998</v>
      </c>
      <c r="S2760" s="6">
        <v>14.9</v>
      </c>
      <c r="T2760" s="3">
        <v>33</v>
      </c>
      <c r="U2760" s="7">
        <v>46555</v>
      </c>
      <c r="V2760" s="3">
        <v>36.321728</v>
      </c>
      <c r="W2760" s="3">
        <v>4.3000001909999996</v>
      </c>
      <c r="X2760" s="3">
        <v>45.959999000000003</v>
      </c>
      <c r="Y2760" s="4">
        <v>654</v>
      </c>
      <c r="Z2760" s="3">
        <v>46.724891659999997</v>
      </c>
      <c r="AA2760" s="3">
        <v>32.751091000000002</v>
      </c>
      <c r="AB2760" s="30">
        <v>7578.0502930000002</v>
      </c>
      <c r="AC2760" s="3">
        <v>30.536753000000001</v>
      </c>
      <c r="AD2760" s="3">
        <v>36.691325999999997</v>
      </c>
      <c r="AE2760" s="3">
        <v>15.389108999999999</v>
      </c>
      <c r="AF2760" s="3">
        <v>2.5400413999999998</v>
      </c>
      <c r="AG2760" s="3">
        <v>10.016958000000001</v>
      </c>
      <c r="AH2760" s="3">
        <v>0.52572072000000003</v>
      </c>
      <c r="AI2760" s="3">
        <v>0.52572072000000003</v>
      </c>
      <c r="AJ2760" s="3">
        <v>1.7806668999999999</v>
      </c>
      <c r="AK2760" s="3">
        <v>84.610893000000004</v>
      </c>
      <c r="AL2760" s="3">
        <v>76.878928999999999</v>
      </c>
      <c r="AM2760" s="3">
        <v>5.4362164000000002</v>
      </c>
      <c r="AN2760" s="5">
        <v>53070</v>
      </c>
      <c r="AO2760" s="3">
        <v>75.018543519999994</v>
      </c>
    </row>
    <row r="2761" spans="1:41">
      <c r="A2761" s="1" t="s">
        <v>2808</v>
      </c>
      <c r="B2761" s="2">
        <v>4</v>
      </c>
      <c r="C2761" s="1" t="s">
        <v>43</v>
      </c>
      <c r="D2761" s="1">
        <v>48469</v>
      </c>
      <c r="E2761" s="2">
        <v>12.9</v>
      </c>
      <c r="F2761" s="118">
        <v>12.9</v>
      </c>
      <c r="G2761" s="2">
        <v>22.3</v>
      </c>
      <c r="H2761" s="118">
        <v>22.1</v>
      </c>
      <c r="I2761" s="3">
        <v>9.4991894640000005</v>
      </c>
      <c r="J2761" s="3">
        <v>13.020557999999999</v>
      </c>
      <c r="K2761" s="3">
        <v>13.020557999999999</v>
      </c>
      <c r="L2761" s="3">
        <v>7.9525483299999999</v>
      </c>
      <c r="M2761" s="3">
        <v>11.3</v>
      </c>
      <c r="N2761" s="3">
        <v>15.562632000000001</v>
      </c>
      <c r="O2761" s="3">
        <v>17.947462000000002</v>
      </c>
      <c r="P2761" s="4">
        <v>389.2</v>
      </c>
      <c r="Q2761" s="3">
        <v>27.515141</v>
      </c>
      <c r="R2761" s="3">
        <v>6.4938178000000004</v>
      </c>
      <c r="S2761" s="6">
        <v>17.52</v>
      </c>
      <c r="T2761" s="3">
        <v>26</v>
      </c>
      <c r="U2761" s="7">
        <v>53778</v>
      </c>
      <c r="V2761" s="3">
        <v>35.954070999999999</v>
      </c>
      <c r="W2761" s="3">
        <v>5.4000000950000002</v>
      </c>
      <c r="X2761" s="3">
        <v>51.740001999999997</v>
      </c>
      <c r="Y2761" s="4">
        <v>653</v>
      </c>
      <c r="Z2761" s="3">
        <v>44.97079849</v>
      </c>
      <c r="AA2761" s="3">
        <v>27.64438629</v>
      </c>
      <c r="AB2761" s="30">
        <v>8146.3754879999997</v>
      </c>
      <c r="AC2761" s="3">
        <v>32.707993000000002</v>
      </c>
      <c r="AD2761" s="3">
        <v>30.853670000000001</v>
      </c>
      <c r="AE2761" s="3">
        <v>53.970261000000001</v>
      </c>
      <c r="AF2761" s="3">
        <v>5.6776093999999997</v>
      </c>
      <c r="AG2761" s="3">
        <v>45.469234</v>
      </c>
      <c r="AH2761" s="3">
        <v>1.3001571999999999</v>
      </c>
      <c r="AI2761" s="3">
        <v>0.10440822</v>
      </c>
      <c r="AJ2761" s="3">
        <v>1.4188528</v>
      </c>
      <c r="AK2761" s="3">
        <v>46.029738999999999</v>
      </c>
      <c r="AL2761" s="3">
        <v>73.542175</v>
      </c>
      <c r="AM2761" s="3">
        <v>8.5327739999999999</v>
      </c>
      <c r="AN2761" s="5">
        <v>92467</v>
      </c>
      <c r="AO2761" s="3">
        <v>26.626571269999999</v>
      </c>
    </row>
    <row r="2762" spans="1:41">
      <c r="A2762" s="1" t="s">
        <v>2809</v>
      </c>
      <c r="B2762" s="2">
        <v>2</v>
      </c>
      <c r="C2762" s="1" t="s">
        <v>43</v>
      </c>
      <c r="D2762" s="1">
        <v>48471</v>
      </c>
      <c r="E2762" s="2">
        <v>23.3</v>
      </c>
      <c r="F2762" s="118">
        <v>22.5</v>
      </c>
      <c r="G2762" s="2">
        <v>24.7</v>
      </c>
      <c r="H2762" s="118">
        <v>24.5</v>
      </c>
      <c r="I2762" s="3">
        <v>12.29001137</v>
      </c>
      <c r="J2762" s="3">
        <v>4.4179358000000004</v>
      </c>
      <c r="K2762" s="3">
        <v>4.4179358000000004</v>
      </c>
      <c r="L2762" s="3">
        <v>8.2142046739999994</v>
      </c>
      <c r="M2762" s="3">
        <v>9.3000000000000007</v>
      </c>
      <c r="N2762" s="3">
        <v>8.505312</v>
      </c>
      <c r="O2762" s="3">
        <v>14.049602</v>
      </c>
      <c r="P2762" s="4">
        <v>368.1</v>
      </c>
      <c r="Q2762" s="3">
        <v>32.033557999999999</v>
      </c>
      <c r="R2762" s="3">
        <v>16.267282000000002</v>
      </c>
      <c r="S2762" s="6">
        <v>16.899999999999999</v>
      </c>
      <c r="T2762" s="3">
        <v>30</v>
      </c>
      <c r="U2762" s="7">
        <v>42662</v>
      </c>
      <c r="V2762" s="3">
        <v>40.118693999999998</v>
      </c>
      <c r="W2762" s="3">
        <v>5.1999998090000004</v>
      </c>
      <c r="X2762" s="3">
        <v>45.950001</v>
      </c>
      <c r="Y2762" s="4">
        <v>655</v>
      </c>
      <c r="Z2762" s="3">
        <v>44.142009739999999</v>
      </c>
      <c r="AA2762" s="3">
        <v>28.757396700000001</v>
      </c>
      <c r="AB2762" s="30">
        <v>9908.7001949999994</v>
      </c>
      <c r="AC2762" s="3">
        <v>24.899806999999999</v>
      </c>
      <c r="AD2762" s="3">
        <v>23.141119</v>
      </c>
      <c r="AE2762" s="3">
        <v>42.738036999999998</v>
      </c>
      <c r="AF2762" s="3">
        <v>22.990019</v>
      </c>
      <c r="AG2762" s="3">
        <v>17.608613999999999</v>
      </c>
      <c r="AH2762" s="3">
        <v>1.1969795999999999</v>
      </c>
      <c r="AI2762" s="3">
        <v>0.22595314999999999</v>
      </c>
      <c r="AJ2762" s="3">
        <v>0.71647172999999997</v>
      </c>
      <c r="AK2762" s="3">
        <v>57.261963000000002</v>
      </c>
      <c r="AL2762" s="3">
        <v>73.708527000000004</v>
      </c>
      <c r="AM2762" s="3">
        <v>8.4228640000000006</v>
      </c>
      <c r="AN2762" s="5">
        <v>71484</v>
      </c>
      <c r="AO2762" s="3">
        <v>45.582882660000003</v>
      </c>
    </row>
    <row r="2763" spans="1:41">
      <c r="A2763" s="1" t="s">
        <v>2810</v>
      </c>
      <c r="B2763" s="2">
        <v>3</v>
      </c>
      <c r="C2763" s="1" t="s">
        <v>43</v>
      </c>
      <c r="D2763" s="1">
        <v>48473</v>
      </c>
      <c r="E2763" s="2">
        <v>19.2</v>
      </c>
      <c r="F2763" s="118">
        <v>18.099999999999998</v>
      </c>
      <c r="G2763" s="2">
        <v>24</v>
      </c>
      <c r="H2763" s="118">
        <v>23.599999999999998</v>
      </c>
      <c r="I2763" s="3">
        <v>11.341099720000001</v>
      </c>
      <c r="J2763" s="3">
        <v>17.53302</v>
      </c>
      <c r="K2763" s="3">
        <v>17.866779000000001</v>
      </c>
      <c r="L2763" s="3">
        <v>7.9116179620000002</v>
      </c>
      <c r="M2763" s="3">
        <v>11.5</v>
      </c>
      <c r="N2763" s="3">
        <v>14.165741000000001</v>
      </c>
      <c r="O2763" s="3">
        <v>20.993248000000001</v>
      </c>
      <c r="P2763" s="4">
        <v>365.7</v>
      </c>
      <c r="Q2763" s="3">
        <v>30.658939</v>
      </c>
      <c r="R2763" s="3">
        <v>8.5735749999999999</v>
      </c>
      <c r="S2763" s="6">
        <v>20.5</v>
      </c>
      <c r="T2763" s="3">
        <v>25</v>
      </c>
      <c r="U2763" s="7">
        <v>53508</v>
      </c>
      <c r="V2763" s="3">
        <v>40.661358</v>
      </c>
      <c r="W2763" s="3">
        <v>5.5999999049999998</v>
      </c>
      <c r="X2763" s="3">
        <v>45.91</v>
      </c>
      <c r="Y2763" s="4">
        <v>654</v>
      </c>
      <c r="Z2763" s="3">
        <v>42.630058290000001</v>
      </c>
      <c r="AA2763" s="3">
        <v>24.56647491</v>
      </c>
      <c r="AB2763" s="30">
        <v>11223.27637</v>
      </c>
      <c r="AC2763" s="3">
        <v>36.585712000000001</v>
      </c>
      <c r="AD2763" s="3">
        <v>25.564551999999999</v>
      </c>
      <c r="AE2763" s="3">
        <v>56.847118000000002</v>
      </c>
      <c r="AF2763" s="3">
        <v>24.939957</v>
      </c>
      <c r="AG2763" s="3">
        <v>29.027184999999999</v>
      </c>
      <c r="AH2763" s="3">
        <v>0.83955025999999999</v>
      </c>
      <c r="AI2763" s="3">
        <v>0.15728283000000001</v>
      </c>
      <c r="AJ2763" s="3">
        <v>1.8831431999999999</v>
      </c>
      <c r="AK2763" s="3">
        <v>43.152884999999998</v>
      </c>
      <c r="AL2763" s="3">
        <v>74.761298999999994</v>
      </c>
      <c r="AM2763" s="3">
        <v>14.374375000000001</v>
      </c>
      <c r="AN2763" s="5">
        <v>47049</v>
      </c>
      <c r="AO2763" s="3">
        <v>61.641013770000001</v>
      </c>
    </row>
    <row r="2764" spans="1:41">
      <c r="A2764" s="1" t="s">
        <v>2811</v>
      </c>
      <c r="B2764" s="2">
        <v>6</v>
      </c>
      <c r="C2764" s="1" t="s">
        <v>43</v>
      </c>
      <c r="D2764" s="1">
        <v>48475</v>
      </c>
      <c r="E2764" s="2">
        <v>11.8</v>
      </c>
      <c r="F2764" s="118">
        <v>10.100000000000001</v>
      </c>
      <c r="G2764" s="2">
        <v>22.3</v>
      </c>
      <c r="H2764" s="118">
        <v>18.600000000000001</v>
      </c>
      <c r="I2764" s="3">
        <v>3.570036328</v>
      </c>
      <c r="J2764" s="3">
        <v>10.87621</v>
      </c>
      <c r="K2764" s="3">
        <v>11.130922</v>
      </c>
      <c r="L2764" s="3">
        <v>10.92851274</v>
      </c>
      <c r="M2764" s="3">
        <v>10.8</v>
      </c>
      <c r="N2764" s="3">
        <v>13.629104999999999</v>
      </c>
      <c r="O2764" s="3">
        <v>17.382431</v>
      </c>
      <c r="P2764" s="4">
        <v>496.7</v>
      </c>
      <c r="Q2764" s="3">
        <v>17.765668999999999</v>
      </c>
      <c r="R2764" s="3">
        <v>4.3887763</v>
      </c>
      <c r="S2764" s="6">
        <v>13.4</v>
      </c>
      <c r="T2764" s="3">
        <v>26</v>
      </c>
      <c r="U2764" s="7">
        <v>56796</v>
      </c>
      <c r="V2764" s="3">
        <v>31.484445999999998</v>
      </c>
      <c r="W2764" s="3">
        <v>5.6999998090000004</v>
      </c>
      <c r="X2764" s="3">
        <v>46.27</v>
      </c>
      <c r="Y2764" s="4">
        <v>636</v>
      </c>
      <c r="Z2764" s="3">
        <v>51.207725519999997</v>
      </c>
      <c r="AA2764" s="3">
        <v>29.468599319999999</v>
      </c>
      <c r="AB2764" s="30">
        <v>8454.9658199999994</v>
      </c>
      <c r="AC2764" s="3">
        <v>31.253183</v>
      </c>
      <c r="AD2764" s="3">
        <v>29.113602</v>
      </c>
      <c r="AE2764" s="3">
        <v>57.800983000000002</v>
      </c>
      <c r="AF2764" s="3">
        <v>4.8087049000000004</v>
      </c>
      <c r="AG2764" s="3">
        <v>51.386451999999998</v>
      </c>
      <c r="AH2764" s="3">
        <v>0.22815023000000001</v>
      </c>
      <c r="AI2764" s="3">
        <v>0.65812563999999996</v>
      </c>
      <c r="AJ2764" s="3">
        <v>0.71955073000000003</v>
      </c>
      <c r="AK2764" s="3">
        <v>42.199019999999997</v>
      </c>
      <c r="AL2764" s="3">
        <v>80.788512999999995</v>
      </c>
      <c r="AM2764" s="3">
        <v>8.3538084000000001</v>
      </c>
      <c r="AN2764" s="5">
        <v>11396</v>
      </c>
      <c r="AO2764" s="3">
        <v>27.885156689999999</v>
      </c>
    </row>
    <row r="2765" spans="1:41">
      <c r="A2765" s="1" t="s">
        <v>2812</v>
      </c>
      <c r="B2765" s="2">
        <v>7</v>
      </c>
      <c r="C2765" s="1" t="s">
        <v>43</v>
      </c>
      <c r="D2765" s="1">
        <v>48477</v>
      </c>
      <c r="E2765" s="2">
        <v>18.3</v>
      </c>
      <c r="F2765" s="118">
        <v>16.900000000000002</v>
      </c>
      <c r="G2765" s="2">
        <v>23.9</v>
      </c>
      <c r="H2765" s="118">
        <v>22.8</v>
      </c>
      <c r="I2765" s="3">
        <v>2.980631711</v>
      </c>
      <c r="J2765" s="3">
        <v>8.8034047999999991</v>
      </c>
      <c r="K2765" s="3">
        <v>9.5794391999999995</v>
      </c>
      <c r="L2765" s="3">
        <v>7.236842105</v>
      </c>
      <c r="M2765" s="3">
        <v>12.4</v>
      </c>
      <c r="N2765" s="3">
        <v>14.839643000000001</v>
      </c>
      <c r="O2765" s="3">
        <v>15.400743</v>
      </c>
      <c r="P2765" s="4">
        <v>321.3</v>
      </c>
      <c r="Q2765" s="3">
        <v>26.396698000000001</v>
      </c>
      <c r="R2765" s="3">
        <v>4.9726018999999999</v>
      </c>
      <c r="S2765" s="6">
        <v>15.75</v>
      </c>
      <c r="T2765" s="3">
        <v>28</v>
      </c>
      <c r="U2765" s="7">
        <v>52718</v>
      </c>
      <c r="V2765" s="3">
        <v>36.720683999999999</v>
      </c>
      <c r="W2765" s="3">
        <v>5.0999999049999998</v>
      </c>
      <c r="X2765" s="3">
        <v>45.09</v>
      </c>
      <c r="Y2765" s="4">
        <v>675</v>
      </c>
      <c r="Z2765" s="3">
        <v>29.401409149999999</v>
      </c>
      <c r="AA2765" s="3">
        <v>11.795774460000001</v>
      </c>
      <c r="AB2765" s="30">
        <v>13057.85938</v>
      </c>
      <c r="AC2765" s="3">
        <v>29.622828999999999</v>
      </c>
      <c r="AD2765" s="3">
        <v>38.276035</v>
      </c>
      <c r="AE2765" s="3">
        <v>35.215958000000001</v>
      </c>
      <c r="AF2765" s="3">
        <v>16.868342999999999</v>
      </c>
      <c r="AG2765" s="3">
        <v>15.076425</v>
      </c>
      <c r="AH2765" s="3">
        <v>2.0350857000000002</v>
      </c>
      <c r="AI2765" s="3">
        <v>0.28659098999999999</v>
      </c>
      <c r="AJ2765" s="3">
        <v>0.94951361000000001</v>
      </c>
      <c r="AK2765" s="3">
        <v>64.784041999999999</v>
      </c>
      <c r="AL2765" s="3">
        <v>70.082733000000005</v>
      </c>
      <c r="AM2765" s="3">
        <v>8.5485171999999991</v>
      </c>
      <c r="AN2765" s="5">
        <v>34544</v>
      </c>
      <c r="AO2765" s="3">
        <v>53.490717119999999</v>
      </c>
    </row>
    <row r="2766" spans="1:41">
      <c r="A2766" s="1" t="s">
        <v>2813</v>
      </c>
      <c r="B2766" s="2">
        <v>6</v>
      </c>
      <c r="C2766" s="1" t="s">
        <v>43</v>
      </c>
      <c r="D2766" s="1">
        <v>48479</v>
      </c>
      <c r="E2766" s="2">
        <v>8.1</v>
      </c>
      <c r="F2766" s="118">
        <v>9.4</v>
      </c>
      <c r="G2766" s="2">
        <v>25.9</v>
      </c>
      <c r="H2766" s="118">
        <v>25.2</v>
      </c>
      <c r="I2766" s="3">
        <v>12.71274785</v>
      </c>
      <c r="J2766" s="3">
        <v>27.008967999999999</v>
      </c>
      <c r="K2766" s="3">
        <v>27.272976</v>
      </c>
      <c r="L2766" s="3">
        <v>8.0466426260000006</v>
      </c>
      <c r="M2766" s="3">
        <v>7.8</v>
      </c>
      <c r="N2766" s="3">
        <v>11.486140000000001</v>
      </c>
      <c r="O2766" s="3">
        <v>27.073065</v>
      </c>
      <c r="P2766" s="4">
        <v>311.5</v>
      </c>
      <c r="Q2766" s="3">
        <v>38.786011000000002</v>
      </c>
      <c r="R2766" s="3">
        <v>11.242939</v>
      </c>
      <c r="S2766" s="6">
        <v>15.15</v>
      </c>
      <c r="T2766" s="3">
        <v>32</v>
      </c>
      <c r="U2766" s="7">
        <v>35659</v>
      </c>
      <c r="V2766" s="3">
        <v>59.978340000000003</v>
      </c>
      <c r="W2766" s="3">
        <v>4.9000000950000002</v>
      </c>
      <c r="X2766" s="3">
        <v>50.400002000000001</v>
      </c>
      <c r="Y2766" s="4">
        <v>623</v>
      </c>
      <c r="Z2766" s="3">
        <v>50.234867100000002</v>
      </c>
      <c r="AA2766" s="3">
        <v>21.137786869999999</v>
      </c>
      <c r="AB2766" s="30">
        <v>5796.8291019999997</v>
      </c>
      <c r="AC2766" s="3">
        <v>51.803821999999997</v>
      </c>
      <c r="AD2766" s="3">
        <v>24.247786000000001</v>
      </c>
      <c r="AE2766" s="3">
        <v>96.517371999999995</v>
      </c>
      <c r="AF2766" s="3">
        <v>0.26954277999999998</v>
      </c>
      <c r="AG2766" s="3">
        <v>95.479797000000005</v>
      </c>
      <c r="AH2766" s="3">
        <v>0.52968729000000003</v>
      </c>
      <c r="AI2766" s="3">
        <v>5.9397156999999999E-2</v>
      </c>
      <c r="AJ2766" s="3">
        <v>0.17894334000000001</v>
      </c>
      <c r="AK2766" s="3">
        <v>3.4826283</v>
      </c>
      <c r="AL2766" s="3">
        <v>76.231323000000003</v>
      </c>
      <c r="AM2766" s="3">
        <v>28.263266000000002</v>
      </c>
      <c r="AN2766" s="5">
        <v>271193</v>
      </c>
      <c r="AO2766" s="3">
        <v>2.5996388389999998</v>
      </c>
    </row>
    <row r="2767" spans="1:41">
      <c r="A2767" s="1" t="s">
        <v>2814</v>
      </c>
      <c r="B2767" s="2">
        <v>6</v>
      </c>
      <c r="C2767" s="1" t="s">
        <v>43</v>
      </c>
      <c r="D2767" s="1">
        <v>48481</v>
      </c>
      <c r="E2767" s="2">
        <v>15.3</v>
      </c>
      <c r="F2767" s="118">
        <v>15.1</v>
      </c>
      <c r="G2767" s="2">
        <v>24.1</v>
      </c>
      <c r="H2767" s="118">
        <v>24</v>
      </c>
      <c r="I2767" s="3">
        <v>6.8109522150000004</v>
      </c>
      <c r="J2767" s="3">
        <v>13.538955</v>
      </c>
      <c r="K2767" s="3">
        <v>13.859404</v>
      </c>
      <c r="L2767" s="3">
        <v>9.5872853120000006</v>
      </c>
      <c r="M2767" s="3">
        <v>10.8</v>
      </c>
      <c r="N2767" s="3">
        <v>14.91461</v>
      </c>
      <c r="O2767" s="3">
        <v>19.104927</v>
      </c>
      <c r="P2767" s="4">
        <v>392.2</v>
      </c>
      <c r="Q2767" s="3">
        <v>23.768446000000001</v>
      </c>
      <c r="R2767" s="3">
        <v>5.7252374000000001</v>
      </c>
      <c r="S2767" s="6">
        <v>14.81</v>
      </c>
      <c r="T2767" s="3">
        <v>32</v>
      </c>
      <c r="U2767" s="7">
        <v>46445</v>
      </c>
      <c r="V2767" s="3">
        <v>42.792724999999997</v>
      </c>
      <c r="W2767" s="3">
        <v>5</v>
      </c>
      <c r="X2767" s="3">
        <v>46.470001000000003</v>
      </c>
      <c r="Y2767" s="4">
        <v>647</v>
      </c>
      <c r="Z2767" s="3">
        <v>45.560409550000003</v>
      </c>
      <c r="AA2767" s="3">
        <v>27.36535645</v>
      </c>
      <c r="AB2767" s="30">
        <v>6820.0991210000002</v>
      </c>
      <c r="AC2767" s="3">
        <v>34.348087</v>
      </c>
      <c r="AD2767" s="3">
        <v>32.058216000000002</v>
      </c>
      <c r="AE2767" s="3">
        <v>54.223357999999998</v>
      </c>
      <c r="AF2767" s="3">
        <v>13.879690999999999</v>
      </c>
      <c r="AG2767" s="3">
        <v>39.637962000000002</v>
      </c>
      <c r="AH2767" s="3">
        <v>9.4255261000000007E-2</v>
      </c>
      <c r="AI2767" s="3">
        <v>4.5919227999999999E-2</v>
      </c>
      <c r="AJ2767" s="3">
        <v>0.56553154999999999</v>
      </c>
      <c r="AK2767" s="3">
        <v>45.776637999999998</v>
      </c>
      <c r="AL2767" s="3">
        <v>77.686378000000005</v>
      </c>
      <c r="AM2767" s="3">
        <v>8.8720779000000007</v>
      </c>
      <c r="AN2767" s="5">
        <v>41377</v>
      </c>
      <c r="AO2767" s="3">
        <v>49.895833330000002</v>
      </c>
    </row>
    <row r="2768" spans="1:41">
      <c r="A2768" s="1" t="s">
        <v>2815</v>
      </c>
      <c r="B2768" s="2">
        <v>5</v>
      </c>
      <c r="C2768" s="1" t="s">
        <v>43</v>
      </c>
      <c r="D2768" s="1">
        <v>48483</v>
      </c>
      <c r="E2768" s="2">
        <v>16</v>
      </c>
      <c r="F2768" s="118">
        <v>16.3</v>
      </c>
      <c r="G2768" s="2">
        <v>25</v>
      </c>
      <c r="H2768" s="118">
        <v>25.4</v>
      </c>
      <c r="I2768" s="3">
        <v>2.773734234</v>
      </c>
      <c r="J2768" s="3">
        <v>8.4120168999999994</v>
      </c>
      <c r="K2768" s="3">
        <v>8.4120168999999994</v>
      </c>
      <c r="L2768" s="3">
        <v>6.3520871139999997</v>
      </c>
      <c r="M2768" s="3">
        <v>10.8</v>
      </c>
      <c r="N2768" s="3">
        <v>15.341827</v>
      </c>
      <c r="O2768" s="3">
        <v>20.706980000000001</v>
      </c>
      <c r="P2768" s="4">
        <v>452.8</v>
      </c>
      <c r="Q2768" s="3">
        <v>15.988647</v>
      </c>
      <c r="R2768" s="3">
        <v>3.5029952999999998</v>
      </c>
      <c r="S2768" s="6">
        <v>13.4</v>
      </c>
      <c r="T2768" s="3">
        <v>28</v>
      </c>
      <c r="U2768" s="7">
        <v>51082</v>
      </c>
      <c r="V2768" s="3">
        <v>37.619822999999997</v>
      </c>
      <c r="W2768" s="3">
        <v>4.6999998090000004</v>
      </c>
      <c r="X2768" s="3">
        <v>41.82</v>
      </c>
      <c r="Y2768" s="4">
        <v>650</v>
      </c>
      <c r="Z2768" s="3">
        <v>40.776699069999999</v>
      </c>
      <c r="AA2768" s="3">
        <v>33.980579380000002</v>
      </c>
      <c r="AB2768" s="30">
        <v>9218.1064449999994</v>
      </c>
      <c r="AC2768" s="3">
        <v>34.377682</v>
      </c>
      <c r="AD2768" s="3">
        <v>28.969958999999999</v>
      </c>
      <c r="AE2768" s="3">
        <v>31.602270000000001</v>
      </c>
      <c r="AF2768" s="3">
        <v>2.6586316000000001</v>
      </c>
      <c r="AG2768" s="3">
        <v>26.462247999999999</v>
      </c>
      <c r="AH2768" s="3">
        <v>0.60262316000000005</v>
      </c>
      <c r="AI2768" s="3">
        <v>5.3172632999999997E-2</v>
      </c>
      <c r="AJ2768" s="3">
        <v>1.8255938</v>
      </c>
      <c r="AK2768" s="3">
        <v>68.397728000000001</v>
      </c>
      <c r="AL2768" s="3">
        <v>78.240250000000003</v>
      </c>
      <c r="AM2768" s="3">
        <v>9.5179013999999995</v>
      </c>
      <c r="AN2768" s="5">
        <v>5642</v>
      </c>
      <c r="AO2768" s="3">
        <v>100</v>
      </c>
    </row>
    <row r="2769" spans="1:41">
      <c r="A2769" s="1" t="s">
        <v>2816</v>
      </c>
      <c r="B2769" s="2">
        <v>4</v>
      </c>
      <c r="C2769" s="1" t="s">
        <v>43</v>
      </c>
      <c r="D2769" s="1">
        <v>48485</v>
      </c>
      <c r="E2769" s="2">
        <v>19.2</v>
      </c>
      <c r="F2769" s="118">
        <v>18.5</v>
      </c>
      <c r="G2769" s="2">
        <v>25</v>
      </c>
      <c r="H2769" s="118">
        <v>24.5</v>
      </c>
      <c r="I2769" s="3">
        <v>12.918464350000001</v>
      </c>
      <c r="J2769" s="3">
        <v>15.402336</v>
      </c>
      <c r="K2769" s="3">
        <v>15.788303000000001</v>
      </c>
      <c r="L2769" s="3">
        <v>8.3184837189999996</v>
      </c>
      <c r="M2769" s="3">
        <v>12</v>
      </c>
      <c r="N2769" s="3">
        <v>17.057435999999999</v>
      </c>
      <c r="O2769" s="3">
        <v>13.383964000000001</v>
      </c>
      <c r="P2769" s="4">
        <v>464.8</v>
      </c>
      <c r="Q2769" s="3">
        <v>30.815142000000002</v>
      </c>
      <c r="R2769" s="3">
        <v>8.7786559999999998</v>
      </c>
      <c r="S2769" s="6">
        <v>15.52</v>
      </c>
      <c r="T2769" s="3">
        <v>27</v>
      </c>
      <c r="U2769" s="7">
        <v>44769</v>
      </c>
      <c r="V2769" s="3">
        <v>41.954268999999996</v>
      </c>
      <c r="W2769" s="3">
        <v>4.3000001909999996</v>
      </c>
      <c r="X2769" s="3">
        <v>45.030003000000001</v>
      </c>
      <c r="Y2769" s="4">
        <v>657</v>
      </c>
      <c r="Z2769" s="3">
        <v>41.851493840000003</v>
      </c>
      <c r="AA2769" s="3">
        <v>23.77049255</v>
      </c>
      <c r="AB2769" s="30">
        <v>6920.0747069999998</v>
      </c>
      <c r="AC2769" s="3">
        <v>32.964877999999999</v>
      </c>
      <c r="AD2769" s="3">
        <v>26.363012000000001</v>
      </c>
      <c r="AE2769" s="3">
        <v>34.349735000000003</v>
      </c>
      <c r="AF2769" s="3">
        <v>9.1817226000000005</v>
      </c>
      <c r="AG2769" s="3">
        <v>18.858749</v>
      </c>
      <c r="AH2769" s="3">
        <v>2.5561674000000001</v>
      </c>
      <c r="AI2769" s="3">
        <v>0.69099957000000001</v>
      </c>
      <c r="AJ2769" s="3">
        <v>3.0620913999999999</v>
      </c>
      <c r="AK2769" s="3">
        <v>65.650268999999994</v>
      </c>
      <c r="AL2769" s="3">
        <v>68.603943000000001</v>
      </c>
      <c r="AM2769" s="3">
        <v>6.0392298999999996</v>
      </c>
      <c r="AN2769" s="5">
        <v>131838</v>
      </c>
      <c r="AO2769" s="3">
        <v>10.666920149999999</v>
      </c>
    </row>
    <row r="2770" spans="1:41">
      <c r="A2770" s="1" t="s">
        <v>2817</v>
      </c>
      <c r="B2770" s="2">
        <v>6</v>
      </c>
      <c r="C2770" s="1" t="s">
        <v>43</v>
      </c>
      <c r="D2770" s="1">
        <v>48487</v>
      </c>
      <c r="E2770" s="2">
        <v>16.8</v>
      </c>
      <c r="F2770" s="118">
        <v>16.5</v>
      </c>
      <c r="G2770" s="2">
        <v>23.7</v>
      </c>
      <c r="H2770" s="118">
        <v>23.599999999999998</v>
      </c>
      <c r="I2770" s="3">
        <v>12.58978649</v>
      </c>
      <c r="J2770" s="3">
        <v>19.026634000000001</v>
      </c>
      <c r="K2770" s="3">
        <v>19.275722999999999</v>
      </c>
      <c r="L2770" s="3">
        <v>7.2881355929999998</v>
      </c>
      <c r="M2770" s="3">
        <v>11.7</v>
      </c>
      <c r="N2770" s="3">
        <v>19.832533000000002</v>
      </c>
      <c r="O2770" s="3">
        <v>17.095673000000001</v>
      </c>
      <c r="P2770" s="4">
        <v>489.7</v>
      </c>
      <c r="Q2770" s="3">
        <v>23.850460000000002</v>
      </c>
      <c r="R2770" s="3">
        <v>4.7993769999999998</v>
      </c>
      <c r="S2770" s="6">
        <v>13.4</v>
      </c>
      <c r="T2770" s="3">
        <v>31</v>
      </c>
      <c r="U2770" s="7">
        <v>43635</v>
      </c>
      <c r="V2770" s="3">
        <v>41.571800000000003</v>
      </c>
      <c r="W2770" s="3">
        <v>4.6999998090000004</v>
      </c>
      <c r="X2770" s="3">
        <v>42.130001</v>
      </c>
      <c r="Y2770" s="4">
        <v>650</v>
      </c>
      <c r="Z2770" s="3">
        <v>44.635192869999997</v>
      </c>
      <c r="AA2770" s="3">
        <v>28.32618141</v>
      </c>
      <c r="AB2770" s="30">
        <v>6032</v>
      </c>
      <c r="AC2770" s="3">
        <v>28.932745000000001</v>
      </c>
      <c r="AD2770" s="3">
        <v>29.450087</v>
      </c>
      <c r="AE2770" s="3">
        <v>39.828499000000001</v>
      </c>
      <c r="AF2770" s="3">
        <v>8.8201512999999991</v>
      </c>
      <c r="AG2770" s="3">
        <v>28.052982</v>
      </c>
      <c r="AH2770" s="3">
        <v>0.52829033000000003</v>
      </c>
      <c r="AI2770" s="3">
        <v>0.45172653000000001</v>
      </c>
      <c r="AJ2770" s="3">
        <v>1.9753466</v>
      </c>
      <c r="AK2770" s="3">
        <v>60.171500999999999</v>
      </c>
      <c r="AL2770" s="3">
        <v>76.849723999999995</v>
      </c>
      <c r="AM2770" s="3">
        <v>4.0042876999999999</v>
      </c>
      <c r="AN2770" s="5">
        <v>13061</v>
      </c>
      <c r="AO2770" s="3">
        <v>21.89139269</v>
      </c>
    </row>
    <row r="2771" spans="1:41">
      <c r="A2771" s="1" t="s">
        <v>2818</v>
      </c>
      <c r="B2771" s="2">
        <v>6</v>
      </c>
      <c r="C2771" s="1" t="s">
        <v>43</v>
      </c>
      <c r="D2771" s="1">
        <v>48489</v>
      </c>
      <c r="E2771" s="2">
        <v>13.5</v>
      </c>
      <c r="F2771" s="118">
        <v>14.099999999999998</v>
      </c>
      <c r="G2771" s="2">
        <v>33.6</v>
      </c>
      <c r="H2771" s="118">
        <v>32.9</v>
      </c>
      <c r="I2771" s="3">
        <v>8.7546476969999993</v>
      </c>
      <c r="J2771" s="3">
        <v>27.216282</v>
      </c>
      <c r="K2771" s="3">
        <v>28.389099000000002</v>
      </c>
      <c r="L2771" s="3">
        <v>8.577981651</v>
      </c>
      <c r="M2771" s="3">
        <v>9.1</v>
      </c>
      <c r="N2771" s="3">
        <v>18.248578999999999</v>
      </c>
      <c r="O2771" s="3">
        <v>29.822444999999998</v>
      </c>
      <c r="P2771" s="4">
        <v>403.3</v>
      </c>
      <c r="Q2771" s="3">
        <v>25.877443</v>
      </c>
      <c r="R2771" s="3">
        <v>3.7767270000000002</v>
      </c>
      <c r="S2771" s="6">
        <v>13.4</v>
      </c>
      <c r="T2771" s="3">
        <v>48</v>
      </c>
      <c r="U2771" s="7">
        <v>28817</v>
      </c>
      <c r="V2771" s="3">
        <v>63.283413000000003</v>
      </c>
      <c r="W2771" s="3">
        <v>12.19999981</v>
      </c>
      <c r="X2771" s="3">
        <v>49.309998</v>
      </c>
      <c r="Y2771" s="4">
        <v>595.5</v>
      </c>
      <c r="Z2771" s="3">
        <v>60.714286799999996</v>
      </c>
      <c r="AA2771" s="3">
        <v>28.968254089999999</v>
      </c>
      <c r="AB2771" s="30">
        <v>6532.2578130000002</v>
      </c>
      <c r="AC2771" s="3">
        <v>44.981026</v>
      </c>
      <c r="AD2771" s="3">
        <v>34.529147999999999</v>
      </c>
      <c r="AE2771" s="3">
        <v>88.871673999999999</v>
      </c>
      <c r="AF2771" s="3">
        <v>0.55140358</v>
      </c>
      <c r="AG2771" s="3">
        <v>87.814437999999996</v>
      </c>
      <c r="AH2771" s="3">
        <v>0.11848342000000001</v>
      </c>
      <c r="AI2771" s="3">
        <v>1.8228218000000001E-2</v>
      </c>
      <c r="AJ2771" s="3">
        <v>0.36912139999999999</v>
      </c>
      <c r="AK2771" s="3">
        <v>11.128325999999999</v>
      </c>
      <c r="AL2771" s="3">
        <v>87.350937000000002</v>
      </c>
      <c r="AM2771" s="3">
        <v>17.125409999999999</v>
      </c>
      <c r="AN2771" s="5">
        <v>21944</v>
      </c>
      <c r="AO2771" s="3">
        <v>34.575765789999998</v>
      </c>
    </row>
    <row r="2772" spans="1:41">
      <c r="A2772" s="1" t="s">
        <v>2819</v>
      </c>
      <c r="B2772" s="2">
        <v>10</v>
      </c>
      <c r="C2772" s="1" t="s">
        <v>43</v>
      </c>
      <c r="D2772" s="1">
        <v>48491</v>
      </c>
      <c r="E2772" s="2">
        <v>13</v>
      </c>
      <c r="F2772" s="118">
        <v>12.5</v>
      </c>
      <c r="G2772" s="2">
        <v>18.2</v>
      </c>
      <c r="H2772" s="118">
        <v>18.3</v>
      </c>
      <c r="I2772" s="3">
        <v>7.9937750449999996</v>
      </c>
      <c r="J2772" s="3">
        <v>4.7849817000000003</v>
      </c>
      <c r="K2772" s="3">
        <v>5.4180507999999996</v>
      </c>
      <c r="L2772" s="3">
        <v>7.4126577649999996</v>
      </c>
      <c r="M2772" s="3">
        <v>7.8</v>
      </c>
      <c r="N2772" s="3">
        <v>9.6815423999999997</v>
      </c>
      <c r="O2772" s="3">
        <v>8.3157454000000008</v>
      </c>
      <c r="P2772" s="4">
        <v>233.6</v>
      </c>
      <c r="Q2772" s="3">
        <v>27.630087</v>
      </c>
      <c r="R2772" s="3">
        <v>5.1319632999999998</v>
      </c>
      <c r="S2772" s="6">
        <v>24.06</v>
      </c>
      <c r="T2772" s="3">
        <v>22</v>
      </c>
      <c r="U2772" s="7">
        <v>81818</v>
      </c>
      <c r="V2772" s="3">
        <v>17.135722999999999</v>
      </c>
      <c r="W2772" s="3">
        <v>3.4000000950000002</v>
      </c>
      <c r="X2772" s="3">
        <v>39.419998</v>
      </c>
      <c r="Y2772" s="4">
        <v>699</v>
      </c>
      <c r="Z2772" s="3">
        <v>30.763545990000001</v>
      </c>
      <c r="AA2772" s="3">
        <v>20.209360119999999</v>
      </c>
      <c r="AB2772" s="30">
        <v>11083.035159999999</v>
      </c>
      <c r="AC2772" s="3">
        <v>39.257182999999998</v>
      </c>
      <c r="AD2772" s="3">
        <v>23.230613999999999</v>
      </c>
      <c r="AE2772" s="3">
        <v>39.702826999999999</v>
      </c>
      <c r="AF2772" s="3">
        <v>5.9054165000000003</v>
      </c>
      <c r="AG2772" s="3">
        <v>24.131578000000001</v>
      </c>
      <c r="AH2772" s="3">
        <v>6.6048441000000002</v>
      </c>
      <c r="AI2772" s="3">
        <v>0.20199803999999999</v>
      </c>
      <c r="AJ2772" s="3">
        <v>2.8589908999999998</v>
      </c>
      <c r="AK2772" s="3">
        <v>60.297173000000001</v>
      </c>
      <c r="AL2772" s="3">
        <v>50.566310999999999</v>
      </c>
      <c r="AM2772" s="3">
        <v>11.070361999999999</v>
      </c>
      <c r="AN2772" s="5">
        <v>528718</v>
      </c>
      <c r="AO2772" s="3">
        <v>11.98994982</v>
      </c>
    </row>
    <row r="2773" spans="1:41">
      <c r="A2773" s="1" t="s">
        <v>2820</v>
      </c>
      <c r="B2773" s="2">
        <v>8</v>
      </c>
      <c r="C2773" s="1" t="s">
        <v>43</v>
      </c>
      <c r="D2773" s="1">
        <v>48493</v>
      </c>
      <c r="E2773" s="2">
        <v>9.6999999999999904</v>
      </c>
      <c r="F2773" s="118">
        <v>9.6</v>
      </c>
      <c r="G2773" s="2">
        <v>19.100000000000001</v>
      </c>
      <c r="H2773" s="118">
        <v>18.899999999999999</v>
      </c>
      <c r="I2773" s="3">
        <v>1.3089763299999999</v>
      </c>
      <c r="J2773" s="3">
        <v>8.9569597000000005</v>
      </c>
      <c r="K2773" s="3">
        <v>9.6742916000000001</v>
      </c>
      <c r="L2773" s="3">
        <v>7.2644721910000003</v>
      </c>
      <c r="M2773" s="3">
        <v>10.6</v>
      </c>
      <c r="N2773" s="3">
        <v>12.079437</v>
      </c>
      <c r="O2773" s="3">
        <v>13.9605</v>
      </c>
      <c r="P2773" s="4">
        <v>345.5</v>
      </c>
      <c r="Q2773" s="3">
        <v>20.31081</v>
      </c>
      <c r="R2773" s="3">
        <v>1.6762238</v>
      </c>
      <c r="S2773" s="6">
        <v>19.25</v>
      </c>
      <c r="T2773" s="3">
        <v>29</v>
      </c>
      <c r="U2773" s="7">
        <v>68737</v>
      </c>
      <c r="V2773" s="3">
        <v>25.062045999999999</v>
      </c>
      <c r="W2773" s="3">
        <v>3.9000000950000002</v>
      </c>
      <c r="X2773" s="3">
        <v>40.900002000000001</v>
      </c>
      <c r="Y2773" s="4">
        <v>671</v>
      </c>
      <c r="Z2773" s="3">
        <v>41.159828189999999</v>
      </c>
      <c r="AA2773" s="3">
        <v>30.69306946</v>
      </c>
      <c r="AB2773" s="30">
        <v>11213.693359999999</v>
      </c>
      <c r="AC2773" s="3">
        <v>35.045883000000003</v>
      </c>
      <c r="AD2773" s="3">
        <v>27.601137000000001</v>
      </c>
      <c r="AE2773" s="3">
        <v>41.912841999999998</v>
      </c>
      <c r="AF2773" s="3">
        <v>1.3327879</v>
      </c>
      <c r="AG2773" s="3">
        <v>38.754196</v>
      </c>
      <c r="AH2773" s="3">
        <v>0.32081646000000003</v>
      </c>
      <c r="AI2773" s="3">
        <v>0.18086298000000001</v>
      </c>
      <c r="AJ2773" s="3">
        <v>1.3241753999999999</v>
      </c>
      <c r="AK2773" s="3">
        <v>58.087158000000002</v>
      </c>
      <c r="AL2773" s="3">
        <v>72.940002000000007</v>
      </c>
      <c r="AM2773" s="3">
        <v>4.4849709999999998</v>
      </c>
      <c r="AN2773" s="5">
        <v>46444</v>
      </c>
      <c r="AO2773" s="3">
        <v>85.861410129999996</v>
      </c>
    </row>
    <row r="2774" spans="1:41">
      <c r="A2774" s="1" t="s">
        <v>2821</v>
      </c>
      <c r="B2774" s="2">
        <v>6</v>
      </c>
      <c r="C2774" s="1" t="s">
        <v>43</v>
      </c>
      <c r="D2774" s="1">
        <v>48495</v>
      </c>
      <c r="E2774" s="2">
        <v>11</v>
      </c>
      <c r="F2774" s="118">
        <v>10.5</v>
      </c>
      <c r="G2774" s="2">
        <v>23.7</v>
      </c>
      <c r="H2774" s="118">
        <v>21.9</v>
      </c>
      <c r="I2774" s="3">
        <v>0.28168992570000001</v>
      </c>
      <c r="J2774" s="3">
        <v>12.047275000000001</v>
      </c>
      <c r="K2774" s="3">
        <v>13.457872</v>
      </c>
      <c r="L2774" s="3">
        <v>6.5882352940000004</v>
      </c>
      <c r="M2774" s="3">
        <v>9.5</v>
      </c>
      <c r="N2774" s="3">
        <v>12.981903000000001</v>
      </c>
      <c r="O2774" s="3">
        <v>23.419879999999999</v>
      </c>
      <c r="P2774" s="4">
        <v>476.5</v>
      </c>
      <c r="Q2774" s="3">
        <v>18.606524</v>
      </c>
      <c r="R2774" s="3">
        <v>3.3849317999999999</v>
      </c>
      <c r="S2774" s="6">
        <v>13.4</v>
      </c>
      <c r="T2774" s="3">
        <v>24</v>
      </c>
      <c r="U2774" s="7">
        <v>54261</v>
      </c>
      <c r="V2774" s="3">
        <v>37.463940000000001</v>
      </c>
      <c r="W2774" s="3">
        <v>7.6999998090000004</v>
      </c>
      <c r="X2774" s="3">
        <v>42.43</v>
      </c>
      <c r="Y2774" s="4">
        <v>610</v>
      </c>
      <c r="Z2774" s="3">
        <v>56.716419219999999</v>
      </c>
      <c r="AA2774" s="3">
        <v>35.07462692</v>
      </c>
      <c r="AB2774" s="30">
        <v>6414.2314450000003</v>
      </c>
      <c r="AC2774" s="3">
        <v>33.511246</v>
      </c>
      <c r="AD2774" s="3">
        <v>25.467023999999999</v>
      </c>
      <c r="AE2774" s="3">
        <v>62.177909999999997</v>
      </c>
      <c r="AF2774" s="3">
        <v>2.5637705</v>
      </c>
      <c r="AG2774" s="3">
        <v>58.474685999999998</v>
      </c>
      <c r="AH2774" s="3">
        <v>0.34960508000000001</v>
      </c>
      <c r="AI2774" s="3">
        <v>5.1793343999999998E-2</v>
      </c>
      <c r="AJ2774" s="3">
        <v>0.73805516999999998</v>
      </c>
      <c r="AK2774" s="3">
        <v>37.822090000000003</v>
      </c>
      <c r="AL2774" s="3">
        <v>83.622185000000002</v>
      </c>
      <c r="AM2774" s="3">
        <v>13.712289</v>
      </c>
      <c r="AN2774" s="5">
        <v>7723</v>
      </c>
      <c r="AO2774" s="3">
        <v>18.129395219999999</v>
      </c>
    </row>
    <row r="2775" spans="1:41">
      <c r="A2775" s="1" t="s">
        <v>2822</v>
      </c>
      <c r="B2775" s="2">
        <v>7</v>
      </c>
      <c r="C2775" s="1" t="s">
        <v>43</v>
      </c>
      <c r="D2775" s="1">
        <v>48497</v>
      </c>
      <c r="E2775" s="2">
        <v>15</v>
      </c>
      <c r="F2775" s="118">
        <v>14.499999999999998</v>
      </c>
      <c r="G2775" s="2">
        <v>23.7</v>
      </c>
      <c r="H2775" s="118">
        <v>22.900000000000002</v>
      </c>
      <c r="I2775" s="3">
        <v>1.817148768</v>
      </c>
      <c r="J2775" s="3">
        <v>11.252158</v>
      </c>
      <c r="K2775" s="3">
        <v>11.667522</v>
      </c>
      <c r="L2775" s="3">
        <v>6.6518847010000002</v>
      </c>
      <c r="M2775" s="3">
        <v>11.3</v>
      </c>
      <c r="N2775" s="3">
        <v>16.830175000000001</v>
      </c>
      <c r="O2775" s="3">
        <v>18.004487999999998</v>
      </c>
      <c r="P2775" s="4">
        <v>401.9</v>
      </c>
      <c r="Q2775" s="3">
        <v>26.458272999999998</v>
      </c>
      <c r="R2775" s="3">
        <v>3.7981867999999999</v>
      </c>
      <c r="S2775" s="6">
        <v>18.329999999999998</v>
      </c>
      <c r="T2775" s="3">
        <v>25</v>
      </c>
      <c r="U2775" s="7">
        <v>56396</v>
      </c>
      <c r="V2775" s="3">
        <v>34.291156999999998</v>
      </c>
      <c r="W2775" s="3">
        <v>4.6999998090000004</v>
      </c>
      <c r="X2775" s="3">
        <v>44.029998999999997</v>
      </c>
      <c r="Y2775" s="4">
        <v>672</v>
      </c>
      <c r="Z2775" s="3">
        <v>37.760910029999998</v>
      </c>
      <c r="AA2775" s="3">
        <v>22.960151669999998</v>
      </c>
      <c r="AB2775" s="30">
        <v>11280.306640000001</v>
      </c>
      <c r="AC2775" s="3">
        <v>36.855370000000001</v>
      </c>
      <c r="AD2775" s="3">
        <v>27.642693999999999</v>
      </c>
      <c r="AE2775" s="3">
        <v>21.997458000000002</v>
      </c>
      <c r="AF2775" s="3">
        <v>1.1692891999999999</v>
      </c>
      <c r="AG2775" s="3">
        <v>18.401005000000001</v>
      </c>
      <c r="AH2775" s="3">
        <v>0.46062911000000001</v>
      </c>
      <c r="AI2775" s="3">
        <v>0.53310573000000006</v>
      </c>
      <c r="AJ2775" s="3">
        <v>1.4334263</v>
      </c>
      <c r="AK2775" s="3">
        <v>78.002540999999994</v>
      </c>
      <c r="AL2775" s="3">
        <v>76.666908000000006</v>
      </c>
      <c r="AM2775" s="3">
        <v>7.5891061000000004</v>
      </c>
      <c r="AN2775" s="5">
        <v>62089</v>
      </c>
      <c r="AO2775" s="3">
        <v>72.107497420000001</v>
      </c>
    </row>
    <row r="2776" spans="1:41">
      <c r="A2776" s="1" t="s">
        <v>2823</v>
      </c>
      <c r="B2776" s="2">
        <v>3</v>
      </c>
      <c r="C2776" s="1" t="s">
        <v>43</v>
      </c>
      <c r="D2776" s="1">
        <v>48499</v>
      </c>
      <c r="E2776" s="2">
        <v>17.3</v>
      </c>
      <c r="F2776" s="118">
        <v>16.7</v>
      </c>
      <c r="G2776" s="2">
        <v>24.4</v>
      </c>
      <c r="H2776" s="118">
        <v>24.5</v>
      </c>
      <c r="I2776" s="3">
        <v>3.7295378100000001</v>
      </c>
      <c r="J2776" s="3">
        <v>9.8092813000000003</v>
      </c>
      <c r="K2776" s="3">
        <v>10.032926</v>
      </c>
      <c r="L2776" s="3">
        <v>6.3150589869999996</v>
      </c>
      <c r="M2776" s="3">
        <v>12.3</v>
      </c>
      <c r="N2776" s="3">
        <v>22.021446000000001</v>
      </c>
      <c r="O2776" s="3">
        <v>16.706821000000001</v>
      </c>
      <c r="P2776" s="4">
        <v>419.5</v>
      </c>
      <c r="Q2776" s="3">
        <v>25.767983999999998</v>
      </c>
      <c r="R2776" s="3">
        <v>4.4724073000000004</v>
      </c>
      <c r="S2776" s="6">
        <v>14.46</v>
      </c>
      <c r="T2776" s="3">
        <v>31</v>
      </c>
      <c r="U2776" s="7">
        <v>47814</v>
      </c>
      <c r="V2776" s="3">
        <v>37.660099000000002</v>
      </c>
      <c r="W2776" s="3">
        <v>5.3000001909999996</v>
      </c>
      <c r="X2776" s="3">
        <v>45.240001999999997</v>
      </c>
      <c r="Y2776" s="4">
        <v>675</v>
      </c>
      <c r="Z2776" s="3">
        <v>38.671875</v>
      </c>
      <c r="AA2776" s="3">
        <v>26.953125</v>
      </c>
      <c r="AB2776" s="30">
        <v>9541.3603519999997</v>
      </c>
      <c r="AC2776" s="3">
        <v>24.377213000000001</v>
      </c>
      <c r="AD2776" s="3">
        <v>44.262905000000003</v>
      </c>
      <c r="AE2776" s="3">
        <v>16.500765000000001</v>
      </c>
      <c r="AF2776" s="3">
        <v>5.0372700999999998</v>
      </c>
      <c r="AG2776" s="3">
        <v>9.4008979999999998</v>
      </c>
      <c r="AH2776" s="3">
        <v>0.57873052000000003</v>
      </c>
      <c r="AI2776" s="3">
        <v>0.67364228000000004</v>
      </c>
      <c r="AJ2776" s="3">
        <v>0.81022269000000002</v>
      </c>
      <c r="AK2776" s="3">
        <v>83.499236999999994</v>
      </c>
      <c r="AL2776" s="3">
        <v>76.557097999999996</v>
      </c>
      <c r="AM2776" s="3">
        <v>3.4330294000000001</v>
      </c>
      <c r="AN2776" s="5">
        <v>43198</v>
      </c>
      <c r="AO2776" s="3">
        <v>74.199313700000005</v>
      </c>
    </row>
    <row r="2777" spans="1:41">
      <c r="A2777" s="1" t="s">
        <v>2824</v>
      </c>
      <c r="B2777" s="2">
        <v>6</v>
      </c>
      <c r="C2777" s="1" t="s">
        <v>43</v>
      </c>
      <c r="D2777" s="1">
        <v>48501</v>
      </c>
      <c r="E2777" s="2">
        <v>7</v>
      </c>
      <c r="F2777" s="118">
        <v>7.1999999999999993</v>
      </c>
      <c r="G2777" s="2">
        <v>18.8</v>
      </c>
      <c r="H2777" s="118">
        <v>18</v>
      </c>
      <c r="I2777" s="3">
        <v>6.8616970960000003</v>
      </c>
      <c r="J2777" s="3">
        <v>5.4973821999999997</v>
      </c>
      <c r="K2777" s="3">
        <v>5.9461484000000002</v>
      </c>
      <c r="L2777" s="3">
        <v>6.3373718549999998</v>
      </c>
      <c r="M2777" s="3">
        <v>9.4</v>
      </c>
      <c r="N2777" s="3">
        <v>10.94276</v>
      </c>
      <c r="O2777" s="3">
        <v>23.833573999999999</v>
      </c>
      <c r="P2777" s="4">
        <v>417.9</v>
      </c>
      <c r="Q2777" s="3">
        <v>11.553628</v>
      </c>
      <c r="R2777" s="3">
        <v>0.75133240000000001</v>
      </c>
      <c r="S2777" s="6">
        <v>13.4</v>
      </c>
      <c r="T2777" s="3">
        <v>26</v>
      </c>
      <c r="U2777" s="7">
        <v>56655</v>
      </c>
      <c r="V2777" s="3">
        <v>35.233288000000002</v>
      </c>
      <c r="W2777" s="3">
        <v>4.8000001909999996</v>
      </c>
      <c r="X2777" s="3">
        <v>41.290000999999997</v>
      </c>
      <c r="Y2777" s="4">
        <v>660</v>
      </c>
      <c r="Z2777" s="3">
        <v>37.162162780000003</v>
      </c>
      <c r="AA2777" s="3">
        <v>20.270269389999999</v>
      </c>
      <c r="AB2777" s="30">
        <v>8018.4931640000004</v>
      </c>
      <c r="AC2777" s="3">
        <v>43.081524000000002</v>
      </c>
      <c r="AD2777" s="3">
        <v>25.130887999999999</v>
      </c>
      <c r="AE2777" s="3">
        <v>65.728713999999997</v>
      </c>
      <c r="AF2777" s="3">
        <v>0</v>
      </c>
      <c r="AG2777" s="3">
        <v>63.552188999999998</v>
      </c>
      <c r="AH2777" s="3">
        <v>0.27657530000000002</v>
      </c>
      <c r="AI2777" s="3">
        <v>0.14430014999999999</v>
      </c>
      <c r="AJ2777" s="3">
        <v>1.7556518000000001</v>
      </c>
      <c r="AK2777" s="3">
        <v>34.271286000000003</v>
      </c>
      <c r="AL2777" s="3">
        <v>76.190475000000006</v>
      </c>
      <c r="AM2777" s="3">
        <v>25.637325000000001</v>
      </c>
      <c r="AN2777" s="5">
        <v>8316</v>
      </c>
      <c r="AO2777" s="3">
        <v>37.327071959999998</v>
      </c>
    </row>
    <row r="2778" spans="1:41">
      <c r="A2778" s="1" t="s">
        <v>2825</v>
      </c>
      <c r="B2778" s="2">
        <v>6</v>
      </c>
      <c r="C2778" s="1" t="s">
        <v>43</v>
      </c>
      <c r="D2778" s="1">
        <v>48503</v>
      </c>
      <c r="E2778" s="2">
        <v>15.6</v>
      </c>
      <c r="F2778" s="118">
        <v>15.5</v>
      </c>
      <c r="G2778" s="2">
        <v>23.8</v>
      </c>
      <c r="H2778" s="118">
        <v>24.2</v>
      </c>
      <c r="I2778" s="3">
        <v>13.41007902</v>
      </c>
      <c r="J2778" s="3">
        <v>11.18108</v>
      </c>
      <c r="K2778" s="3">
        <v>11.307024999999999</v>
      </c>
      <c r="L2778" s="3">
        <v>5.4122089359999999</v>
      </c>
      <c r="M2778" s="3">
        <v>13.2</v>
      </c>
      <c r="N2778" s="3">
        <v>15.455202999999999</v>
      </c>
      <c r="O2778" s="3">
        <v>21.200157000000001</v>
      </c>
      <c r="P2778" s="4">
        <v>523.4</v>
      </c>
      <c r="Q2778" s="3">
        <v>19.073370000000001</v>
      </c>
      <c r="R2778" s="3">
        <v>3.0262074000000001</v>
      </c>
      <c r="S2778" s="6">
        <v>13.63</v>
      </c>
      <c r="T2778" s="3">
        <v>31</v>
      </c>
      <c r="U2778" s="7">
        <v>46978</v>
      </c>
      <c r="V2778" s="3">
        <v>37.412433999999998</v>
      </c>
      <c r="W2778" s="3">
        <v>4.4000000950000002</v>
      </c>
      <c r="X2778" s="3">
        <v>44.940002</v>
      </c>
      <c r="Y2778" s="4">
        <v>669</v>
      </c>
      <c r="Z2778" s="3">
        <v>39.402984619999998</v>
      </c>
      <c r="AA2778" s="3">
        <v>30.746269229999999</v>
      </c>
      <c r="AB2778" s="30">
        <v>10268.621090000001</v>
      </c>
      <c r="AC2778" s="3">
        <v>33.515255000000003</v>
      </c>
      <c r="AD2778" s="3">
        <v>33.487267000000003</v>
      </c>
      <c r="AE2778" s="3">
        <v>20.897400000000001</v>
      </c>
      <c r="AF2778" s="3">
        <v>1.2585499</v>
      </c>
      <c r="AG2778" s="3">
        <v>17.668945000000001</v>
      </c>
      <c r="AH2778" s="3">
        <v>0.47606020999999998</v>
      </c>
      <c r="AI2778" s="3">
        <v>0.60738718999999997</v>
      </c>
      <c r="AJ2778" s="3">
        <v>0.88645697000000001</v>
      </c>
      <c r="AK2778" s="3">
        <v>79.102599999999995</v>
      </c>
      <c r="AL2778" s="3">
        <v>77.582611</v>
      </c>
      <c r="AM2778" s="3">
        <v>5.3898767999999997</v>
      </c>
      <c r="AN2778" s="5">
        <v>18275</v>
      </c>
      <c r="AO2778" s="3">
        <v>33.56873315</v>
      </c>
    </row>
    <row r="2779" spans="1:41">
      <c r="A2779" s="1" t="s">
        <v>2826</v>
      </c>
      <c r="B2779" s="2">
        <v>6</v>
      </c>
      <c r="C2779" s="1" t="s">
        <v>43</v>
      </c>
      <c r="D2779" s="1">
        <v>48505</v>
      </c>
      <c r="E2779" s="2">
        <v>10.8</v>
      </c>
      <c r="F2779" s="118">
        <v>11.200000000000001</v>
      </c>
      <c r="G2779" s="2">
        <v>31</v>
      </c>
      <c r="H2779" s="118">
        <v>29.299999999999997</v>
      </c>
      <c r="I2779" s="3">
        <v>27.067122820000002</v>
      </c>
      <c r="J2779" s="3">
        <v>31.170850999999999</v>
      </c>
      <c r="K2779" s="3">
        <v>31.726282000000001</v>
      </c>
      <c r="L2779" s="3">
        <v>9.4488188980000007</v>
      </c>
      <c r="M2779" s="3">
        <v>8.9</v>
      </c>
      <c r="N2779" s="3">
        <v>16.182950999999999</v>
      </c>
      <c r="O2779" s="3">
        <v>30.148962000000001</v>
      </c>
      <c r="P2779" s="4">
        <v>377.4</v>
      </c>
      <c r="Q2779" s="3">
        <v>21.492177999999999</v>
      </c>
      <c r="R2779" s="3">
        <v>4.9836501999999996</v>
      </c>
      <c r="S2779" s="6">
        <v>13.4</v>
      </c>
      <c r="T2779" s="3">
        <v>37</v>
      </c>
      <c r="U2779" s="7">
        <v>36976</v>
      </c>
      <c r="V2779" s="3">
        <v>55.38937</v>
      </c>
      <c r="W2779" s="3">
        <v>10.80000019</v>
      </c>
      <c r="X2779" s="3">
        <v>47.09</v>
      </c>
      <c r="Y2779" s="4">
        <v>624</v>
      </c>
      <c r="Z2779" s="3">
        <v>55.214721679999997</v>
      </c>
      <c r="AA2779" s="3">
        <v>24.539876939999999</v>
      </c>
      <c r="AB2779" s="30">
        <v>6405.5703130000002</v>
      </c>
      <c r="AC2779" s="3">
        <v>52.588313999999997</v>
      </c>
      <c r="AD2779" s="3">
        <v>25.349920000000001</v>
      </c>
      <c r="AE2779" s="3">
        <v>94.133240000000001</v>
      </c>
      <c r="AF2779" s="3">
        <v>1.3951866E-2</v>
      </c>
      <c r="AG2779" s="3">
        <v>94.119286000000002</v>
      </c>
      <c r="AH2779" s="3">
        <v>0</v>
      </c>
      <c r="AI2779" s="3">
        <v>0</v>
      </c>
      <c r="AJ2779" s="3">
        <v>0</v>
      </c>
      <c r="AK2779" s="3">
        <v>5.8667597999999996</v>
      </c>
      <c r="AL2779" s="3">
        <v>87.377669999999995</v>
      </c>
      <c r="AM2779" s="3">
        <v>29.180326000000001</v>
      </c>
      <c r="AN2779" s="5">
        <v>14335</v>
      </c>
      <c r="AO2779" s="3">
        <v>23.534027680000001</v>
      </c>
    </row>
    <row r="2780" spans="1:41">
      <c r="A2780" s="1" t="s">
        <v>2827</v>
      </c>
      <c r="B2780" s="2">
        <v>6</v>
      </c>
      <c r="C2780" s="1" t="s">
        <v>43</v>
      </c>
      <c r="D2780" s="1">
        <v>48507</v>
      </c>
      <c r="E2780" s="2">
        <v>13.9</v>
      </c>
      <c r="F2780" s="118">
        <v>14.299999999999999</v>
      </c>
      <c r="G2780" s="2">
        <v>36.1</v>
      </c>
      <c r="H2780" s="118">
        <v>35</v>
      </c>
      <c r="I2780" s="3">
        <v>20.188013049999999</v>
      </c>
      <c r="J2780" s="3">
        <v>40.351841</v>
      </c>
      <c r="K2780" s="3">
        <v>40.516765999999997</v>
      </c>
      <c r="L2780" s="3">
        <v>9.6126255379999996</v>
      </c>
      <c r="M2780" s="3">
        <v>9.1999999999999904</v>
      </c>
      <c r="N2780" s="3">
        <v>24.44763</v>
      </c>
      <c r="O2780" s="3">
        <v>21.664698000000001</v>
      </c>
      <c r="P2780" s="4">
        <v>457.1</v>
      </c>
      <c r="Q2780" s="3">
        <v>30.167262999999998</v>
      </c>
      <c r="R2780" s="3">
        <v>10.934457</v>
      </c>
      <c r="S2780" s="6">
        <v>13.4</v>
      </c>
      <c r="T2780" s="3">
        <v>46</v>
      </c>
      <c r="U2780" s="7">
        <v>26639</v>
      </c>
      <c r="V2780" s="3">
        <v>63.703831000000001</v>
      </c>
      <c r="W2780" s="3">
        <v>13.899999619999999</v>
      </c>
      <c r="X2780" s="3">
        <v>49.439999</v>
      </c>
      <c r="Y2780" s="4">
        <v>583</v>
      </c>
      <c r="Z2780" s="3">
        <v>63.742691039999997</v>
      </c>
      <c r="AA2780" s="3">
        <v>40.350879669999998</v>
      </c>
      <c r="AB2780" s="30">
        <v>5628.9472660000001</v>
      </c>
      <c r="AC2780" s="3">
        <v>40.076965000000001</v>
      </c>
      <c r="AD2780" s="3">
        <v>29.439253000000001</v>
      </c>
      <c r="AE2780" s="3">
        <v>94.201697999999993</v>
      </c>
      <c r="AF2780" s="3">
        <v>0.59469729999999998</v>
      </c>
      <c r="AG2780" s="3">
        <v>93.326172</v>
      </c>
      <c r="AH2780" s="3">
        <v>4.1298423000000001E-2</v>
      </c>
      <c r="AI2780" s="3">
        <v>8.2596846000000002E-2</v>
      </c>
      <c r="AJ2780" s="3">
        <v>0.15693399</v>
      </c>
      <c r="AK2780" s="3">
        <v>5.7982984000000002</v>
      </c>
      <c r="AL2780" s="3">
        <v>83.010688999999999</v>
      </c>
      <c r="AM2780" s="3">
        <v>9.1930285000000005</v>
      </c>
      <c r="AN2780" s="5">
        <v>12107</v>
      </c>
      <c r="AO2780" s="3">
        <v>38.032028779999997</v>
      </c>
    </row>
    <row r="2781" spans="1:41">
      <c r="A2781" s="1" t="s">
        <v>2828</v>
      </c>
      <c r="B2781" s="2">
        <v>9</v>
      </c>
      <c r="C2781" s="1" t="s">
        <v>44</v>
      </c>
      <c r="D2781" s="1">
        <v>49001</v>
      </c>
      <c r="E2781" s="2">
        <v>13.8</v>
      </c>
      <c r="F2781" s="118">
        <v>13.200000000000001</v>
      </c>
      <c r="G2781" s="2">
        <v>18.3</v>
      </c>
      <c r="H2781" s="118">
        <v>17.100000000000001</v>
      </c>
      <c r="I2781" s="3">
        <v>3.9754011010000001</v>
      </c>
      <c r="J2781" s="3">
        <v>6.5900043999999998</v>
      </c>
      <c r="K2781" s="3">
        <v>6.5900043999999998</v>
      </c>
      <c r="L2781" s="3">
        <v>7.623888183</v>
      </c>
      <c r="M2781" s="3">
        <v>7.7</v>
      </c>
      <c r="N2781" s="3">
        <v>10.974843</v>
      </c>
      <c r="O2781" s="3">
        <v>15.157233</v>
      </c>
      <c r="P2781" s="4">
        <v>396.4</v>
      </c>
      <c r="Q2781" s="3">
        <v>20.706105999999998</v>
      </c>
      <c r="R2781" s="3">
        <v>1.7199427</v>
      </c>
      <c r="S2781" s="6">
        <v>13.54</v>
      </c>
      <c r="T2781" s="3">
        <v>30</v>
      </c>
      <c r="U2781" s="7">
        <v>48083</v>
      </c>
      <c r="V2781" s="3">
        <v>35.101528000000002</v>
      </c>
      <c r="W2781" s="3">
        <v>4.9000000950000002</v>
      </c>
      <c r="X2781" s="3">
        <v>39.989998</v>
      </c>
      <c r="Y2781" s="4">
        <v>675</v>
      </c>
      <c r="Z2781" s="3">
        <v>23.076923369999999</v>
      </c>
      <c r="AA2781" s="3">
        <v>15.3846159</v>
      </c>
      <c r="AB2781" s="30">
        <v>8755.3955079999996</v>
      </c>
      <c r="AC2781" s="3">
        <v>41.176471999999997</v>
      </c>
      <c r="AD2781" s="3">
        <v>29.057938</v>
      </c>
      <c r="AE2781" s="3">
        <v>11.340684</v>
      </c>
      <c r="AF2781" s="3">
        <v>0.13981668999999999</v>
      </c>
      <c r="AG2781" s="3">
        <v>10.81249</v>
      </c>
      <c r="AH2781" s="3">
        <v>0.23302780000000001</v>
      </c>
      <c r="AI2781" s="3">
        <v>7.7675938999999999E-2</v>
      </c>
      <c r="AJ2781" s="3">
        <v>7.7675938999999999E-2</v>
      </c>
      <c r="AK2781" s="3">
        <v>88.659317000000001</v>
      </c>
      <c r="AL2781" s="3">
        <v>71.077254999999994</v>
      </c>
      <c r="AM2781" s="3">
        <v>4.9867948999999996</v>
      </c>
      <c r="AN2781" s="5">
        <v>6437</v>
      </c>
      <c r="AO2781" s="3">
        <v>56.52436265</v>
      </c>
    </row>
    <row r="2782" spans="1:41">
      <c r="A2782" s="1" t="s">
        <v>2829</v>
      </c>
      <c r="B2782" s="2">
        <v>9</v>
      </c>
      <c r="C2782" s="1" t="s">
        <v>44</v>
      </c>
      <c r="D2782" s="1">
        <v>49003</v>
      </c>
      <c r="E2782" s="2">
        <v>12.6</v>
      </c>
      <c r="F2782" s="118">
        <v>12.3</v>
      </c>
      <c r="G2782" s="2">
        <v>16.399999999999999</v>
      </c>
      <c r="H2782" s="118">
        <v>15.7</v>
      </c>
      <c r="I2782" s="3">
        <v>6.5286511919999999</v>
      </c>
      <c r="J2782" s="3">
        <v>9.9369554999999998</v>
      </c>
      <c r="K2782" s="3">
        <v>10.621435</v>
      </c>
      <c r="L2782" s="3">
        <v>6.6198103960000001</v>
      </c>
      <c r="M2782" s="3">
        <v>8.8000000000000007</v>
      </c>
      <c r="N2782" s="3">
        <v>12.994151</v>
      </c>
      <c r="O2782" s="3">
        <v>8.3074150000000007</v>
      </c>
      <c r="P2782" s="4">
        <v>321.2</v>
      </c>
      <c r="Q2782" s="3">
        <v>23.198571999999999</v>
      </c>
      <c r="R2782" s="3">
        <v>2.6340916000000001</v>
      </c>
      <c r="S2782" s="6">
        <v>13.4</v>
      </c>
      <c r="T2782" s="3">
        <v>26</v>
      </c>
      <c r="U2782" s="7">
        <v>55514</v>
      </c>
      <c r="V2782" s="3">
        <v>33.834015000000001</v>
      </c>
      <c r="W2782" s="3">
        <v>3.5</v>
      </c>
      <c r="X2782" s="3">
        <v>38.150002000000001</v>
      </c>
      <c r="Y2782" s="4">
        <v>699</v>
      </c>
      <c r="Z2782" s="3">
        <v>20.75</v>
      </c>
      <c r="AA2782" s="3">
        <v>13.24999905</v>
      </c>
      <c r="AB2782" s="30">
        <v>8998.7617190000001</v>
      </c>
      <c r="AC2782" s="3">
        <v>41.981388000000003</v>
      </c>
      <c r="AD2782" s="3">
        <v>26.742722000000001</v>
      </c>
      <c r="AE2782" s="3">
        <v>12.540751</v>
      </c>
      <c r="AF2782" s="3">
        <v>0.32409564000000002</v>
      </c>
      <c r="AG2782" s="3">
        <v>8.9698811000000003</v>
      </c>
      <c r="AH2782" s="3">
        <v>0.91212541000000003</v>
      </c>
      <c r="AI2782" s="3">
        <v>0.91794746999999999</v>
      </c>
      <c r="AJ2782" s="3">
        <v>1.4167055</v>
      </c>
      <c r="AK2782" s="3">
        <v>87.459250999999995</v>
      </c>
      <c r="AL2782" s="3">
        <v>69.257842999999994</v>
      </c>
      <c r="AM2782" s="3">
        <v>2.8178854000000002</v>
      </c>
      <c r="AN2782" s="5">
        <v>51528</v>
      </c>
      <c r="AO2782" s="3">
        <v>31.099549769999999</v>
      </c>
    </row>
    <row r="2783" spans="1:41">
      <c r="A2783" s="1" t="s">
        <v>2830</v>
      </c>
      <c r="B2783" s="2">
        <v>10</v>
      </c>
      <c r="C2783" s="1" t="s">
        <v>44</v>
      </c>
      <c r="D2783" s="1">
        <v>49005</v>
      </c>
      <c r="E2783" s="2">
        <v>14.6</v>
      </c>
      <c r="F2783" s="118">
        <v>14.399999999999999</v>
      </c>
      <c r="G2783" s="2">
        <v>16.2</v>
      </c>
      <c r="H2783" s="118">
        <v>15.5</v>
      </c>
      <c r="I2783" s="3">
        <v>9.7603704619999991</v>
      </c>
      <c r="J2783" s="3">
        <v>7.5852604000000001</v>
      </c>
      <c r="K2783" s="3">
        <v>7.9997844999999996</v>
      </c>
      <c r="L2783" s="3">
        <v>6.3023943070000001</v>
      </c>
      <c r="M2783" s="3">
        <v>5.4</v>
      </c>
      <c r="N2783" s="3">
        <v>9.6337156000000004</v>
      </c>
      <c r="O2783" s="3">
        <v>7.9289236000000001</v>
      </c>
      <c r="P2783" s="4">
        <v>228.5</v>
      </c>
      <c r="Q2783" s="3">
        <v>30.177719</v>
      </c>
      <c r="R2783" s="3">
        <v>8.2322434999999992</v>
      </c>
      <c r="S2783" s="6">
        <v>13.5</v>
      </c>
      <c r="T2783" s="3">
        <v>29</v>
      </c>
      <c r="U2783" s="7">
        <v>58003</v>
      </c>
      <c r="V2783" s="3">
        <v>33.370747000000001</v>
      </c>
      <c r="W2783" s="3">
        <v>3</v>
      </c>
      <c r="X2783" s="3">
        <v>43.860000999999997</v>
      </c>
      <c r="Y2783" s="4">
        <v>719.5</v>
      </c>
      <c r="Z2783" s="3">
        <v>18.665018079999999</v>
      </c>
      <c r="AA2783" s="3">
        <v>13.41161919</v>
      </c>
      <c r="AB2783" s="30">
        <v>7110.1308589999999</v>
      </c>
      <c r="AC2783" s="3">
        <v>41.299022999999998</v>
      </c>
      <c r="AD2783" s="3">
        <v>19.210788999999998</v>
      </c>
      <c r="AE2783" s="3">
        <v>16.912006000000002</v>
      </c>
      <c r="AF2783" s="3">
        <v>0.78857540999999998</v>
      </c>
      <c r="AG2783" s="3">
        <v>10.478766</v>
      </c>
      <c r="AH2783" s="3">
        <v>3.0198855</v>
      </c>
      <c r="AI2783" s="3">
        <v>0.30386221000000002</v>
      </c>
      <c r="AJ2783" s="3">
        <v>2.3209209</v>
      </c>
      <c r="AK2783" s="3">
        <v>83.087990000000005</v>
      </c>
      <c r="AL2783" s="3">
        <v>54.097782000000002</v>
      </c>
      <c r="AM2783" s="3">
        <v>7.6291412999999997</v>
      </c>
      <c r="AN2783" s="5">
        <v>122753</v>
      </c>
      <c r="AO2783" s="3">
        <v>15.68757989</v>
      </c>
    </row>
    <row r="2784" spans="1:41">
      <c r="A2784" s="1" t="s">
        <v>2831</v>
      </c>
      <c r="B2784" s="2">
        <v>6</v>
      </c>
      <c r="C2784" s="1" t="s">
        <v>44</v>
      </c>
      <c r="D2784" s="1">
        <v>49007</v>
      </c>
      <c r="E2784" s="2">
        <v>15.1</v>
      </c>
      <c r="F2784" s="118">
        <v>14.899999999999999</v>
      </c>
      <c r="G2784" s="2">
        <v>19.3</v>
      </c>
      <c r="H2784" s="118">
        <v>18.600000000000001</v>
      </c>
      <c r="I2784" s="3">
        <v>10.73689985</v>
      </c>
      <c r="J2784" s="3">
        <v>13.236053</v>
      </c>
      <c r="K2784" s="3">
        <v>13.62345</v>
      </c>
      <c r="L2784" s="3">
        <v>10.24271845</v>
      </c>
      <c r="M2784" s="3">
        <v>10.199999999999999</v>
      </c>
      <c r="N2784" s="3">
        <v>15.182531000000001</v>
      </c>
      <c r="O2784" s="3">
        <v>12.847882</v>
      </c>
      <c r="P2784" s="4">
        <v>492.5</v>
      </c>
      <c r="Q2784" s="3">
        <v>23.432518000000002</v>
      </c>
      <c r="R2784" s="3">
        <v>4.4245714999999999</v>
      </c>
      <c r="S2784" s="6">
        <v>13.75</v>
      </c>
      <c r="T2784" s="3">
        <v>30</v>
      </c>
      <c r="U2784" s="7">
        <v>47793</v>
      </c>
      <c r="V2784" s="3">
        <v>36.807929999999999</v>
      </c>
      <c r="W2784" s="3">
        <v>5.9000000950000002</v>
      </c>
      <c r="X2784" s="3">
        <v>41.240001999999997</v>
      </c>
      <c r="Y2784" s="4">
        <v>678</v>
      </c>
      <c r="Z2784" s="3">
        <v>30.10380554</v>
      </c>
      <c r="AA2784" s="3">
        <v>16.262975690000001</v>
      </c>
      <c r="AB2784" s="30">
        <v>7566.1557620000003</v>
      </c>
      <c r="AC2784" s="3">
        <v>32.902892999999999</v>
      </c>
      <c r="AD2784" s="3">
        <v>30.397728000000001</v>
      </c>
      <c r="AE2784" s="3">
        <v>16.837889000000001</v>
      </c>
      <c r="AF2784" s="3">
        <v>0.88265079000000002</v>
      </c>
      <c r="AG2784" s="3">
        <v>13.138474</v>
      </c>
      <c r="AH2784" s="3">
        <v>0.74760044000000003</v>
      </c>
      <c r="AI2784" s="3">
        <v>0.61255002000000003</v>
      </c>
      <c r="AJ2784" s="3">
        <v>1.4566151000000001</v>
      </c>
      <c r="AK2784" s="3">
        <v>83.162109000000001</v>
      </c>
      <c r="AL2784" s="3">
        <v>71.338500999999994</v>
      </c>
      <c r="AM2784" s="3">
        <v>2.9711088999999999</v>
      </c>
      <c r="AN2784" s="5">
        <v>20733</v>
      </c>
      <c r="AO2784" s="3">
        <v>33.714899780000003</v>
      </c>
    </row>
    <row r="2785" spans="1:41">
      <c r="A2785" s="1" t="s">
        <v>2832</v>
      </c>
      <c r="B2785" s="2">
        <v>8</v>
      </c>
      <c r="C2785" s="1" t="s">
        <v>44</v>
      </c>
      <c r="D2785" s="1">
        <v>49009</v>
      </c>
      <c r="E2785" s="2">
        <v>11.1</v>
      </c>
      <c r="F2785" s="118">
        <v>10.299999999999999</v>
      </c>
      <c r="G2785" s="2">
        <v>13.5</v>
      </c>
      <c r="H2785" s="118">
        <v>18.899999999999999</v>
      </c>
      <c r="I2785" s="3">
        <v>20.367278670000001</v>
      </c>
      <c r="J2785" s="3">
        <v>2.3041475</v>
      </c>
      <c r="K2785" s="3">
        <v>2.3041475</v>
      </c>
      <c r="L2785" s="3" t="s">
        <v>3195</v>
      </c>
      <c r="M2785" s="3">
        <v>9.6</v>
      </c>
      <c r="N2785" s="3">
        <v>12.400636</v>
      </c>
      <c r="O2785" s="3">
        <v>3.9745629</v>
      </c>
      <c r="P2785" s="4" t="s">
        <v>3195</v>
      </c>
      <c r="Q2785" s="3">
        <v>15.865384000000001</v>
      </c>
      <c r="R2785" s="3">
        <v>3.8654811999999997E-2</v>
      </c>
      <c r="S2785" s="6">
        <v>15.48</v>
      </c>
      <c r="T2785" s="3">
        <v>27</v>
      </c>
      <c r="U2785" s="7">
        <v>75938</v>
      </c>
      <c r="V2785" s="3">
        <v>15.580285999999999</v>
      </c>
      <c r="W2785" s="3">
        <v>5.1999998090000004</v>
      </c>
      <c r="X2785" s="3">
        <v>36.169998</v>
      </c>
      <c r="Y2785" s="4" t="s">
        <v>3196</v>
      </c>
      <c r="Z2785" s="3" t="s">
        <v>3196</v>
      </c>
      <c r="AA2785" s="3" t="s">
        <v>3196</v>
      </c>
      <c r="AB2785" s="30" t="s">
        <v>3196</v>
      </c>
      <c r="AC2785" s="3">
        <v>26.267281000000001</v>
      </c>
      <c r="AD2785" s="3">
        <v>47.926270000000002</v>
      </c>
      <c r="AE2785" s="3">
        <v>4.1278305</v>
      </c>
      <c r="AF2785" s="3">
        <v>0</v>
      </c>
      <c r="AG2785" s="3">
        <v>2.3968042999999999</v>
      </c>
      <c r="AH2785" s="3">
        <v>0</v>
      </c>
      <c r="AI2785" s="3">
        <v>0.79893482000000005</v>
      </c>
      <c r="AJ2785" s="3">
        <v>0.93209052000000003</v>
      </c>
      <c r="AK2785" s="3">
        <v>95.872169</v>
      </c>
      <c r="AL2785" s="3">
        <v>73.018867</v>
      </c>
      <c r="AM2785" s="3">
        <v>2.6631157000000001</v>
      </c>
      <c r="AN2785" s="5">
        <v>751</v>
      </c>
      <c r="AO2785" s="3">
        <v>100</v>
      </c>
    </row>
    <row r="2786" spans="1:41">
      <c r="A2786" s="1" t="s">
        <v>2833</v>
      </c>
      <c r="B2786" s="2">
        <v>10</v>
      </c>
      <c r="C2786" s="1" t="s">
        <v>44</v>
      </c>
      <c r="D2786" s="1">
        <v>49011</v>
      </c>
      <c r="E2786" s="2">
        <v>11.4</v>
      </c>
      <c r="F2786" s="118">
        <v>10.8</v>
      </c>
      <c r="G2786" s="2">
        <v>14.3</v>
      </c>
      <c r="H2786" s="118">
        <v>13.700000000000001</v>
      </c>
      <c r="I2786" s="3">
        <v>6.1405698260000001</v>
      </c>
      <c r="J2786" s="3">
        <v>6.1390051999999997</v>
      </c>
      <c r="K2786" s="3">
        <v>6.9010758000000001</v>
      </c>
      <c r="L2786" s="3">
        <v>6.5125012350000002</v>
      </c>
      <c r="M2786" s="3">
        <v>6.8</v>
      </c>
      <c r="N2786" s="3">
        <v>9.7737082999999991</v>
      </c>
      <c r="O2786" s="3">
        <v>5.9397931000000002</v>
      </c>
      <c r="P2786" s="4">
        <v>245.9</v>
      </c>
      <c r="Q2786" s="3">
        <v>24.852578999999999</v>
      </c>
      <c r="R2786" s="3">
        <v>3.9349216999999999</v>
      </c>
      <c r="S2786" s="6">
        <v>16.96</v>
      </c>
      <c r="T2786" s="3">
        <v>24</v>
      </c>
      <c r="U2786" s="7">
        <v>76905</v>
      </c>
      <c r="V2786" s="3">
        <v>18.463989000000002</v>
      </c>
      <c r="W2786" s="3">
        <v>3.0999999049999998</v>
      </c>
      <c r="X2786" s="3">
        <v>38.290000999999997</v>
      </c>
      <c r="Y2786" s="4">
        <v>718</v>
      </c>
      <c r="Z2786" s="3">
        <v>18.278491970000001</v>
      </c>
      <c r="AA2786" s="3">
        <v>10.413322450000001</v>
      </c>
      <c r="AB2786" s="30">
        <v>9268.6484380000002</v>
      </c>
      <c r="AC2786" s="3">
        <v>47.362175000000001</v>
      </c>
      <c r="AD2786" s="3">
        <v>20.608692000000001</v>
      </c>
      <c r="AE2786" s="3">
        <v>16.044419999999999</v>
      </c>
      <c r="AF2786" s="3">
        <v>1.3334073</v>
      </c>
      <c r="AG2786" s="3">
        <v>9.4355221</v>
      </c>
      <c r="AH2786" s="3">
        <v>2.5183987999999999</v>
      </c>
      <c r="AI2786" s="3">
        <v>0.33189106000000002</v>
      </c>
      <c r="AJ2786" s="3">
        <v>2.4252001999999999</v>
      </c>
      <c r="AK2786" s="3">
        <v>83.955582000000007</v>
      </c>
      <c r="AL2786" s="3">
        <v>51.191840999999997</v>
      </c>
      <c r="AM2786" s="3">
        <v>4.6216412</v>
      </c>
      <c r="AN2786" s="5">
        <v>342281</v>
      </c>
      <c r="AO2786" s="3">
        <v>0.91947572259999999</v>
      </c>
    </row>
    <row r="2787" spans="1:41">
      <c r="A2787" s="1" t="s">
        <v>2834</v>
      </c>
      <c r="B2787" s="2">
        <v>9</v>
      </c>
      <c r="C2787" s="1" t="s">
        <v>44</v>
      </c>
      <c r="D2787" s="1">
        <v>49013</v>
      </c>
      <c r="E2787" s="2">
        <v>16</v>
      </c>
      <c r="F2787" s="118">
        <v>14.499999999999998</v>
      </c>
      <c r="G2787" s="2">
        <v>20.6</v>
      </c>
      <c r="H2787" s="118">
        <v>18.3</v>
      </c>
      <c r="I2787" s="3">
        <v>7.3956052569999997</v>
      </c>
      <c r="J2787" s="3">
        <v>10.254068999999999</v>
      </c>
      <c r="K2787" s="3">
        <v>10.756124</v>
      </c>
      <c r="L2787" s="3">
        <v>7.2087461570000002</v>
      </c>
      <c r="M2787" s="3">
        <v>7.6</v>
      </c>
      <c r="N2787" s="3">
        <v>11.147142000000001</v>
      </c>
      <c r="O2787" s="3">
        <v>14.405148000000001</v>
      </c>
      <c r="P2787" s="4">
        <v>429.2</v>
      </c>
      <c r="Q2787" s="3">
        <v>22.971899000000001</v>
      </c>
      <c r="R2787" s="3">
        <v>5.1922344999999996</v>
      </c>
      <c r="S2787" s="6">
        <v>16.52</v>
      </c>
      <c r="T2787" s="3">
        <v>26</v>
      </c>
      <c r="U2787" s="7">
        <v>61244</v>
      </c>
      <c r="V2787" s="3">
        <v>30.728584000000001</v>
      </c>
      <c r="W2787" s="3">
        <v>8.8999996190000008</v>
      </c>
      <c r="X2787" s="3">
        <v>39.229999999999997</v>
      </c>
      <c r="Y2787" s="4">
        <v>668</v>
      </c>
      <c r="Z2787" s="3">
        <v>32.61538315</v>
      </c>
      <c r="AA2787" s="3">
        <v>22.461538310000002</v>
      </c>
      <c r="AB2787" s="30">
        <v>9037.9169920000004</v>
      </c>
      <c r="AC2787" s="3">
        <v>43.496119999999998</v>
      </c>
      <c r="AD2787" s="3">
        <v>22.744561999999998</v>
      </c>
      <c r="AE2787" s="3">
        <v>14.349036999999999</v>
      </c>
      <c r="AF2787" s="3">
        <v>0.16435900000000001</v>
      </c>
      <c r="AG2787" s="3">
        <v>7.8643292999999996</v>
      </c>
      <c r="AH2787" s="3">
        <v>0.81681442000000004</v>
      </c>
      <c r="AI2787" s="3">
        <v>4.2683534999999999</v>
      </c>
      <c r="AJ2787" s="3">
        <v>1.2351828</v>
      </c>
      <c r="AK2787" s="3">
        <v>85.650963000000004</v>
      </c>
      <c r="AL2787" s="3">
        <v>77.164321999999999</v>
      </c>
      <c r="AM2787" s="3">
        <v>3.1178403000000001</v>
      </c>
      <c r="AN2787" s="5">
        <v>20078</v>
      </c>
      <c r="AO2787" s="3">
        <v>68.210888370000006</v>
      </c>
    </row>
    <row r="2788" spans="1:41">
      <c r="A2788" s="1" t="s">
        <v>2835</v>
      </c>
      <c r="B2788" s="2">
        <v>7</v>
      </c>
      <c r="C2788" s="1" t="s">
        <v>44</v>
      </c>
      <c r="D2788" s="1">
        <v>49015</v>
      </c>
      <c r="E2788" s="2">
        <v>14.4</v>
      </c>
      <c r="F2788" s="118">
        <v>14.299999999999999</v>
      </c>
      <c r="G2788" s="2">
        <v>19.5</v>
      </c>
      <c r="H2788" s="118">
        <v>19.2</v>
      </c>
      <c r="I2788" s="3">
        <v>1.482188448</v>
      </c>
      <c r="J2788" s="3">
        <v>11.240750999999999</v>
      </c>
      <c r="K2788" s="3">
        <v>12.435969999999999</v>
      </c>
      <c r="L2788" s="3">
        <v>8.1055607920000003</v>
      </c>
      <c r="M2788" s="3">
        <v>8.9</v>
      </c>
      <c r="N2788" s="3">
        <v>15.652339</v>
      </c>
      <c r="O2788" s="3">
        <v>10.612399999999999</v>
      </c>
      <c r="P2788" s="4">
        <v>436.5</v>
      </c>
      <c r="Q2788" s="3">
        <v>17.176258000000001</v>
      </c>
      <c r="R2788" s="3">
        <v>3.1485777000000001</v>
      </c>
      <c r="S2788" s="6">
        <v>13.4</v>
      </c>
      <c r="T2788" s="3">
        <v>32</v>
      </c>
      <c r="U2788" s="7">
        <v>51276</v>
      </c>
      <c r="V2788" s="3">
        <v>32.999808999999999</v>
      </c>
      <c r="W2788" s="3">
        <v>6.3000001909999996</v>
      </c>
      <c r="X2788" s="3">
        <v>36.639999000000003</v>
      </c>
      <c r="Y2788" s="4">
        <v>695</v>
      </c>
      <c r="Z2788" s="3">
        <v>20.54794502</v>
      </c>
      <c r="AA2788" s="3">
        <v>10.27397251</v>
      </c>
      <c r="AB2788" s="30">
        <v>6504.4111329999996</v>
      </c>
      <c r="AC2788" s="3">
        <v>36.596469999999997</v>
      </c>
      <c r="AD2788" s="3">
        <v>31.531016999999999</v>
      </c>
      <c r="AE2788" s="3">
        <v>8.5619688000000007</v>
      </c>
      <c r="AF2788" s="3">
        <v>0.16083254</v>
      </c>
      <c r="AG2788" s="3">
        <v>6.2062445000000004</v>
      </c>
      <c r="AH2788" s="3">
        <v>1.5421003</v>
      </c>
      <c r="AI2788" s="3">
        <v>0.47303688999999999</v>
      </c>
      <c r="AJ2788" s="3">
        <v>0.17975401999999999</v>
      </c>
      <c r="AK2788" s="3">
        <v>91.438034000000002</v>
      </c>
      <c r="AL2788" s="3">
        <v>73.475136000000006</v>
      </c>
      <c r="AM2788" s="3">
        <v>1.6083255000000001</v>
      </c>
      <c r="AN2788" s="5">
        <v>10570</v>
      </c>
      <c r="AO2788" s="3">
        <v>73.642492709999999</v>
      </c>
    </row>
    <row r="2789" spans="1:41">
      <c r="A2789" s="1" t="s">
        <v>2836</v>
      </c>
      <c r="B2789" s="2">
        <v>8</v>
      </c>
      <c r="C2789" s="1" t="s">
        <v>44</v>
      </c>
      <c r="D2789" s="1">
        <v>49017</v>
      </c>
      <c r="E2789" s="2">
        <v>16.3</v>
      </c>
      <c r="F2789" s="118">
        <v>15.6</v>
      </c>
      <c r="G2789" s="2">
        <v>21.6</v>
      </c>
      <c r="H2789" s="118">
        <v>21</v>
      </c>
      <c r="I2789" s="3">
        <v>25.16343839</v>
      </c>
      <c r="J2789" s="3">
        <v>5.4413543000000004</v>
      </c>
      <c r="K2789" s="3">
        <v>7.0737610000000002</v>
      </c>
      <c r="L2789" s="3">
        <v>7.7283372359999998</v>
      </c>
      <c r="M2789" s="3">
        <v>10.4</v>
      </c>
      <c r="N2789" s="3">
        <v>15.075062000000001</v>
      </c>
      <c r="O2789" s="3">
        <v>19.057549000000002</v>
      </c>
      <c r="P2789" s="4">
        <v>248</v>
      </c>
      <c r="Q2789" s="3">
        <v>26.379200000000001</v>
      </c>
      <c r="R2789" s="3">
        <v>3.4297626000000001</v>
      </c>
      <c r="S2789" s="6">
        <v>13.4</v>
      </c>
      <c r="T2789" s="3">
        <v>36</v>
      </c>
      <c r="U2789" s="7">
        <v>45221</v>
      </c>
      <c r="V2789" s="3">
        <v>42.842236</v>
      </c>
      <c r="W2789" s="3">
        <v>8.3999996190000008</v>
      </c>
      <c r="X2789" s="3">
        <v>41.400002000000001</v>
      </c>
      <c r="Y2789" s="4">
        <v>678</v>
      </c>
      <c r="Z2789" s="3">
        <v>29.850746149999999</v>
      </c>
      <c r="AA2789" s="3">
        <v>25.373134610000001</v>
      </c>
      <c r="AB2789" s="30">
        <v>4606.6416019999997</v>
      </c>
      <c r="AC2789" s="3">
        <v>25.937121999999999</v>
      </c>
      <c r="AD2789" s="3">
        <v>37.726723</v>
      </c>
      <c r="AE2789" s="3">
        <v>10.039842999999999</v>
      </c>
      <c r="AF2789" s="3">
        <v>0.39840639</v>
      </c>
      <c r="AG2789" s="3">
        <v>5.5776892</v>
      </c>
      <c r="AH2789" s="3">
        <v>1.2948208000000001</v>
      </c>
      <c r="AI2789" s="3">
        <v>1.0159362999999999</v>
      </c>
      <c r="AJ2789" s="3">
        <v>1.7529881</v>
      </c>
      <c r="AK2789" s="3">
        <v>89.960159000000004</v>
      </c>
      <c r="AL2789" s="3">
        <v>70.995148</v>
      </c>
      <c r="AM2789" s="3">
        <v>3.2270916000000001</v>
      </c>
      <c r="AN2789" s="5">
        <v>5020</v>
      </c>
      <c r="AO2789" s="3">
        <v>100</v>
      </c>
    </row>
    <row r="2790" spans="1:41">
      <c r="A2790" s="1" t="s">
        <v>2837</v>
      </c>
      <c r="B2790" s="2">
        <v>4</v>
      </c>
      <c r="C2790" s="1" t="s">
        <v>44</v>
      </c>
      <c r="D2790" s="1">
        <v>49019</v>
      </c>
      <c r="E2790" s="2">
        <v>16.100000000000001</v>
      </c>
      <c r="F2790" s="118">
        <v>14.7</v>
      </c>
      <c r="G2790" s="2">
        <v>19.600000000000001</v>
      </c>
      <c r="H2790" s="118">
        <v>19.2</v>
      </c>
      <c r="I2790" s="3">
        <v>9.1996906589999998</v>
      </c>
      <c r="J2790" s="3">
        <v>9.5287951999999994</v>
      </c>
      <c r="K2790" s="3">
        <v>10.026177000000001</v>
      </c>
      <c r="L2790" s="3">
        <v>7.7878103840000001</v>
      </c>
      <c r="M2790" s="3">
        <v>7.1</v>
      </c>
      <c r="N2790" s="3">
        <v>11.899165999999999</v>
      </c>
      <c r="O2790" s="3">
        <v>20.860928000000001</v>
      </c>
      <c r="P2790" s="4">
        <v>310.7</v>
      </c>
      <c r="Q2790" s="3">
        <v>30.342579000000001</v>
      </c>
      <c r="R2790" s="3">
        <v>8.7014560999999997</v>
      </c>
      <c r="S2790" s="6">
        <v>16.37</v>
      </c>
      <c r="T2790" s="3">
        <v>34</v>
      </c>
      <c r="U2790" s="7">
        <v>43529</v>
      </c>
      <c r="V2790" s="3">
        <v>37.176445000000001</v>
      </c>
      <c r="W2790" s="3">
        <v>5.9000000950000002</v>
      </c>
      <c r="X2790" s="3">
        <v>42.309998</v>
      </c>
      <c r="Y2790" s="4">
        <v>675</v>
      </c>
      <c r="Z2790" s="3">
        <v>33.33333588</v>
      </c>
      <c r="AA2790" s="3">
        <v>22.641510010000001</v>
      </c>
      <c r="AB2790" s="30">
        <v>8909.8935550000006</v>
      </c>
      <c r="AC2790" s="3">
        <v>28.743454</v>
      </c>
      <c r="AD2790" s="3">
        <v>28.664923000000002</v>
      </c>
      <c r="AE2790" s="3">
        <v>12.070429000000001</v>
      </c>
      <c r="AF2790" s="3">
        <v>0.25456088999999998</v>
      </c>
      <c r="AG2790" s="3">
        <v>9.8642339999999997</v>
      </c>
      <c r="AH2790" s="3">
        <v>0.56215530999999996</v>
      </c>
      <c r="AI2790" s="3">
        <v>1.3894782000000001</v>
      </c>
      <c r="AJ2790" s="3">
        <v>0</v>
      </c>
      <c r="AK2790" s="3">
        <v>87.929573000000005</v>
      </c>
      <c r="AL2790" s="3">
        <v>61.555653</v>
      </c>
      <c r="AM2790" s="3">
        <v>4.8790836000000004</v>
      </c>
      <c r="AN2790" s="5">
        <v>9428</v>
      </c>
      <c r="AO2790" s="3">
        <v>25.387533869999999</v>
      </c>
    </row>
    <row r="2791" spans="1:41">
      <c r="A2791" s="1" t="s">
        <v>2838</v>
      </c>
      <c r="B2791" s="2">
        <v>4</v>
      </c>
      <c r="C2791" s="1" t="s">
        <v>44</v>
      </c>
      <c r="D2791" s="1">
        <v>49021</v>
      </c>
      <c r="E2791" s="2">
        <v>17.399999999999999</v>
      </c>
      <c r="F2791" s="118">
        <v>16.900000000000002</v>
      </c>
      <c r="G2791" s="2">
        <v>19.8</v>
      </c>
      <c r="H2791" s="118">
        <v>19.5</v>
      </c>
      <c r="I2791" s="3">
        <v>13.79079763</v>
      </c>
      <c r="J2791" s="3">
        <v>11.545036</v>
      </c>
      <c r="K2791" s="3">
        <v>12.00526</v>
      </c>
      <c r="L2791" s="3">
        <v>7.6974677180000004</v>
      </c>
      <c r="M2791" s="3">
        <v>6.2</v>
      </c>
      <c r="N2791" s="3">
        <v>10.900563999999999</v>
      </c>
      <c r="O2791" s="3">
        <v>15.892431</v>
      </c>
      <c r="P2791" s="4">
        <v>333</v>
      </c>
      <c r="Q2791" s="3">
        <v>34.020130000000002</v>
      </c>
      <c r="R2791" s="3">
        <v>6.8958253999999997</v>
      </c>
      <c r="S2791" s="6">
        <v>13.4</v>
      </c>
      <c r="T2791" s="3">
        <v>32</v>
      </c>
      <c r="U2791" s="7">
        <v>43799</v>
      </c>
      <c r="V2791" s="3">
        <v>44.746346000000003</v>
      </c>
      <c r="W2791" s="3">
        <v>4.3000001909999996</v>
      </c>
      <c r="X2791" s="3">
        <v>43.900002000000001</v>
      </c>
      <c r="Y2791" s="4">
        <v>683</v>
      </c>
      <c r="Z2791" s="3">
        <v>25.571430209999999</v>
      </c>
      <c r="AA2791" s="3">
        <v>17.14285851</v>
      </c>
      <c r="AB2791" s="30">
        <v>8628.2753909999992</v>
      </c>
      <c r="AC2791" s="3">
        <v>37.199210999999998</v>
      </c>
      <c r="AD2791" s="3">
        <v>24.871796</v>
      </c>
      <c r="AE2791" s="3">
        <v>13.444746</v>
      </c>
      <c r="AF2791" s="3">
        <v>0.58428097000000001</v>
      </c>
      <c r="AG2791" s="3">
        <v>8.2532300999999997</v>
      </c>
      <c r="AH2791" s="3">
        <v>0.87746858999999999</v>
      </c>
      <c r="AI2791" s="3">
        <v>2.3622540999999999</v>
      </c>
      <c r="AJ2791" s="3">
        <v>1.3675107</v>
      </c>
      <c r="AK2791" s="3">
        <v>86.555251999999996</v>
      </c>
      <c r="AL2791" s="3">
        <v>62.052219000000001</v>
      </c>
      <c r="AM2791" s="3">
        <v>4.3978137999999998</v>
      </c>
      <c r="AN2791" s="5">
        <v>47751</v>
      </c>
      <c r="AO2791" s="3">
        <v>22.554859950000001</v>
      </c>
    </row>
    <row r="2792" spans="1:41">
      <c r="A2792" s="1" t="s">
        <v>2839</v>
      </c>
      <c r="B2792" s="2">
        <v>9</v>
      </c>
      <c r="C2792" s="1" t="s">
        <v>44</v>
      </c>
      <c r="D2792" s="1">
        <v>49023</v>
      </c>
      <c r="E2792" s="2">
        <v>14.1</v>
      </c>
      <c r="F2792" s="118">
        <v>13.3</v>
      </c>
      <c r="G2792" s="2">
        <v>18.5</v>
      </c>
      <c r="H2792" s="118">
        <v>17.399999999999999</v>
      </c>
      <c r="I2792" s="3">
        <v>15.111427770000001</v>
      </c>
      <c r="J2792" s="3">
        <v>9.3819332000000006</v>
      </c>
      <c r="K2792" s="3">
        <v>10.142632000000001</v>
      </c>
      <c r="L2792" s="3">
        <v>5.8184639249999996</v>
      </c>
      <c r="M2792" s="3">
        <v>9.1</v>
      </c>
      <c r="N2792" s="3">
        <v>10.609567999999999</v>
      </c>
      <c r="O2792" s="3">
        <v>12.943673</v>
      </c>
      <c r="P2792" s="4">
        <v>310.39999999999998</v>
      </c>
      <c r="Q2792" s="3">
        <v>20.758482000000001</v>
      </c>
      <c r="R2792" s="3">
        <v>2.3978774999999999</v>
      </c>
      <c r="S2792" s="6">
        <v>16.079999999999998</v>
      </c>
      <c r="T2792" s="3">
        <v>29</v>
      </c>
      <c r="U2792" s="7">
        <v>54861</v>
      </c>
      <c r="V2792" s="3">
        <v>35.039180999999999</v>
      </c>
      <c r="W2792" s="3">
        <v>3.5999999049999998</v>
      </c>
      <c r="X2792" s="3">
        <v>36.719996999999999</v>
      </c>
      <c r="Y2792" s="4">
        <v>734</v>
      </c>
      <c r="Z2792" s="3">
        <v>11.97183132</v>
      </c>
      <c r="AA2792" s="3">
        <v>7.746479034</v>
      </c>
      <c r="AB2792" s="30">
        <v>9953.6123050000006</v>
      </c>
      <c r="AC2792" s="3">
        <v>46.497622999999997</v>
      </c>
      <c r="AD2792" s="3">
        <v>26.022186000000001</v>
      </c>
      <c r="AE2792" s="3">
        <v>7.4426594000000001</v>
      </c>
      <c r="AF2792" s="3">
        <v>0.24745407999999999</v>
      </c>
      <c r="AG2792" s="3">
        <v>4.4922433000000002</v>
      </c>
      <c r="AH2792" s="3">
        <v>0.40925096999999999</v>
      </c>
      <c r="AI2792" s="3">
        <v>0.67574000000000001</v>
      </c>
      <c r="AJ2792" s="3">
        <v>1.617969</v>
      </c>
      <c r="AK2792" s="3">
        <v>92.557343000000003</v>
      </c>
      <c r="AL2792" s="3">
        <v>70.651802000000004</v>
      </c>
      <c r="AM2792" s="3">
        <v>1.4371370999999999</v>
      </c>
      <c r="AN2792" s="5">
        <v>10507</v>
      </c>
      <c r="AO2792" s="3">
        <v>43.470622679999998</v>
      </c>
    </row>
    <row r="2793" spans="1:41">
      <c r="A2793" s="1" t="s">
        <v>2840</v>
      </c>
      <c r="B2793" s="2">
        <v>9</v>
      </c>
      <c r="C2793" s="1" t="s">
        <v>44</v>
      </c>
      <c r="D2793" s="1">
        <v>49025</v>
      </c>
      <c r="E2793" s="2">
        <v>13.1</v>
      </c>
      <c r="F2793" s="118">
        <v>13.100000000000001</v>
      </c>
      <c r="G2793" s="2">
        <v>16.100000000000001</v>
      </c>
      <c r="H2793" s="118">
        <v>15.2</v>
      </c>
      <c r="I2793" s="3">
        <v>12.71435559</v>
      </c>
      <c r="J2793" s="3">
        <v>7.2530865999999996</v>
      </c>
      <c r="K2793" s="3">
        <v>7.4845680999999997</v>
      </c>
      <c r="L2793" s="3">
        <v>7.7452667809999998</v>
      </c>
      <c r="M2793" s="3">
        <v>9.4</v>
      </c>
      <c r="N2793" s="3">
        <v>16.182863000000001</v>
      </c>
      <c r="O2793" s="3">
        <v>17.613237000000002</v>
      </c>
      <c r="P2793" s="4">
        <v>365.5</v>
      </c>
      <c r="Q2793" s="3">
        <v>24.191616</v>
      </c>
      <c r="R2793" s="3">
        <v>3.4766830999999998</v>
      </c>
      <c r="S2793" s="6">
        <v>17.27</v>
      </c>
      <c r="T2793" s="3">
        <v>31</v>
      </c>
      <c r="U2793" s="7">
        <v>50517</v>
      </c>
      <c r="V2793" s="3">
        <v>30.500633000000001</v>
      </c>
      <c r="W2793" s="3">
        <v>3.7999999519999998</v>
      </c>
      <c r="X2793" s="3">
        <v>41.23</v>
      </c>
      <c r="Y2793" s="4">
        <v>697</v>
      </c>
      <c r="Z2793" s="3">
        <v>20.49180222</v>
      </c>
      <c r="AA2793" s="3">
        <v>13.11475372</v>
      </c>
      <c r="AB2793" s="30">
        <v>15406.0332</v>
      </c>
      <c r="AC2793" s="3">
        <v>23.032408</v>
      </c>
      <c r="AD2793" s="3">
        <v>41.628086000000003</v>
      </c>
      <c r="AE2793" s="3">
        <v>8.3009958000000008</v>
      </c>
      <c r="AF2793" s="3">
        <v>0.22172949</v>
      </c>
      <c r="AG2793" s="3">
        <v>4.4761639000000004</v>
      </c>
      <c r="AH2793" s="3">
        <v>0.12472284</v>
      </c>
      <c r="AI2793" s="3">
        <v>0.60975604999999999</v>
      </c>
      <c r="AJ2793" s="3">
        <v>2.8686254</v>
      </c>
      <c r="AK2793" s="3">
        <v>91.699005</v>
      </c>
      <c r="AL2793" s="3">
        <v>64.785919000000007</v>
      </c>
      <c r="AM2793" s="3">
        <v>3.0764966</v>
      </c>
      <c r="AN2793" s="5">
        <v>7216</v>
      </c>
      <c r="AO2793" s="3">
        <v>54.919298249999997</v>
      </c>
    </row>
    <row r="2794" spans="1:41">
      <c r="A2794" s="1" t="s">
        <v>2841</v>
      </c>
      <c r="B2794" s="2">
        <v>9</v>
      </c>
      <c r="C2794" s="1" t="s">
        <v>44</v>
      </c>
      <c r="D2794" s="1">
        <v>49027</v>
      </c>
      <c r="E2794" s="2">
        <v>11.7</v>
      </c>
      <c r="F2794" s="118">
        <v>11.899999999999999</v>
      </c>
      <c r="G2794" s="2">
        <v>16.3</v>
      </c>
      <c r="H2794" s="118">
        <v>16.8</v>
      </c>
      <c r="I2794" s="3">
        <v>14.63186906</v>
      </c>
      <c r="J2794" s="3">
        <v>8.8878211999999994</v>
      </c>
      <c r="K2794" s="3">
        <v>9.0559691999999998</v>
      </c>
      <c r="L2794" s="3">
        <v>6.9016152719999999</v>
      </c>
      <c r="M2794" s="3">
        <v>8.6</v>
      </c>
      <c r="N2794" s="3">
        <v>12.005457</v>
      </c>
      <c r="O2794" s="3">
        <v>14.356793</v>
      </c>
      <c r="P2794" s="4">
        <v>313</v>
      </c>
      <c r="Q2794" s="3">
        <v>17.829456</v>
      </c>
      <c r="R2794" s="3">
        <v>3.3768983000000001</v>
      </c>
      <c r="S2794" s="6">
        <v>13.4</v>
      </c>
      <c r="T2794" s="3">
        <v>32</v>
      </c>
      <c r="U2794" s="7">
        <v>53902</v>
      </c>
      <c r="V2794" s="3">
        <v>35.424858</v>
      </c>
      <c r="W2794" s="3">
        <v>3.2999999519999998</v>
      </c>
      <c r="X2794" s="3">
        <v>38.07</v>
      </c>
      <c r="Y2794" s="4">
        <v>712</v>
      </c>
      <c r="Z2794" s="3">
        <v>20</v>
      </c>
      <c r="AA2794" s="3">
        <v>16.31579018</v>
      </c>
      <c r="AB2794" s="30">
        <v>5436.3735349999997</v>
      </c>
      <c r="AC2794" s="3">
        <v>38.770119000000001</v>
      </c>
      <c r="AD2794" s="3">
        <v>31.515732</v>
      </c>
      <c r="AE2794" s="3">
        <v>16.010791999999999</v>
      </c>
      <c r="AF2794" s="3">
        <v>0.31735956999999998</v>
      </c>
      <c r="AG2794" s="3">
        <v>12.765789</v>
      </c>
      <c r="AH2794" s="3">
        <v>0.72199303000000004</v>
      </c>
      <c r="AI2794" s="3">
        <v>1.0155506000000001</v>
      </c>
      <c r="AJ2794" s="3">
        <v>1.1900983999999999</v>
      </c>
      <c r="AK2794" s="3">
        <v>83.989211999999995</v>
      </c>
      <c r="AL2794" s="3">
        <v>69.897827000000007</v>
      </c>
      <c r="AM2794" s="3">
        <v>7.4262142000000004</v>
      </c>
      <c r="AN2794" s="5">
        <v>12604</v>
      </c>
      <c r="AO2794" s="3">
        <v>73.942253859999994</v>
      </c>
    </row>
    <row r="2795" spans="1:41">
      <c r="A2795" s="1" t="s">
        <v>2842</v>
      </c>
      <c r="B2795" s="2">
        <v>9</v>
      </c>
      <c r="C2795" s="1" t="s">
        <v>44</v>
      </c>
      <c r="D2795" s="1">
        <v>49029</v>
      </c>
      <c r="E2795" s="2">
        <v>10.6</v>
      </c>
      <c r="F2795" s="118">
        <v>9.7000000000000011</v>
      </c>
      <c r="G2795" s="2">
        <v>13</v>
      </c>
      <c r="H2795" s="118">
        <v>12</v>
      </c>
      <c r="I2795" s="3">
        <v>9.4090704999999997E-2</v>
      </c>
      <c r="J2795" s="3">
        <v>3.5401106000000002</v>
      </c>
      <c r="K2795" s="3">
        <v>3.7674568000000002</v>
      </c>
      <c r="L2795" s="3">
        <v>7.0535714289999998</v>
      </c>
      <c r="M2795" s="3">
        <v>7.8</v>
      </c>
      <c r="N2795" s="3">
        <v>7.0925317000000003</v>
      </c>
      <c r="O2795" s="3">
        <v>8.2292155999999999</v>
      </c>
      <c r="P2795" s="4">
        <v>179.5</v>
      </c>
      <c r="Q2795" s="3">
        <v>25.301207000000002</v>
      </c>
      <c r="R2795" s="3">
        <v>1.8429527999999999</v>
      </c>
      <c r="S2795" s="6">
        <v>16.96</v>
      </c>
      <c r="T2795" s="3">
        <v>28</v>
      </c>
      <c r="U2795" s="7">
        <v>80865</v>
      </c>
      <c r="V2795" s="3">
        <v>21.353922000000001</v>
      </c>
      <c r="W2795" s="3">
        <v>3</v>
      </c>
      <c r="X2795" s="3">
        <v>37.799999</v>
      </c>
      <c r="Y2795" s="4">
        <v>746</v>
      </c>
      <c r="Z2795" s="3">
        <v>9.7902097700000006</v>
      </c>
      <c r="AA2795" s="3">
        <v>6.9930067060000001</v>
      </c>
      <c r="AB2795" s="30">
        <v>8517.5947269999997</v>
      </c>
      <c r="AC2795" s="3">
        <v>49.236767</v>
      </c>
      <c r="AD2795" s="3">
        <v>24.975641</v>
      </c>
      <c r="AE2795" s="3">
        <v>5.0070467000000001</v>
      </c>
      <c r="AF2795" s="3">
        <v>0.46970405999999998</v>
      </c>
      <c r="AG2795" s="3">
        <v>2.658525</v>
      </c>
      <c r="AH2795" s="3">
        <v>1.0333489</v>
      </c>
      <c r="AI2795" s="3">
        <v>9.3940822000000007E-3</v>
      </c>
      <c r="AJ2795" s="3">
        <v>0.83607321999999995</v>
      </c>
      <c r="AK2795" s="3">
        <v>94.992949999999993</v>
      </c>
      <c r="AL2795" s="3">
        <v>51.714283000000002</v>
      </c>
      <c r="AM2795" s="3">
        <v>2.9121654000000001</v>
      </c>
      <c r="AN2795" s="5">
        <v>10645</v>
      </c>
      <c r="AO2795" s="3">
        <v>62.847185549999999</v>
      </c>
    </row>
    <row r="2796" spans="1:41">
      <c r="A2796" s="1" t="s">
        <v>2843</v>
      </c>
      <c r="B2796" s="2">
        <v>5</v>
      </c>
      <c r="C2796" s="1" t="s">
        <v>44</v>
      </c>
      <c r="D2796" s="1">
        <v>49031</v>
      </c>
      <c r="E2796" s="2">
        <v>15.6</v>
      </c>
      <c r="F2796" s="118">
        <v>14.000000000000002</v>
      </c>
      <c r="G2796" s="2">
        <v>22.2</v>
      </c>
      <c r="H2796" s="118">
        <v>18.399999999999999</v>
      </c>
      <c r="I2796" s="3">
        <v>47.171463629999998</v>
      </c>
      <c r="J2796" s="3">
        <v>12.477064</v>
      </c>
      <c r="K2796" s="3">
        <v>12.477064</v>
      </c>
      <c r="L2796" s="3">
        <v>10.638297870000001</v>
      </c>
      <c r="M2796" s="3">
        <v>9.6999999999999904</v>
      </c>
      <c r="N2796" s="3">
        <v>21.075741000000001</v>
      </c>
      <c r="O2796" s="3">
        <v>18.386389000000001</v>
      </c>
      <c r="P2796" s="4" t="s">
        <v>3195</v>
      </c>
      <c r="Q2796" s="3">
        <v>17.325800000000001</v>
      </c>
      <c r="R2796" s="3">
        <v>1.8907404999999999</v>
      </c>
      <c r="S2796" s="6">
        <v>16.21</v>
      </c>
      <c r="T2796" s="3">
        <v>44</v>
      </c>
      <c r="U2796" s="7">
        <v>37112</v>
      </c>
      <c r="V2796" s="3">
        <v>41.767288000000001</v>
      </c>
      <c r="W2796" s="3">
        <v>5.9000000950000002</v>
      </c>
      <c r="X2796" s="3">
        <v>40.020000000000003</v>
      </c>
      <c r="Y2796" s="4" t="s">
        <v>3196</v>
      </c>
      <c r="Z2796" s="3" t="s">
        <v>3196</v>
      </c>
      <c r="AA2796" s="3" t="s">
        <v>3196</v>
      </c>
      <c r="AB2796" s="30" t="s">
        <v>3196</v>
      </c>
      <c r="AC2796" s="3">
        <v>27.889907999999998</v>
      </c>
      <c r="AD2796" s="3">
        <v>55.779815999999997</v>
      </c>
      <c r="AE2796" s="3">
        <v>4.7875223</v>
      </c>
      <c r="AF2796" s="3">
        <v>5.3792360999999997E-2</v>
      </c>
      <c r="AG2796" s="3">
        <v>4.3571811</v>
      </c>
      <c r="AH2796" s="3">
        <v>0</v>
      </c>
      <c r="AI2796" s="3">
        <v>0.10758471999999999</v>
      </c>
      <c r="AJ2796" s="3">
        <v>0.26896182000000002</v>
      </c>
      <c r="AK2796" s="3">
        <v>95.212479000000002</v>
      </c>
      <c r="AL2796" s="3">
        <v>73.845000999999996</v>
      </c>
      <c r="AM2796" s="3">
        <v>1.0220549000000001</v>
      </c>
      <c r="AN2796" s="5">
        <v>1859</v>
      </c>
      <c r="AO2796" s="3">
        <v>100</v>
      </c>
    </row>
    <row r="2797" spans="1:41">
      <c r="A2797" s="1" t="s">
        <v>2844</v>
      </c>
      <c r="B2797" s="2">
        <v>8</v>
      </c>
      <c r="C2797" s="1" t="s">
        <v>44</v>
      </c>
      <c r="D2797" s="1">
        <v>49033</v>
      </c>
      <c r="E2797" s="2">
        <v>14.1</v>
      </c>
      <c r="F2797" s="118">
        <v>14.299999999999999</v>
      </c>
      <c r="G2797" s="2">
        <v>18.600000000000001</v>
      </c>
      <c r="H2797" s="118">
        <v>17.899999999999999</v>
      </c>
      <c r="I2797" s="3">
        <v>36.669003920000002</v>
      </c>
      <c r="J2797" s="3">
        <v>7.3600000999999997</v>
      </c>
      <c r="K2797" s="3">
        <v>8.3199997000000003</v>
      </c>
      <c r="L2797" s="3" t="s">
        <v>3195</v>
      </c>
      <c r="M2797" s="3">
        <v>8.9</v>
      </c>
      <c r="N2797" s="3">
        <v>13.558578000000001</v>
      </c>
      <c r="O2797" s="3">
        <v>15.928039</v>
      </c>
      <c r="P2797" s="4">
        <v>298.5</v>
      </c>
      <c r="Q2797" s="3">
        <v>20.103092</v>
      </c>
      <c r="R2797" s="3">
        <v>4.1347256000000003</v>
      </c>
      <c r="S2797" s="6">
        <v>15.48</v>
      </c>
      <c r="T2797" s="3">
        <v>33</v>
      </c>
      <c r="U2797" s="7">
        <v>52569</v>
      </c>
      <c r="V2797" s="3">
        <v>37.115214999999999</v>
      </c>
      <c r="W2797" s="3">
        <v>3.2000000480000002</v>
      </c>
      <c r="X2797" s="3">
        <v>40.549999</v>
      </c>
      <c r="Y2797" s="4" t="s">
        <v>3196</v>
      </c>
      <c r="Z2797" s="3" t="s">
        <v>3196</v>
      </c>
      <c r="AA2797" s="3" t="s">
        <v>3196</v>
      </c>
      <c r="AB2797" s="30" t="s">
        <v>3196</v>
      </c>
      <c r="AC2797" s="3">
        <v>39.200001</v>
      </c>
      <c r="AD2797" s="3">
        <v>35.520000000000003</v>
      </c>
      <c r="AE2797" s="3">
        <v>10.070048999999999</v>
      </c>
      <c r="AF2797" s="3">
        <v>8.7565674999999996E-2</v>
      </c>
      <c r="AG2797" s="3">
        <v>8.1873912999999998</v>
      </c>
      <c r="AH2797" s="3">
        <v>0</v>
      </c>
      <c r="AI2797" s="3">
        <v>0</v>
      </c>
      <c r="AJ2797" s="3">
        <v>1.7950963</v>
      </c>
      <c r="AK2797" s="3">
        <v>89.929946999999999</v>
      </c>
      <c r="AL2797" s="3">
        <v>72.214187999999993</v>
      </c>
      <c r="AM2797" s="3">
        <v>1.4010507999999999</v>
      </c>
      <c r="AN2797" s="5">
        <v>2284</v>
      </c>
      <c r="AO2797" s="3">
        <v>100</v>
      </c>
    </row>
    <row r="2798" spans="1:41">
      <c r="A2798" s="1" t="s">
        <v>2845</v>
      </c>
      <c r="B2798" s="2">
        <v>10</v>
      </c>
      <c r="C2798" s="1" t="s">
        <v>44</v>
      </c>
      <c r="D2798" s="1">
        <v>49035</v>
      </c>
      <c r="E2798" s="2">
        <v>12.2</v>
      </c>
      <c r="F2798" s="118">
        <v>11.799999999999999</v>
      </c>
      <c r="G2798" s="2">
        <v>15.4</v>
      </c>
      <c r="H2798" s="118">
        <v>14.6</v>
      </c>
      <c r="I2798" s="3">
        <v>2.8163659050000001</v>
      </c>
      <c r="J2798" s="3">
        <v>6.8124913999999999</v>
      </c>
      <c r="K2798" s="3">
        <v>7.3891640000000001</v>
      </c>
      <c r="L2798" s="3">
        <v>7.4481709760000001</v>
      </c>
      <c r="M2798" s="3">
        <v>7.2</v>
      </c>
      <c r="N2798" s="3">
        <v>9.6504097000000009</v>
      </c>
      <c r="O2798" s="3">
        <v>10.380800000000001</v>
      </c>
      <c r="P2798" s="4">
        <v>307.39999999999998</v>
      </c>
      <c r="Q2798" s="3">
        <v>28.358349</v>
      </c>
      <c r="R2798" s="3">
        <v>7.0821804999999998</v>
      </c>
      <c r="S2798" s="6">
        <v>19.899999999999999</v>
      </c>
      <c r="T2798" s="3">
        <v>23</v>
      </c>
      <c r="U2798" s="7">
        <v>68665</v>
      </c>
      <c r="V2798" s="3">
        <v>25.870901</v>
      </c>
      <c r="W2798" s="3">
        <v>3.2000000480000002</v>
      </c>
      <c r="X2798" s="3">
        <v>43.509998000000003</v>
      </c>
      <c r="Y2798" s="4">
        <v>690</v>
      </c>
      <c r="Z2798" s="3">
        <v>24.495298389999999</v>
      </c>
      <c r="AA2798" s="3">
        <v>14.275063510000001</v>
      </c>
      <c r="AB2798" s="30">
        <v>8266.5966800000006</v>
      </c>
      <c r="AC2798" s="3">
        <v>39.061377999999998</v>
      </c>
      <c r="AD2798" s="3">
        <v>21.865503</v>
      </c>
      <c r="AE2798" s="3">
        <v>28.292048000000001</v>
      </c>
      <c r="AF2798" s="3">
        <v>1.6189357</v>
      </c>
      <c r="AG2798" s="3">
        <v>18.078233999999998</v>
      </c>
      <c r="AH2798" s="3">
        <v>5.4617003999999998</v>
      </c>
      <c r="AI2798" s="3">
        <v>0.46640044000000003</v>
      </c>
      <c r="AJ2798" s="3">
        <v>2.6667762000000002</v>
      </c>
      <c r="AK2798" s="3">
        <v>71.707954000000001</v>
      </c>
      <c r="AL2798" s="3">
        <v>57.004311000000001</v>
      </c>
      <c r="AM2798" s="3">
        <v>12.489099</v>
      </c>
      <c r="AN2798" s="5">
        <v>1121354</v>
      </c>
      <c r="AO2798" s="3">
        <v>0.90331227449999996</v>
      </c>
    </row>
    <row r="2799" spans="1:41">
      <c r="A2799" s="1" t="s">
        <v>2846</v>
      </c>
      <c r="B2799" s="2">
        <v>1</v>
      </c>
      <c r="C2799" s="1" t="s">
        <v>44</v>
      </c>
      <c r="D2799" s="1">
        <v>49037</v>
      </c>
      <c r="E2799" s="2">
        <v>19.899999999999999</v>
      </c>
      <c r="F2799" s="118">
        <v>19.400000000000002</v>
      </c>
      <c r="G2799" s="2">
        <v>25.4</v>
      </c>
      <c r="H2799" s="118">
        <v>24.7</v>
      </c>
      <c r="I2799" s="3">
        <v>34.226548860000001</v>
      </c>
      <c r="J2799" s="3">
        <v>17.139240000000001</v>
      </c>
      <c r="K2799" s="3">
        <v>17.544304</v>
      </c>
      <c r="L2799" s="3">
        <v>7.4096028450000002</v>
      </c>
      <c r="M2799" s="3">
        <v>10.199999999999999</v>
      </c>
      <c r="N2799" s="3">
        <v>15.694744999999999</v>
      </c>
      <c r="O2799" s="3">
        <v>23.764645000000002</v>
      </c>
      <c r="P2799" s="4">
        <v>383.7</v>
      </c>
      <c r="Q2799" s="3">
        <v>19.587629</v>
      </c>
      <c r="R2799" s="3">
        <v>1.3859836000000001</v>
      </c>
      <c r="S2799" s="6">
        <v>13.4</v>
      </c>
      <c r="T2799" s="3">
        <v>38</v>
      </c>
      <c r="U2799" s="7">
        <v>41108</v>
      </c>
      <c r="V2799" s="3">
        <v>50.83614</v>
      </c>
      <c r="W2799" s="3">
        <v>8.1000003809999992</v>
      </c>
      <c r="X2799" s="3">
        <v>46.970001000000003</v>
      </c>
      <c r="Y2799" s="4">
        <v>631</v>
      </c>
      <c r="Z2799" s="3">
        <v>45.549739840000001</v>
      </c>
      <c r="AA2799" s="3">
        <v>17.80104828</v>
      </c>
      <c r="AB2799" s="30">
        <v>11274.962890000001</v>
      </c>
      <c r="AC2799" s="3">
        <v>37.746834</v>
      </c>
      <c r="AD2799" s="3">
        <v>28.481012</v>
      </c>
      <c r="AE2799" s="3">
        <v>54.691124000000002</v>
      </c>
      <c r="AF2799" s="3">
        <v>0.10296010999999999</v>
      </c>
      <c r="AG2799" s="3">
        <v>5.1801801000000003</v>
      </c>
      <c r="AH2799" s="3">
        <v>1.1711712000000001</v>
      </c>
      <c r="AI2799" s="3">
        <v>46.595878999999996</v>
      </c>
      <c r="AJ2799" s="3">
        <v>1.6409267000000001</v>
      </c>
      <c r="AK2799" s="3">
        <v>45.308880000000002</v>
      </c>
      <c r="AL2799" s="3">
        <v>70.734474000000006</v>
      </c>
      <c r="AM2799" s="3">
        <v>1.6666666999999999</v>
      </c>
      <c r="AN2799" s="5">
        <v>15540</v>
      </c>
      <c r="AO2799" s="3">
        <v>77.865183779999995</v>
      </c>
    </row>
    <row r="2800" spans="1:41">
      <c r="A2800" s="1" t="s">
        <v>2847</v>
      </c>
      <c r="B2800" s="2">
        <v>9</v>
      </c>
      <c r="C2800" s="1" t="s">
        <v>44</v>
      </c>
      <c r="D2800" s="1">
        <v>49039</v>
      </c>
      <c r="E2800" s="2">
        <v>14.8</v>
      </c>
      <c r="F2800" s="118">
        <v>14.7</v>
      </c>
      <c r="G2800" s="2">
        <v>17.7</v>
      </c>
      <c r="H2800" s="118">
        <v>17.299999999999997</v>
      </c>
      <c r="I2800" s="3">
        <v>3.812191039</v>
      </c>
      <c r="J2800" s="3">
        <v>8.0549364000000008</v>
      </c>
      <c r="K2800" s="3">
        <v>8.4756250000000009</v>
      </c>
      <c r="L2800" s="3">
        <v>7.4235807859999996</v>
      </c>
      <c r="M2800" s="3">
        <v>7.7</v>
      </c>
      <c r="N2800" s="3">
        <v>11.689560999999999</v>
      </c>
      <c r="O2800" s="3">
        <v>15.129478000000001</v>
      </c>
      <c r="P2800" s="4">
        <v>296.60000000000002</v>
      </c>
      <c r="Q2800" s="3">
        <v>23.256706000000001</v>
      </c>
      <c r="R2800" s="3">
        <v>3.7043027999999998</v>
      </c>
      <c r="S2800" s="6">
        <v>14.31</v>
      </c>
      <c r="T2800" s="3">
        <v>31</v>
      </c>
      <c r="U2800" s="7">
        <v>48866</v>
      </c>
      <c r="V2800" s="3">
        <v>45.105732000000003</v>
      </c>
      <c r="W2800" s="3">
        <v>4</v>
      </c>
      <c r="X2800" s="3">
        <v>39.25</v>
      </c>
      <c r="Y2800" s="4">
        <v>691</v>
      </c>
      <c r="Z2800" s="3">
        <v>23.14285851</v>
      </c>
      <c r="AA2800" s="3">
        <v>16</v>
      </c>
      <c r="AB2800" s="30">
        <v>8020.6401370000003</v>
      </c>
      <c r="AC2800" s="3">
        <v>39.643650000000001</v>
      </c>
      <c r="AD2800" s="3">
        <v>29.893592999999999</v>
      </c>
      <c r="AE2800" s="3">
        <v>13.817382</v>
      </c>
      <c r="AF2800" s="3">
        <v>0.64796328999999997</v>
      </c>
      <c r="AG2800" s="3">
        <v>9.5233088000000006</v>
      </c>
      <c r="AH2800" s="3">
        <v>1.0052186999999999</v>
      </c>
      <c r="AI2800" s="3">
        <v>1.0927813</v>
      </c>
      <c r="AJ2800" s="3">
        <v>1.5481069000000001</v>
      </c>
      <c r="AK2800" s="3">
        <v>86.182616999999993</v>
      </c>
      <c r="AL2800" s="3">
        <v>69.232192999999995</v>
      </c>
      <c r="AM2800" s="3">
        <v>4.0944276000000004</v>
      </c>
      <c r="AN2800" s="5">
        <v>28551</v>
      </c>
      <c r="AO2800" s="3">
        <v>40.928042560000002</v>
      </c>
    </row>
    <row r="2801" spans="1:41">
      <c r="A2801" s="1" t="s">
        <v>2848</v>
      </c>
      <c r="B2801" s="2">
        <v>7</v>
      </c>
      <c r="C2801" s="1" t="s">
        <v>44</v>
      </c>
      <c r="D2801" s="1">
        <v>49041</v>
      </c>
      <c r="E2801" s="2">
        <v>14.9</v>
      </c>
      <c r="F2801" s="118">
        <v>14.2</v>
      </c>
      <c r="G2801" s="2">
        <v>18.3</v>
      </c>
      <c r="H2801" s="118">
        <v>16.900000000000002</v>
      </c>
      <c r="I2801" s="3">
        <v>1.2948593900000001</v>
      </c>
      <c r="J2801" s="3">
        <v>13.116135</v>
      </c>
      <c r="K2801" s="3">
        <v>13.396995</v>
      </c>
      <c r="L2801" s="3">
        <v>9.4313453539999994</v>
      </c>
      <c r="M2801" s="3">
        <v>9</v>
      </c>
      <c r="N2801" s="3">
        <v>12.467178000000001</v>
      </c>
      <c r="O2801" s="3">
        <v>14.295439999999999</v>
      </c>
      <c r="P2801" s="4">
        <v>348.1</v>
      </c>
      <c r="Q2801" s="3">
        <v>23.689152</v>
      </c>
      <c r="R2801" s="3">
        <v>3.7276889999999998</v>
      </c>
      <c r="S2801" s="6">
        <v>13.85</v>
      </c>
      <c r="T2801" s="3">
        <v>32</v>
      </c>
      <c r="U2801" s="7">
        <v>48872</v>
      </c>
      <c r="V2801" s="3">
        <v>39.030937000000002</v>
      </c>
      <c r="W2801" s="3">
        <v>4.4000000950000002</v>
      </c>
      <c r="X2801" s="3">
        <v>41</v>
      </c>
      <c r="Y2801" s="4">
        <v>697.5</v>
      </c>
      <c r="Z2801" s="3">
        <v>26.506025309999998</v>
      </c>
      <c r="AA2801" s="3">
        <v>17.771083829999998</v>
      </c>
      <c r="AB2801" s="30">
        <v>8478.0839840000008</v>
      </c>
      <c r="AC2801" s="3">
        <v>37.859851999999997</v>
      </c>
      <c r="AD2801" s="3">
        <v>30.276648000000002</v>
      </c>
      <c r="AE2801" s="3">
        <v>7.7559414000000002</v>
      </c>
      <c r="AF2801" s="3">
        <v>0.34428345999999999</v>
      </c>
      <c r="AG2801" s="3">
        <v>4.8821306</v>
      </c>
      <c r="AH2801" s="3">
        <v>0.39210056999999998</v>
      </c>
      <c r="AI2801" s="3">
        <v>1.458423</v>
      </c>
      <c r="AJ2801" s="3">
        <v>0.67900347999999999</v>
      </c>
      <c r="AK2801" s="3">
        <v>92.244056999999998</v>
      </c>
      <c r="AL2801" s="3">
        <v>73.390427000000003</v>
      </c>
      <c r="AM2801" s="3">
        <v>1.9891932000000001</v>
      </c>
      <c r="AN2801" s="5">
        <v>20913</v>
      </c>
      <c r="AO2801" s="3">
        <v>64.71493126</v>
      </c>
    </row>
    <row r="2802" spans="1:41">
      <c r="A2802" s="1" t="s">
        <v>2849</v>
      </c>
      <c r="B2802" s="2">
        <v>9</v>
      </c>
      <c r="C2802" s="1" t="s">
        <v>44</v>
      </c>
      <c r="D2802" s="1">
        <v>49043</v>
      </c>
      <c r="E2802" s="2">
        <v>11</v>
      </c>
      <c r="F2802" s="118">
        <v>10.5</v>
      </c>
      <c r="G2802" s="2">
        <v>13.4</v>
      </c>
      <c r="H2802" s="118">
        <v>13.4</v>
      </c>
      <c r="I2802" s="3">
        <v>5.1644187119999998</v>
      </c>
      <c r="J2802" s="3">
        <v>2.6406271000000001</v>
      </c>
      <c r="K2802" s="3">
        <v>3.1219914000000002</v>
      </c>
      <c r="L2802" s="3">
        <v>8.7142387370000005</v>
      </c>
      <c r="M2802" s="3">
        <v>4.3</v>
      </c>
      <c r="N2802" s="3">
        <v>5.2186212999999997</v>
      </c>
      <c r="O2802" s="3">
        <v>10.516975</v>
      </c>
      <c r="P2802" s="4">
        <v>196.4</v>
      </c>
      <c r="Q2802" s="3">
        <v>29.480260999999999</v>
      </c>
      <c r="R2802" s="3">
        <v>4.8927522000000003</v>
      </c>
      <c r="S2802" s="6">
        <v>22.63</v>
      </c>
      <c r="T2802" s="3">
        <v>18</v>
      </c>
      <c r="U2802" s="7">
        <v>91470</v>
      </c>
      <c r="V2802" s="3">
        <v>18.773334999999999</v>
      </c>
      <c r="W2802" s="3">
        <v>3.0999999049999998</v>
      </c>
      <c r="X2802" s="3">
        <v>48.100002000000003</v>
      </c>
      <c r="Y2802" s="4">
        <v>736</v>
      </c>
      <c r="Z2802" s="3">
        <v>17.2262764</v>
      </c>
      <c r="AA2802" s="3">
        <v>11.67883205</v>
      </c>
      <c r="AB2802" s="30">
        <v>11974.487300000001</v>
      </c>
      <c r="AC2802" s="3">
        <v>38.000275000000002</v>
      </c>
      <c r="AD2802" s="3">
        <v>19.020766999999999</v>
      </c>
      <c r="AE2802" s="3">
        <v>15.124714000000001</v>
      </c>
      <c r="AF2802" s="3">
        <v>0.60755210999999998</v>
      </c>
      <c r="AG2802" s="3">
        <v>11.505037</v>
      </c>
      <c r="AH2802" s="3">
        <v>1.9200697</v>
      </c>
      <c r="AI2802" s="3">
        <v>0.26660514000000002</v>
      </c>
      <c r="AJ2802" s="3">
        <v>0.82545053999999995</v>
      </c>
      <c r="AK2802" s="3">
        <v>84.875281999999999</v>
      </c>
      <c r="AL2802" s="3">
        <v>41.338366999999998</v>
      </c>
      <c r="AM2802" s="3">
        <v>9.8413181000000005</v>
      </c>
      <c r="AN2802" s="5">
        <v>39009</v>
      </c>
      <c r="AO2802" s="3">
        <v>39.19997798</v>
      </c>
    </row>
    <row r="2803" spans="1:41">
      <c r="A2803" s="1" t="s">
        <v>2850</v>
      </c>
      <c r="B2803" s="2">
        <v>10</v>
      </c>
      <c r="C2803" s="1" t="s">
        <v>44</v>
      </c>
      <c r="D2803" s="1">
        <v>49045</v>
      </c>
      <c r="E2803" s="2">
        <v>11.3</v>
      </c>
      <c r="F2803" s="118">
        <v>10.9</v>
      </c>
      <c r="G2803" s="2">
        <v>14.6</v>
      </c>
      <c r="H2803" s="118">
        <v>14.099999999999998</v>
      </c>
      <c r="I2803" s="3">
        <v>9.9184089150000005</v>
      </c>
      <c r="J2803" s="3">
        <v>9.5195637000000008</v>
      </c>
      <c r="K2803" s="3">
        <v>10.164690999999999</v>
      </c>
      <c r="L2803" s="3">
        <v>8.0192111770000007</v>
      </c>
      <c r="M2803" s="3">
        <v>9.5</v>
      </c>
      <c r="N2803" s="3">
        <v>10.560954000000001</v>
      </c>
      <c r="O2803" s="3">
        <v>8.7393160000000005</v>
      </c>
      <c r="P2803" s="4">
        <v>365.3</v>
      </c>
      <c r="Q2803" s="3">
        <v>24.029229999999998</v>
      </c>
      <c r="R2803" s="3">
        <v>3.371264</v>
      </c>
      <c r="S2803" s="6">
        <v>16.329999999999998</v>
      </c>
      <c r="T2803" s="3">
        <v>26</v>
      </c>
      <c r="U2803" s="7">
        <v>64149</v>
      </c>
      <c r="V2803" s="3">
        <v>25.936789999999998</v>
      </c>
      <c r="W2803" s="3">
        <v>3.7999999519999998</v>
      </c>
      <c r="X2803" s="3">
        <v>35.690002</v>
      </c>
      <c r="Y2803" s="4">
        <v>675</v>
      </c>
      <c r="Z2803" s="3">
        <v>28.299894330000001</v>
      </c>
      <c r="AA2803" s="3">
        <v>16.05068588</v>
      </c>
      <c r="AB2803" s="30">
        <v>8653.1484380000002</v>
      </c>
      <c r="AC2803" s="3">
        <v>50.482536000000003</v>
      </c>
      <c r="AD2803" s="3">
        <v>19.584599999999998</v>
      </c>
      <c r="AE2803" s="3">
        <v>16.348849999999999</v>
      </c>
      <c r="AF2803" s="3">
        <v>0.63401412999999995</v>
      </c>
      <c r="AG2803" s="3">
        <v>11.878489</v>
      </c>
      <c r="AH2803" s="3">
        <v>1.3293324</v>
      </c>
      <c r="AI2803" s="3">
        <v>0.85341858999999998</v>
      </c>
      <c r="AJ2803" s="3">
        <v>1.6535991000000001</v>
      </c>
      <c r="AK2803" s="3">
        <v>83.651145999999997</v>
      </c>
      <c r="AL2803" s="3">
        <v>69.880470000000003</v>
      </c>
      <c r="AM2803" s="3">
        <v>4.0993127999999999</v>
      </c>
      <c r="AN2803" s="5">
        <v>61986</v>
      </c>
      <c r="AO2803" s="3">
        <v>17.700711120000001</v>
      </c>
    </row>
    <row r="2804" spans="1:41">
      <c r="A2804" s="1" t="s">
        <v>2851</v>
      </c>
      <c r="B2804" s="2">
        <v>9</v>
      </c>
      <c r="C2804" s="1" t="s">
        <v>44</v>
      </c>
      <c r="D2804" s="1">
        <v>49047</v>
      </c>
      <c r="E2804" s="2">
        <v>15.4</v>
      </c>
      <c r="F2804" s="118">
        <v>14.099999999999998</v>
      </c>
      <c r="G2804" s="2">
        <v>19.8</v>
      </c>
      <c r="H2804" s="118">
        <v>17.7</v>
      </c>
      <c r="I2804" s="3">
        <v>7.320091144</v>
      </c>
      <c r="J2804" s="3">
        <v>7.9835853999999999</v>
      </c>
      <c r="K2804" s="3">
        <v>9.5970897999999991</v>
      </c>
      <c r="L2804" s="3">
        <v>7.8464458969999997</v>
      </c>
      <c r="M2804" s="3">
        <v>7.9</v>
      </c>
      <c r="N2804" s="3">
        <v>10.681312999999999</v>
      </c>
      <c r="O2804" s="3">
        <v>14.474416</v>
      </c>
      <c r="P2804" s="4">
        <v>369.5</v>
      </c>
      <c r="Q2804" s="3">
        <v>21.991543</v>
      </c>
      <c r="R2804" s="3">
        <v>3.9797931000000002</v>
      </c>
      <c r="S2804" s="6">
        <v>18.329999999999998</v>
      </c>
      <c r="T2804" s="3">
        <v>25</v>
      </c>
      <c r="U2804" s="7">
        <v>67943</v>
      </c>
      <c r="V2804" s="3">
        <v>30.359884000000001</v>
      </c>
      <c r="W2804" s="3">
        <v>9.3000001910000005</v>
      </c>
      <c r="X2804" s="3">
        <v>42.57</v>
      </c>
      <c r="Y2804" s="4">
        <v>674</v>
      </c>
      <c r="Z2804" s="3">
        <v>33.33333588</v>
      </c>
      <c r="AA2804" s="3">
        <v>22.155689240000001</v>
      </c>
      <c r="AB2804" s="30">
        <v>9814.4433590000008</v>
      </c>
      <c r="AC2804" s="3">
        <v>43.256855000000002</v>
      </c>
      <c r="AD2804" s="3">
        <v>21.143443999999999</v>
      </c>
      <c r="AE2804" s="3">
        <v>18.062131999999998</v>
      </c>
      <c r="AF2804" s="3">
        <v>0.40762367999999999</v>
      </c>
      <c r="AG2804" s="3">
        <v>8.1221771</v>
      </c>
      <c r="AH2804" s="3">
        <v>0.60868126</v>
      </c>
      <c r="AI2804" s="3">
        <v>7.0535420999999996</v>
      </c>
      <c r="AJ2804" s="3">
        <v>1.8701112</v>
      </c>
      <c r="AK2804" s="3">
        <v>81.937866</v>
      </c>
      <c r="AL2804" s="3">
        <v>77.070030000000003</v>
      </c>
      <c r="AM2804" s="3">
        <v>3.0103559</v>
      </c>
      <c r="AN2804" s="5">
        <v>36308</v>
      </c>
      <c r="AO2804" s="3">
        <v>46.848533199999999</v>
      </c>
    </row>
    <row r="2805" spans="1:41">
      <c r="A2805" s="1" t="s">
        <v>2852</v>
      </c>
      <c r="B2805" s="2">
        <v>10</v>
      </c>
      <c r="C2805" s="1" t="s">
        <v>44</v>
      </c>
      <c r="D2805" s="1">
        <v>49049</v>
      </c>
      <c r="E2805" s="2">
        <v>13.3</v>
      </c>
      <c r="F2805" s="118">
        <v>12.8</v>
      </c>
      <c r="G2805" s="2">
        <v>15</v>
      </c>
      <c r="H2805" s="118">
        <v>14.399999999999999</v>
      </c>
      <c r="I2805" s="3">
        <v>6.906719271</v>
      </c>
      <c r="J2805" s="3">
        <v>7.1582923000000003</v>
      </c>
      <c r="K2805" s="3">
        <v>7.5771689000000002</v>
      </c>
      <c r="L2805" s="3">
        <v>6.1978531639999996</v>
      </c>
      <c r="M2805" s="3">
        <v>5.6</v>
      </c>
      <c r="N2805" s="3">
        <v>7.9166999000000002</v>
      </c>
      <c r="O2805" s="3">
        <v>7.2223625</v>
      </c>
      <c r="P2805" s="4">
        <v>256</v>
      </c>
      <c r="Q2805" s="3">
        <v>27.519020000000001</v>
      </c>
      <c r="R2805" s="3">
        <v>6.7705288000000001</v>
      </c>
      <c r="S2805" s="6">
        <v>16.079999999999998</v>
      </c>
      <c r="T2805" s="3">
        <v>25</v>
      </c>
      <c r="U2805" s="7">
        <v>69799</v>
      </c>
      <c r="V2805" s="3">
        <v>30.269257</v>
      </c>
      <c r="W2805" s="3">
        <v>3.0999999049999998</v>
      </c>
      <c r="X2805" s="3">
        <v>41.5</v>
      </c>
      <c r="Y2805" s="4">
        <v>708</v>
      </c>
      <c r="Z2805" s="3">
        <v>17.628528589999998</v>
      </c>
      <c r="AA2805" s="3">
        <v>10.357862470000001</v>
      </c>
      <c r="AB2805" s="30">
        <v>8616.0732420000004</v>
      </c>
      <c r="AC2805" s="3">
        <v>47.794403000000003</v>
      </c>
      <c r="AD2805" s="3">
        <v>18.574425000000002</v>
      </c>
      <c r="AE2805" s="3">
        <v>17.200773000000002</v>
      </c>
      <c r="AF2805" s="3">
        <v>0.50059175</v>
      </c>
      <c r="AG2805" s="3">
        <v>11.481363</v>
      </c>
      <c r="AH2805" s="3">
        <v>2.2598383000000002</v>
      </c>
      <c r="AI2805" s="3">
        <v>0.42765564</v>
      </c>
      <c r="AJ2805" s="3">
        <v>2.531323</v>
      </c>
      <c r="AK2805" s="3">
        <v>82.799225000000007</v>
      </c>
      <c r="AL2805" s="3">
        <v>50.389544999999998</v>
      </c>
      <c r="AM2805" s="3">
        <v>7.0349602999999998</v>
      </c>
      <c r="AN2805" s="5">
        <v>592299</v>
      </c>
      <c r="AO2805" s="3">
        <v>3.3269836850000001</v>
      </c>
    </row>
    <row r="2806" spans="1:41">
      <c r="A2806" s="1" t="s">
        <v>2853</v>
      </c>
      <c r="B2806" s="2">
        <v>10</v>
      </c>
      <c r="C2806" s="1" t="s">
        <v>44</v>
      </c>
      <c r="D2806" s="1">
        <v>49051</v>
      </c>
      <c r="E2806" s="2">
        <v>11.5</v>
      </c>
      <c r="F2806" s="118">
        <v>11.200000000000001</v>
      </c>
      <c r="G2806" s="2">
        <v>14.7</v>
      </c>
      <c r="H2806" s="118">
        <v>14.499999999999998</v>
      </c>
      <c r="I2806" s="3">
        <v>1.192782816</v>
      </c>
      <c r="J2806" s="3">
        <v>2.6803173999999999</v>
      </c>
      <c r="K2806" s="3">
        <v>3.3130104999999999</v>
      </c>
      <c r="L2806" s="3">
        <v>6.5143246929999998</v>
      </c>
      <c r="M2806" s="3">
        <v>6.3</v>
      </c>
      <c r="N2806" s="3">
        <v>7.5349874000000003</v>
      </c>
      <c r="O2806" s="3">
        <v>12.974318999999999</v>
      </c>
      <c r="P2806" s="4">
        <v>236.1</v>
      </c>
      <c r="Q2806" s="3">
        <v>29.140633000000001</v>
      </c>
      <c r="R2806" s="3">
        <v>7.0151272000000002</v>
      </c>
      <c r="S2806" s="6">
        <v>20.079999999999998</v>
      </c>
      <c r="T2806" s="3">
        <v>25</v>
      </c>
      <c r="U2806" s="7">
        <v>71337</v>
      </c>
      <c r="V2806" s="3">
        <v>24.715600999999999</v>
      </c>
      <c r="W2806" s="3">
        <v>3.4000000950000002</v>
      </c>
      <c r="X2806" s="3">
        <v>41.190002</v>
      </c>
      <c r="Y2806" s="4">
        <v>713</v>
      </c>
      <c r="Z2806" s="3">
        <v>21.348314290000001</v>
      </c>
      <c r="AA2806" s="3">
        <v>13.258427620000001</v>
      </c>
      <c r="AB2806" s="30">
        <v>10301.590819999999</v>
      </c>
      <c r="AC2806" s="3">
        <v>47.601517000000001</v>
      </c>
      <c r="AD2806" s="3">
        <v>20.303692000000002</v>
      </c>
      <c r="AE2806" s="3">
        <v>16.099661000000001</v>
      </c>
      <c r="AF2806" s="3">
        <v>6.0942821000000001E-2</v>
      </c>
      <c r="AG2806" s="3">
        <v>13.299875</v>
      </c>
      <c r="AH2806" s="3">
        <v>1.1220648</v>
      </c>
      <c r="AI2806" s="3">
        <v>0.11113103000000001</v>
      </c>
      <c r="AJ2806" s="3">
        <v>1.5056461999999999</v>
      </c>
      <c r="AK2806" s="3">
        <v>83.900336999999993</v>
      </c>
      <c r="AL2806" s="3">
        <v>53.703147999999999</v>
      </c>
      <c r="AM2806" s="3">
        <v>9.7687758999999996</v>
      </c>
      <c r="AN2806" s="5">
        <v>27895</v>
      </c>
      <c r="AO2806" s="3">
        <v>26.85082873</v>
      </c>
    </row>
    <row r="2807" spans="1:41">
      <c r="A2807" s="1" t="s">
        <v>2854</v>
      </c>
      <c r="B2807" s="2">
        <v>9</v>
      </c>
      <c r="C2807" s="1" t="s">
        <v>44</v>
      </c>
      <c r="D2807" s="1">
        <v>49053</v>
      </c>
      <c r="E2807" s="2">
        <v>14.3</v>
      </c>
      <c r="F2807" s="118">
        <v>13.900000000000002</v>
      </c>
      <c r="G2807" s="2">
        <v>18.5</v>
      </c>
      <c r="H2807" s="118">
        <v>17.8</v>
      </c>
      <c r="I2807" s="3">
        <v>9.2751682510000002</v>
      </c>
      <c r="J2807" s="3">
        <v>5.7152238000000004</v>
      </c>
      <c r="K2807" s="3">
        <v>5.9914240999999997</v>
      </c>
      <c r="L2807" s="3">
        <v>6.2919195139999999</v>
      </c>
      <c r="M2807" s="3">
        <v>7.8</v>
      </c>
      <c r="N2807" s="3">
        <v>13.719569</v>
      </c>
      <c r="O2807" s="3">
        <v>15.440077</v>
      </c>
      <c r="P2807" s="4">
        <v>263.10000000000002</v>
      </c>
      <c r="Q2807" s="3">
        <v>32.858082000000003</v>
      </c>
      <c r="R2807" s="3">
        <v>5.8064460999999996</v>
      </c>
      <c r="S2807" s="6">
        <v>16.600000000000001</v>
      </c>
      <c r="T2807" s="3">
        <v>28</v>
      </c>
      <c r="U2807" s="7">
        <v>55056</v>
      </c>
      <c r="V2807" s="3">
        <v>32.618591000000002</v>
      </c>
      <c r="W2807" s="3">
        <v>3.7000000480000002</v>
      </c>
      <c r="X2807" s="3">
        <v>44.299999</v>
      </c>
      <c r="Y2807" s="4">
        <v>708</v>
      </c>
      <c r="Z2807" s="3">
        <v>21.315469740000001</v>
      </c>
      <c r="AA2807" s="3">
        <v>13.23589134</v>
      </c>
      <c r="AB2807" s="30">
        <v>8614.5078130000002</v>
      </c>
      <c r="AC2807" s="3">
        <v>32.288406000000002</v>
      </c>
      <c r="AD2807" s="3">
        <v>41.679222000000003</v>
      </c>
      <c r="AE2807" s="3">
        <v>15.186745</v>
      </c>
      <c r="AF2807" s="3">
        <v>0.33511185999999998</v>
      </c>
      <c r="AG2807" s="3">
        <v>10.104526999999999</v>
      </c>
      <c r="AH2807" s="3">
        <v>1.9389061000000001</v>
      </c>
      <c r="AI2807" s="3">
        <v>1.1370089999999999</v>
      </c>
      <c r="AJ2807" s="3">
        <v>1.6711910000000001</v>
      </c>
      <c r="AK2807" s="3">
        <v>84.813254999999998</v>
      </c>
      <c r="AL2807" s="3">
        <v>58.176516999999997</v>
      </c>
      <c r="AM2807" s="3">
        <v>5.2188834999999996</v>
      </c>
      <c r="AN2807" s="5">
        <v>160245</v>
      </c>
      <c r="AO2807" s="3">
        <v>15.21340912</v>
      </c>
    </row>
    <row r="2808" spans="1:41">
      <c r="A2808" s="1" t="s">
        <v>2855</v>
      </c>
      <c r="B2808" s="2">
        <v>8</v>
      </c>
      <c r="C2808" s="1" t="s">
        <v>44</v>
      </c>
      <c r="D2808" s="1">
        <v>49055</v>
      </c>
      <c r="E2808" s="2">
        <v>15.9</v>
      </c>
      <c r="F2808" s="118">
        <v>15.1</v>
      </c>
      <c r="G2808" s="2">
        <v>19.600000000000001</v>
      </c>
      <c r="H2808" s="118">
        <v>18.399999999999999</v>
      </c>
      <c r="I2808" s="3">
        <v>14.08850868</v>
      </c>
      <c r="J2808" s="3">
        <v>4.7034763999999996</v>
      </c>
      <c r="K2808" s="3">
        <v>5.2147240999999998</v>
      </c>
      <c r="L2808" s="3">
        <v>9.9099099099999997</v>
      </c>
      <c r="M2808" s="3">
        <v>9</v>
      </c>
      <c r="N2808" s="3">
        <v>10.586925000000001</v>
      </c>
      <c r="O2808" s="3">
        <v>17.793461000000001</v>
      </c>
      <c r="P2808" s="4">
        <v>286.60000000000002</v>
      </c>
      <c r="Q2808" s="3">
        <v>22.508039</v>
      </c>
      <c r="R2808" s="3">
        <v>3.0111907000000002</v>
      </c>
      <c r="S2808" s="6">
        <v>13.4</v>
      </c>
      <c r="T2808" s="3">
        <v>41</v>
      </c>
      <c r="U2808" s="7">
        <v>41684</v>
      </c>
      <c r="V2808" s="3">
        <v>40.246634999999998</v>
      </c>
      <c r="W2808" s="3">
        <v>7.8000001909999996</v>
      </c>
      <c r="X2808" s="3">
        <v>41.720001000000003</v>
      </c>
      <c r="Y2808" s="4" t="s">
        <v>3196</v>
      </c>
      <c r="Z2808" s="3" t="s">
        <v>3196</v>
      </c>
      <c r="AA2808" s="3" t="s">
        <v>3196</v>
      </c>
      <c r="AB2808" s="30" t="s">
        <v>3196</v>
      </c>
      <c r="AC2808" s="3">
        <v>31.288343000000001</v>
      </c>
      <c r="AD2808" s="3">
        <v>35.685070000000003</v>
      </c>
      <c r="AE2808" s="3">
        <v>7.6951384999999997</v>
      </c>
      <c r="AF2808" s="3">
        <v>0.40500735999999998</v>
      </c>
      <c r="AG2808" s="3">
        <v>5.0441827999999997</v>
      </c>
      <c r="AH2808" s="3">
        <v>1.5832105999999999</v>
      </c>
      <c r="AI2808" s="3">
        <v>0.40500735999999998</v>
      </c>
      <c r="AJ2808" s="3">
        <v>0.25773193999999999</v>
      </c>
      <c r="AK2808" s="3">
        <v>92.304862999999997</v>
      </c>
      <c r="AL2808" s="3">
        <v>60.089432000000002</v>
      </c>
      <c r="AM2808" s="3">
        <v>3.0927834999999999</v>
      </c>
      <c r="AN2808" s="5">
        <v>2716</v>
      </c>
      <c r="AO2808" s="3">
        <v>100</v>
      </c>
    </row>
    <row r="2809" spans="1:41">
      <c r="A2809" s="1" t="s">
        <v>2856</v>
      </c>
      <c r="B2809" s="2">
        <v>10</v>
      </c>
      <c r="C2809" s="1" t="s">
        <v>44</v>
      </c>
      <c r="D2809" s="1">
        <v>49057</v>
      </c>
      <c r="E2809" s="2">
        <v>12.3</v>
      </c>
      <c r="F2809" s="118">
        <v>12.2</v>
      </c>
      <c r="G2809" s="2">
        <v>16.399999999999999</v>
      </c>
      <c r="H2809" s="118">
        <v>15.9</v>
      </c>
      <c r="I2809" s="3">
        <v>6.214810333</v>
      </c>
      <c r="J2809" s="3">
        <v>8.9017754</v>
      </c>
      <c r="K2809" s="3">
        <v>9.5772381000000006</v>
      </c>
      <c r="L2809" s="3">
        <v>7.6422468639999996</v>
      </c>
      <c r="M2809" s="3">
        <v>8.3000000000000007</v>
      </c>
      <c r="N2809" s="3">
        <v>10.810833000000001</v>
      </c>
      <c r="O2809" s="3">
        <v>8.2965430999999992</v>
      </c>
      <c r="P2809" s="4">
        <v>349</v>
      </c>
      <c r="Q2809" s="3">
        <v>26.669391999999998</v>
      </c>
      <c r="R2809" s="3">
        <v>4.0926198999999999</v>
      </c>
      <c r="S2809" s="6">
        <v>16.96</v>
      </c>
      <c r="T2809" s="3">
        <v>23</v>
      </c>
      <c r="U2809" s="7">
        <v>63158</v>
      </c>
      <c r="V2809" s="3">
        <v>28.035485999999999</v>
      </c>
      <c r="W2809" s="3">
        <v>3.7999999519999998</v>
      </c>
      <c r="X2809" s="3">
        <v>40.759998000000003</v>
      </c>
      <c r="Y2809" s="4">
        <v>682</v>
      </c>
      <c r="Z2809" s="3">
        <v>25.908119200000002</v>
      </c>
      <c r="AA2809" s="3">
        <v>15.8653841</v>
      </c>
      <c r="AB2809" s="30">
        <v>7560.3129879999997</v>
      </c>
      <c r="AC2809" s="3">
        <v>38.872467</v>
      </c>
      <c r="AD2809" s="3">
        <v>23.951899999999998</v>
      </c>
      <c r="AE2809" s="3">
        <v>23.520357000000001</v>
      </c>
      <c r="AF2809" s="3">
        <v>0.94603329999999997</v>
      </c>
      <c r="AG2809" s="3">
        <v>18.01745</v>
      </c>
      <c r="AH2809" s="3">
        <v>1.2611085</v>
      </c>
      <c r="AI2809" s="3">
        <v>0.72426884999999996</v>
      </c>
      <c r="AJ2809" s="3">
        <v>2.5714978999999998</v>
      </c>
      <c r="AK2809" s="3">
        <v>76.479645000000005</v>
      </c>
      <c r="AL2809" s="3">
        <v>67.921454999999995</v>
      </c>
      <c r="AM2809" s="3">
        <v>7.0027470999999997</v>
      </c>
      <c r="AN2809" s="5">
        <v>247560</v>
      </c>
      <c r="AO2809" s="3">
        <v>5.8009998439999997</v>
      </c>
    </row>
    <row r="2810" spans="1:41">
      <c r="A2810" s="1" t="s">
        <v>2857</v>
      </c>
      <c r="B2810" s="2">
        <v>9</v>
      </c>
      <c r="C2810" s="1" t="s">
        <v>45</v>
      </c>
      <c r="D2810" s="1">
        <v>50001</v>
      </c>
      <c r="E2810" s="2">
        <v>10.4</v>
      </c>
      <c r="F2810" s="118">
        <v>10.100000000000001</v>
      </c>
      <c r="G2810" s="2">
        <v>14.5</v>
      </c>
      <c r="H2810" s="118">
        <v>13.8</v>
      </c>
      <c r="I2810" s="3">
        <v>0.77164991579999997</v>
      </c>
      <c r="J2810" s="3">
        <v>11.941229999999999</v>
      </c>
      <c r="K2810" s="3">
        <v>12.558043</v>
      </c>
      <c r="L2810" s="3">
        <v>6.3296903459999996</v>
      </c>
      <c r="M2810" s="3">
        <v>7.6</v>
      </c>
      <c r="N2810" s="3">
        <v>14.194603000000001</v>
      </c>
      <c r="O2810" s="3">
        <v>5.2412099999999997</v>
      </c>
      <c r="P2810" s="4">
        <v>235.7</v>
      </c>
      <c r="Q2810" s="3">
        <v>34.809311000000001</v>
      </c>
      <c r="R2810" s="3">
        <v>4.9287348</v>
      </c>
      <c r="S2810" s="6">
        <v>19.63</v>
      </c>
      <c r="T2810" s="3">
        <v>25</v>
      </c>
      <c r="U2810" s="7">
        <v>61020</v>
      </c>
      <c r="V2810" s="3">
        <v>25.144348000000001</v>
      </c>
      <c r="W2810" s="3">
        <v>3</v>
      </c>
      <c r="X2810" s="3">
        <v>41.900002000000001</v>
      </c>
      <c r="Y2810" s="4">
        <v>727.5</v>
      </c>
      <c r="Z2810" s="3">
        <v>18.794326779999999</v>
      </c>
      <c r="AA2810" s="3">
        <v>8.8652486800000005</v>
      </c>
      <c r="AB2810" s="30">
        <v>9383.2109380000002</v>
      </c>
      <c r="AC2810" s="3">
        <v>28.414997</v>
      </c>
      <c r="AD2810" s="3">
        <v>30.937695000000001</v>
      </c>
      <c r="AE2810" s="3">
        <v>6.8921622999999999</v>
      </c>
      <c r="AF2810" s="3">
        <v>0.97492283999999996</v>
      </c>
      <c r="AG2810" s="3">
        <v>2.0717110999999999</v>
      </c>
      <c r="AH2810" s="3">
        <v>1.9146402</v>
      </c>
      <c r="AI2810" s="3">
        <v>0.28435248000000002</v>
      </c>
      <c r="AJ2810" s="3">
        <v>1.6465364</v>
      </c>
      <c r="AK2810" s="3">
        <v>93.107833999999997</v>
      </c>
      <c r="AL2810" s="3">
        <v>56.151192000000002</v>
      </c>
      <c r="AM2810" s="3">
        <v>4.3871526999999997</v>
      </c>
      <c r="AN2810" s="5">
        <v>36926</v>
      </c>
      <c r="AO2810" s="3">
        <v>78.430786780000005</v>
      </c>
    </row>
    <row r="2811" spans="1:41">
      <c r="A2811" s="1" t="s">
        <v>2858</v>
      </c>
      <c r="B2811" s="2">
        <v>9</v>
      </c>
      <c r="C2811" s="1" t="s">
        <v>45</v>
      </c>
      <c r="D2811" s="1">
        <v>50003</v>
      </c>
      <c r="E2811" s="2">
        <v>12.2</v>
      </c>
      <c r="F2811" s="118">
        <v>12</v>
      </c>
      <c r="G2811" s="2">
        <v>18.100000000000001</v>
      </c>
      <c r="H2811" s="118">
        <v>17.7</v>
      </c>
      <c r="I2811" s="3">
        <v>4.2748974080000002</v>
      </c>
      <c r="J2811" s="3">
        <v>17.189427999999999</v>
      </c>
      <c r="K2811" s="3">
        <v>17.825831999999998</v>
      </c>
      <c r="L2811" s="3">
        <v>7.9371816639999997</v>
      </c>
      <c r="M2811" s="3">
        <v>8.5</v>
      </c>
      <c r="N2811" s="3">
        <v>17.047723999999999</v>
      </c>
      <c r="O2811" s="3">
        <v>4.7669258000000001</v>
      </c>
      <c r="P2811" s="4">
        <v>331</v>
      </c>
      <c r="Q2811" s="3">
        <v>39.56044</v>
      </c>
      <c r="R2811" s="3">
        <v>5.9124274000000003</v>
      </c>
      <c r="S2811" s="6">
        <v>19.309999999999999</v>
      </c>
      <c r="T2811" s="3">
        <v>27</v>
      </c>
      <c r="U2811" s="7">
        <v>51489</v>
      </c>
      <c r="V2811" s="3">
        <v>32.227798</v>
      </c>
      <c r="W2811" s="3">
        <v>3.7999999519999998</v>
      </c>
      <c r="X2811" s="3">
        <v>45.57</v>
      </c>
      <c r="Y2811" s="4">
        <v>695</v>
      </c>
      <c r="Z2811" s="3">
        <v>25.660964969999998</v>
      </c>
      <c r="AA2811" s="3">
        <v>13.21928501</v>
      </c>
      <c r="AB2811" s="30">
        <v>9596.1660159999992</v>
      </c>
      <c r="AC2811" s="3">
        <v>28.05377</v>
      </c>
      <c r="AD2811" s="3">
        <v>35.807521999999999</v>
      </c>
      <c r="AE2811" s="3">
        <v>5.1639613999999998</v>
      </c>
      <c r="AF2811" s="3">
        <v>0.52324468000000002</v>
      </c>
      <c r="AG2811" s="3">
        <v>1.7368436</v>
      </c>
      <c r="AH2811" s="3">
        <v>0.61638771999999997</v>
      </c>
      <c r="AI2811" s="3">
        <v>7.9445526000000002E-2</v>
      </c>
      <c r="AJ2811" s="3">
        <v>2.2080375999999999</v>
      </c>
      <c r="AK2811" s="3">
        <v>94.836037000000005</v>
      </c>
      <c r="AL2811" s="3">
        <v>58.048350999999997</v>
      </c>
      <c r="AM2811" s="3">
        <v>2.6244418999999999</v>
      </c>
      <c r="AN2811" s="5">
        <v>36503</v>
      </c>
      <c r="AO2811" s="3">
        <v>64.511784509999998</v>
      </c>
    </row>
    <row r="2812" spans="1:41">
      <c r="A2812" s="1" t="s">
        <v>2859</v>
      </c>
      <c r="B2812" s="2">
        <v>9</v>
      </c>
      <c r="C2812" s="1" t="s">
        <v>45</v>
      </c>
      <c r="D2812" s="1">
        <v>50005</v>
      </c>
      <c r="E2812" s="2">
        <v>12.1</v>
      </c>
      <c r="F2812" s="118">
        <v>12</v>
      </c>
      <c r="G2812" s="2">
        <v>17</v>
      </c>
      <c r="H2812" s="118">
        <v>16.7</v>
      </c>
      <c r="I2812" s="3">
        <v>1.9920403390000001</v>
      </c>
      <c r="J2812" s="3">
        <v>18.300545</v>
      </c>
      <c r="K2812" s="3">
        <v>19.837990000000001</v>
      </c>
      <c r="L2812" s="3">
        <v>5.7100297920000003</v>
      </c>
      <c r="M2812" s="3">
        <v>8.4</v>
      </c>
      <c r="N2812" s="3">
        <v>19.735503999999999</v>
      </c>
      <c r="O2812" s="3">
        <v>5.3457160000000004</v>
      </c>
      <c r="P2812" s="4">
        <v>306.7</v>
      </c>
      <c r="Q2812" s="3">
        <v>35.342911000000001</v>
      </c>
      <c r="R2812" s="3">
        <v>5.8244309000000003</v>
      </c>
      <c r="S2812" s="6">
        <v>17.37</v>
      </c>
      <c r="T2812" s="3">
        <v>31</v>
      </c>
      <c r="U2812" s="7">
        <v>46931</v>
      </c>
      <c r="V2812" s="3">
        <v>34.255276000000002</v>
      </c>
      <c r="W2812" s="3">
        <v>4.1999998090000004</v>
      </c>
      <c r="X2812" s="3">
        <v>42.07</v>
      </c>
      <c r="Y2812" s="4">
        <v>715</v>
      </c>
      <c r="Z2812" s="3">
        <v>25.66539955</v>
      </c>
      <c r="AA2812" s="3">
        <v>15.77946854</v>
      </c>
      <c r="AB2812" s="30">
        <v>10730.893550000001</v>
      </c>
      <c r="AC2812" s="3">
        <v>25.70673</v>
      </c>
      <c r="AD2812" s="3">
        <v>31.914366000000001</v>
      </c>
      <c r="AE2812" s="3">
        <v>4.7441601999999996</v>
      </c>
      <c r="AF2812" s="3">
        <v>0.79393369000000003</v>
      </c>
      <c r="AG2812" s="3">
        <v>1.3707507999999999</v>
      </c>
      <c r="AH2812" s="3">
        <v>0.68051463000000001</v>
      </c>
      <c r="AI2812" s="3">
        <v>0.37266278000000003</v>
      </c>
      <c r="AJ2812" s="3">
        <v>1.5262971000000001</v>
      </c>
      <c r="AK2812" s="3">
        <v>95.255836000000002</v>
      </c>
      <c r="AL2812" s="3">
        <v>63.804592</v>
      </c>
      <c r="AM2812" s="3">
        <v>1.8179462</v>
      </c>
      <c r="AN2812" s="5">
        <v>30859</v>
      </c>
      <c r="AO2812" s="3">
        <v>74.390751589999994</v>
      </c>
    </row>
    <row r="2813" spans="1:41">
      <c r="A2813" s="1" t="s">
        <v>2860</v>
      </c>
      <c r="B2813" s="2">
        <v>10</v>
      </c>
      <c r="C2813" s="1" t="s">
        <v>45</v>
      </c>
      <c r="D2813" s="1">
        <v>50007</v>
      </c>
      <c r="E2813" s="2">
        <v>11.7</v>
      </c>
      <c r="F2813" s="118">
        <v>11.5</v>
      </c>
      <c r="G2813" s="2">
        <v>13.4</v>
      </c>
      <c r="H2813" s="118">
        <v>13.8</v>
      </c>
      <c r="I2813" s="3">
        <v>3.0313340050000002</v>
      </c>
      <c r="J2813" s="3">
        <v>9.1972809000000009</v>
      </c>
      <c r="K2813" s="3">
        <v>9.6058082999999996</v>
      </c>
      <c r="L2813" s="3">
        <v>6.7838280820000003</v>
      </c>
      <c r="M2813" s="3">
        <v>6.2</v>
      </c>
      <c r="N2813" s="3">
        <v>11.465987</v>
      </c>
      <c r="O2813" s="3">
        <v>2.8821162999999999</v>
      </c>
      <c r="P2813" s="4">
        <v>258.5</v>
      </c>
      <c r="Q2813" s="3">
        <v>37.419486999999997</v>
      </c>
      <c r="R2813" s="3">
        <v>8.3766317000000008</v>
      </c>
      <c r="S2813" s="6" t="s">
        <v>3195</v>
      </c>
      <c r="T2813" s="3">
        <v>22</v>
      </c>
      <c r="U2813" s="7">
        <v>68843</v>
      </c>
      <c r="V2813" s="3">
        <v>22.00215</v>
      </c>
      <c r="W2813" s="3">
        <v>2.5</v>
      </c>
      <c r="X2813" s="3">
        <v>44.77</v>
      </c>
      <c r="Y2813" s="4">
        <v>739.5</v>
      </c>
      <c r="Z2813" s="3">
        <v>16.03260994</v>
      </c>
      <c r="AA2813" s="3">
        <v>3.5714287759999999</v>
      </c>
      <c r="AB2813" s="30">
        <v>10214.66699</v>
      </c>
      <c r="AC2813" s="3">
        <v>25.199255000000001</v>
      </c>
      <c r="AD2813" s="3">
        <v>24.816932999999999</v>
      </c>
      <c r="AE2813" s="3">
        <v>11.238092</v>
      </c>
      <c r="AF2813" s="3">
        <v>2.6081680999999999</v>
      </c>
      <c r="AG2813" s="3">
        <v>2.3141069000000001</v>
      </c>
      <c r="AH2813" s="3">
        <v>3.7225052999999999</v>
      </c>
      <c r="AI2813" s="3">
        <v>0.29777566</v>
      </c>
      <c r="AJ2813" s="3">
        <v>2.2955345999999999</v>
      </c>
      <c r="AK2813" s="3">
        <v>88.761909000000003</v>
      </c>
      <c r="AL2813" s="3">
        <v>41.299968999999997</v>
      </c>
      <c r="AM2813" s="3">
        <v>8.0424194</v>
      </c>
      <c r="AN2813" s="5">
        <v>161531</v>
      </c>
      <c r="AO2813" s="3">
        <v>25.98613817</v>
      </c>
    </row>
    <row r="2814" spans="1:41">
      <c r="A2814" s="1" t="s">
        <v>2861</v>
      </c>
      <c r="B2814" s="2">
        <v>8</v>
      </c>
      <c r="C2814" s="1" t="s">
        <v>45</v>
      </c>
      <c r="D2814" s="1">
        <v>50009</v>
      </c>
      <c r="E2814" s="2">
        <v>13.3</v>
      </c>
      <c r="F2814" s="118">
        <v>13.100000000000001</v>
      </c>
      <c r="G2814" s="2">
        <v>18.7</v>
      </c>
      <c r="H2814" s="118">
        <v>18.600000000000001</v>
      </c>
      <c r="I2814" s="3">
        <v>13.315832090000001</v>
      </c>
      <c r="J2814" s="3">
        <v>16.982534000000001</v>
      </c>
      <c r="K2814" s="3">
        <v>19.28651</v>
      </c>
      <c r="L2814" s="3">
        <v>5.9895833329999997</v>
      </c>
      <c r="M2814" s="3">
        <v>11.2</v>
      </c>
      <c r="N2814" s="3">
        <v>19.374697000000001</v>
      </c>
      <c r="O2814" s="3">
        <v>6.9820188999999999</v>
      </c>
      <c r="P2814" s="4">
        <v>386.2</v>
      </c>
      <c r="Q2814" s="3">
        <v>29.766013999999998</v>
      </c>
      <c r="R2814" s="3">
        <v>3.3419528000000001</v>
      </c>
      <c r="S2814" s="6">
        <v>15.27</v>
      </c>
      <c r="T2814" s="3">
        <v>35</v>
      </c>
      <c r="U2814" s="7">
        <v>39467</v>
      </c>
      <c r="V2814" s="3">
        <v>40.347740000000002</v>
      </c>
      <c r="W2814" s="3">
        <v>5</v>
      </c>
      <c r="X2814" s="3">
        <v>40.560001</v>
      </c>
      <c r="Y2814" s="4">
        <v>726</v>
      </c>
      <c r="Z2814" s="3">
        <v>19.6078434</v>
      </c>
      <c r="AA2814" s="3">
        <v>10.784314159999999</v>
      </c>
      <c r="AB2814" s="30">
        <v>13861.27441</v>
      </c>
      <c r="AC2814" s="3">
        <v>25.083614000000001</v>
      </c>
      <c r="AD2814" s="3">
        <v>37.643996999999999</v>
      </c>
      <c r="AE2814" s="3">
        <v>4.3090878000000004</v>
      </c>
      <c r="AF2814" s="3">
        <v>0.69658189999999998</v>
      </c>
      <c r="AG2814" s="3">
        <v>1.2635672</v>
      </c>
      <c r="AH2814" s="3">
        <v>0.68038231000000005</v>
      </c>
      <c r="AI2814" s="3">
        <v>0.30779201</v>
      </c>
      <c r="AJ2814" s="3">
        <v>1.3607646</v>
      </c>
      <c r="AK2814" s="3">
        <v>95.690910000000002</v>
      </c>
      <c r="AL2814" s="3">
        <v>74.431083999999998</v>
      </c>
      <c r="AM2814" s="3">
        <v>3.6287056999999998</v>
      </c>
      <c r="AN2814" s="5">
        <v>6173</v>
      </c>
      <c r="AO2814" s="3">
        <v>100</v>
      </c>
    </row>
    <row r="2815" spans="1:41">
      <c r="A2815" s="1" t="s">
        <v>2862</v>
      </c>
      <c r="B2815" s="2">
        <v>9</v>
      </c>
      <c r="C2815" s="1" t="s">
        <v>45</v>
      </c>
      <c r="D2815" s="1">
        <v>50011</v>
      </c>
      <c r="E2815" s="2">
        <v>10.6</v>
      </c>
      <c r="F2815" s="118">
        <v>10.199999999999999</v>
      </c>
      <c r="G2815" s="2">
        <v>14</v>
      </c>
      <c r="H2815" s="118">
        <v>14.000000000000002</v>
      </c>
      <c r="I2815" s="3">
        <v>1.0011252470000001</v>
      </c>
      <c r="J2815" s="3">
        <v>15.953875999999999</v>
      </c>
      <c r="K2815" s="3">
        <v>16.668472000000001</v>
      </c>
      <c r="L2815" s="3">
        <v>6.3331690490000003</v>
      </c>
      <c r="M2815" s="3">
        <v>8.1999999999999904</v>
      </c>
      <c r="N2815" s="3">
        <v>12.259485</v>
      </c>
      <c r="O2815" s="3">
        <v>5.1469063999999998</v>
      </c>
      <c r="P2815" s="4">
        <v>326.7</v>
      </c>
      <c r="Q2815" s="3">
        <v>32.174683000000002</v>
      </c>
      <c r="R2815" s="3">
        <v>5.7625150999999999</v>
      </c>
      <c r="S2815" s="6" t="s">
        <v>3195</v>
      </c>
      <c r="T2815" s="3">
        <v>24</v>
      </c>
      <c r="U2815" s="7">
        <v>58884</v>
      </c>
      <c r="V2815" s="3">
        <v>25.598403999999999</v>
      </c>
      <c r="W2815" s="3">
        <v>3.0999999049999998</v>
      </c>
      <c r="X2815" s="3">
        <v>42.399997999999997</v>
      </c>
      <c r="Y2815" s="4">
        <v>704</v>
      </c>
      <c r="Z2815" s="3">
        <v>20.80378151</v>
      </c>
      <c r="AA2815" s="3">
        <v>4.0189123149999997</v>
      </c>
      <c r="AB2815" s="30">
        <v>10398.14258</v>
      </c>
      <c r="AC2815" s="3">
        <v>33.347771000000002</v>
      </c>
      <c r="AD2815" s="3">
        <v>26.477913000000001</v>
      </c>
      <c r="AE2815" s="3">
        <v>5.6884345999999999</v>
      </c>
      <c r="AF2815" s="3">
        <v>0.41336762999999999</v>
      </c>
      <c r="AG2815" s="3">
        <v>1.3799486000000001</v>
      </c>
      <c r="AH2815" s="3">
        <v>0.1974293</v>
      </c>
      <c r="AI2815" s="3">
        <v>0.62313622000000002</v>
      </c>
      <c r="AJ2815" s="3">
        <v>3.0745502</v>
      </c>
      <c r="AK2815" s="3">
        <v>94.311561999999995</v>
      </c>
      <c r="AL2815" s="3">
        <v>66.707352</v>
      </c>
      <c r="AM2815" s="3">
        <v>2.8010283</v>
      </c>
      <c r="AN2815" s="5">
        <v>48625</v>
      </c>
      <c r="AO2815" s="3">
        <v>71.714908050000005</v>
      </c>
    </row>
    <row r="2816" spans="1:41">
      <c r="A2816" s="1" t="s">
        <v>2863</v>
      </c>
      <c r="B2816" s="2">
        <v>8</v>
      </c>
      <c r="C2816" s="1" t="s">
        <v>45</v>
      </c>
      <c r="D2816" s="1">
        <v>50013</v>
      </c>
      <c r="E2816" s="2">
        <v>9.8000000000000007</v>
      </c>
      <c r="F2816" s="118">
        <v>9.6</v>
      </c>
      <c r="G2816" s="2">
        <v>14.8</v>
      </c>
      <c r="H2816" s="118">
        <v>14.799999999999999</v>
      </c>
      <c r="I2816" s="3">
        <v>0.234952355</v>
      </c>
      <c r="J2816" s="3">
        <v>10.395868999999999</v>
      </c>
      <c r="K2816" s="3">
        <v>10.981068</v>
      </c>
      <c r="L2816" s="3">
        <v>5.1344743279999996</v>
      </c>
      <c r="M2816" s="3">
        <v>8.1999999999999904</v>
      </c>
      <c r="N2816" s="3">
        <v>12.008639000000001</v>
      </c>
      <c r="O2816" s="3">
        <v>4.0892730000000004</v>
      </c>
      <c r="P2816" s="4">
        <v>311.2</v>
      </c>
      <c r="Q2816" s="3">
        <v>37.425255</v>
      </c>
      <c r="R2816" s="3">
        <v>4.8244224000000004</v>
      </c>
      <c r="S2816" s="6" t="s">
        <v>3195</v>
      </c>
      <c r="T2816" s="3">
        <v>25</v>
      </c>
      <c r="U2816" s="7">
        <v>64295</v>
      </c>
      <c r="V2816" s="3">
        <v>23.503965000000001</v>
      </c>
      <c r="W2816" s="3">
        <v>3.7000000480000002</v>
      </c>
      <c r="X2816" s="3">
        <v>44.389999000000003</v>
      </c>
      <c r="Y2816" s="4">
        <v>727.5</v>
      </c>
      <c r="Z2816" s="3">
        <v>22.033899309999999</v>
      </c>
      <c r="AA2816" s="3">
        <v>2.5423727039999999</v>
      </c>
      <c r="AB2816" s="30">
        <v>8663.1445309999999</v>
      </c>
      <c r="AC2816" s="3">
        <v>26.574871000000002</v>
      </c>
      <c r="AD2816" s="3">
        <v>29.845095000000001</v>
      </c>
      <c r="AE2816" s="3">
        <v>6.7530574999999997</v>
      </c>
      <c r="AF2816" s="3">
        <v>0</v>
      </c>
      <c r="AG2816" s="3">
        <v>1.62707</v>
      </c>
      <c r="AH2816" s="3">
        <v>0.56155502999999996</v>
      </c>
      <c r="AI2816" s="3">
        <v>0.95032399999999995</v>
      </c>
      <c r="AJ2816" s="3">
        <v>3.6141109</v>
      </c>
      <c r="AK2816" s="3">
        <v>93.246941000000007</v>
      </c>
      <c r="AL2816" s="3">
        <v>54.472965000000002</v>
      </c>
      <c r="AM2816" s="3">
        <v>4.0604753000000002</v>
      </c>
      <c r="AN2816" s="5">
        <v>6945</v>
      </c>
      <c r="AO2816" s="3">
        <v>100</v>
      </c>
    </row>
    <row r="2817" spans="1:41">
      <c r="A2817" s="1" t="s">
        <v>2864</v>
      </c>
      <c r="B2817" s="2">
        <v>8</v>
      </c>
      <c r="C2817" s="1" t="s">
        <v>45</v>
      </c>
      <c r="D2817" s="1">
        <v>50015</v>
      </c>
      <c r="E2817" s="2">
        <v>12.4</v>
      </c>
      <c r="F2817" s="118">
        <v>12.6</v>
      </c>
      <c r="G2817" s="2">
        <v>17.2</v>
      </c>
      <c r="H2817" s="118">
        <v>17.8</v>
      </c>
      <c r="I2817" s="3">
        <v>0.73107849660000002</v>
      </c>
      <c r="J2817" s="3">
        <v>12.869851000000001</v>
      </c>
      <c r="K2817" s="3">
        <v>13.682074</v>
      </c>
      <c r="L2817" s="3">
        <v>5.9078590789999996</v>
      </c>
      <c r="M2817" s="3">
        <v>6.9</v>
      </c>
      <c r="N2817" s="3">
        <v>11.719624</v>
      </c>
      <c r="O2817" s="3">
        <v>7.8237266999999999</v>
      </c>
      <c r="P2817" s="4">
        <v>269.7</v>
      </c>
      <c r="Q2817" s="3">
        <v>38.025039999999997</v>
      </c>
      <c r="R2817" s="3">
        <v>6.7159190000000004</v>
      </c>
      <c r="S2817" s="6">
        <v>19.48</v>
      </c>
      <c r="T2817" s="3">
        <v>28</v>
      </c>
      <c r="U2817" s="7">
        <v>53316</v>
      </c>
      <c r="V2817" s="3">
        <v>31.895218</v>
      </c>
      <c r="W2817" s="3">
        <v>4.1999998090000004</v>
      </c>
      <c r="X2817" s="3">
        <v>44.330002</v>
      </c>
      <c r="Y2817" s="4">
        <v>709</v>
      </c>
      <c r="Z2817" s="3">
        <v>27.152317050000001</v>
      </c>
      <c r="AA2817" s="3">
        <v>17.660043720000001</v>
      </c>
      <c r="AB2817" s="30">
        <v>9611.2363280000009</v>
      </c>
      <c r="AC2817" s="3">
        <v>28.389092999999999</v>
      </c>
      <c r="AD2817" s="3">
        <v>27.57687</v>
      </c>
      <c r="AE2817" s="3">
        <v>5.1002559999999999</v>
      </c>
      <c r="AF2817" s="3">
        <v>0.79169321000000004</v>
      </c>
      <c r="AG2817" s="3">
        <v>1.5714513000000001</v>
      </c>
      <c r="AH2817" s="3">
        <v>0.57686185999999995</v>
      </c>
      <c r="AI2817" s="3">
        <v>0.80362827000000003</v>
      </c>
      <c r="AJ2817" s="3">
        <v>1.3566199999999999</v>
      </c>
      <c r="AK2817" s="3">
        <v>94.899742000000003</v>
      </c>
      <c r="AL2817" s="3">
        <v>53.101737999999997</v>
      </c>
      <c r="AM2817" s="3">
        <v>3.2861237999999999</v>
      </c>
      <c r="AN2817" s="5">
        <v>25136</v>
      </c>
      <c r="AO2817" s="3">
        <v>100</v>
      </c>
    </row>
    <row r="2818" spans="1:41">
      <c r="A2818" s="1" t="s">
        <v>2865</v>
      </c>
      <c r="B2818" s="2">
        <v>8</v>
      </c>
      <c r="C2818" s="1" t="s">
        <v>45</v>
      </c>
      <c r="D2818" s="1">
        <v>50017</v>
      </c>
      <c r="E2818" s="2">
        <v>11</v>
      </c>
      <c r="F2818" s="118">
        <v>10.7</v>
      </c>
      <c r="G2818" s="2">
        <v>16.2</v>
      </c>
      <c r="H2818" s="118">
        <v>15.9</v>
      </c>
      <c r="I2818" s="3">
        <v>3.3401686349999999</v>
      </c>
      <c r="J2818" s="3">
        <v>12.611732999999999</v>
      </c>
      <c r="K2818" s="3">
        <v>13.148058000000001</v>
      </c>
      <c r="L2818" s="3">
        <v>6.9791666670000003</v>
      </c>
      <c r="M2818" s="3">
        <v>8.3000000000000007</v>
      </c>
      <c r="N2818" s="3">
        <v>17.147320000000001</v>
      </c>
      <c r="O2818" s="3">
        <v>6.1356931000000001</v>
      </c>
      <c r="P2818" s="4">
        <v>259</v>
      </c>
      <c r="Q2818" s="3">
        <v>36.392325999999997</v>
      </c>
      <c r="R2818" s="3">
        <v>4.6269220999999998</v>
      </c>
      <c r="S2818" s="6">
        <v>18.79</v>
      </c>
      <c r="T2818" s="3">
        <v>27</v>
      </c>
      <c r="U2818" s="7">
        <v>54263</v>
      </c>
      <c r="V2818" s="3">
        <v>28.887003</v>
      </c>
      <c r="W2818" s="3">
        <v>3.0999999049999998</v>
      </c>
      <c r="X2818" s="3">
        <v>40.810001</v>
      </c>
      <c r="Y2818" s="4">
        <v>715</v>
      </c>
      <c r="Z2818" s="3">
        <v>20.883535389999999</v>
      </c>
      <c r="AA2818" s="3">
        <v>7.0281124110000004</v>
      </c>
      <c r="AB2818" s="30">
        <v>8488.0908199999994</v>
      </c>
      <c r="AC2818" s="3">
        <v>26.328620999999998</v>
      </c>
      <c r="AD2818" s="3">
        <v>30.830490000000001</v>
      </c>
      <c r="AE2818" s="3">
        <v>4.2391958000000001</v>
      </c>
      <c r="AF2818" s="3">
        <v>0.51562445999999995</v>
      </c>
      <c r="AG2818" s="3">
        <v>1.2458041</v>
      </c>
      <c r="AH2818" s="3">
        <v>0.49486103999999997</v>
      </c>
      <c r="AI2818" s="3">
        <v>0.48793992000000003</v>
      </c>
      <c r="AJ2818" s="3">
        <v>1.4949648</v>
      </c>
      <c r="AK2818" s="3">
        <v>95.760802999999996</v>
      </c>
      <c r="AL2818" s="3">
        <v>60.791916000000001</v>
      </c>
      <c r="AM2818" s="3">
        <v>1.941378</v>
      </c>
      <c r="AN2818" s="5">
        <v>28897</v>
      </c>
      <c r="AO2818" s="3">
        <v>97.238733760000002</v>
      </c>
    </row>
    <row r="2819" spans="1:41">
      <c r="A2819" s="1" t="s">
        <v>2866</v>
      </c>
      <c r="B2819" s="2">
        <v>8</v>
      </c>
      <c r="C2819" s="1" t="s">
        <v>45</v>
      </c>
      <c r="D2819" s="1">
        <v>50019</v>
      </c>
      <c r="E2819" s="2">
        <v>12.9</v>
      </c>
      <c r="F2819" s="118">
        <v>12.9</v>
      </c>
      <c r="G2819" s="2">
        <v>18</v>
      </c>
      <c r="H2819" s="118">
        <v>17.8</v>
      </c>
      <c r="I2819" s="3">
        <v>6.0720590090000002</v>
      </c>
      <c r="J2819" s="3">
        <v>17.174295000000001</v>
      </c>
      <c r="K2819" s="3">
        <v>17.869719</v>
      </c>
      <c r="L2819" s="3">
        <v>7.3839662449999999</v>
      </c>
      <c r="M2819" s="3">
        <v>9.9</v>
      </c>
      <c r="N2819" s="3">
        <v>16.169184000000001</v>
      </c>
      <c r="O2819" s="3">
        <v>6.3897399999999998</v>
      </c>
      <c r="P2819" s="4">
        <v>355.3</v>
      </c>
      <c r="Q2819" s="3">
        <v>35.768535999999997</v>
      </c>
      <c r="R2819" s="3">
        <v>5.7427982999999996</v>
      </c>
      <c r="S2819" s="6">
        <v>15.21</v>
      </c>
      <c r="T2819" s="3">
        <v>32</v>
      </c>
      <c r="U2819" s="7">
        <v>43959</v>
      </c>
      <c r="V2819" s="3">
        <v>38.66901</v>
      </c>
      <c r="W2819" s="3">
        <v>5.3000001909999996</v>
      </c>
      <c r="X2819" s="3">
        <v>43.549999</v>
      </c>
      <c r="Y2819" s="4">
        <v>703</v>
      </c>
      <c r="Z2819" s="3">
        <v>24.634654999999999</v>
      </c>
      <c r="AA2819" s="3">
        <v>9.81210804</v>
      </c>
      <c r="AB2819" s="30">
        <v>7134.033203</v>
      </c>
      <c r="AC2819" s="3">
        <v>26.197184</v>
      </c>
      <c r="AD2819" s="3">
        <v>33.688381</v>
      </c>
      <c r="AE2819" s="3">
        <v>4.4135036000000003</v>
      </c>
      <c r="AF2819" s="3">
        <v>0.45058355</v>
      </c>
      <c r="AG2819" s="3">
        <v>1.3111242000000001</v>
      </c>
      <c r="AH2819" s="3">
        <v>0.32501107000000001</v>
      </c>
      <c r="AI2819" s="3">
        <v>0.49490324000000002</v>
      </c>
      <c r="AJ2819" s="3">
        <v>1.8318806000000001</v>
      </c>
      <c r="AK2819" s="3">
        <v>95.586494000000002</v>
      </c>
      <c r="AL2819" s="3">
        <v>70.101669000000001</v>
      </c>
      <c r="AM2819" s="3">
        <v>4.0367851000000003</v>
      </c>
      <c r="AN2819" s="5">
        <v>27076</v>
      </c>
      <c r="AO2819" s="3">
        <v>85.296169809999995</v>
      </c>
    </row>
    <row r="2820" spans="1:41">
      <c r="A2820" s="1" t="s">
        <v>2867</v>
      </c>
      <c r="B2820" s="2">
        <v>9</v>
      </c>
      <c r="C2820" s="1" t="s">
        <v>45</v>
      </c>
      <c r="D2820" s="1">
        <v>50021</v>
      </c>
      <c r="E2820" s="2">
        <v>12.3</v>
      </c>
      <c r="F2820" s="118">
        <v>11.700000000000001</v>
      </c>
      <c r="G2820" s="2">
        <v>16.399999999999999</v>
      </c>
      <c r="H2820" s="118">
        <v>16</v>
      </c>
      <c r="I2820" s="3">
        <v>4.5407877780000003</v>
      </c>
      <c r="J2820" s="3">
        <v>14.081447000000001</v>
      </c>
      <c r="K2820" s="3">
        <v>16.135403</v>
      </c>
      <c r="L2820" s="3">
        <v>5.6012742229999999</v>
      </c>
      <c r="M2820" s="3">
        <v>10.1</v>
      </c>
      <c r="N2820" s="3">
        <v>15.717934</v>
      </c>
      <c r="O2820" s="3">
        <v>5.8016062000000002</v>
      </c>
      <c r="P2820" s="4">
        <v>340</v>
      </c>
      <c r="Q2820" s="3">
        <v>36.312759</v>
      </c>
      <c r="R2820" s="3">
        <v>7.5899644000000004</v>
      </c>
      <c r="S2820" s="6">
        <v>17.87</v>
      </c>
      <c r="T2820" s="3">
        <v>27</v>
      </c>
      <c r="U2820" s="7">
        <v>50029</v>
      </c>
      <c r="V2820" s="3">
        <v>30.971115000000001</v>
      </c>
      <c r="W2820" s="3">
        <v>3.7999999519999998</v>
      </c>
      <c r="X2820" s="3">
        <v>43.889999000000003</v>
      </c>
      <c r="Y2820" s="4">
        <v>697</v>
      </c>
      <c r="Z2820" s="3">
        <v>25.467058179999999</v>
      </c>
      <c r="AA2820" s="3">
        <v>9.0462141040000006</v>
      </c>
      <c r="AB2820" s="30">
        <v>8146.7514650000003</v>
      </c>
      <c r="AC2820" s="3">
        <v>22.581665000000001</v>
      </c>
      <c r="AD2820" s="3">
        <v>32.349803999999999</v>
      </c>
      <c r="AE2820" s="3">
        <v>4.2223096</v>
      </c>
      <c r="AF2820" s="3">
        <v>0.62860662</v>
      </c>
      <c r="AG2820" s="3">
        <v>1.3386992</v>
      </c>
      <c r="AH2820" s="3">
        <v>0.80654550000000003</v>
      </c>
      <c r="AI2820" s="3">
        <v>0.25609895999999999</v>
      </c>
      <c r="AJ2820" s="3">
        <v>1.1923569000000001</v>
      </c>
      <c r="AK2820" s="3">
        <v>95.777687</v>
      </c>
      <c r="AL2820" s="3">
        <v>62.073264999999999</v>
      </c>
      <c r="AM2820" s="3">
        <v>2.3880398</v>
      </c>
      <c r="AN2820" s="5">
        <v>60133</v>
      </c>
      <c r="AO2820" s="3">
        <v>61.01359463</v>
      </c>
    </row>
    <row r="2821" spans="1:41">
      <c r="A2821" s="1" t="s">
        <v>2868</v>
      </c>
      <c r="B2821" s="2">
        <v>9</v>
      </c>
      <c r="C2821" s="1" t="s">
        <v>45</v>
      </c>
      <c r="D2821" s="1">
        <v>50023</v>
      </c>
      <c r="E2821" s="2">
        <v>11.3</v>
      </c>
      <c r="F2821" s="118">
        <v>11.3</v>
      </c>
      <c r="G2821" s="2">
        <v>16</v>
      </c>
      <c r="H2821" s="118">
        <v>16.5</v>
      </c>
      <c r="I2821" s="3">
        <v>4.6182806650000003</v>
      </c>
      <c r="J2821" s="3">
        <v>11.972662</v>
      </c>
      <c r="K2821" s="3">
        <v>13.156504</v>
      </c>
      <c r="L2821" s="3">
        <v>6.4613072880000004</v>
      </c>
      <c r="M2821" s="3">
        <v>8.1999999999999904</v>
      </c>
      <c r="N2821" s="3">
        <v>11.543461000000001</v>
      </c>
      <c r="O2821" s="3">
        <v>4.7155608999999998</v>
      </c>
      <c r="P2821" s="4">
        <v>292.60000000000002</v>
      </c>
      <c r="Q2821" s="3">
        <v>35.380958999999997</v>
      </c>
      <c r="R2821" s="3">
        <v>6.2601418000000004</v>
      </c>
      <c r="S2821" s="6">
        <v>20.46</v>
      </c>
      <c r="T2821" s="3">
        <v>24</v>
      </c>
      <c r="U2821" s="7">
        <v>58171</v>
      </c>
      <c r="V2821" s="3">
        <v>27.436765999999999</v>
      </c>
      <c r="W2821" s="3">
        <v>3.2000000480000002</v>
      </c>
      <c r="X2821" s="3">
        <v>43.459999000000003</v>
      </c>
      <c r="Y2821" s="4">
        <v>721.5</v>
      </c>
      <c r="Z2821" s="3">
        <v>20.177164080000001</v>
      </c>
      <c r="AA2821" s="3">
        <v>4.3307089809999999</v>
      </c>
      <c r="AB2821" s="30">
        <v>12564.11426</v>
      </c>
      <c r="AC2821" s="3">
        <v>28.050118999999999</v>
      </c>
      <c r="AD2821" s="3">
        <v>29.164802999999999</v>
      </c>
      <c r="AE2821" s="3">
        <v>5.5458487999999999</v>
      </c>
      <c r="AF2821" s="3">
        <v>0.74623066000000005</v>
      </c>
      <c r="AG2821" s="3">
        <v>1.8316570999999999</v>
      </c>
      <c r="AH2821" s="3">
        <v>0.79371809999999998</v>
      </c>
      <c r="AI2821" s="3">
        <v>0.16790189999999999</v>
      </c>
      <c r="AJ2821" s="3">
        <v>2.0063428999999999</v>
      </c>
      <c r="AK2821" s="3">
        <v>94.454155</v>
      </c>
      <c r="AL2821" s="3">
        <v>51.011161999999999</v>
      </c>
      <c r="AM2821" s="3">
        <v>3.5785152999999998</v>
      </c>
      <c r="AN2821" s="5">
        <v>58963</v>
      </c>
      <c r="AO2821" s="3">
        <v>52.805119759999997</v>
      </c>
    </row>
    <row r="2822" spans="1:41">
      <c r="A2822" s="1" t="s">
        <v>2869</v>
      </c>
      <c r="B2822" s="2">
        <v>9</v>
      </c>
      <c r="C2822" s="1" t="s">
        <v>45</v>
      </c>
      <c r="D2822" s="1">
        <v>50025</v>
      </c>
      <c r="E2822" s="2">
        <v>12.6</v>
      </c>
      <c r="F2822" s="118">
        <v>12.5</v>
      </c>
      <c r="G2822" s="2">
        <v>17.2</v>
      </c>
      <c r="H2822" s="118">
        <v>16.900000000000002</v>
      </c>
      <c r="I2822" s="3">
        <v>4.5639860910000003</v>
      </c>
      <c r="J2822" s="3">
        <v>17.647677999999999</v>
      </c>
      <c r="K2822" s="3">
        <v>18.631319000000001</v>
      </c>
      <c r="L2822" s="3">
        <v>6.7712045620000003</v>
      </c>
      <c r="M2822" s="3">
        <v>7.7</v>
      </c>
      <c r="N2822" s="3">
        <v>15.916883</v>
      </c>
      <c r="O2822" s="3">
        <v>6.2152519000000002</v>
      </c>
      <c r="P2822" s="4">
        <v>311.3</v>
      </c>
      <c r="Q2822" s="3">
        <v>40.174461000000001</v>
      </c>
      <c r="R2822" s="3">
        <v>7.8947835</v>
      </c>
      <c r="S2822" s="6">
        <v>20.21</v>
      </c>
      <c r="T2822" s="3">
        <v>26</v>
      </c>
      <c r="U2822" s="7">
        <v>50917</v>
      </c>
      <c r="V2822" s="3">
        <v>33.673157000000003</v>
      </c>
      <c r="W2822" s="3">
        <v>3.2999999519999998</v>
      </c>
      <c r="X2822" s="3">
        <v>43.970001000000003</v>
      </c>
      <c r="Y2822" s="4">
        <v>708</v>
      </c>
      <c r="Z2822" s="3">
        <v>24.19562531</v>
      </c>
      <c r="AA2822" s="3">
        <v>10.42471027</v>
      </c>
      <c r="AB2822" s="30">
        <v>8228.4658199999994</v>
      </c>
      <c r="AC2822" s="3">
        <v>24.990793</v>
      </c>
      <c r="AD2822" s="3">
        <v>31.734259000000002</v>
      </c>
      <c r="AE2822" s="3">
        <v>6.3129187</v>
      </c>
      <c r="AF2822" s="3">
        <v>0.80717278000000003</v>
      </c>
      <c r="AG2822" s="3">
        <v>2.0867252000000001</v>
      </c>
      <c r="AH2822" s="3">
        <v>1.2474489</v>
      </c>
      <c r="AI2822" s="3">
        <v>0.13987938</v>
      </c>
      <c r="AJ2822" s="3">
        <v>2.0316906000000001</v>
      </c>
      <c r="AK2822" s="3">
        <v>93.687079999999995</v>
      </c>
      <c r="AL2822" s="3">
        <v>57.345466999999999</v>
      </c>
      <c r="AM2822" s="3">
        <v>3.1071567999999998</v>
      </c>
      <c r="AN2822" s="5">
        <v>43609</v>
      </c>
      <c r="AO2822" s="3">
        <v>68.24523173</v>
      </c>
    </row>
    <row r="2823" spans="1:41">
      <c r="A2823" s="1" t="s">
        <v>2870</v>
      </c>
      <c r="B2823" s="2">
        <v>9</v>
      </c>
      <c r="C2823" s="1" t="s">
        <v>45</v>
      </c>
      <c r="D2823" s="1">
        <v>50027</v>
      </c>
      <c r="E2823" s="2">
        <v>11</v>
      </c>
      <c r="F2823" s="118">
        <v>10.8</v>
      </c>
      <c r="G2823" s="2">
        <v>14.8</v>
      </c>
      <c r="H2823" s="118">
        <v>15.1</v>
      </c>
      <c r="I2823" s="3">
        <v>2.9125417499999999</v>
      </c>
      <c r="J2823" s="3">
        <v>13.0913</v>
      </c>
      <c r="K2823" s="3">
        <v>13.819054</v>
      </c>
      <c r="L2823" s="3">
        <v>7.1428571429999996</v>
      </c>
      <c r="M2823" s="3">
        <v>8.5</v>
      </c>
      <c r="N2823" s="3">
        <v>16.134481000000001</v>
      </c>
      <c r="O2823" s="3">
        <v>6.6768378999999998</v>
      </c>
      <c r="P2823" s="4">
        <v>279.2</v>
      </c>
      <c r="Q2823" s="3">
        <v>37.091358</v>
      </c>
      <c r="R2823" s="3">
        <v>6.4367517999999997</v>
      </c>
      <c r="S2823" s="6">
        <v>20.65</v>
      </c>
      <c r="T2823" s="3">
        <v>25</v>
      </c>
      <c r="U2823" s="7">
        <v>54763</v>
      </c>
      <c r="V2823" s="3">
        <v>28.124317000000001</v>
      </c>
      <c r="W2823" s="3">
        <v>2.9000000950000002</v>
      </c>
      <c r="X2823" s="3">
        <v>46.880001</v>
      </c>
      <c r="Y2823" s="4">
        <v>709</v>
      </c>
      <c r="Z2823" s="3">
        <v>24.011571880000002</v>
      </c>
      <c r="AA2823" s="3">
        <v>10.511090279999999</v>
      </c>
      <c r="AB2823" s="30">
        <v>9975.9707030000009</v>
      </c>
      <c r="AC2823" s="3">
        <v>24.338405999999999</v>
      </c>
      <c r="AD2823" s="3">
        <v>33.596592000000001</v>
      </c>
      <c r="AE2823" s="3">
        <v>4.8717202999999998</v>
      </c>
      <c r="AF2823" s="3">
        <v>0.71385120999999996</v>
      </c>
      <c r="AG2823" s="3">
        <v>1.4527498000000001</v>
      </c>
      <c r="AH2823" s="3">
        <v>0.90349584999999999</v>
      </c>
      <c r="AI2823" s="3">
        <v>0.11271335</v>
      </c>
      <c r="AJ2823" s="3">
        <v>1.6889111999999999</v>
      </c>
      <c r="AK2823" s="3">
        <v>95.128281000000001</v>
      </c>
      <c r="AL2823" s="3">
        <v>56.416831999999999</v>
      </c>
      <c r="AM2823" s="3">
        <v>3.5943035999999999</v>
      </c>
      <c r="AN2823" s="5">
        <v>55894</v>
      </c>
      <c r="AO2823" s="3">
        <v>75.588494789999999</v>
      </c>
    </row>
    <row r="2824" spans="1:41">
      <c r="A2824" s="1" t="s">
        <v>2871</v>
      </c>
      <c r="B2824" s="2">
        <v>5</v>
      </c>
      <c r="C2824" s="1" t="s">
        <v>46</v>
      </c>
      <c r="D2824" s="1">
        <v>51001</v>
      </c>
      <c r="E2824" s="2">
        <v>14.1</v>
      </c>
      <c r="F2824" s="118">
        <v>14.099999999999998</v>
      </c>
      <c r="G2824" s="2">
        <v>18.3</v>
      </c>
      <c r="H2824" s="118">
        <v>18.399999999999999</v>
      </c>
      <c r="I2824" s="3">
        <v>2.0922692430000001</v>
      </c>
      <c r="J2824" s="3">
        <v>15.507633999999999</v>
      </c>
      <c r="K2824" s="3">
        <v>15.782619</v>
      </c>
      <c r="L2824" s="3">
        <v>9.5238095240000007</v>
      </c>
      <c r="M2824" s="3">
        <v>15.4</v>
      </c>
      <c r="N2824" s="3">
        <v>12.446063000000001</v>
      </c>
      <c r="O2824" s="3">
        <v>17.951466</v>
      </c>
      <c r="P2824" s="4">
        <v>451.1</v>
      </c>
      <c r="Q2824" s="3">
        <v>31.653727</v>
      </c>
      <c r="R2824" s="3">
        <v>6.5923394999999996</v>
      </c>
      <c r="S2824" s="6">
        <v>15.69</v>
      </c>
      <c r="T2824" s="3">
        <v>32</v>
      </c>
      <c r="U2824" s="7">
        <v>38503</v>
      </c>
      <c r="V2824" s="3">
        <v>43.313488</v>
      </c>
      <c r="W2824" s="3">
        <v>4.9000000950000002</v>
      </c>
      <c r="X2824" s="3">
        <v>46.619999</v>
      </c>
      <c r="Y2824" s="4">
        <v>665.5</v>
      </c>
      <c r="Z2824" s="3">
        <v>43.439716339999997</v>
      </c>
      <c r="AA2824" s="3">
        <v>35.28368759</v>
      </c>
      <c r="AB2824" s="30">
        <v>8589.9736329999996</v>
      </c>
      <c r="AC2824" s="3">
        <v>26.355018999999999</v>
      </c>
      <c r="AD2824" s="3">
        <v>35.516319000000003</v>
      </c>
      <c r="AE2824" s="3">
        <v>39.410164000000002</v>
      </c>
      <c r="AF2824" s="3">
        <v>28.877797999999999</v>
      </c>
      <c r="AG2824" s="3">
        <v>8.8021773999999997</v>
      </c>
      <c r="AH2824" s="3">
        <v>0.1875378</v>
      </c>
      <c r="AI2824" s="3">
        <v>0.36902604</v>
      </c>
      <c r="AJ2824" s="3">
        <v>1.1736238000000001</v>
      </c>
      <c r="AK2824" s="3">
        <v>60.589835999999998</v>
      </c>
      <c r="AL2824" s="3">
        <v>75.672957999999994</v>
      </c>
      <c r="AM2824" s="3">
        <v>6.5577736</v>
      </c>
      <c r="AN2824" s="5">
        <v>33060</v>
      </c>
      <c r="AO2824" s="3">
        <v>100</v>
      </c>
    </row>
    <row r="2825" spans="1:41">
      <c r="A2825" s="1" t="s">
        <v>2872</v>
      </c>
      <c r="B2825" s="2">
        <v>9</v>
      </c>
      <c r="C2825" s="1" t="s">
        <v>46</v>
      </c>
      <c r="D2825" s="1">
        <v>51003</v>
      </c>
      <c r="E2825" s="2">
        <v>8.9</v>
      </c>
      <c r="F2825" s="118">
        <v>9.1</v>
      </c>
      <c r="G2825" s="2">
        <v>11.6</v>
      </c>
      <c r="H2825" s="118">
        <v>11.799999999999999</v>
      </c>
      <c r="I2825" s="3">
        <v>3.6555614589999998</v>
      </c>
      <c r="J2825" s="3">
        <v>2.0908774999999999</v>
      </c>
      <c r="K2825" s="3">
        <v>2.569572</v>
      </c>
      <c r="L2825" s="3">
        <v>6.1938597670000002</v>
      </c>
      <c r="M2825" s="3">
        <v>6.7</v>
      </c>
      <c r="N2825" s="3">
        <v>8.0261250000000004</v>
      </c>
      <c r="O2825" s="3">
        <v>9.3835610999999997</v>
      </c>
      <c r="P2825" s="4">
        <v>195.4</v>
      </c>
      <c r="Q2825" s="3">
        <v>29.150549000000002</v>
      </c>
      <c r="R2825" s="3">
        <v>7.5307225999999998</v>
      </c>
      <c r="S2825" s="6">
        <v>22.67</v>
      </c>
      <c r="T2825" s="3">
        <v>23</v>
      </c>
      <c r="U2825" s="7">
        <v>71975</v>
      </c>
      <c r="V2825" s="3">
        <v>19.692157999999999</v>
      </c>
      <c r="W2825" s="3">
        <v>3.5999999049999998</v>
      </c>
      <c r="X2825" s="3">
        <v>45.5</v>
      </c>
      <c r="Y2825" s="4">
        <v>742.5</v>
      </c>
      <c r="Z2825" s="3">
        <v>17.831325530000001</v>
      </c>
      <c r="AA2825" s="3">
        <v>11.807229039999999</v>
      </c>
      <c r="AB2825" s="30">
        <v>10509.47559</v>
      </c>
      <c r="AC2825" s="3">
        <v>27.444319</v>
      </c>
      <c r="AD2825" s="3">
        <v>32.146931000000002</v>
      </c>
      <c r="AE2825" s="3">
        <v>22.884972000000001</v>
      </c>
      <c r="AF2825" s="3">
        <v>9.6530628000000007</v>
      </c>
      <c r="AG2825" s="3">
        <v>5.6737584999999999</v>
      </c>
      <c r="AH2825" s="3">
        <v>5.1020789000000004</v>
      </c>
      <c r="AI2825" s="3">
        <v>0.15905986999999999</v>
      </c>
      <c r="AJ2825" s="3">
        <v>2.2970115999999998</v>
      </c>
      <c r="AK2825" s="3">
        <v>77.115027999999995</v>
      </c>
      <c r="AL2825" s="3">
        <v>43.651806000000001</v>
      </c>
      <c r="AM2825" s="3">
        <v>8.1251516000000006</v>
      </c>
      <c r="AN2825" s="5">
        <v>106878</v>
      </c>
      <c r="AO2825" s="3">
        <v>45.022734159999999</v>
      </c>
    </row>
    <row r="2826" spans="1:41">
      <c r="A2826" s="1" t="s">
        <v>2873</v>
      </c>
      <c r="B2826" s="2">
        <v>7</v>
      </c>
      <c r="C2826" s="1" t="s">
        <v>46</v>
      </c>
      <c r="D2826" s="1">
        <v>51005</v>
      </c>
      <c r="E2826" s="2">
        <v>11.4</v>
      </c>
      <c r="F2826" s="118">
        <v>12</v>
      </c>
      <c r="G2826" s="2">
        <v>18.100000000000001</v>
      </c>
      <c r="H2826" s="118">
        <v>18.2</v>
      </c>
      <c r="I2826" s="3">
        <v>4.727222029</v>
      </c>
      <c r="J2826" s="3">
        <v>12.753836</v>
      </c>
      <c r="K2826" s="3">
        <v>13.002192000000001</v>
      </c>
      <c r="L2826" s="3">
        <v>7.7319587629999997</v>
      </c>
      <c r="M2826" s="3">
        <v>11.9</v>
      </c>
      <c r="N2826" s="3">
        <v>19.576315000000001</v>
      </c>
      <c r="O2826" s="3">
        <v>8.3205718999999991</v>
      </c>
      <c r="P2826" s="4">
        <v>423.5</v>
      </c>
      <c r="Q2826" s="3">
        <v>23.23601</v>
      </c>
      <c r="R2826" s="3">
        <v>4.5784159000000004</v>
      </c>
      <c r="S2826" s="6">
        <v>13.15</v>
      </c>
      <c r="T2826" s="3">
        <v>30</v>
      </c>
      <c r="U2826" s="7">
        <v>45538</v>
      </c>
      <c r="V2826" s="3">
        <v>37.013236999999997</v>
      </c>
      <c r="W2826" s="3">
        <v>5.0999999049999998</v>
      </c>
      <c r="X2826" s="3">
        <v>43.139999000000003</v>
      </c>
      <c r="Y2826" s="4">
        <v>683.5</v>
      </c>
      <c r="Z2826" s="3">
        <v>36.25</v>
      </c>
      <c r="AA2826" s="3">
        <v>27.5</v>
      </c>
      <c r="AB2826" s="30">
        <v>7340.7592770000001</v>
      </c>
      <c r="AC2826" s="3">
        <v>24.558071000000002</v>
      </c>
      <c r="AD2826" s="3">
        <v>40.219135000000001</v>
      </c>
      <c r="AE2826" s="3">
        <v>8.0595493000000005</v>
      </c>
      <c r="AF2826" s="3">
        <v>5.2076134999999999</v>
      </c>
      <c r="AG2826" s="3">
        <v>1.4322509000000001</v>
      </c>
      <c r="AH2826" s="3">
        <v>0.18217225000000001</v>
      </c>
      <c r="AI2826" s="3">
        <v>1.2563603E-2</v>
      </c>
      <c r="AJ2826" s="3">
        <v>1.2249513999999999</v>
      </c>
      <c r="AK2826" s="3">
        <v>91.940453000000005</v>
      </c>
      <c r="AL2826" s="3">
        <v>75.264510999999999</v>
      </c>
      <c r="AM2826" s="3">
        <v>1.300333</v>
      </c>
      <c r="AN2826" s="5">
        <v>15919</v>
      </c>
      <c r="AO2826" s="3">
        <v>52.393846150000002</v>
      </c>
    </row>
    <row r="2827" spans="1:41">
      <c r="A2827" s="1" t="s">
        <v>2874</v>
      </c>
      <c r="B2827" s="2">
        <v>8</v>
      </c>
      <c r="C2827" s="1" t="s">
        <v>46</v>
      </c>
      <c r="D2827" s="1">
        <v>51007</v>
      </c>
      <c r="E2827" s="2">
        <v>10.7</v>
      </c>
      <c r="F2827" s="118">
        <v>11.1</v>
      </c>
      <c r="G2827" s="2">
        <v>15.5</v>
      </c>
      <c r="H2827" s="118">
        <v>15.1</v>
      </c>
      <c r="I2827" s="3">
        <v>5.756433393</v>
      </c>
      <c r="J2827" s="3">
        <v>11.145374</v>
      </c>
      <c r="K2827" s="3">
        <v>11.145374</v>
      </c>
      <c r="L2827" s="3">
        <v>6.7021276600000004</v>
      </c>
      <c r="M2827" s="3">
        <v>12.7</v>
      </c>
      <c r="N2827" s="3">
        <v>13.382168</v>
      </c>
      <c r="O2827" s="3">
        <v>14.36673</v>
      </c>
      <c r="P2827" s="4">
        <v>421.8</v>
      </c>
      <c r="Q2827" s="3">
        <v>25.878592999999999</v>
      </c>
      <c r="R2827" s="3">
        <v>4.7712912999999997</v>
      </c>
      <c r="S2827" s="6">
        <v>20.04</v>
      </c>
      <c r="T2827" s="3">
        <v>26</v>
      </c>
      <c r="U2827" s="7">
        <v>58269</v>
      </c>
      <c r="V2827" s="3">
        <v>33.609402000000003</v>
      </c>
      <c r="W2827" s="3">
        <v>4.3000001909999996</v>
      </c>
      <c r="X2827" s="3">
        <v>37.720001000000003</v>
      </c>
      <c r="Y2827" s="4">
        <v>675</v>
      </c>
      <c r="Z2827" s="3">
        <v>32.549018859999997</v>
      </c>
      <c r="AA2827" s="3">
        <v>20.7843132</v>
      </c>
      <c r="AB2827" s="30">
        <v>9359.9179690000001</v>
      </c>
      <c r="AC2827" s="3">
        <v>28.898678</v>
      </c>
      <c r="AD2827" s="3">
        <v>33.061675999999999</v>
      </c>
      <c r="AE2827" s="3">
        <v>27.796453</v>
      </c>
      <c r="AF2827" s="3">
        <v>23.528492</v>
      </c>
      <c r="AG2827" s="3">
        <v>1.1881497999999999</v>
      </c>
      <c r="AH2827" s="3">
        <v>0.1250684</v>
      </c>
      <c r="AI2827" s="3">
        <v>0.50809031999999998</v>
      </c>
      <c r="AJ2827" s="3">
        <v>2.4466505000000001</v>
      </c>
      <c r="AK2827" s="3">
        <v>72.203545000000005</v>
      </c>
      <c r="AL2827" s="3">
        <v>79.773643000000007</v>
      </c>
      <c r="AM2827" s="3">
        <v>0.24232002999999999</v>
      </c>
      <c r="AN2827" s="5">
        <v>12793</v>
      </c>
      <c r="AO2827" s="3">
        <v>100</v>
      </c>
    </row>
    <row r="2828" spans="1:41">
      <c r="A2828" s="1" t="s">
        <v>2875</v>
      </c>
      <c r="B2828" s="2">
        <v>8</v>
      </c>
      <c r="C2828" s="1" t="s">
        <v>46</v>
      </c>
      <c r="D2828" s="1">
        <v>51009</v>
      </c>
      <c r="E2828" s="2">
        <v>11.6</v>
      </c>
      <c r="F2828" s="118">
        <v>11.4</v>
      </c>
      <c r="G2828" s="2">
        <v>16.100000000000001</v>
      </c>
      <c r="H2828" s="118">
        <v>15.7</v>
      </c>
      <c r="I2828" s="3">
        <v>6.150547092</v>
      </c>
      <c r="J2828" s="3">
        <v>10.693970999999999</v>
      </c>
      <c r="K2828" s="3">
        <v>11.774744</v>
      </c>
      <c r="L2828" s="3">
        <v>7.2916666670000003</v>
      </c>
      <c r="M2828" s="3">
        <v>11.5</v>
      </c>
      <c r="N2828" s="3">
        <v>14.467978</v>
      </c>
      <c r="O2828" s="3">
        <v>12.051411</v>
      </c>
      <c r="P2828" s="4">
        <v>371.1</v>
      </c>
      <c r="Q2828" s="3">
        <v>24.583368</v>
      </c>
      <c r="R2828" s="3">
        <v>5.0594425000000003</v>
      </c>
      <c r="S2828" s="6">
        <v>15.25</v>
      </c>
      <c r="T2828" s="3">
        <v>29</v>
      </c>
      <c r="U2828" s="7">
        <v>47002</v>
      </c>
      <c r="V2828" s="3">
        <v>33.963771999999999</v>
      </c>
      <c r="W2828" s="3">
        <v>4.4000000950000002</v>
      </c>
      <c r="X2828" s="3">
        <v>41.790000999999997</v>
      </c>
      <c r="Y2828" s="4">
        <v>675</v>
      </c>
      <c r="Z2828" s="3">
        <v>38.556701660000002</v>
      </c>
      <c r="AA2828" s="3">
        <v>25.97938156</v>
      </c>
      <c r="AB2828" s="30">
        <v>8513.4785159999992</v>
      </c>
      <c r="AC2828" s="3">
        <v>26.214855</v>
      </c>
      <c r="AD2828" s="3">
        <v>34.422234000000003</v>
      </c>
      <c r="AE2828" s="3">
        <v>24.388259999999999</v>
      </c>
      <c r="AF2828" s="3">
        <v>17.844307000000001</v>
      </c>
      <c r="AG2828" s="3">
        <v>2.1844432</v>
      </c>
      <c r="AH2828" s="3">
        <v>0.62189441999999995</v>
      </c>
      <c r="AI2828" s="3">
        <v>0.29688429999999999</v>
      </c>
      <c r="AJ2828" s="3">
        <v>3.4407325000000002</v>
      </c>
      <c r="AK2828" s="3">
        <v>75.611739999999998</v>
      </c>
      <c r="AL2828" s="3">
        <v>72.558341999999996</v>
      </c>
      <c r="AM2828" s="3">
        <v>1.7125535999999999</v>
      </c>
      <c r="AN2828" s="5">
        <v>31999</v>
      </c>
      <c r="AO2828" s="3">
        <v>63.663338789999997</v>
      </c>
    </row>
    <row r="2829" spans="1:41">
      <c r="A2829" s="1" t="s">
        <v>2876</v>
      </c>
      <c r="B2829" s="2">
        <v>8</v>
      </c>
      <c r="C2829" s="1" t="s">
        <v>46</v>
      </c>
      <c r="D2829" s="1">
        <v>51011</v>
      </c>
      <c r="E2829" s="2">
        <v>12.5</v>
      </c>
      <c r="F2829" s="118">
        <v>11.5</v>
      </c>
      <c r="G2829" s="2">
        <v>17</v>
      </c>
      <c r="H2829" s="118">
        <v>16</v>
      </c>
      <c r="I2829" s="3">
        <v>0.70373070829999995</v>
      </c>
      <c r="J2829" s="3">
        <v>16.878767</v>
      </c>
      <c r="K2829" s="3">
        <v>17.247153999999998</v>
      </c>
      <c r="L2829" s="3">
        <v>8.5483870970000009</v>
      </c>
      <c r="M2829" s="3">
        <v>12.2</v>
      </c>
      <c r="N2829" s="3">
        <v>16.428288999999999</v>
      </c>
      <c r="O2829" s="3">
        <v>9.2835578999999999</v>
      </c>
      <c r="P2829" s="4">
        <v>456.3</v>
      </c>
      <c r="Q2829" s="3">
        <v>24.609991000000001</v>
      </c>
      <c r="R2829" s="3">
        <v>5.4352387999999996</v>
      </c>
      <c r="S2829" s="6">
        <v>15.25</v>
      </c>
      <c r="T2829" s="3">
        <v>31</v>
      </c>
      <c r="U2829" s="7">
        <v>52134</v>
      </c>
      <c r="V2829" s="3">
        <v>33.651066</v>
      </c>
      <c r="W2829" s="3">
        <v>4.6999998090000004</v>
      </c>
      <c r="X2829" s="3">
        <v>42.93</v>
      </c>
      <c r="Y2829" s="4">
        <v>675</v>
      </c>
      <c r="Z2829" s="3">
        <v>33.898307799999998</v>
      </c>
      <c r="AA2829" s="3">
        <v>21.46892738</v>
      </c>
      <c r="AB2829" s="30">
        <v>7702.4633789999998</v>
      </c>
      <c r="AC2829" s="3">
        <v>33.874747999999997</v>
      </c>
      <c r="AD2829" s="3">
        <v>33.070999</v>
      </c>
      <c r="AE2829" s="3">
        <v>23.364241</v>
      </c>
      <c r="AF2829" s="3">
        <v>20.562882999999999</v>
      </c>
      <c r="AG2829" s="3">
        <v>1.2145748999999999</v>
      </c>
      <c r="AH2829" s="3">
        <v>7.8359671000000006E-2</v>
      </c>
      <c r="AI2829" s="3">
        <v>4.5709806999999998E-2</v>
      </c>
      <c r="AJ2829" s="3">
        <v>1.4627138</v>
      </c>
      <c r="AK2829" s="3">
        <v>76.635756999999998</v>
      </c>
      <c r="AL2829" s="3">
        <v>72.310813999999993</v>
      </c>
      <c r="AM2829" s="3">
        <v>0.92725617000000005</v>
      </c>
      <c r="AN2829" s="5">
        <v>15314</v>
      </c>
      <c r="AO2829" s="3">
        <v>100</v>
      </c>
    </row>
    <row r="2830" spans="1:41">
      <c r="A2830" s="1" t="s">
        <v>2877</v>
      </c>
      <c r="B2830" s="2">
        <v>10</v>
      </c>
      <c r="C2830" s="1" t="s">
        <v>46</v>
      </c>
      <c r="D2830" s="1">
        <v>51013</v>
      </c>
      <c r="E2830" s="2">
        <v>7.5</v>
      </c>
      <c r="F2830" s="118">
        <v>7.3</v>
      </c>
      <c r="G2830" s="2">
        <v>8.3000000000000007</v>
      </c>
      <c r="H2830" s="118">
        <v>9.3000000000000007</v>
      </c>
      <c r="I2830" s="3">
        <v>8.3965207099999994E-2</v>
      </c>
      <c r="J2830" s="3">
        <v>3.2335061999999999</v>
      </c>
      <c r="K2830" s="3">
        <v>3.9186695</v>
      </c>
      <c r="L2830" s="3">
        <v>6.6241923089999997</v>
      </c>
      <c r="M2830" s="3">
        <v>4.3</v>
      </c>
      <c r="N2830" s="3">
        <v>5.4647931999999999</v>
      </c>
      <c r="O2830" s="3">
        <v>6.0509862999999999</v>
      </c>
      <c r="P2830" s="4">
        <v>180.7</v>
      </c>
      <c r="Q2830" s="3">
        <v>31.710008999999999</v>
      </c>
      <c r="R2830" s="3">
        <v>10.527077</v>
      </c>
      <c r="S2830" s="6">
        <v>34.479999999999997</v>
      </c>
      <c r="T2830" s="3">
        <v>11</v>
      </c>
      <c r="U2830" s="7">
        <v>110388</v>
      </c>
      <c r="V2830" s="3">
        <v>15.64486</v>
      </c>
      <c r="W2830" s="3">
        <v>2.5999999049999998</v>
      </c>
      <c r="X2830" s="3">
        <v>43.990001999999997</v>
      </c>
      <c r="Y2830" s="4">
        <v>741</v>
      </c>
      <c r="Z2830" s="3">
        <v>15.362106320000001</v>
      </c>
      <c r="AA2830" s="3">
        <v>7.632284641</v>
      </c>
      <c r="AB2830" s="30">
        <v>12659.17871</v>
      </c>
      <c r="AC2830" s="3">
        <v>24.139195999999998</v>
      </c>
      <c r="AD2830" s="3">
        <v>15.766482999999999</v>
      </c>
      <c r="AE2830" s="3">
        <v>37.809170000000002</v>
      </c>
      <c r="AF2830" s="3">
        <v>8.3807869000000004</v>
      </c>
      <c r="AG2830" s="3">
        <v>15.375788999999999</v>
      </c>
      <c r="AH2830" s="3">
        <v>10.419040000000001</v>
      </c>
      <c r="AI2830" s="3">
        <v>0.33905672999999997</v>
      </c>
      <c r="AJ2830" s="3">
        <v>3.2945011000000002</v>
      </c>
      <c r="AK2830" s="3">
        <v>62.190829999999998</v>
      </c>
      <c r="AL2830" s="3">
        <v>22.877655000000001</v>
      </c>
      <c r="AM2830" s="3">
        <v>23.827864000000002</v>
      </c>
      <c r="AN2830" s="5">
        <v>230050</v>
      </c>
      <c r="AO2830" s="3">
        <v>0</v>
      </c>
    </row>
    <row r="2831" spans="1:41">
      <c r="A2831" s="1" t="s">
        <v>2878</v>
      </c>
      <c r="B2831" s="2">
        <v>9</v>
      </c>
      <c r="C2831" s="1" t="s">
        <v>46</v>
      </c>
      <c r="D2831" s="1">
        <v>51015</v>
      </c>
      <c r="E2831" s="2">
        <v>7.6</v>
      </c>
      <c r="F2831" s="118">
        <v>7.7</v>
      </c>
      <c r="G2831" s="2">
        <v>13.5</v>
      </c>
      <c r="H2831" s="118">
        <v>13</v>
      </c>
      <c r="I2831" s="3">
        <v>4.1184775169999996</v>
      </c>
      <c r="J2831" s="3">
        <v>5.9769416</v>
      </c>
      <c r="K2831" s="3">
        <v>6.6444172999999997</v>
      </c>
      <c r="L2831" s="3">
        <v>6.5390749599999998</v>
      </c>
      <c r="M2831" s="3">
        <v>12.2</v>
      </c>
      <c r="N2831" s="3">
        <v>14.389173</v>
      </c>
      <c r="O2831" s="3">
        <v>8.8188095000000004</v>
      </c>
      <c r="P2831" s="4">
        <v>304.10000000000002</v>
      </c>
      <c r="Q2831" s="3">
        <v>25.631031</v>
      </c>
      <c r="R2831" s="3">
        <v>3.6761919999999999</v>
      </c>
      <c r="S2831" s="6">
        <v>16.54</v>
      </c>
      <c r="T2831" s="3">
        <v>29</v>
      </c>
      <c r="U2831" s="7">
        <v>55342</v>
      </c>
      <c r="V2831" s="3">
        <v>26.177489999999999</v>
      </c>
      <c r="W2831" s="3">
        <v>3.7000000480000002</v>
      </c>
      <c r="X2831" s="3">
        <v>40.82</v>
      </c>
      <c r="Y2831" s="4">
        <v>713.5</v>
      </c>
      <c r="Z2831" s="3">
        <v>28.178695680000001</v>
      </c>
      <c r="AA2831" s="3">
        <v>21.391752239999999</v>
      </c>
      <c r="AB2831" s="30">
        <v>7513.3959960000002</v>
      </c>
      <c r="AC2831" s="3">
        <v>27.127158999999999</v>
      </c>
      <c r="AD2831" s="3">
        <v>33.656959999999998</v>
      </c>
      <c r="AE2831" s="3">
        <v>8.3519459000000005</v>
      </c>
      <c r="AF2831" s="3">
        <v>3.9445717</v>
      </c>
      <c r="AG2831" s="3">
        <v>2.4270147999999998</v>
      </c>
      <c r="AH2831" s="3">
        <v>0.67805731000000002</v>
      </c>
      <c r="AI2831" s="3">
        <v>0.20583881000000001</v>
      </c>
      <c r="AJ2831" s="3">
        <v>1.0964617999999999</v>
      </c>
      <c r="AK2831" s="3">
        <v>91.648055999999997</v>
      </c>
      <c r="AL2831" s="3">
        <v>69.451614000000006</v>
      </c>
      <c r="AM2831" s="3">
        <v>2.6267716999999999</v>
      </c>
      <c r="AN2831" s="5">
        <v>74997</v>
      </c>
      <c r="AO2831" s="3">
        <v>66.437966099999997</v>
      </c>
    </row>
    <row r="2832" spans="1:41">
      <c r="A2832" s="1" t="s">
        <v>2879</v>
      </c>
      <c r="B2832" s="2">
        <v>8</v>
      </c>
      <c r="C2832" s="1" t="s">
        <v>46</v>
      </c>
      <c r="D2832" s="1">
        <v>51017</v>
      </c>
      <c r="E2832" s="2">
        <v>8.5</v>
      </c>
      <c r="F2832" s="118">
        <v>8.4</v>
      </c>
      <c r="G2832" s="2">
        <v>11.7</v>
      </c>
      <c r="H2832" s="118">
        <v>10.9</v>
      </c>
      <c r="I2832" s="3">
        <v>9.2154893550000008</v>
      </c>
      <c r="J2832" s="3">
        <v>9.7433461999999995</v>
      </c>
      <c r="K2832" s="3">
        <v>9.7433461999999995</v>
      </c>
      <c r="L2832" s="3">
        <v>5.6140350879999996</v>
      </c>
      <c r="M2832" s="3">
        <v>10.6</v>
      </c>
      <c r="N2832" s="3">
        <v>17.478318999999999</v>
      </c>
      <c r="O2832" s="3">
        <v>10.762731</v>
      </c>
      <c r="P2832" s="4">
        <v>421.4</v>
      </c>
      <c r="Q2832" s="3">
        <v>18.727551999999999</v>
      </c>
      <c r="R2832" s="3">
        <v>0.72206782999999997</v>
      </c>
      <c r="S2832" s="6">
        <v>13.15</v>
      </c>
      <c r="T2832" s="3">
        <v>33</v>
      </c>
      <c r="U2832" s="7">
        <v>44985</v>
      </c>
      <c r="V2832" s="3">
        <v>33.408172999999998</v>
      </c>
      <c r="W2832" s="3">
        <v>3.7000000480000002</v>
      </c>
      <c r="X2832" s="3">
        <v>42.93</v>
      </c>
      <c r="Y2832" s="4" t="s">
        <v>3196</v>
      </c>
      <c r="Z2832" s="3" t="s">
        <v>3196</v>
      </c>
      <c r="AA2832" s="3" t="s">
        <v>3196</v>
      </c>
      <c r="AB2832" s="30" t="s">
        <v>3196</v>
      </c>
      <c r="AC2832" s="3">
        <v>21.625475000000002</v>
      </c>
      <c r="AD2832" s="3">
        <v>31.036121000000001</v>
      </c>
      <c r="AE2832" s="3">
        <v>8.3369912999999993</v>
      </c>
      <c r="AF2832" s="3">
        <v>2.1061869</v>
      </c>
      <c r="AG2832" s="3">
        <v>3.0057043999999999</v>
      </c>
      <c r="AH2832" s="3">
        <v>0</v>
      </c>
      <c r="AI2832" s="3">
        <v>0</v>
      </c>
      <c r="AJ2832" s="3">
        <v>3.2250985999999999</v>
      </c>
      <c r="AK2832" s="3">
        <v>91.66301</v>
      </c>
      <c r="AL2832" s="3">
        <v>79.293373000000003</v>
      </c>
      <c r="AM2832" s="3">
        <v>2.6766125999999999</v>
      </c>
      <c r="AN2832" s="5">
        <v>4558</v>
      </c>
      <c r="AO2832" s="3">
        <v>100</v>
      </c>
    </row>
    <row r="2833" spans="1:41">
      <c r="A2833" s="1" t="s">
        <v>2880</v>
      </c>
      <c r="B2833" s="2">
        <v>9</v>
      </c>
      <c r="C2833" s="1" t="s">
        <v>46</v>
      </c>
      <c r="D2833" s="1">
        <v>51019</v>
      </c>
      <c r="E2833" s="2">
        <v>8.1</v>
      </c>
      <c r="F2833" s="118">
        <v>8.2000000000000011</v>
      </c>
      <c r="G2833" s="2">
        <v>13.1</v>
      </c>
      <c r="H2833" s="118">
        <v>12.9</v>
      </c>
      <c r="I2833" s="3">
        <v>1.681253412</v>
      </c>
      <c r="J2833" s="3">
        <v>6.5514444999999997</v>
      </c>
      <c r="K2833" s="3">
        <v>6.5514444999999997</v>
      </c>
      <c r="L2833" s="3">
        <v>7.193448428</v>
      </c>
      <c r="M2833" s="3">
        <v>12.1</v>
      </c>
      <c r="N2833" s="3">
        <v>13.859969</v>
      </c>
      <c r="O2833" s="3">
        <v>8.4054374999999997</v>
      </c>
      <c r="P2833" s="4">
        <v>326.10000000000002</v>
      </c>
      <c r="Q2833" s="3">
        <v>23.395921999999999</v>
      </c>
      <c r="R2833" s="3">
        <v>3.4436181000000001</v>
      </c>
      <c r="S2833" s="6">
        <v>15.25</v>
      </c>
      <c r="T2833" s="3">
        <v>30</v>
      </c>
      <c r="U2833" s="7">
        <v>56479</v>
      </c>
      <c r="V2833" s="3">
        <v>25.538689000000002</v>
      </c>
      <c r="W2833" s="3">
        <v>4.0999999049999998</v>
      </c>
      <c r="X2833" s="3">
        <v>43.939999</v>
      </c>
      <c r="Y2833" s="4">
        <v>715</v>
      </c>
      <c r="Z2833" s="3">
        <v>25.266361239999998</v>
      </c>
      <c r="AA2833" s="3">
        <v>16.742771149999999</v>
      </c>
      <c r="AB2833" s="30">
        <v>10122.12305</v>
      </c>
      <c r="AC2833" s="3">
        <v>27.839410999999998</v>
      </c>
      <c r="AD2833" s="3">
        <v>35.679496999999998</v>
      </c>
      <c r="AE2833" s="3">
        <v>11.6153</v>
      </c>
      <c r="AF2833" s="3">
        <v>6.9320059000000001</v>
      </c>
      <c r="AG2833" s="3">
        <v>1.9653465999999999</v>
      </c>
      <c r="AH2833" s="3">
        <v>1.2751355</v>
      </c>
      <c r="AI2833" s="3">
        <v>8.4489099999999998E-2</v>
      </c>
      <c r="AJ2833" s="3">
        <v>1.3583248000000001</v>
      </c>
      <c r="AK2833" s="3">
        <v>88.384697000000003</v>
      </c>
      <c r="AL2833" s="3">
        <v>61.522854000000002</v>
      </c>
      <c r="AM2833" s="3">
        <v>3.3363263999999999</v>
      </c>
      <c r="AN2833" s="5">
        <v>77960</v>
      </c>
      <c r="AO2833" s="3">
        <v>78.432057779999994</v>
      </c>
    </row>
    <row r="2834" spans="1:41">
      <c r="A2834" s="1" t="s">
        <v>2881</v>
      </c>
      <c r="B2834" s="2">
        <v>8</v>
      </c>
      <c r="C2834" s="1" t="s">
        <v>46</v>
      </c>
      <c r="D2834" s="1">
        <v>51021</v>
      </c>
      <c r="E2834" s="2">
        <v>8.6999999999999904</v>
      </c>
      <c r="F2834" s="118">
        <v>8.5</v>
      </c>
      <c r="G2834" s="2">
        <v>16.399999999999999</v>
      </c>
      <c r="H2834" s="118">
        <v>14.7</v>
      </c>
      <c r="I2834" s="3">
        <v>8.5047704979999992</v>
      </c>
      <c r="J2834" s="3">
        <v>11.284655000000001</v>
      </c>
      <c r="K2834" s="3">
        <v>11.63608</v>
      </c>
      <c r="L2834" s="3">
        <v>7.1428571429999996</v>
      </c>
      <c r="M2834" s="3">
        <v>10.6</v>
      </c>
      <c r="N2834" s="3">
        <v>17.128902</v>
      </c>
      <c r="O2834" s="3">
        <v>9.5586958000000006</v>
      </c>
      <c r="P2834" s="4">
        <v>448.1</v>
      </c>
      <c r="Q2834" s="3">
        <v>16.120906999999999</v>
      </c>
      <c r="R2834" s="3">
        <v>2.8983028000000002</v>
      </c>
      <c r="S2834" s="6">
        <v>13.15</v>
      </c>
      <c r="T2834" s="3">
        <v>31</v>
      </c>
      <c r="U2834" s="7">
        <v>47800</v>
      </c>
      <c r="V2834" s="3">
        <v>25.925277999999999</v>
      </c>
      <c r="W2834" s="3">
        <v>5.3000001909999996</v>
      </c>
      <c r="X2834" s="3">
        <v>39.529998999999997</v>
      </c>
      <c r="Y2834" s="4">
        <v>697.5</v>
      </c>
      <c r="Z2834" s="3">
        <v>36.45833588</v>
      </c>
      <c r="AA2834" s="3">
        <v>22.91666794</v>
      </c>
      <c r="AB2834" s="30">
        <v>9158.7294920000004</v>
      </c>
      <c r="AC2834" s="3">
        <v>27.333072999999999</v>
      </c>
      <c r="AD2834" s="3">
        <v>36.196795999999999</v>
      </c>
      <c r="AE2834" s="3">
        <v>5.4597673000000002</v>
      </c>
      <c r="AF2834" s="3">
        <v>4.325469</v>
      </c>
      <c r="AG2834" s="3">
        <v>0.58983666000000001</v>
      </c>
      <c r="AH2834" s="3">
        <v>0.10586812</v>
      </c>
      <c r="AI2834" s="3">
        <v>0</v>
      </c>
      <c r="AJ2834" s="3">
        <v>0.43859649000000001</v>
      </c>
      <c r="AK2834" s="3">
        <v>94.540229999999994</v>
      </c>
      <c r="AL2834" s="3">
        <v>75.501769999999993</v>
      </c>
      <c r="AM2834" s="3">
        <v>0.93768907000000001</v>
      </c>
      <c r="AN2834" s="5">
        <v>6612</v>
      </c>
      <c r="AO2834" s="3">
        <v>100</v>
      </c>
    </row>
    <row r="2835" spans="1:41">
      <c r="A2835" s="1" t="s">
        <v>2882</v>
      </c>
      <c r="B2835" s="2">
        <v>9</v>
      </c>
      <c r="C2835" s="1" t="s">
        <v>46</v>
      </c>
      <c r="D2835" s="1">
        <v>51023</v>
      </c>
      <c r="E2835" s="2">
        <v>6.8</v>
      </c>
      <c r="F2835" s="118">
        <v>6.9</v>
      </c>
      <c r="G2835" s="2">
        <v>12.8</v>
      </c>
      <c r="H2835" s="118">
        <v>12.4</v>
      </c>
      <c r="I2835" s="3">
        <v>8.4269564890000002</v>
      </c>
      <c r="J2835" s="3">
        <v>4.7801575999999999</v>
      </c>
      <c r="K2835" s="3">
        <v>5.5392709</v>
      </c>
      <c r="L2835" s="3">
        <v>6.8585425600000001</v>
      </c>
      <c r="M2835" s="3">
        <v>10.9</v>
      </c>
      <c r="N2835" s="3">
        <v>14.073038</v>
      </c>
      <c r="O2835" s="3">
        <v>4.9887585999999997</v>
      </c>
      <c r="P2835" s="4">
        <v>271.8</v>
      </c>
      <c r="Q2835" s="3">
        <v>21.504377000000002</v>
      </c>
      <c r="R2835" s="3">
        <v>2.2316687000000002</v>
      </c>
      <c r="S2835" s="6">
        <v>16.27</v>
      </c>
      <c r="T2835" s="3">
        <v>29</v>
      </c>
      <c r="U2835" s="7">
        <v>61470</v>
      </c>
      <c r="V2835" s="3">
        <v>23.622143000000001</v>
      </c>
      <c r="W2835" s="3">
        <v>3.7000000480000002</v>
      </c>
      <c r="X2835" s="3">
        <v>43.82</v>
      </c>
      <c r="Y2835" s="4">
        <v>734</v>
      </c>
      <c r="Z2835" s="3">
        <v>19.69112015</v>
      </c>
      <c r="AA2835" s="3">
        <v>12.355212209999999</v>
      </c>
      <c r="AB2835" s="30">
        <v>10654.08496</v>
      </c>
      <c r="AC2835" s="3">
        <v>28.07967</v>
      </c>
      <c r="AD2835" s="3">
        <v>33.566330000000001</v>
      </c>
      <c r="AE2835" s="3">
        <v>6.8028449999999996</v>
      </c>
      <c r="AF2835" s="3">
        <v>2.9585442999999998</v>
      </c>
      <c r="AG2835" s="3">
        <v>1.4521571</v>
      </c>
      <c r="AH2835" s="3">
        <v>0.72005302000000004</v>
      </c>
      <c r="AI2835" s="3">
        <v>0.2470475</v>
      </c>
      <c r="AJ2835" s="3">
        <v>1.4250422</v>
      </c>
      <c r="AK2835" s="3">
        <v>93.197158999999999</v>
      </c>
      <c r="AL2835" s="3">
        <v>64.184073999999995</v>
      </c>
      <c r="AM2835" s="3">
        <v>2.6542539999999999</v>
      </c>
      <c r="AN2835" s="5">
        <v>33192</v>
      </c>
      <c r="AO2835" s="3">
        <v>64.097381440000007</v>
      </c>
    </row>
    <row r="2836" spans="1:41">
      <c r="A2836" s="1" t="s">
        <v>2883</v>
      </c>
      <c r="B2836" s="2">
        <v>3</v>
      </c>
      <c r="C2836" s="1" t="s">
        <v>46</v>
      </c>
      <c r="D2836" s="1">
        <v>51025</v>
      </c>
      <c r="E2836" s="2">
        <v>19.600000000000001</v>
      </c>
      <c r="F2836" s="118">
        <v>18.3</v>
      </c>
      <c r="G2836" s="2">
        <v>20.3</v>
      </c>
      <c r="H2836" s="118">
        <v>21</v>
      </c>
      <c r="I2836" s="3">
        <v>3.950682891</v>
      </c>
      <c r="J2836" s="3">
        <v>22.576447999999999</v>
      </c>
      <c r="K2836" s="3">
        <v>23.048145000000002</v>
      </c>
      <c r="L2836" s="3">
        <v>10.5108055</v>
      </c>
      <c r="M2836" s="3">
        <v>12.4</v>
      </c>
      <c r="N2836" s="3">
        <v>19.103456000000001</v>
      </c>
      <c r="O2836" s="3">
        <v>12.429644</v>
      </c>
      <c r="P2836" s="4">
        <v>448.8</v>
      </c>
      <c r="Q2836" s="3">
        <v>34.539707</v>
      </c>
      <c r="R2836" s="3">
        <v>6.9591931999999996</v>
      </c>
      <c r="S2836" s="6">
        <v>15.98</v>
      </c>
      <c r="T2836" s="3">
        <v>36</v>
      </c>
      <c r="U2836" s="7">
        <v>38858</v>
      </c>
      <c r="V2836" s="3">
        <v>41.102015999999999</v>
      </c>
      <c r="W2836" s="3">
        <v>6</v>
      </c>
      <c r="X2836" s="3">
        <v>44.34</v>
      </c>
      <c r="Y2836" s="4">
        <v>643</v>
      </c>
      <c r="Z2836" s="3">
        <v>48.908294679999997</v>
      </c>
      <c r="AA2836" s="3">
        <v>36.681221010000002</v>
      </c>
      <c r="AB2836" s="30">
        <v>5091.9125979999999</v>
      </c>
      <c r="AC2836" s="3">
        <v>29.586856999999998</v>
      </c>
      <c r="AD2836" s="3">
        <v>37.231620999999997</v>
      </c>
      <c r="AE2836" s="3">
        <v>59.138359000000001</v>
      </c>
      <c r="AF2836" s="3">
        <v>54.733604</v>
      </c>
      <c r="AG2836" s="3">
        <v>1.9851565</v>
      </c>
      <c r="AH2836" s="3">
        <v>0.70596755</v>
      </c>
      <c r="AI2836" s="3">
        <v>0.25342422999999997</v>
      </c>
      <c r="AJ2836" s="3">
        <v>1.4602063000000001</v>
      </c>
      <c r="AK2836" s="3">
        <v>40.861640999999999</v>
      </c>
      <c r="AL2836" s="3">
        <v>80.548111000000006</v>
      </c>
      <c r="AM2836" s="3">
        <v>1.9368854</v>
      </c>
      <c r="AN2836" s="5">
        <v>16573</v>
      </c>
      <c r="AO2836" s="3">
        <v>75.507628769999997</v>
      </c>
    </row>
    <row r="2837" spans="1:41">
      <c r="A2837" s="1" t="s">
        <v>2884</v>
      </c>
      <c r="B2837" s="2">
        <v>5</v>
      </c>
      <c r="C2837" s="1" t="s">
        <v>46</v>
      </c>
      <c r="D2837" s="1">
        <v>51027</v>
      </c>
      <c r="E2837" s="2">
        <v>15.8</v>
      </c>
      <c r="F2837" s="118">
        <v>15.1</v>
      </c>
      <c r="G2837" s="2">
        <v>25.6</v>
      </c>
      <c r="H2837" s="118">
        <v>25.2</v>
      </c>
      <c r="I2837" s="3" t="s">
        <v>3195</v>
      </c>
      <c r="J2837" s="3">
        <v>20.046033999999999</v>
      </c>
      <c r="K2837" s="3">
        <v>20.670756999999998</v>
      </c>
      <c r="L2837" s="3">
        <v>9.2805755399999992</v>
      </c>
      <c r="M2837" s="3">
        <v>13.1</v>
      </c>
      <c r="N2837" s="3">
        <v>23.798999999999999</v>
      </c>
      <c r="O2837" s="3">
        <v>14.006043999999999</v>
      </c>
      <c r="P2837" s="4">
        <v>628.79999999999995</v>
      </c>
      <c r="Q2837" s="3">
        <v>25.56101</v>
      </c>
      <c r="R2837" s="3">
        <v>6.0318912999999998</v>
      </c>
      <c r="S2837" s="6">
        <v>13.15</v>
      </c>
      <c r="T2837" s="3">
        <v>41</v>
      </c>
      <c r="U2837" s="7">
        <v>30335</v>
      </c>
      <c r="V2837" s="3">
        <v>49.835014000000001</v>
      </c>
      <c r="W2837" s="3">
        <v>10.80000019</v>
      </c>
      <c r="X2837" s="3">
        <v>46.799999</v>
      </c>
      <c r="Y2837" s="4">
        <v>644</v>
      </c>
      <c r="Z2837" s="3">
        <v>44.753086089999996</v>
      </c>
      <c r="AA2837" s="3">
        <v>26.54320908</v>
      </c>
      <c r="AB2837" s="30">
        <v>6041.5429690000001</v>
      </c>
      <c r="AC2837" s="3">
        <v>25.591844999999999</v>
      </c>
      <c r="AD2837" s="3">
        <v>34.644894000000001</v>
      </c>
      <c r="AE2837" s="3">
        <v>4.6420216999999999</v>
      </c>
      <c r="AF2837" s="3">
        <v>2.7938508999999998</v>
      </c>
      <c r="AG2837" s="3">
        <v>0.27204421000000001</v>
      </c>
      <c r="AH2837" s="3">
        <v>0.50090683000000003</v>
      </c>
      <c r="AI2837" s="3">
        <v>9.0681403999999993E-2</v>
      </c>
      <c r="AJ2837" s="3">
        <v>0.98454094000000003</v>
      </c>
      <c r="AK2837" s="3">
        <v>95.357979</v>
      </c>
      <c r="AL2837" s="3">
        <v>83.551910000000007</v>
      </c>
      <c r="AM2837" s="3">
        <v>1.2090855</v>
      </c>
      <c r="AN2837" s="5">
        <v>23158</v>
      </c>
      <c r="AO2837" s="3">
        <v>100</v>
      </c>
    </row>
    <row r="2838" spans="1:41">
      <c r="A2838" s="1" t="s">
        <v>2885</v>
      </c>
      <c r="B2838" s="2">
        <v>8</v>
      </c>
      <c r="C2838" s="1" t="s">
        <v>46</v>
      </c>
      <c r="D2838" s="1">
        <v>51029</v>
      </c>
      <c r="E2838" s="2">
        <v>15</v>
      </c>
      <c r="F2838" s="118">
        <v>14.799999999999999</v>
      </c>
      <c r="G2838" s="2">
        <v>17.5</v>
      </c>
      <c r="H2838" s="118">
        <v>16.600000000000001</v>
      </c>
      <c r="I2838" s="3">
        <v>4.4568276469999999</v>
      </c>
      <c r="J2838" s="3">
        <v>16.944983000000001</v>
      </c>
      <c r="K2838" s="3">
        <v>17.437159999999999</v>
      </c>
      <c r="L2838" s="3">
        <v>10.31894934</v>
      </c>
      <c r="M2838" s="3">
        <v>13.9</v>
      </c>
      <c r="N2838" s="3">
        <v>17.015201999999999</v>
      </c>
      <c r="O2838" s="3">
        <v>14.286663000000001</v>
      </c>
      <c r="P2838" s="4">
        <v>370.4</v>
      </c>
      <c r="Q2838" s="3">
        <v>26.374455999999999</v>
      </c>
      <c r="R2838" s="3">
        <v>6.0283274999999996</v>
      </c>
      <c r="S2838" s="6">
        <v>14.12</v>
      </c>
      <c r="T2838" s="3">
        <v>26</v>
      </c>
      <c r="U2838" s="7">
        <v>43514</v>
      </c>
      <c r="V2838" s="3">
        <v>37.634480000000003</v>
      </c>
      <c r="W2838" s="3">
        <v>5.5</v>
      </c>
      <c r="X2838" s="3">
        <v>41.43</v>
      </c>
      <c r="Y2838" s="4" t="s">
        <v>3196</v>
      </c>
      <c r="Z2838" s="3" t="s">
        <v>3196</v>
      </c>
      <c r="AA2838" s="3" t="s">
        <v>3196</v>
      </c>
      <c r="AB2838" s="30" t="s">
        <v>3196</v>
      </c>
      <c r="AC2838" s="3">
        <v>31.780629999999999</v>
      </c>
      <c r="AD2838" s="3">
        <v>34.030586</v>
      </c>
      <c r="AE2838" s="3">
        <v>39.048737000000003</v>
      </c>
      <c r="AF2838" s="3">
        <v>34.163241999999997</v>
      </c>
      <c r="AG2838" s="3">
        <v>2.3664122000000001</v>
      </c>
      <c r="AH2838" s="3">
        <v>0.50499117000000004</v>
      </c>
      <c r="AI2838" s="3">
        <v>0.1350558</v>
      </c>
      <c r="AJ2838" s="3">
        <v>1.8790370000000001</v>
      </c>
      <c r="AK2838" s="3">
        <v>60.951262999999997</v>
      </c>
      <c r="AL2838" s="3">
        <v>81.931618</v>
      </c>
      <c r="AM2838" s="3">
        <v>1.7498533000000001</v>
      </c>
      <c r="AN2838" s="5">
        <v>17030</v>
      </c>
      <c r="AO2838" s="3">
        <v>100</v>
      </c>
    </row>
    <row r="2839" spans="1:41">
      <c r="A2839" s="1" t="s">
        <v>2886</v>
      </c>
      <c r="B2839" s="2">
        <v>8</v>
      </c>
      <c r="C2839" s="1" t="s">
        <v>46</v>
      </c>
      <c r="D2839" s="1">
        <v>51031</v>
      </c>
      <c r="E2839" s="2">
        <v>10.8</v>
      </c>
      <c r="F2839" s="118">
        <v>10.7</v>
      </c>
      <c r="G2839" s="2">
        <v>14.8</v>
      </c>
      <c r="H2839" s="118">
        <v>14.099999999999998</v>
      </c>
      <c r="I2839" s="3">
        <v>3.9579870189999999</v>
      </c>
      <c r="J2839" s="3">
        <v>10.899794</v>
      </c>
      <c r="K2839" s="3">
        <v>11.263121</v>
      </c>
      <c r="L2839" s="3">
        <v>7.2547881600000004</v>
      </c>
      <c r="M2839" s="3">
        <v>11</v>
      </c>
      <c r="N2839" s="3">
        <v>14.665836000000001</v>
      </c>
      <c r="O2839" s="3">
        <v>9.7179718000000008</v>
      </c>
      <c r="P2839" s="4">
        <v>377.7</v>
      </c>
      <c r="Q2839" s="3">
        <v>24.686665000000001</v>
      </c>
      <c r="R2839" s="3">
        <v>3.6806114000000001</v>
      </c>
      <c r="S2839" s="6">
        <v>15.25</v>
      </c>
      <c r="T2839" s="3">
        <v>29</v>
      </c>
      <c r="U2839" s="7">
        <v>47005</v>
      </c>
      <c r="V2839" s="3">
        <v>33.893664999999999</v>
      </c>
      <c r="W2839" s="3">
        <v>4.5</v>
      </c>
      <c r="X2839" s="3">
        <v>43.079998000000003</v>
      </c>
      <c r="Y2839" s="4">
        <v>686.5</v>
      </c>
      <c r="Z2839" s="3">
        <v>32.118450160000002</v>
      </c>
      <c r="AA2839" s="3">
        <v>23.348518370000001</v>
      </c>
      <c r="AB2839" s="30">
        <v>9339.8007809999999</v>
      </c>
      <c r="AC2839" s="3">
        <v>29.061630000000001</v>
      </c>
      <c r="AD2839" s="3">
        <v>30.860319</v>
      </c>
      <c r="AE2839" s="3">
        <v>19.551044000000001</v>
      </c>
      <c r="AF2839" s="3">
        <v>13.973592</v>
      </c>
      <c r="AG2839" s="3">
        <v>1.9759903000000001</v>
      </c>
      <c r="AH2839" s="3">
        <v>0.85359876999999995</v>
      </c>
      <c r="AI2839" s="3">
        <v>0.10897005</v>
      </c>
      <c r="AJ2839" s="3">
        <v>2.6388912000000002</v>
      </c>
      <c r="AK2839" s="3">
        <v>80.448952000000006</v>
      </c>
      <c r="AL2839" s="3">
        <v>71.588843999999995</v>
      </c>
      <c r="AM2839" s="3">
        <v>2.6170974</v>
      </c>
      <c r="AN2839" s="5">
        <v>55061</v>
      </c>
      <c r="AO2839" s="3">
        <v>61.113744939999997</v>
      </c>
    </row>
    <row r="2840" spans="1:41">
      <c r="A2840" s="1" t="s">
        <v>2887</v>
      </c>
      <c r="B2840" s="2">
        <v>8</v>
      </c>
      <c r="C2840" s="1" t="s">
        <v>46</v>
      </c>
      <c r="D2840" s="1">
        <v>51033</v>
      </c>
      <c r="E2840" s="2">
        <v>12.1</v>
      </c>
      <c r="F2840" s="118">
        <v>11.3</v>
      </c>
      <c r="G2840" s="2">
        <v>16.100000000000001</v>
      </c>
      <c r="H2840" s="118">
        <v>14.899999999999999</v>
      </c>
      <c r="I2840" s="3">
        <v>1.2456701859999999</v>
      </c>
      <c r="J2840" s="3">
        <v>13.050615000000001</v>
      </c>
      <c r="K2840" s="3">
        <v>13.889649</v>
      </c>
      <c r="L2840" s="3">
        <v>9.4061232019999998</v>
      </c>
      <c r="M2840" s="3">
        <v>11.2</v>
      </c>
      <c r="N2840" s="3">
        <v>13.265789</v>
      </c>
      <c r="O2840" s="3">
        <v>9.7323608000000004</v>
      </c>
      <c r="P2840" s="4">
        <v>387.2</v>
      </c>
      <c r="Q2840" s="3">
        <v>29.333331999999999</v>
      </c>
      <c r="R2840" s="3">
        <v>3.3105619000000002</v>
      </c>
      <c r="S2840" s="6">
        <v>20.04</v>
      </c>
      <c r="T2840" s="3">
        <v>25</v>
      </c>
      <c r="U2840" s="7">
        <v>57294</v>
      </c>
      <c r="V2840" s="3">
        <v>30.366683999999999</v>
      </c>
      <c r="W2840" s="3">
        <v>4.5</v>
      </c>
      <c r="X2840" s="3">
        <v>38.25</v>
      </c>
      <c r="Y2840" s="4">
        <v>661.5</v>
      </c>
      <c r="Z2840" s="3">
        <v>37.444934840000002</v>
      </c>
      <c r="AA2840" s="3">
        <v>22.687225340000001</v>
      </c>
      <c r="AB2840" s="30">
        <v>10134.284180000001</v>
      </c>
      <c r="AC2840" s="3">
        <v>33.315094000000002</v>
      </c>
      <c r="AD2840" s="3">
        <v>29.521201999999999</v>
      </c>
      <c r="AE2840" s="3">
        <v>36.474358000000002</v>
      </c>
      <c r="AF2840" s="3">
        <v>28.387314</v>
      </c>
      <c r="AG2840" s="3">
        <v>4.1363025000000002</v>
      </c>
      <c r="AH2840" s="3">
        <v>0.80296898000000005</v>
      </c>
      <c r="AI2840" s="3">
        <v>0.46558705</v>
      </c>
      <c r="AJ2840" s="3">
        <v>2.6821864</v>
      </c>
      <c r="AK2840" s="3">
        <v>63.525641999999998</v>
      </c>
      <c r="AL2840" s="3">
        <v>74.404731999999996</v>
      </c>
      <c r="AM2840" s="3">
        <v>2.8576248</v>
      </c>
      <c r="AN2840" s="5">
        <v>29640</v>
      </c>
      <c r="AO2840" s="3">
        <v>78.402522329999996</v>
      </c>
    </row>
    <row r="2841" spans="1:41">
      <c r="A2841" s="1" t="s">
        <v>2888</v>
      </c>
      <c r="B2841" s="2">
        <v>8</v>
      </c>
      <c r="C2841" s="1" t="s">
        <v>46</v>
      </c>
      <c r="D2841" s="1">
        <v>51035</v>
      </c>
      <c r="E2841" s="2">
        <v>10</v>
      </c>
      <c r="F2841" s="118">
        <v>10</v>
      </c>
      <c r="G2841" s="2">
        <v>16.899999999999999</v>
      </c>
      <c r="H2841" s="118">
        <v>15.5</v>
      </c>
      <c r="I2841" s="3">
        <v>1.7560588660000001</v>
      </c>
      <c r="J2841" s="3">
        <v>12.735327</v>
      </c>
      <c r="K2841" s="3">
        <v>13.383958</v>
      </c>
      <c r="L2841" s="3">
        <v>6.8906605919999997</v>
      </c>
      <c r="M2841" s="3">
        <v>12.7</v>
      </c>
      <c r="N2841" s="3">
        <v>18.460706999999999</v>
      </c>
      <c r="O2841" s="3">
        <v>13.548213000000001</v>
      </c>
      <c r="P2841" s="4">
        <v>409</v>
      </c>
      <c r="Q2841" s="3">
        <v>25.962111</v>
      </c>
      <c r="R2841" s="3">
        <v>2.8976915000000001</v>
      </c>
      <c r="S2841" s="6">
        <v>13.15</v>
      </c>
      <c r="T2841" s="3">
        <v>38</v>
      </c>
      <c r="U2841" s="7">
        <v>37048</v>
      </c>
      <c r="V2841" s="3">
        <v>39.443500999999998</v>
      </c>
      <c r="W2841" s="3">
        <v>5.1999998090000004</v>
      </c>
      <c r="X2841" s="3">
        <v>42.539997</v>
      </c>
      <c r="Y2841" s="4">
        <v>694</v>
      </c>
      <c r="Z2841" s="3">
        <v>32.05741501</v>
      </c>
      <c r="AA2841" s="3">
        <v>22.96650696</v>
      </c>
      <c r="AB2841" s="30">
        <v>6868.830078</v>
      </c>
      <c r="AC2841" s="3">
        <v>25.660498</v>
      </c>
      <c r="AD2841" s="3">
        <v>35.121025000000003</v>
      </c>
      <c r="AE2841" s="3">
        <v>4.7354817000000002</v>
      </c>
      <c r="AF2841" s="3">
        <v>0.68274307000000001</v>
      </c>
      <c r="AG2841" s="3">
        <v>2.9529478999999998</v>
      </c>
      <c r="AH2841" s="3">
        <v>0.24551845</v>
      </c>
      <c r="AI2841" s="3">
        <v>0</v>
      </c>
      <c r="AJ2841" s="3">
        <v>0.85426968000000003</v>
      </c>
      <c r="AK2841" s="3">
        <v>95.264519000000007</v>
      </c>
      <c r="AL2841" s="3">
        <v>76.534476999999995</v>
      </c>
      <c r="AM2841" s="3">
        <v>2.0784986000000001</v>
      </c>
      <c r="AN2841" s="5">
        <v>29733</v>
      </c>
      <c r="AO2841" s="3">
        <v>97.143998400000001</v>
      </c>
    </row>
    <row r="2842" spans="1:41">
      <c r="A2842" s="1" t="s">
        <v>2889</v>
      </c>
      <c r="B2842" s="2">
        <v>8</v>
      </c>
      <c r="C2842" s="1" t="s">
        <v>46</v>
      </c>
      <c r="D2842" s="1">
        <v>51036</v>
      </c>
      <c r="E2842" s="2">
        <v>14.8</v>
      </c>
      <c r="F2842" s="118">
        <v>14.099999999999998</v>
      </c>
      <c r="G2842" s="2">
        <v>17.2</v>
      </c>
      <c r="H2842" s="118">
        <v>16.100000000000001</v>
      </c>
      <c r="I2842" s="3">
        <v>0.5476725295</v>
      </c>
      <c r="J2842" s="3">
        <v>11.107218</v>
      </c>
      <c r="K2842" s="3">
        <v>11.352487999999999</v>
      </c>
      <c r="L2842" s="3">
        <v>11.232876709999999</v>
      </c>
      <c r="M2842" s="3">
        <v>15.3</v>
      </c>
      <c r="N2842" s="3">
        <v>15.292120000000001</v>
      </c>
      <c r="O2842" s="3">
        <v>12.010185</v>
      </c>
      <c r="P2842" s="4">
        <v>364.3</v>
      </c>
      <c r="Q2842" s="3">
        <v>26.589811000000001</v>
      </c>
      <c r="R2842" s="3">
        <v>2.4210986999999999</v>
      </c>
      <c r="S2842" s="6">
        <v>20.04</v>
      </c>
      <c r="T2842" s="3">
        <v>26</v>
      </c>
      <c r="U2842" s="7">
        <v>54167</v>
      </c>
      <c r="V2842" s="3">
        <v>31.363379999999999</v>
      </c>
      <c r="W2842" s="3">
        <v>4.5999999049999998</v>
      </c>
      <c r="X2842" s="3">
        <v>47.639999000000003</v>
      </c>
      <c r="Y2842" s="4">
        <v>665.5</v>
      </c>
      <c r="Z2842" s="3">
        <v>36.923076629999997</v>
      </c>
      <c r="AA2842" s="3">
        <v>19.230770110000002</v>
      </c>
      <c r="AB2842" s="30">
        <v>7915.7231449999999</v>
      </c>
      <c r="AC2842" s="3">
        <v>21.934128000000001</v>
      </c>
      <c r="AD2842" s="3">
        <v>37.245972000000002</v>
      </c>
      <c r="AE2842" s="3">
        <v>58.975445000000001</v>
      </c>
      <c r="AF2842" s="3">
        <v>46.951735999999997</v>
      </c>
      <c r="AG2842" s="3">
        <v>1.7922663999999999</v>
      </c>
      <c r="AH2842" s="3">
        <v>0.79029070999999995</v>
      </c>
      <c r="AI2842" s="3">
        <v>6.2658763000000004</v>
      </c>
      <c r="AJ2842" s="3">
        <v>3.1752750999999999</v>
      </c>
      <c r="AK2842" s="3">
        <v>41.024554999999999</v>
      </c>
      <c r="AL2842" s="3">
        <v>81.739768999999995</v>
      </c>
      <c r="AM2842" s="3">
        <v>1.6652553999999999</v>
      </c>
      <c r="AN2842" s="5">
        <v>7086</v>
      </c>
      <c r="AO2842" s="3">
        <v>100</v>
      </c>
    </row>
    <row r="2843" spans="1:41">
      <c r="A2843" s="1" t="s">
        <v>2890</v>
      </c>
      <c r="B2843" s="2">
        <v>5</v>
      </c>
      <c r="C2843" s="1" t="s">
        <v>46</v>
      </c>
      <c r="D2843" s="1">
        <v>51037</v>
      </c>
      <c r="E2843" s="2">
        <v>17.3</v>
      </c>
      <c r="F2843" s="118">
        <v>15.8</v>
      </c>
      <c r="G2843" s="2">
        <v>21</v>
      </c>
      <c r="H2843" s="118">
        <v>18.899999999999999</v>
      </c>
      <c r="I2843" s="3">
        <v>15.030230960000001</v>
      </c>
      <c r="J2843" s="3">
        <v>18.80714</v>
      </c>
      <c r="K2843" s="3">
        <v>19.438397999999999</v>
      </c>
      <c r="L2843" s="3">
        <v>11.37295082</v>
      </c>
      <c r="M2843" s="3">
        <v>11.6</v>
      </c>
      <c r="N2843" s="3">
        <v>21.330577999999999</v>
      </c>
      <c r="O2843" s="3">
        <v>16.074380999999999</v>
      </c>
      <c r="P2843" s="4">
        <v>385</v>
      </c>
      <c r="Q2843" s="3">
        <v>31.813887000000001</v>
      </c>
      <c r="R2843" s="3">
        <v>6.3085326999999998</v>
      </c>
      <c r="S2843" s="6">
        <v>13.15</v>
      </c>
      <c r="T2843" s="3">
        <v>38</v>
      </c>
      <c r="U2843" s="7">
        <v>33837</v>
      </c>
      <c r="V2843" s="3">
        <v>53.386951000000003</v>
      </c>
      <c r="W2843" s="3">
        <v>5.0999999049999998</v>
      </c>
      <c r="X2843" s="3">
        <v>45.330002</v>
      </c>
      <c r="Y2843" s="4">
        <v>669.5</v>
      </c>
      <c r="Z2843" s="3">
        <v>34.920635220000001</v>
      </c>
      <c r="AA2843" s="3">
        <v>23.015872959999999</v>
      </c>
      <c r="AB2843" s="30">
        <v>7377.0874020000001</v>
      </c>
      <c r="AC2843" s="3">
        <v>21.941663999999999</v>
      </c>
      <c r="AD2843" s="3">
        <v>37.766655</v>
      </c>
      <c r="AE2843" s="3">
        <v>32.717461</v>
      </c>
      <c r="AF2843" s="3">
        <v>30.657291000000001</v>
      </c>
      <c r="AG2843" s="3">
        <v>0.94833224999999999</v>
      </c>
      <c r="AH2843" s="3">
        <v>0.13080444999999999</v>
      </c>
      <c r="AI2843" s="3">
        <v>0.17168084</v>
      </c>
      <c r="AJ2843" s="3">
        <v>0.80935246000000005</v>
      </c>
      <c r="AK2843" s="3">
        <v>67.282539</v>
      </c>
      <c r="AL2843" s="3">
        <v>78.958527000000004</v>
      </c>
      <c r="AM2843" s="3">
        <v>0.66219746999999995</v>
      </c>
      <c r="AN2843" s="5">
        <v>12232</v>
      </c>
      <c r="AO2843" s="3">
        <v>100</v>
      </c>
    </row>
    <row r="2844" spans="1:41">
      <c r="A2844" s="1" t="s">
        <v>2891</v>
      </c>
      <c r="B2844" s="2">
        <v>10</v>
      </c>
      <c r="C2844" s="1" t="s">
        <v>46</v>
      </c>
      <c r="D2844" s="1">
        <v>51041</v>
      </c>
      <c r="E2844" s="2">
        <v>8.6999999999999904</v>
      </c>
      <c r="F2844" s="118">
        <v>8.6</v>
      </c>
      <c r="G2844" s="2">
        <v>11.1</v>
      </c>
      <c r="H2844" s="118">
        <v>11</v>
      </c>
      <c r="I2844" s="3">
        <v>7.2225562050000001</v>
      </c>
      <c r="J2844" s="3">
        <v>6.1102428</v>
      </c>
      <c r="K2844" s="3">
        <v>6.1626067000000004</v>
      </c>
      <c r="L2844" s="3">
        <v>7.9603129170000004</v>
      </c>
      <c r="M2844" s="3">
        <v>9.9</v>
      </c>
      <c r="N2844" s="3">
        <v>10.961223</v>
      </c>
      <c r="O2844" s="3">
        <v>6.3447050999999997</v>
      </c>
      <c r="P2844" s="4">
        <v>291.3</v>
      </c>
      <c r="Q2844" s="3">
        <v>27.80143</v>
      </c>
      <c r="R2844" s="3">
        <v>5.0709552999999996</v>
      </c>
      <c r="S2844" s="6">
        <v>20.04</v>
      </c>
      <c r="T2844" s="3">
        <v>23</v>
      </c>
      <c r="U2844" s="7">
        <v>76059</v>
      </c>
      <c r="V2844" s="3">
        <v>20.033557999999999</v>
      </c>
      <c r="W2844" s="3">
        <v>3.9000000950000002</v>
      </c>
      <c r="X2844" s="3">
        <v>40.419998</v>
      </c>
      <c r="Y2844" s="4">
        <v>701</v>
      </c>
      <c r="Z2844" s="3">
        <v>27.713541029999998</v>
      </c>
      <c r="AA2844" s="3">
        <v>15.2928009</v>
      </c>
      <c r="AB2844" s="30">
        <v>10580.507809999999</v>
      </c>
      <c r="AC2844" s="3">
        <v>34.987442000000001</v>
      </c>
      <c r="AD2844" s="3">
        <v>27.445364000000001</v>
      </c>
      <c r="AE2844" s="3">
        <v>37.777168000000003</v>
      </c>
      <c r="AF2844" s="3">
        <v>21.962250000000001</v>
      </c>
      <c r="AG2844" s="3">
        <v>8.4080361999999997</v>
      </c>
      <c r="AH2844" s="3">
        <v>3.9102209000000001</v>
      </c>
      <c r="AI2844" s="3">
        <v>0.1070768</v>
      </c>
      <c r="AJ2844" s="3">
        <v>3.3895854999999999</v>
      </c>
      <c r="AK2844" s="3">
        <v>62.222831999999997</v>
      </c>
      <c r="AL2844" s="3">
        <v>50.735039</v>
      </c>
      <c r="AM2844" s="3">
        <v>7.7508264000000002</v>
      </c>
      <c r="AN2844" s="5">
        <v>339009</v>
      </c>
      <c r="AO2844" s="3">
        <v>5.9288000099999998</v>
      </c>
    </row>
    <row r="2845" spans="1:41">
      <c r="A2845" s="1" t="s">
        <v>2892</v>
      </c>
      <c r="B2845" s="2">
        <v>9</v>
      </c>
      <c r="C2845" s="1" t="s">
        <v>46</v>
      </c>
      <c r="D2845" s="1">
        <v>51043</v>
      </c>
      <c r="E2845" s="2">
        <v>8.1</v>
      </c>
      <c r="F2845" s="118">
        <v>7.9</v>
      </c>
      <c r="G2845" s="2">
        <v>14.2</v>
      </c>
      <c r="H2845" s="118">
        <v>14.2</v>
      </c>
      <c r="I2845" s="3">
        <v>0.28676578590000001</v>
      </c>
      <c r="J2845" s="3">
        <v>6.1527452</v>
      </c>
      <c r="K2845" s="3">
        <v>6.2958322000000004</v>
      </c>
      <c r="L2845" s="3">
        <v>6.8535825539999999</v>
      </c>
      <c r="M2845" s="3">
        <v>10.6</v>
      </c>
      <c r="N2845" s="3">
        <v>10.83723</v>
      </c>
      <c r="O2845" s="3">
        <v>14.102565</v>
      </c>
      <c r="P2845" s="4">
        <v>308.39999999999998</v>
      </c>
      <c r="Q2845" s="3">
        <v>31.663550999999998</v>
      </c>
      <c r="R2845" s="3">
        <v>7.6282420000000002</v>
      </c>
      <c r="S2845" s="6">
        <v>34.479999999999997</v>
      </c>
      <c r="T2845" s="3">
        <v>18</v>
      </c>
      <c r="U2845" s="7">
        <v>71986</v>
      </c>
      <c r="V2845" s="3">
        <v>22.363648999999999</v>
      </c>
      <c r="W2845" s="3">
        <v>3.5999999049999998</v>
      </c>
      <c r="X2845" s="3">
        <v>43.639999000000003</v>
      </c>
      <c r="Y2845" s="4">
        <v>710</v>
      </c>
      <c r="Z2845" s="3">
        <v>22.131147380000002</v>
      </c>
      <c r="AA2845" s="3">
        <v>14.75409889</v>
      </c>
      <c r="AB2845" s="30">
        <v>10041.389649999999</v>
      </c>
      <c r="AC2845" s="3">
        <v>27.991413000000001</v>
      </c>
      <c r="AD2845" s="3">
        <v>32.766948999999997</v>
      </c>
      <c r="AE2845" s="3">
        <v>12.51136</v>
      </c>
      <c r="AF2845" s="3">
        <v>4.4873142000000001</v>
      </c>
      <c r="AG2845" s="3">
        <v>4.3475222999999996</v>
      </c>
      <c r="AH2845" s="3">
        <v>0.83176064000000005</v>
      </c>
      <c r="AI2845" s="3">
        <v>0.40539595</v>
      </c>
      <c r="AJ2845" s="3">
        <v>2.4393653999999998</v>
      </c>
      <c r="AK2845" s="3">
        <v>87.488640000000004</v>
      </c>
      <c r="AL2845" s="3">
        <v>60.663319000000001</v>
      </c>
      <c r="AM2845" s="3">
        <v>3.4947927000000001</v>
      </c>
      <c r="AN2845" s="5">
        <v>14307</v>
      </c>
      <c r="AO2845" s="3">
        <v>69.524013109999999</v>
      </c>
    </row>
    <row r="2846" spans="1:41">
      <c r="A2846" s="1" t="s">
        <v>2893</v>
      </c>
      <c r="B2846" s="2">
        <v>8</v>
      </c>
      <c r="C2846" s="1" t="s">
        <v>46</v>
      </c>
      <c r="D2846" s="1">
        <v>51045</v>
      </c>
      <c r="E2846" s="2">
        <v>9.9</v>
      </c>
      <c r="F2846" s="118">
        <v>8.7999999999999989</v>
      </c>
      <c r="G2846" s="2">
        <v>14.7</v>
      </c>
      <c r="H2846" s="118">
        <v>12.5</v>
      </c>
      <c r="I2846" s="3">
        <v>4.2826513970000004</v>
      </c>
      <c r="J2846" s="3">
        <v>17.199656000000001</v>
      </c>
      <c r="K2846" s="3">
        <v>18.193604000000001</v>
      </c>
      <c r="L2846" s="3">
        <v>9.6085409249999998</v>
      </c>
      <c r="M2846" s="3">
        <v>10.6</v>
      </c>
      <c r="N2846" s="3">
        <v>23.020472000000002</v>
      </c>
      <c r="O2846" s="3">
        <v>11.143298</v>
      </c>
      <c r="P2846" s="4">
        <v>334.3</v>
      </c>
      <c r="Q2846" s="3">
        <v>22.894369000000001</v>
      </c>
      <c r="R2846" s="3">
        <v>4.0527677999999998</v>
      </c>
      <c r="S2846" s="6">
        <v>16.27</v>
      </c>
      <c r="T2846" s="3">
        <v>29</v>
      </c>
      <c r="U2846" s="7">
        <v>40500</v>
      </c>
      <c r="V2846" s="3">
        <v>39.513325000000002</v>
      </c>
      <c r="W2846" s="3">
        <v>4.8000001909999996</v>
      </c>
      <c r="X2846" s="3">
        <v>43.23</v>
      </c>
      <c r="Y2846" s="4">
        <v>698</v>
      </c>
      <c r="Z2846" s="3">
        <v>30.98591614</v>
      </c>
      <c r="AA2846" s="3">
        <v>19.718309399999999</v>
      </c>
      <c r="AB2846" s="30">
        <v>7100.859375</v>
      </c>
      <c r="AC2846" s="3">
        <v>25.583404999999999</v>
      </c>
      <c r="AD2846" s="3">
        <v>31.763182</v>
      </c>
      <c r="AE2846" s="3">
        <v>1.8864274000000001</v>
      </c>
      <c r="AF2846" s="3">
        <v>0.15399421999999999</v>
      </c>
      <c r="AG2846" s="3">
        <v>1.9249276999999999E-2</v>
      </c>
      <c r="AH2846" s="3">
        <v>0.17324350999999999</v>
      </c>
      <c r="AI2846" s="3">
        <v>0</v>
      </c>
      <c r="AJ2846" s="3">
        <v>1.5399423000000001</v>
      </c>
      <c r="AK2846" s="3">
        <v>98.113570999999993</v>
      </c>
      <c r="AL2846" s="3">
        <v>78.623833000000005</v>
      </c>
      <c r="AM2846" s="3">
        <v>1.9249276999999999E-2</v>
      </c>
      <c r="AN2846" s="5">
        <v>5195</v>
      </c>
      <c r="AO2846" s="3">
        <v>100</v>
      </c>
    </row>
    <row r="2847" spans="1:41">
      <c r="A2847" s="1" t="s">
        <v>2894</v>
      </c>
      <c r="B2847" s="2">
        <v>9</v>
      </c>
      <c r="C2847" s="1" t="s">
        <v>46</v>
      </c>
      <c r="D2847" s="1">
        <v>51047</v>
      </c>
      <c r="E2847" s="2">
        <v>8.6</v>
      </c>
      <c r="F2847" s="118">
        <v>8.4</v>
      </c>
      <c r="G2847" s="2">
        <v>12.1</v>
      </c>
      <c r="H2847" s="118">
        <v>11.799999999999999</v>
      </c>
      <c r="I2847" s="3">
        <v>1.415837679</v>
      </c>
      <c r="J2847" s="3">
        <v>10.039044000000001</v>
      </c>
      <c r="K2847" s="3">
        <v>10.955985999999999</v>
      </c>
      <c r="L2847" s="3">
        <v>6.9388665769999998</v>
      </c>
      <c r="M2847" s="3">
        <v>10.6</v>
      </c>
      <c r="N2847" s="3">
        <v>10.920605</v>
      </c>
      <c r="O2847" s="3">
        <v>11.755795000000001</v>
      </c>
      <c r="P2847" s="4">
        <v>352.5</v>
      </c>
      <c r="Q2847" s="3">
        <v>35.088355999999997</v>
      </c>
      <c r="R2847" s="3">
        <v>6.7301431000000003</v>
      </c>
      <c r="S2847" s="6">
        <v>19.809999999999999</v>
      </c>
      <c r="T2847" s="3">
        <v>18</v>
      </c>
      <c r="U2847" s="7">
        <v>66160</v>
      </c>
      <c r="V2847" s="3">
        <v>28.920884999999998</v>
      </c>
      <c r="W2847" s="3">
        <v>3.9000000950000002</v>
      </c>
      <c r="X2847" s="3">
        <v>41.440002</v>
      </c>
      <c r="Y2847" s="4">
        <v>673</v>
      </c>
      <c r="Z2847" s="3">
        <v>34.520885470000003</v>
      </c>
      <c r="AA2847" s="3">
        <v>22.850122450000001</v>
      </c>
      <c r="AB2847" s="30">
        <v>9152.015625</v>
      </c>
      <c r="AC2847" s="3">
        <v>39.558684999999997</v>
      </c>
      <c r="AD2847" s="3">
        <v>28.099858999999999</v>
      </c>
      <c r="AE2847" s="3">
        <v>28.325706</v>
      </c>
      <c r="AF2847" s="3">
        <v>13.94223</v>
      </c>
      <c r="AG2847" s="3">
        <v>9.3193330999999997</v>
      </c>
      <c r="AH2847" s="3">
        <v>1.4728714000000001</v>
      </c>
      <c r="AI2847" s="3">
        <v>0.33093643</v>
      </c>
      <c r="AJ2847" s="3">
        <v>3.2603369</v>
      </c>
      <c r="AK2847" s="3">
        <v>71.674294000000003</v>
      </c>
      <c r="AL2847" s="3">
        <v>70.366287</v>
      </c>
      <c r="AM2847" s="3">
        <v>7.6564797999999996</v>
      </c>
      <c r="AN2847" s="5">
        <v>48952</v>
      </c>
      <c r="AO2847" s="3">
        <v>61.92250851</v>
      </c>
    </row>
    <row r="2848" spans="1:41">
      <c r="A2848" s="1" t="s">
        <v>2895</v>
      </c>
      <c r="B2848" s="2">
        <v>5</v>
      </c>
      <c r="C2848" s="1" t="s">
        <v>46</v>
      </c>
      <c r="D2848" s="1">
        <v>51049</v>
      </c>
      <c r="E2848" s="2">
        <v>16.899999999999999</v>
      </c>
      <c r="F2848" s="118">
        <v>16</v>
      </c>
      <c r="G2848" s="2">
        <v>21.7</v>
      </c>
      <c r="H2848" s="118">
        <v>21.5</v>
      </c>
      <c r="I2848" s="3">
        <v>23.91927986</v>
      </c>
      <c r="J2848" s="3">
        <v>21.223991000000002</v>
      </c>
      <c r="K2848" s="3">
        <v>21.591187999999999</v>
      </c>
      <c r="L2848" s="3">
        <v>10.94674556</v>
      </c>
      <c r="M2848" s="3">
        <v>14.7</v>
      </c>
      <c r="N2848" s="3">
        <v>18.911439999999999</v>
      </c>
      <c r="O2848" s="3">
        <v>14.739648000000001</v>
      </c>
      <c r="P2848" s="4">
        <v>325.8</v>
      </c>
      <c r="Q2848" s="3">
        <v>37.006836</v>
      </c>
      <c r="R2848" s="3">
        <v>5.8430929000000003</v>
      </c>
      <c r="S2848" s="6">
        <v>17.420000000000002</v>
      </c>
      <c r="T2848" s="3">
        <v>35</v>
      </c>
      <c r="U2848" s="7">
        <v>37489</v>
      </c>
      <c r="V2848" s="3">
        <v>42.306896000000002</v>
      </c>
      <c r="W2848" s="3">
        <v>4.6999998090000004</v>
      </c>
      <c r="X2848" s="3">
        <v>45.09</v>
      </c>
      <c r="Y2848" s="4">
        <v>654</v>
      </c>
      <c r="Z2848" s="3">
        <v>44.931507109999998</v>
      </c>
      <c r="AA2848" s="3">
        <v>33.698631290000002</v>
      </c>
      <c r="AB2848" s="30">
        <v>8558.8105469999991</v>
      </c>
      <c r="AC2848" s="3">
        <v>32.141983000000003</v>
      </c>
      <c r="AD2848" s="3">
        <v>34.761322</v>
      </c>
      <c r="AE2848" s="3">
        <v>37.107174000000001</v>
      </c>
      <c r="AF2848" s="3">
        <v>33.493701999999999</v>
      </c>
      <c r="AG2848" s="3">
        <v>0.15354693</v>
      </c>
      <c r="AH2848" s="3">
        <v>0</v>
      </c>
      <c r="AI2848" s="3">
        <v>0.68584299000000004</v>
      </c>
      <c r="AJ2848" s="3">
        <v>2.7740811999999999</v>
      </c>
      <c r="AK2848" s="3">
        <v>62.892825999999999</v>
      </c>
      <c r="AL2848" s="3">
        <v>77.539092999999994</v>
      </c>
      <c r="AM2848" s="3">
        <v>0.42993143</v>
      </c>
      <c r="AN2848" s="5">
        <v>9769</v>
      </c>
      <c r="AO2848" s="3">
        <v>96.000795859999997</v>
      </c>
    </row>
    <row r="2849" spans="1:41">
      <c r="A2849" s="1" t="s">
        <v>2896</v>
      </c>
      <c r="B2849" s="2">
        <v>5</v>
      </c>
      <c r="C2849" s="1" t="s">
        <v>46</v>
      </c>
      <c r="D2849" s="1">
        <v>51051</v>
      </c>
      <c r="E2849" s="2">
        <v>14.7</v>
      </c>
      <c r="F2849" s="118">
        <v>14.099999999999998</v>
      </c>
      <c r="G2849" s="2">
        <v>24.1</v>
      </c>
      <c r="H2849" s="118">
        <v>22.5</v>
      </c>
      <c r="I2849" s="3" t="s">
        <v>3195</v>
      </c>
      <c r="J2849" s="3">
        <v>21.783649</v>
      </c>
      <c r="K2849" s="3">
        <v>22.989265</v>
      </c>
      <c r="L2849" s="3">
        <v>8.6684539770000004</v>
      </c>
      <c r="M2849" s="3">
        <v>11.6</v>
      </c>
      <c r="N2849" s="3">
        <v>25.418938000000001</v>
      </c>
      <c r="O2849" s="3">
        <v>11.366849</v>
      </c>
      <c r="P2849" s="4">
        <v>634.29999999999995</v>
      </c>
      <c r="Q2849" s="3">
        <v>28.514565000000001</v>
      </c>
      <c r="R2849" s="3">
        <v>7.8720660000000002</v>
      </c>
      <c r="S2849" s="6">
        <v>13.15</v>
      </c>
      <c r="T2849" s="3">
        <v>35</v>
      </c>
      <c r="U2849" s="7">
        <v>31226</v>
      </c>
      <c r="V2849" s="3">
        <v>47.314148000000003</v>
      </c>
      <c r="W2849" s="3">
        <v>10</v>
      </c>
      <c r="X2849" s="3">
        <v>51.950001</v>
      </c>
      <c r="Y2849" s="4">
        <v>654</v>
      </c>
      <c r="Z2849" s="3">
        <v>43.829788209999997</v>
      </c>
      <c r="AA2849" s="3">
        <v>31.063831329999999</v>
      </c>
      <c r="AB2849" s="30">
        <v>5260.4848629999997</v>
      </c>
      <c r="AC2849" s="3">
        <v>30.784475</v>
      </c>
      <c r="AD2849" s="3">
        <v>32.601157999999998</v>
      </c>
      <c r="AE2849" s="3">
        <v>2.0060121999999998</v>
      </c>
      <c r="AF2849" s="3">
        <v>0.76450604</v>
      </c>
      <c r="AG2849" s="3">
        <v>0.74490327000000001</v>
      </c>
      <c r="AH2849" s="3">
        <v>6.5342393000000004E-3</v>
      </c>
      <c r="AI2849" s="3">
        <v>0</v>
      </c>
      <c r="AJ2849" s="3">
        <v>0.49006796000000002</v>
      </c>
      <c r="AK2849" s="3">
        <v>97.993988000000002</v>
      </c>
      <c r="AL2849" s="3">
        <v>79.905822999999998</v>
      </c>
      <c r="AM2849" s="3">
        <v>0.58154731999999998</v>
      </c>
      <c r="AN2849" s="5">
        <v>15304</v>
      </c>
      <c r="AO2849" s="3">
        <v>100</v>
      </c>
    </row>
    <row r="2850" spans="1:41">
      <c r="A2850" s="1" t="s">
        <v>2897</v>
      </c>
      <c r="B2850" s="2">
        <v>7</v>
      </c>
      <c r="C2850" s="1" t="s">
        <v>46</v>
      </c>
      <c r="D2850" s="1">
        <v>51053</v>
      </c>
      <c r="E2850" s="2">
        <v>13.8</v>
      </c>
      <c r="F2850" s="118">
        <v>13.100000000000001</v>
      </c>
      <c r="G2850" s="2">
        <v>15.8</v>
      </c>
      <c r="H2850" s="118">
        <v>15.9</v>
      </c>
      <c r="I2850" s="3">
        <v>7.6111359470000002</v>
      </c>
      <c r="J2850" s="3">
        <v>16.337975</v>
      </c>
      <c r="K2850" s="3">
        <v>16.434649</v>
      </c>
      <c r="L2850" s="3">
        <v>9.3385214009999995</v>
      </c>
      <c r="M2850" s="3">
        <v>12.3</v>
      </c>
      <c r="N2850" s="3">
        <v>16.349892000000001</v>
      </c>
      <c r="O2850" s="3">
        <v>11.915046999999999</v>
      </c>
      <c r="P2850" s="4">
        <v>384.3</v>
      </c>
      <c r="Q2850" s="3">
        <v>28.748989000000002</v>
      </c>
      <c r="R2850" s="3">
        <v>6.6198496999999996</v>
      </c>
      <c r="S2850" s="6">
        <v>20.04</v>
      </c>
      <c r="T2850" s="3">
        <v>25</v>
      </c>
      <c r="U2850" s="7">
        <v>51579</v>
      </c>
      <c r="V2850" s="3">
        <v>33.045558999999997</v>
      </c>
      <c r="W2850" s="3">
        <v>4.9000000950000002</v>
      </c>
      <c r="X2850" s="3">
        <v>43.029998999999997</v>
      </c>
      <c r="Y2850" s="4">
        <v>666</v>
      </c>
      <c r="Z2850" s="3">
        <v>35.55555725</v>
      </c>
      <c r="AA2850" s="3">
        <v>19.25925827</v>
      </c>
      <c r="AB2850" s="30">
        <v>10540.471680000001</v>
      </c>
      <c r="AC2850" s="3">
        <v>31.419177999999999</v>
      </c>
      <c r="AD2850" s="3">
        <v>29.853054</v>
      </c>
      <c r="AE2850" s="3">
        <v>37.684249999999999</v>
      </c>
      <c r="AF2850" s="3">
        <v>32.136386999999999</v>
      </c>
      <c r="AG2850" s="3">
        <v>3.0580714000000002</v>
      </c>
      <c r="AH2850" s="3">
        <v>0.55762743999999997</v>
      </c>
      <c r="AI2850" s="3">
        <v>0.13496715000000001</v>
      </c>
      <c r="AJ2850" s="3">
        <v>1.797194</v>
      </c>
      <c r="AK2850" s="3">
        <v>62.315750000000001</v>
      </c>
      <c r="AL2850" s="3">
        <v>75.747307000000006</v>
      </c>
      <c r="AM2850" s="3">
        <v>2.8804832</v>
      </c>
      <c r="AN2850" s="5">
        <v>28155</v>
      </c>
      <c r="AO2850" s="3">
        <v>71.208171140000005</v>
      </c>
    </row>
    <row r="2851" spans="1:41">
      <c r="A2851" s="1" t="s">
        <v>2898</v>
      </c>
      <c r="B2851" s="2">
        <v>7</v>
      </c>
      <c r="C2851" s="1" t="s">
        <v>46</v>
      </c>
      <c r="D2851" s="1">
        <v>51057</v>
      </c>
      <c r="E2851" s="2">
        <v>15.2</v>
      </c>
      <c r="F2851" s="118">
        <v>14.000000000000002</v>
      </c>
      <c r="G2851" s="2">
        <v>15.3</v>
      </c>
      <c r="H2851" s="118">
        <v>14.099999999999998</v>
      </c>
      <c r="I2851" s="3">
        <v>10.05285716</v>
      </c>
      <c r="J2851" s="3">
        <v>10.366539</v>
      </c>
      <c r="K2851" s="3">
        <v>10.366539</v>
      </c>
      <c r="L2851" s="3">
        <v>11.454753719999999</v>
      </c>
      <c r="M2851" s="3">
        <v>14.1</v>
      </c>
      <c r="N2851" s="3">
        <v>11.037727</v>
      </c>
      <c r="O2851" s="3">
        <v>12.023885</v>
      </c>
      <c r="P2851" s="4">
        <v>371.8</v>
      </c>
      <c r="Q2851" s="3">
        <v>31.464613</v>
      </c>
      <c r="R2851" s="3">
        <v>4.5575871000000001</v>
      </c>
      <c r="S2851" s="6">
        <v>17.96</v>
      </c>
      <c r="T2851" s="3">
        <v>33</v>
      </c>
      <c r="U2851" s="7">
        <v>47527</v>
      </c>
      <c r="V2851" s="3">
        <v>36.464188</v>
      </c>
      <c r="W2851" s="3">
        <v>4.9000000950000002</v>
      </c>
      <c r="X2851" s="3">
        <v>43.57</v>
      </c>
      <c r="Y2851" s="4">
        <v>641</v>
      </c>
      <c r="Z2851" s="3">
        <v>50</v>
      </c>
      <c r="AA2851" s="3">
        <v>41.346153260000001</v>
      </c>
      <c r="AB2851" s="30">
        <v>9853.5429690000001</v>
      </c>
      <c r="AC2851" s="3">
        <v>23.881267999999999</v>
      </c>
      <c r="AD2851" s="3">
        <v>35.529572000000002</v>
      </c>
      <c r="AE2851" s="3">
        <v>45.238093999999997</v>
      </c>
      <c r="AF2851" s="3">
        <v>40.925426000000002</v>
      </c>
      <c r="AG2851" s="3">
        <v>0.25157231000000002</v>
      </c>
      <c r="AH2851" s="3">
        <v>0.20664869</v>
      </c>
      <c r="AI2851" s="3">
        <v>0.79065591000000002</v>
      </c>
      <c r="AJ2851" s="3">
        <v>3.0637914999999998</v>
      </c>
      <c r="AK2851" s="3">
        <v>54.761906000000003</v>
      </c>
      <c r="AL2851" s="3">
        <v>77.071999000000005</v>
      </c>
      <c r="AM2851" s="3">
        <v>1.5094339999999999</v>
      </c>
      <c r="AN2851" s="5">
        <v>11130</v>
      </c>
      <c r="AO2851" s="3">
        <v>77.275580669999997</v>
      </c>
    </row>
    <row r="2852" spans="1:41">
      <c r="A2852" s="1" t="s">
        <v>2899</v>
      </c>
      <c r="B2852" s="2">
        <v>10</v>
      </c>
      <c r="C2852" s="1" t="s">
        <v>46</v>
      </c>
      <c r="D2852" s="1">
        <v>51059</v>
      </c>
      <c r="E2852" s="2">
        <v>5</v>
      </c>
      <c r="F2852" s="118">
        <v>4.9000000000000004</v>
      </c>
      <c r="G2852" s="2">
        <v>8.6999999999999904</v>
      </c>
      <c r="H2852" s="118">
        <v>9.5</v>
      </c>
      <c r="I2852" s="3">
        <v>1.77773435</v>
      </c>
      <c r="J2852" s="3">
        <v>3.6658195999999998</v>
      </c>
      <c r="K2852" s="3">
        <v>3.9712627</v>
      </c>
      <c r="L2852" s="3">
        <v>7.019102621</v>
      </c>
      <c r="M2852" s="3">
        <v>6.6</v>
      </c>
      <c r="N2852" s="3">
        <v>7.1285328999999997</v>
      </c>
      <c r="O2852" s="3">
        <v>8.8014030000000005</v>
      </c>
      <c r="P2852" s="4">
        <v>165.7</v>
      </c>
      <c r="Q2852" s="3">
        <v>29.407015000000001</v>
      </c>
      <c r="R2852" s="3">
        <v>6.8043174999999998</v>
      </c>
      <c r="S2852" s="6">
        <v>34.479999999999997</v>
      </c>
      <c r="T2852" s="3">
        <v>14</v>
      </c>
      <c r="U2852" s="7">
        <v>115717</v>
      </c>
      <c r="V2852" s="3">
        <v>15.286735999999999</v>
      </c>
      <c r="W2852" s="3">
        <v>3.2999999519999998</v>
      </c>
      <c r="X2852" s="3">
        <v>42.599997999999999</v>
      </c>
      <c r="Y2852" s="4">
        <v>736</v>
      </c>
      <c r="Z2852" s="3">
        <v>16.132120130000001</v>
      </c>
      <c r="AA2852" s="3">
        <v>7.9889364240000003</v>
      </c>
      <c r="AB2852" s="30">
        <v>10774.337890000001</v>
      </c>
      <c r="AC2852" s="3">
        <v>36.594172999999998</v>
      </c>
      <c r="AD2852" s="3">
        <v>25.296333000000001</v>
      </c>
      <c r="AE2852" s="3">
        <v>48.754317999999998</v>
      </c>
      <c r="AF2852" s="3">
        <v>9.4601336000000007</v>
      </c>
      <c r="AG2852" s="3">
        <v>16.104395</v>
      </c>
      <c r="AH2852" s="3">
        <v>19.036895999999999</v>
      </c>
      <c r="AI2852" s="3">
        <v>0.16291194000000001</v>
      </c>
      <c r="AJ2852" s="3">
        <v>3.9899811999999999</v>
      </c>
      <c r="AK2852" s="3">
        <v>51.245682000000002</v>
      </c>
      <c r="AL2852" s="3">
        <v>33.701377999999998</v>
      </c>
      <c r="AM2852" s="3">
        <v>31.249320999999998</v>
      </c>
      <c r="AN2852" s="5">
        <v>1138652</v>
      </c>
      <c r="AO2852" s="3">
        <v>1.393975924</v>
      </c>
    </row>
    <row r="2853" spans="1:41">
      <c r="A2853" s="1" t="s">
        <v>2900</v>
      </c>
      <c r="B2853" s="2">
        <v>9</v>
      </c>
      <c r="C2853" s="1" t="s">
        <v>46</v>
      </c>
      <c r="D2853" s="1">
        <v>51061</v>
      </c>
      <c r="E2853" s="2">
        <v>5.9</v>
      </c>
      <c r="F2853" s="118">
        <v>5.8999999999999995</v>
      </c>
      <c r="G2853" s="2">
        <v>10.1</v>
      </c>
      <c r="H2853" s="118">
        <v>10.6</v>
      </c>
      <c r="I2853" s="3">
        <v>1.1360342910000001</v>
      </c>
      <c r="J2853" s="3">
        <v>4.8432016000000004</v>
      </c>
      <c r="K2853" s="3">
        <v>5.1095772000000004</v>
      </c>
      <c r="L2853" s="3">
        <v>5.602294455</v>
      </c>
      <c r="M2853" s="3">
        <v>9.6</v>
      </c>
      <c r="N2853" s="3">
        <v>8.3753537999999992</v>
      </c>
      <c r="O2853" s="3">
        <v>8.5718516999999999</v>
      </c>
      <c r="P2853" s="4">
        <v>313.5</v>
      </c>
      <c r="Q2853" s="3">
        <v>28.332256000000001</v>
      </c>
      <c r="R2853" s="3">
        <v>4.4168105000000004</v>
      </c>
      <c r="S2853" s="6">
        <v>34.479999999999997</v>
      </c>
      <c r="T2853" s="3">
        <v>18</v>
      </c>
      <c r="U2853" s="7">
        <v>94347</v>
      </c>
      <c r="V2853" s="3">
        <v>11.568733</v>
      </c>
      <c r="W2853" s="3">
        <v>3.5</v>
      </c>
      <c r="X2853" s="3">
        <v>42.849997999999999</v>
      </c>
      <c r="Y2853" s="4">
        <v>722</v>
      </c>
      <c r="Z2853" s="3">
        <v>21.929824830000001</v>
      </c>
      <c r="AA2853" s="3">
        <v>16.31579018</v>
      </c>
      <c r="AB2853" s="30">
        <v>10606.099609999999</v>
      </c>
      <c r="AC2853" s="3">
        <v>34.967914999999998</v>
      </c>
      <c r="AD2853" s="3">
        <v>32.179034999999999</v>
      </c>
      <c r="AE2853" s="3">
        <v>18.748987</v>
      </c>
      <c r="AF2853" s="3">
        <v>7.5457549000000004</v>
      </c>
      <c r="AG2853" s="3">
        <v>7.1782431999999998</v>
      </c>
      <c r="AH2853" s="3">
        <v>1.3495039</v>
      </c>
      <c r="AI2853" s="3">
        <v>0.25284821000000002</v>
      </c>
      <c r="AJ2853" s="3">
        <v>2.4226388999999999</v>
      </c>
      <c r="AK2853" s="3">
        <v>81.251014999999995</v>
      </c>
      <c r="AL2853" s="3">
        <v>56.589976999999998</v>
      </c>
      <c r="AM2853" s="3">
        <v>6.8974504000000003</v>
      </c>
      <c r="AN2853" s="5">
        <v>69069</v>
      </c>
      <c r="AO2853" s="3">
        <v>57.495820739999999</v>
      </c>
    </row>
    <row r="2854" spans="1:41">
      <c r="A2854" s="1" t="s">
        <v>2901</v>
      </c>
      <c r="B2854" s="2">
        <v>8</v>
      </c>
      <c r="C2854" s="1" t="s">
        <v>46</v>
      </c>
      <c r="D2854" s="1">
        <v>51063</v>
      </c>
      <c r="E2854" s="2">
        <v>8.5</v>
      </c>
      <c r="F2854" s="118">
        <v>8.5</v>
      </c>
      <c r="G2854" s="2">
        <v>13.2</v>
      </c>
      <c r="H2854" s="118">
        <v>13.3</v>
      </c>
      <c r="I2854" s="3">
        <v>10.307180819999999</v>
      </c>
      <c r="J2854" s="3">
        <v>11.788036999999999</v>
      </c>
      <c r="K2854" s="3">
        <v>12.660638000000001</v>
      </c>
      <c r="L2854" s="3">
        <v>7.0158102769999999</v>
      </c>
      <c r="M2854" s="3">
        <v>10.1</v>
      </c>
      <c r="N2854" s="3">
        <v>14.202748</v>
      </c>
      <c r="O2854" s="3">
        <v>9.5889521000000002</v>
      </c>
      <c r="P2854" s="4">
        <v>317.60000000000002</v>
      </c>
      <c r="Q2854" s="3">
        <v>19.612590999999998</v>
      </c>
      <c r="R2854" s="3">
        <v>2.6470837999999999</v>
      </c>
      <c r="S2854" s="6">
        <v>13.15</v>
      </c>
      <c r="T2854" s="3">
        <v>32</v>
      </c>
      <c r="U2854" s="7">
        <v>47288</v>
      </c>
      <c r="V2854" s="3">
        <v>34.993870000000001</v>
      </c>
      <c r="W2854" s="3">
        <v>4.0999999049999998</v>
      </c>
      <c r="X2854" s="3">
        <v>41.100002000000003</v>
      </c>
      <c r="Y2854" s="4">
        <v>714.5</v>
      </c>
      <c r="Z2854" s="3">
        <v>20.982143399999998</v>
      </c>
      <c r="AA2854" s="3">
        <v>14.7321434</v>
      </c>
      <c r="AB2854" s="30">
        <v>6481.3974609999996</v>
      </c>
      <c r="AC2854" s="3">
        <v>26.971283</v>
      </c>
      <c r="AD2854" s="3">
        <v>35.538631000000002</v>
      </c>
      <c r="AE2854" s="3">
        <v>6.2808751999999997</v>
      </c>
      <c r="AF2854" s="3">
        <v>2.2197985999999998</v>
      </c>
      <c r="AG2854" s="3">
        <v>2.7138</v>
      </c>
      <c r="AH2854" s="3">
        <v>0</v>
      </c>
      <c r="AI2854" s="3">
        <v>0.44267656999999999</v>
      </c>
      <c r="AJ2854" s="3">
        <v>0.90459995999999998</v>
      </c>
      <c r="AK2854" s="3">
        <v>93.719123999999994</v>
      </c>
      <c r="AL2854" s="3">
        <v>73.582756000000003</v>
      </c>
      <c r="AM2854" s="3">
        <v>2.0658243000000001</v>
      </c>
      <c r="AN2854" s="5">
        <v>15587</v>
      </c>
      <c r="AO2854" s="3">
        <v>100</v>
      </c>
    </row>
    <row r="2855" spans="1:41">
      <c r="A2855" s="1" t="s">
        <v>2902</v>
      </c>
      <c r="B2855" s="2">
        <v>9</v>
      </c>
      <c r="C2855" s="1" t="s">
        <v>46</v>
      </c>
      <c r="D2855" s="1">
        <v>51065</v>
      </c>
      <c r="E2855" s="2">
        <v>8</v>
      </c>
      <c r="F2855" s="118">
        <v>7.7</v>
      </c>
      <c r="G2855" s="2">
        <v>11.3</v>
      </c>
      <c r="H2855" s="118">
        <v>10.5</v>
      </c>
      <c r="I2855" s="3">
        <v>2.627331147</v>
      </c>
      <c r="J2855" s="3">
        <v>4.9648994999999996</v>
      </c>
      <c r="K2855" s="3">
        <v>5.8602094999999998</v>
      </c>
      <c r="L2855" s="3">
        <v>6.561822126</v>
      </c>
      <c r="M2855" s="3">
        <v>11</v>
      </c>
      <c r="N2855" s="3">
        <v>13.609968</v>
      </c>
      <c r="O2855" s="3">
        <v>8.1014595000000007</v>
      </c>
      <c r="P2855" s="4">
        <v>289.10000000000002</v>
      </c>
      <c r="Q2855" s="3">
        <v>27.290239</v>
      </c>
      <c r="R2855" s="3">
        <v>4.5174130999999997</v>
      </c>
      <c r="S2855" s="6">
        <v>22.67</v>
      </c>
      <c r="T2855" s="3">
        <v>25</v>
      </c>
      <c r="U2855" s="7">
        <v>66425</v>
      </c>
      <c r="V2855" s="3">
        <v>19.284334000000001</v>
      </c>
      <c r="W2855" s="3">
        <v>3.4000000950000002</v>
      </c>
      <c r="X2855" s="3">
        <v>39.5</v>
      </c>
      <c r="Y2855" s="4">
        <v>693</v>
      </c>
      <c r="Z2855" s="3">
        <v>27.648580549999998</v>
      </c>
      <c r="AA2855" s="3">
        <v>19.896640779999998</v>
      </c>
      <c r="AB2855" s="30">
        <v>9543.2841800000006</v>
      </c>
      <c r="AC2855" s="3">
        <v>30.816969</v>
      </c>
      <c r="AD2855" s="3">
        <v>33.309593</v>
      </c>
      <c r="AE2855" s="3">
        <v>21.281576000000001</v>
      </c>
      <c r="AF2855" s="3">
        <v>13.833219</v>
      </c>
      <c r="AG2855" s="3">
        <v>3.2941718</v>
      </c>
      <c r="AH2855" s="3">
        <v>0.69108497999999996</v>
      </c>
      <c r="AI2855" s="3">
        <v>5.7590413999999999E-2</v>
      </c>
      <c r="AJ2855" s="3">
        <v>3.4055133</v>
      </c>
      <c r="AK2855" s="3">
        <v>78.718422000000004</v>
      </c>
      <c r="AL2855" s="3">
        <v>59.935135000000002</v>
      </c>
      <c r="AM2855" s="3">
        <v>2.8449667000000001</v>
      </c>
      <c r="AN2855" s="5">
        <v>26046</v>
      </c>
      <c r="AO2855" s="3">
        <v>62.9130824</v>
      </c>
    </row>
    <row r="2856" spans="1:41">
      <c r="A2856" s="1" t="s">
        <v>2903</v>
      </c>
      <c r="B2856" s="2">
        <v>8</v>
      </c>
      <c r="C2856" s="1" t="s">
        <v>46</v>
      </c>
      <c r="D2856" s="1">
        <v>51067</v>
      </c>
      <c r="E2856" s="2">
        <v>10</v>
      </c>
      <c r="F2856" s="118">
        <v>10.100000000000001</v>
      </c>
      <c r="G2856" s="2">
        <v>17</v>
      </c>
      <c r="H2856" s="118">
        <v>16.3</v>
      </c>
      <c r="I2856" s="3">
        <v>6.4871700350000001</v>
      </c>
      <c r="J2856" s="3">
        <v>11.046309000000001</v>
      </c>
      <c r="K2856" s="3">
        <v>11.612118000000001</v>
      </c>
      <c r="L2856" s="3">
        <v>8.4863661659999998</v>
      </c>
      <c r="M2856" s="3">
        <v>11</v>
      </c>
      <c r="N2856" s="3">
        <v>15.143706</v>
      </c>
      <c r="O2856" s="3">
        <v>12.16221</v>
      </c>
      <c r="P2856" s="4">
        <v>353.5</v>
      </c>
      <c r="Q2856" s="3">
        <v>26.750928999999999</v>
      </c>
      <c r="R2856" s="3">
        <v>3.6653644999999999</v>
      </c>
      <c r="S2856" s="6">
        <v>13.98</v>
      </c>
      <c r="T2856" s="3">
        <v>28</v>
      </c>
      <c r="U2856" s="7">
        <v>48720</v>
      </c>
      <c r="V2856" s="3">
        <v>36.207400999999997</v>
      </c>
      <c r="W2856" s="3">
        <v>4.3000001909999996</v>
      </c>
      <c r="X2856" s="3">
        <v>43.73</v>
      </c>
      <c r="Y2856" s="4">
        <v>717</v>
      </c>
      <c r="Z2856" s="3">
        <v>27.66705704</v>
      </c>
      <c r="AA2856" s="3">
        <v>15.592028620000001</v>
      </c>
      <c r="AB2856" s="30">
        <v>9006.4980469999991</v>
      </c>
      <c r="AC2856" s="3">
        <v>27.215354999999999</v>
      </c>
      <c r="AD2856" s="3">
        <v>35.027855000000002</v>
      </c>
      <c r="AE2856" s="3">
        <v>12.925482000000001</v>
      </c>
      <c r="AF2856" s="3">
        <v>8.2180327999999996</v>
      </c>
      <c r="AG2856" s="3">
        <v>2.6889560000000001</v>
      </c>
      <c r="AH2856" s="3">
        <v>0.22052284999999999</v>
      </c>
      <c r="AI2856" s="3">
        <v>0.15116486000000001</v>
      </c>
      <c r="AJ2856" s="3">
        <v>1.6468077999999999</v>
      </c>
      <c r="AK2856" s="3">
        <v>87.074516000000003</v>
      </c>
      <c r="AL2856" s="3">
        <v>71.238738999999995</v>
      </c>
      <c r="AM2856" s="3">
        <v>2.1678817000000001</v>
      </c>
      <c r="AN2856" s="5">
        <v>56230</v>
      </c>
      <c r="AO2856" s="3">
        <v>89.23057747</v>
      </c>
    </row>
    <row r="2857" spans="1:41">
      <c r="A2857" s="1" t="s">
        <v>2904</v>
      </c>
      <c r="B2857" s="2">
        <v>9</v>
      </c>
      <c r="C2857" s="1" t="s">
        <v>46</v>
      </c>
      <c r="D2857" s="1">
        <v>51069</v>
      </c>
      <c r="E2857" s="2">
        <v>5.8</v>
      </c>
      <c r="F2857" s="118">
        <v>5.8999999999999995</v>
      </c>
      <c r="G2857" s="2">
        <v>10.8</v>
      </c>
      <c r="H2857" s="118">
        <v>10.299999999999999</v>
      </c>
      <c r="I2857" s="3">
        <v>3.628618044</v>
      </c>
      <c r="J2857" s="3">
        <v>2.5910272999999999</v>
      </c>
      <c r="K2857" s="3">
        <v>2.9128737</v>
      </c>
      <c r="L2857" s="3">
        <v>7.0662841609999996</v>
      </c>
      <c r="M2857" s="3">
        <v>9.6</v>
      </c>
      <c r="N2857" s="3">
        <v>11.314767</v>
      </c>
      <c r="O2857" s="3">
        <v>10.971139000000001</v>
      </c>
      <c r="P2857" s="4">
        <v>311.39999999999998</v>
      </c>
      <c r="Q2857" s="3">
        <v>26.659813</v>
      </c>
      <c r="R2857" s="3">
        <v>3.3487996999999998</v>
      </c>
      <c r="S2857" s="6">
        <v>18</v>
      </c>
      <c r="T2857" s="3">
        <v>27</v>
      </c>
      <c r="U2857" s="7">
        <v>69827</v>
      </c>
      <c r="V2857" s="3">
        <v>16.450617000000001</v>
      </c>
      <c r="W2857" s="3">
        <v>3.5</v>
      </c>
      <c r="X2857" s="3">
        <v>37.979999999999997</v>
      </c>
      <c r="Y2857" s="4">
        <v>691.5</v>
      </c>
      <c r="Z2857" s="3">
        <v>28.41079521</v>
      </c>
      <c r="AA2857" s="3">
        <v>20.989505770000001</v>
      </c>
      <c r="AB2857" s="30">
        <v>9131.3662110000005</v>
      </c>
      <c r="AC2857" s="3">
        <v>35.910271000000002</v>
      </c>
      <c r="AD2857" s="3">
        <v>30.393367999999999</v>
      </c>
      <c r="AE2857" s="3">
        <v>15.061771</v>
      </c>
      <c r="AF2857" s="3">
        <v>4.0354222999999996</v>
      </c>
      <c r="AG2857" s="3">
        <v>7.4379562999999997</v>
      </c>
      <c r="AH2857" s="3">
        <v>1.5087280000000001</v>
      </c>
      <c r="AI2857" s="3">
        <v>0.28060882999999998</v>
      </c>
      <c r="AJ2857" s="3">
        <v>1.7990550000000001</v>
      </c>
      <c r="AK2857" s="3">
        <v>84.938225000000003</v>
      </c>
      <c r="AL2857" s="3">
        <v>61.416573</v>
      </c>
      <c r="AM2857" s="3">
        <v>6.1986946999999999</v>
      </c>
      <c r="AN2857" s="5">
        <v>84421</v>
      </c>
      <c r="AO2857" s="3">
        <v>44.772364469999999</v>
      </c>
    </row>
    <row r="2858" spans="1:41">
      <c r="A2858" s="1" t="s">
        <v>2905</v>
      </c>
      <c r="B2858" s="2">
        <v>8</v>
      </c>
      <c r="C2858" s="1" t="s">
        <v>46</v>
      </c>
      <c r="D2858" s="1">
        <v>51071</v>
      </c>
      <c r="E2858" s="2">
        <v>9.6</v>
      </c>
      <c r="F2858" s="118">
        <v>9.5</v>
      </c>
      <c r="G2858" s="2">
        <v>15.1</v>
      </c>
      <c r="H2858" s="118">
        <v>14.499999999999998</v>
      </c>
      <c r="I2858" s="3">
        <v>0.32176155080000002</v>
      </c>
      <c r="J2858" s="3">
        <v>8.5871057999999998</v>
      </c>
      <c r="K2858" s="3">
        <v>8.6556931000000006</v>
      </c>
      <c r="L2858" s="3">
        <v>9.9604743080000002</v>
      </c>
      <c r="M2858" s="3">
        <v>11.2</v>
      </c>
      <c r="N2858" s="3">
        <v>19.563141000000002</v>
      </c>
      <c r="O2858" s="3">
        <v>13.619002</v>
      </c>
      <c r="P2858" s="4">
        <v>488.5</v>
      </c>
      <c r="Q2858" s="3">
        <v>22.066198</v>
      </c>
      <c r="R2858" s="3">
        <v>2.7088660999999998</v>
      </c>
      <c r="S2858" s="6">
        <v>13.31</v>
      </c>
      <c r="T2858" s="3">
        <v>31</v>
      </c>
      <c r="U2858" s="7">
        <v>47675</v>
      </c>
      <c r="V2858" s="3">
        <v>31.562519000000002</v>
      </c>
      <c r="W2858" s="3">
        <v>5.4000000950000002</v>
      </c>
      <c r="X2858" s="3">
        <v>41.240001999999997</v>
      </c>
      <c r="Y2858" s="4">
        <v>677.5</v>
      </c>
      <c r="Z2858" s="3">
        <v>33.587787630000001</v>
      </c>
      <c r="AA2858" s="3">
        <v>19.465648649999999</v>
      </c>
      <c r="AB2858" s="30">
        <v>6907.3852539999998</v>
      </c>
      <c r="AC2858" s="3">
        <v>32.112484000000002</v>
      </c>
      <c r="AD2858" s="3">
        <v>32.496571000000003</v>
      </c>
      <c r="AE2858" s="3">
        <v>4.8307776000000002</v>
      </c>
      <c r="AF2858" s="3">
        <v>2.4954063999999998</v>
      </c>
      <c r="AG2858" s="3">
        <v>1.5114694</v>
      </c>
      <c r="AH2858" s="3">
        <v>0.39713116999999998</v>
      </c>
      <c r="AI2858" s="3">
        <v>0.16596527</v>
      </c>
      <c r="AJ2858" s="3">
        <v>0.26080257000000001</v>
      </c>
      <c r="AK2858" s="3">
        <v>95.169219999999996</v>
      </c>
      <c r="AL2858" s="3">
        <v>75.744750999999994</v>
      </c>
      <c r="AM2858" s="3">
        <v>0.80018966999999996</v>
      </c>
      <c r="AN2858" s="5">
        <v>16871</v>
      </c>
      <c r="AO2858" s="3">
        <v>66.284854800000005</v>
      </c>
    </row>
    <row r="2859" spans="1:41">
      <c r="A2859" s="1" t="s">
        <v>2906</v>
      </c>
      <c r="B2859" s="2">
        <v>9</v>
      </c>
      <c r="C2859" s="1" t="s">
        <v>46</v>
      </c>
      <c r="D2859" s="1">
        <v>51073</v>
      </c>
      <c r="E2859" s="2">
        <v>7.8</v>
      </c>
      <c r="F2859" s="118">
        <v>8.1</v>
      </c>
      <c r="G2859" s="2">
        <v>12.4</v>
      </c>
      <c r="H2859" s="118">
        <v>12.9</v>
      </c>
      <c r="I2859" s="3">
        <v>2.8705657050000002</v>
      </c>
      <c r="J2859" s="3">
        <v>7.4426303000000003</v>
      </c>
      <c r="K2859" s="3">
        <v>7.7940874000000004</v>
      </c>
      <c r="L2859" s="3">
        <v>7.9441117759999997</v>
      </c>
      <c r="M2859" s="3">
        <v>11.3</v>
      </c>
      <c r="N2859" s="3">
        <v>14.8935</v>
      </c>
      <c r="O2859" s="3">
        <v>10.732445</v>
      </c>
      <c r="P2859" s="4">
        <v>398.9</v>
      </c>
      <c r="Q2859" s="3">
        <v>28.184941999999999</v>
      </c>
      <c r="R2859" s="3">
        <v>3.5363171000000002</v>
      </c>
      <c r="S2859" s="6">
        <v>21.06</v>
      </c>
      <c r="T2859" s="3">
        <v>25</v>
      </c>
      <c r="U2859" s="7">
        <v>62878</v>
      </c>
      <c r="V2859" s="3">
        <v>21.681633000000001</v>
      </c>
      <c r="W2859" s="3">
        <v>3.7000000480000002</v>
      </c>
      <c r="X2859" s="3">
        <v>40.560001</v>
      </c>
      <c r="Y2859" s="4">
        <v>699.5</v>
      </c>
      <c r="Z2859" s="3">
        <v>32.7034874</v>
      </c>
      <c r="AA2859" s="3">
        <v>26.308139799999999</v>
      </c>
      <c r="AB2859" s="30">
        <v>9750.9990230000003</v>
      </c>
      <c r="AC2859" s="3">
        <v>29.653368</v>
      </c>
      <c r="AD2859" s="3">
        <v>31.396871999999998</v>
      </c>
      <c r="AE2859" s="3">
        <v>14.805108000000001</v>
      </c>
      <c r="AF2859" s="3">
        <v>7.9036222</v>
      </c>
      <c r="AG2859" s="3">
        <v>3.1306558</v>
      </c>
      <c r="AH2859" s="3">
        <v>0.56994677000000005</v>
      </c>
      <c r="AI2859" s="3">
        <v>0.17017367</v>
      </c>
      <c r="AJ2859" s="3">
        <v>3.0307124000000001</v>
      </c>
      <c r="AK2859" s="3">
        <v>85.194892999999993</v>
      </c>
      <c r="AL2859" s="3">
        <v>66.651505</v>
      </c>
      <c r="AM2859" s="3">
        <v>2.2122579</v>
      </c>
      <c r="AN2859" s="5">
        <v>37021</v>
      </c>
      <c r="AO2859" s="3">
        <v>64.626404039999997</v>
      </c>
    </row>
    <row r="2860" spans="1:41">
      <c r="A2860" s="1" t="s">
        <v>2907</v>
      </c>
      <c r="B2860" s="2">
        <v>8</v>
      </c>
      <c r="C2860" s="1" t="s">
        <v>46</v>
      </c>
      <c r="D2860" s="1">
        <v>51075</v>
      </c>
      <c r="E2860" s="2">
        <v>7.2</v>
      </c>
      <c r="F2860" s="118">
        <v>6.9</v>
      </c>
      <c r="G2860" s="2">
        <v>10.5</v>
      </c>
      <c r="H2860" s="118">
        <v>10.5</v>
      </c>
      <c r="I2860" s="3">
        <v>3.4352160619999998</v>
      </c>
      <c r="J2860" s="3">
        <v>7.3009662999999998</v>
      </c>
      <c r="K2860" s="3">
        <v>7.3009662999999998</v>
      </c>
      <c r="L2860" s="3">
        <v>5.7624113469999996</v>
      </c>
      <c r="M2860" s="3">
        <v>11.2</v>
      </c>
      <c r="N2860" s="3">
        <v>12.262605000000001</v>
      </c>
      <c r="O2860" s="3">
        <v>5.5866189000000004</v>
      </c>
      <c r="P2860" s="4">
        <v>269</v>
      </c>
      <c r="Q2860" s="3">
        <v>20.949615000000001</v>
      </c>
      <c r="R2860" s="3">
        <v>3.2841901999999998</v>
      </c>
      <c r="S2860" s="6">
        <v>20.04</v>
      </c>
      <c r="T2860" s="3">
        <v>26</v>
      </c>
      <c r="U2860" s="7">
        <v>82326</v>
      </c>
      <c r="V2860" s="3">
        <v>16.155922</v>
      </c>
      <c r="W2860" s="3">
        <v>3.7999999519999998</v>
      </c>
      <c r="X2860" s="3">
        <v>49.599997999999999</v>
      </c>
      <c r="Y2860" s="4">
        <v>744</v>
      </c>
      <c r="Z2860" s="3">
        <v>19.337017060000001</v>
      </c>
      <c r="AA2860" s="3">
        <v>10.22099495</v>
      </c>
      <c r="AB2860" s="30">
        <v>11400.170899999999</v>
      </c>
      <c r="AC2860" s="3">
        <v>27.381679999999999</v>
      </c>
      <c r="AD2860" s="3">
        <v>34.890549</v>
      </c>
      <c r="AE2860" s="3">
        <v>22.530598000000001</v>
      </c>
      <c r="AF2860" s="3">
        <v>16.952545000000001</v>
      </c>
      <c r="AG2860" s="3">
        <v>2.4568905999999999</v>
      </c>
      <c r="AH2860" s="3">
        <v>1.0373539000000001</v>
      </c>
      <c r="AI2860" s="3">
        <v>0.11829473</v>
      </c>
      <c r="AJ2860" s="3">
        <v>1.9655125</v>
      </c>
      <c r="AK2860" s="3">
        <v>77.469406000000006</v>
      </c>
      <c r="AL2860" s="3">
        <v>56.292197999999999</v>
      </c>
      <c r="AM2860" s="3">
        <v>3.4987941</v>
      </c>
      <c r="AN2860" s="5">
        <v>21979</v>
      </c>
      <c r="AO2860" s="3">
        <v>96.993139020000001</v>
      </c>
    </row>
    <row r="2861" spans="1:41">
      <c r="A2861" s="1" t="s">
        <v>2908</v>
      </c>
      <c r="B2861" s="2">
        <v>5</v>
      </c>
      <c r="C2861" s="1" t="s">
        <v>46</v>
      </c>
      <c r="D2861" s="1">
        <v>51077</v>
      </c>
      <c r="E2861" s="2">
        <v>11.4</v>
      </c>
      <c r="F2861" s="118">
        <v>11.700000000000001</v>
      </c>
      <c r="G2861" s="2">
        <v>21</v>
      </c>
      <c r="H2861" s="118">
        <v>20.8</v>
      </c>
      <c r="I2861" s="3">
        <v>9.3561186529999993</v>
      </c>
      <c r="J2861" s="3">
        <v>16.020864</v>
      </c>
      <c r="K2861" s="3">
        <v>17.064084999999999</v>
      </c>
      <c r="L2861" s="3">
        <v>7.1354705269999998</v>
      </c>
      <c r="M2861" s="3">
        <v>10.8</v>
      </c>
      <c r="N2861" s="3">
        <v>18.193548</v>
      </c>
      <c r="O2861" s="3">
        <v>11.382002999999999</v>
      </c>
      <c r="P2861" s="4">
        <v>371.7</v>
      </c>
      <c r="Q2861" s="3">
        <v>24.114591999999998</v>
      </c>
      <c r="R2861" s="3">
        <v>3.8264203000000001</v>
      </c>
      <c r="S2861" s="6">
        <v>13.15</v>
      </c>
      <c r="T2861" s="3">
        <v>42</v>
      </c>
      <c r="U2861" s="7">
        <v>31002</v>
      </c>
      <c r="V2861" s="3">
        <v>46.717776999999998</v>
      </c>
      <c r="W2861" s="3">
        <v>5.1999998090000004</v>
      </c>
      <c r="X2861" s="3">
        <v>46.25</v>
      </c>
      <c r="Y2861" s="4">
        <v>670</v>
      </c>
      <c r="Z2861" s="3">
        <v>35.897438049999998</v>
      </c>
      <c r="AA2861" s="3">
        <v>24.358974459999999</v>
      </c>
      <c r="AB2861" s="30">
        <v>5133.9316410000001</v>
      </c>
      <c r="AC2861" s="3">
        <v>23.412817</v>
      </c>
      <c r="AD2861" s="3">
        <v>38.137107999999998</v>
      </c>
      <c r="AE2861" s="3">
        <v>6.5085648999999997</v>
      </c>
      <c r="AF2861" s="3">
        <v>2.2727273000000001</v>
      </c>
      <c r="AG2861" s="3">
        <v>2.9249011999999999</v>
      </c>
      <c r="AH2861" s="3">
        <v>0.14492754999999999</v>
      </c>
      <c r="AI2861" s="3">
        <v>4.6113308999999998E-2</v>
      </c>
      <c r="AJ2861" s="3">
        <v>1.1198946000000001</v>
      </c>
      <c r="AK2861" s="3">
        <v>93.491432000000003</v>
      </c>
      <c r="AL2861" s="3">
        <v>79.136809999999997</v>
      </c>
      <c r="AM2861" s="3">
        <v>1.8050065</v>
      </c>
      <c r="AN2861" s="5">
        <v>15180</v>
      </c>
      <c r="AO2861" s="3">
        <v>99.877679779999994</v>
      </c>
    </row>
    <row r="2862" spans="1:41">
      <c r="A2862" s="1" t="s">
        <v>2909</v>
      </c>
      <c r="B2862" s="2">
        <v>9</v>
      </c>
      <c r="C2862" s="1" t="s">
        <v>46</v>
      </c>
      <c r="D2862" s="1">
        <v>51079</v>
      </c>
      <c r="E2862" s="2">
        <v>7.9</v>
      </c>
      <c r="F2862" s="118">
        <v>7.3</v>
      </c>
      <c r="G2862" s="2">
        <v>12.3</v>
      </c>
      <c r="H2862" s="118">
        <v>12</v>
      </c>
      <c r="I2862" s="3">
        <v>0</v>
      </c>
      <c r="J2862" s="3">
        <v>8.2594624000000003</v>
      </c>
      <c r="K2862" s="3">
        <v>8.3298158999999998</v>
      </c>
      <c r="L2862" s="3">
        <v>6.9782751809999999</v>
      </c>
      <c r="M2862" s="3">
        <v>9.6999999999999904</v>
      </c>
      <c r="N2862" s="3">
        <v>14.163181</v>
      </c>
      <c r="O2862" s="3">
        <v>15.582146</v>
      </c>
      <c r="P2862" s="4">
        <v>320.89999999999998</v>
      </c>
      <c r="Q2862" s="3">
        <v>27.307579</v>
      </c>
      <c r="R2862" s="3">
        <v>3.0830798000000001</v>
      </c>
      <c r="S2862" s="6">
        <v>22.67</v>
      </c>
      <c r="T2862" s="3">
        <v>25</v>
      </c>
      <c r="U2862" s="7">
        <v>61615</v>
      </c>
      <c r="V2862" s="3">
        <v>31.839323</v>
      </c>
      <c r="W2862" s="3">
        <v>3.2999999519999998</v>
      </c>
      <c r="X2862" s="3">
        <v>39.849997999999999</v>
      </c>
      <c r="Y2862" s="4">
        <v>697</v>
      </c>
      <c r="Z2862" s="3">
        <v>32.087226870000002</v>
      </c>
      <c r="AA2862" s="3">
        <v>25.85669708</v>
      </c>
      <c r="AB2862" s="30">
        <v>7996.7197269999997</v>
      </c>
      <c r="AC2862" s="3">
        <v>32.292107000000001</v>
      </c>
      <c r="AD2862" s="3">
        <v>26.621638999999998</v>
      </c>
      <c r="AE2862" s="3">
        <v>15.53576</v>
      </c>
      <c r="AF2862" s="3">
        <v>6.0728321000000003</v>
      </c>
      <c r="AG2862" s="3">
        <v>5.1663613000000002</v>
      </c>
      <c r="AH2862" s="3">
        <v>1.6295519999999999</v>
      </c>
      <c r="AI2862" s="3">
        <v>0</v>
      </c>
      <c r="AJ2862" s="3">
        <v>2.6670159999999998</v>
      </c>
      <c r="AK2862" s="3">
        <v>84.464241000000001</v>
      </c>
      <c r="AL2862" s="3">
        <v>68.646834999999996</v>
      </c>
      <c r="AM2862" s="3">
        <v>4.5428347999999996</v>
      </c>
      <c r="AN2862" s="5">
        <v>19085</v>
      </c>
      <c r="AO2862" s="3">
        <v>51.241645380000001</v>
      </c>
    </row>
    <row r="2863" spans="1:41">
      <c r="A2863" s="1" t="s">
        <v>2910</v>
      </c>
      <c r="B2863" s="2">
        <v>3</v>
      </c>
      <c r="C2863" s="1" t="s">
        <v>46</v>
      </c>
      <c r="D2863" s="1">
        <v>51081</v>
      </c>
      <c r="E2863" s="2">
        <v>17.7</v>
      </c>
      <c r="F2863" s="118">
        <v>16.8</v>
      </c>
      <c r="G2863" s="2">
        <v>17.3</v>
      </c>
      <c r="H2863" s="118">
        <v>16</v>
      </c>
      <c r="I2863" s="3">
        <v>3.9915984450000002</v>
      </c>
      <c r="J2863" s="3">
        <v>21.106612999999999</v>
      </c>
      <c r="K2863" s="3">
        <v>22.051283000000002</v>
      </c>
      <c r="L2863" s="3">
        <v>13.15789474</v>
      </c>
      <c r="M2863" s="3">
        <v>13.3</v>
      </c>
      <c r="N2863" s="3">
        <v>19.183340000000001</v>
      </c>
      <c r="O2863" s="3">
        <v>10.784086</v>
      </c>
      <c r="P2863" s="4">
        <v>617.20000000000005</v>
      </c>
      <c r="Q2863" s="3">
        <v>31.330712999999999</v>
      </c>
      <c r="R2863" s="3">
        <v>5.2529754999999998</v>
      </c>
      <c r="S2863" s="6">
        <v>14.94</v>
      </c>
      <c r="T2863" s="3">
        <v>32</v>
      </c>
      <c r="U2863" s="7">
        <v>40559</v>
      </c>
      <c r="V2863" s="3">
        <v>45.892482999999999</v>
      </c>
      <c r="W2863" s="3">
        <v>5.0999999049999998</v>
      </c>
      <c r="X2863" s="3">
        <v>39.82</v>
      </c>
      <c r="Y2863" s="4">
        <v>621</v>
      </c>
      <c r="Z2863" s="3">
        <v>45.45454788</v>
      </c>
      <c r="AA2863" s="3">
        <v>27.272727969999998</v>
      </c>
      <c r="AB2863" s="30">
        <v>7407.939453</v>
      </c>
      <c r="AC2863" s="3">
        <v>29.743590999999999</v>
      </c>
      <c r="AD2863" s="3">
        <v>34.898784999999997</v>
      </c>
      <c r="AE2863" s="3">
        <v>62.634636</v>
      </c>
      <c r="AF2863" s="3">
        <v>57.497005000000001</v>
      </c>
      <c r="AG2863" s="3">
        <v>3.8553600000000001</v>
      </c>
      <c r="AH2863" s="3">
        <v>0.16242092999999999</v>
      </c>
      <c r="AI2863" s="3">
        <v>0.14532397999999999</v>
      </c>
      <c r="AJ2863" s="3">
        <v>0.97452563000000003</v>
      </c>
      <c r="AK2863" s="3">
        <v>37.365360000000003</v>
      </c>
      <c r="AL2863" s="3">
        <v>84.942261000000002</v>
      </c>
      <c r="AM2863" s="3">
        <v>2.4705078999999999</v>
      </c>
      <c r="AN2863" s="5">
        <v>11698</v>
      </c>
      <c r="AO2863" s="3">
        <v>87.012987010000003</v>
      </c>
    </row>
    <row r="2864" spans="1:41">
      <c r="A2864" s="1" t="s">
        <v>2911</v>
      </c>
      <c r="B2864" s="2">
        <v>3</v>
      </c>
      <c r="C2864" s="1" t="s">
        <v>46</v>
      </c>
      <c r="D2864" s="1">
        <v>51083</v>
      </c>
      <c r="E2864" s="2">
        <v>16.399999999999999</v>
      </c>
      <c r="F2864" s="118">
        <v>15.8</v>
      </c>
      <c r="G2864" s="2">
        <v>18</v>
      </c>
      <c r="H2864" s="118">
        <v>17.5</v>
      </c>
      <c r="I2864" s="3">
        <v>11.19581088</v>
      </c>
      <c r="J2864" s="3">
        <v>16.531127999999999</v>
      </c>
      <c r="K2864" s="3">
        <v>16.965788</v>
      </c>
      <c r="L2864" s="3">
        <v>10.2685624</v>
      </c>
      <c r="M2864" s="3">
        <v>15.6</v>
      </c>
      <c r="N2864" s="3">
        <v>17.917439000000002</v>
      </c>
      <c r="O2864" s="3">
        <v>14.058164</v>
      </c>
      <c r="P2864" s="4">
        <v>481.5</v>
      </c>
      <c r="Q2864" s="3">
        <v>28.223693999999998</v>
      </c>
      <c r="R2864" s="3">
        <v>5.3541512000000004</v>
      </c>
      <c r="S2864" s="6">
        <v>13.15</v>
      </c>
      <c r="T2864" s="3">
        <v>36</v>
      </c>
      <c r="U2864" s="7">
        <v>37001</v>
      </c>
      <c r="V2864" s="3">
        <v>43.082442999999998</v>
      </c>
      <c r="W2864" s="3">
        <v>5.9000000950000002</v>
      </c>
      <c r="X2864" s="3">
        <v>45.080002</v>
      </c>
      <c r="Y2864" s="4">
        <v>667.5</v>
      </c>
      <c r="Z2864" s="3">
        <v>42.881946560000003</v>
      </c>
      <c r="AA2864" s="3">
        <v>26.73611069</v>
      </c>
      <c r="AB2864" s="30">
        <v>5776.9008789999998</v>
      </c>
      <c r="AC2864" s="3">
        <v>26.451205999999999</v>
      </c>
      <c r="AD2864" s="3">
        <v>38.747897999999999</v>
      </c>
      <c r="AE2864" s="3">
        <v>40.116131000000003</v>
      </c>
      <c r="AF2864" s="3">
        <v>36.552897999999999</v>
      </c>
      <c r="AG2864" s="3">
        <v>1.9147429</v>
      </c>
      <c r="AH2864" s="3">
        <v>0.71377992999999995</v>
      </c>
      <c r="AI2864" s="3">
        <v>0.2407591</v>
      </c>
      <c r="AJ2864" s="3">
        <v>0.69395273999999996</v>
      </c>
      <c r="AK2864" s="3">
        <v>59.883868999999997</v>
      </c>
      <c r="AL2864" s="3">
        <v>77.099022000000005</v>
      </c>
      <c r="AM2864" s="3">
        <v>1.5097011</v>
      </c>
      <c r="AN2864" s="5">
        <v>35305</v>
      </c>
      <c r="AO2864" s="3">
        <v>77.081206370000004</v>
      </c>
    </row>
    <row r="2865" spans="1:41">
      <c r="A2865" s="1" t="s">
        <v>2912</v>
      </c>
      <c r="B2865" s="2">
        <v>9</v>
      </c>
      <c r="C2865" s="1" t="s">
        <v>46</v>
      </c>
      <c r="D2865" s="1">
        <v>51085</v>
      </c>
      <c r="E2865" s="2">
        <v>6.8</v>
      </c>
      <c r="F2865" s="118">
        <v>6.6000000000000005</v>
      </c>
      <c r="G2865" s="2">
        <v>11.1</v>
      </c>
      <c r="H2865" s="118">
        <v>11.1</v>
      </c>
      <c r="I2865" s="3">
        <v>3.5521838570000002</v>
      </c>
      <c r="J2865" s="3">
        <v>4.1654581999999998</v>
      </c>
      <c r="K2865" s="3">
        <v>4.3737310999999996</v>
      </c>
      <c r="L2865" s="3">
        <v>7.0746595709999998</v>
      </c>
      <c r="M2865" s="3">
        <v>9.9</v>
      </c>
      <c r="N2865" s="3">
        <v>9.7843561000000001</v>
      </c>
      <c r="O2865" s="3">
        <v>5.6708240999999999</v>
      </c>
      <c r="P2865" s="4">
        <v>297.39999999999998</v>
      </c>
      <c r="Q2865" s="3">
        <v>24.038122000000001</v>
      </c>
      <c r="R2865" s="3">
        <v>3.4498441</v>
      </c>
      <c r="S2865" s="6">
        <v>20.04</v>
      </c>
      <c r="T2865" s="3">
        <v>24</v>
      </c>
      <c r="U2865" s="7">
        <v>83135</v>
      </c>
      <c r="V2865" s="3">
        <v>13.353533000000001</v>
      </c>
      <c r="W2865" s="3">
        <v>3.5</v>
      </c>
      <c r="X2865" s="3">
        <v>40.5</v>
      </c>
      <c r="Y2865" s="4">
        <v>736</v>
      </c>
      <c r="Z2865" s="3">
        <v>19.35846901</v>
      </c>
      <c r="AA2865" s="3">
        <v>9.6229600909999995</v>
      </c>
      <c r="AB2865" s="30">
        <v>10031.954100000001</v>
      </c>
      <c r="AC2865" s="3">
        <v>33.771850999999998</v>
      </c>
      <c r="AD2865" s="3">
        <v>31.019482</v>
      </c>
      <c r="AE2865" s="3">
        <v>15.30739</v>
      </c>
      <c r="AF2865" s="3">
        <v>9.0088939999999997</v>
      </c>
      <c r="AG2865" s="3">
        <v>2.6516893000000001</v>
      </c>
      <c r="AH2865" s="3">
        <v>1.3835751999999999</v>
      </c>
      <c r="AI2865" s="3">
        <v>0.14579399000000001</v>
      </c>
      <c r="AJ2865" s="3">
        <v>2.1174376000000001</v>
      </c>
      <c r="AK2865" s="3">
        <v>84.692611999999997</v>
      </c>
      <c r="AL2865" s="3">
        <v>51.572513999999998</v>
      </c>
      <c r="AM2865" s="3">
        <v>2.1026516000000002</v>
      </c>
      <c r="AN2865" s="5">
        <v>104392</v>
      </c>
      <c r="AO2865" s="3">
        <v>39.085547200000001</v>
      </c>
    </row>
    <row r="2866" spans="1:41">
      <c r="A2866" s="1" t="s">
        <v>2913</v>
      </c>
      <c r="B2866" s="2">
        <v>10</v>
      </c>
      <c r="C2866" s="1" t="s">
        <v>46</v>
      </c>
      <c r="D2866" s="1">
        <v>51087</v>
      </c>
      <c r="E2866" s="2">
        <v>12.2</v>
      </c>
      <c r="F2866" s="118">
        <v>11.899999999999999</v>
      </c>
      <c r="G2866" s="2">
        <v>13</v>
      </c>
      <c r="H2866" s="118">
        <v>13.3</v>
      </c>
      <c r="I2866" s="3">
        <v>3.936895668</v>
      </c>
      <c r="J2866" s="3">
        <v>5.9493475</v>
      </c>
      <c r="K2866" s="3">
        <v>6.4840144999999998</v>
      </c>
      <c r="L2866" s="3">
        <v>8.433429812</v>
      </c>
      <c r="M2866" s="3">
        <v>9.6999999999999904</v>
      </c>
      <c r="N2866" s="3">
        <v>11.674224000000001</v>
      </c>
      <c r="O2866" s="3">
        <v>7.4063106000000003</v>
      </c>
      <c r="P2866" s="4">
        <v>313.7</v>
      </c>
      <c r="Q2866" s="3">
        <v>32.53154</v>
      </c>
      <c r="R2866" s="3">
        <v>8.0604429</v>
      </c>
      <c r="S2866" s="6">
        <v>20.04</v>
      </c>
      <c r="T2866" s="3">
        <v>20</v>
      </c>
      <c r="U2866" s="7">
        <v>66337</v>
      </c>
      <c r="V2866" s="3">
        <v>20.761353</v>
      </c>
      <c r="W2866" s="3">
        <v>3.9000000950000002</v>
      </c>
      <c r="X2866" s="3">
        <v>47.16</v>
      </c>
      <c r="Y2866" s="4">
        <v>688</v>
      </c>
      <c r="Z2866" s="3">
        <v>29.460966110000001</v>
      </c>
      <c r="AA2866" s="3">
        <v>15.3531599</v>
      </c>
      <c r="AB2866" s="30">
        <v>9644.0673829999996</v>
      </c>
      <c r="AC2866" s="3">
        <v>31.087313000000002</v>
      </c>
      <c r="AD2866" s="3">
        <v>27.350892999999999</v>
      </c>
      <c r="AE2866" s="3">
        <v>45.967697000000001</v>
      </c>
      <c r="AF2866" s="3">
        <v>29.173877999999998</v>
      </c>
      <c r="AG2866" s="3">
        <v>5.3148378999999997</v>
      </c>
      <c r="AH2866" s="3">
        <v>8.3301429999999996</v>
      </c>
      <c r="AI2866" s="3">
        <v>0.18101017</v>
      </c>
      <c r="AJ2866" s="3">
        <v>2.9678315999999998</v>
      </c>
      <c r="AK2866" s="3">
        <v>54.032302999999999</v>
      </c>
      <c r="AL2866" s="3">
        <v>50.485565000000001</v>
      </c>
      <c r="AM2866" s="3">
        <v>12.478982</v>
      </c>
      <c r="AN2866" s="5">
        <v>326501</v>
      </c>
      <c r="AO2866" s="3">
        <v>4.2689820320000003</v>
      </c>
    </row>
    <row r="2867" spans="1:41">
      <c r="A2867" s="1" t="s">
        <v>2914</v>
      </c>
      <c r="B2867" s="2">
        <v>3</v>
      </c>
      <c r="C2867" s="1" t="s">
        <v>46</v>
      </c>
      <c r="D2867" s="1">
        <v>51089</v>
      </c>
      <c r="E2867" s="2">
        <v>13.9</v>
      </c>
      <c r="F2867" s="118">
        <v>13.900000000000002</v>
      </c>
      <c r="G2867" s="2">
        <v>20</v>
      </c>
      <c r="H2867" s="118">
        <v>19.400000000000002</v>
      </c>
      <c r="I2867" s="3">
        <v>7.3258276499999999</v>
      </c>
      <c r="J2867" s="3">
        <v>19.759665999999999</v>
      </c>
      <c r="K2867" s="3">
        <v>20.843874</v>
      </c>
      <c r="L2867" s="3">
        <v>9.4362375640000007</v>
      </c>
      <c r="M2867" s="3">
        <v>15.1</v>
      </c>
      <c r="N2867" s="3">
        <v>19.519659000000001</v>
      </c>
      <c r="O2867" s="3">
        <v>12.546968</v>
      </c>
      <c r="P2867" s="4">
        <v>448.2</v>
      </c>
      <c r="Q2867" s="3">
        <v>26.180481</v>
      </c>
      <c r="R2867" s="3">
        <v>4.9703374</v>
      </c>
      <c r="S2867" s="6">
        <v>13.15</v>
      </c>
      <c r="T2867" s="3">
        <v>36</v>
      </c>
      <c r="U2867" s="7">
        <v>34992</v>
      </c>
      <c r="V2867" s="3">
        <v>45.768925000000003</v>
      </c>
      <c r="W2867" s="3">
        <v>5.5999999049999998</v>
      </c>
      <c r="X2867" s="3">
        <v>45.209999000000003</v>
      </c>
      <c r="Y2867" s="4">
        <v>664.5</v>
      </c>
      <c r="Z2867" s="3">
        <v>42.237442020000003</v>
      </c>
      <c r="AA2867" s="3">
        <v>29.566209789999998</v>
      </c>
      <c r="AB2867" s="30">
        <v>6468.3071289999998</v>
      </c>
      <c r="AC2867" s="3">
        <v>25.745391999999999</v>
      </c>
      <c r="AD2867" s="3">
        <v>36.614562999999997</v>
      </c>
      <c r="AE2867" s="3">
        <v>29.55621</v>
      </c>
      <c r="AF2867" s="3">
        <v>22.147521999999999</v>
      </c>
      <c r="AG2867" s="3">
        <v>5.2117452999999996</v>
      </c>
      <c r="AH2867" s="3">
        <v>0.56886744</v>
      </c>
      <c r="AI2867" s="3">
        <v>4.7884464000000002E-2</v>
      </c>
      <c r="AJ2867" s="3">
        <v>1.5801873</v>
      </c>
      <c r="AK2867" s="3">
        <v>70.443793999999997</v>
      </c>
      <c r="AL2867" s="3">
        <v>77.325241000000005</v>
      </c>
      <c r="AM2867" s="3">
        <v>2.8443372</v>
      </c>
      <c r="AN2867" s="5">
        <v>52209</v>
      </c>
      <c r="AO2867" s="3">
        <v>60.720946980000001</v>
      </c>
    </row>
    <row r="2868" spans="1:41">
      <c r="A2868" s="1" t="s">
        <v>2915</v>
      </c>
      <c r="B2868" s="2">
        <v>8</v>
      </c>
      <c r="C2868" s="1" t="s">
        <v>46</v>
      </c>
      <c r="D2868" s="1">
        <v>51091</v>
      </c>
      <c r="E2868" s="2">
        <v>7.8</v>
      </c>
      <c r="F2868" s="118">
        <v>7.9</v>
      </c>
      <c r="G2868" s="2">
        <v>17.5</v>
      </c>
      <c r="H2868" s="118">
        <v>14.299999999999999</v>
      </c>
      <c r="I2868" s="3">
        <v>31.81224409</v>
      </c>
      <c r="J2868" s="3">
        <v>7.3148974999999998</v>
      </c>
      <c r="K2868" s="3">
        <v>7.3148974999999998</v>
      </c>
      <c r="L2868" s="3" t="s">
        <v>3195</v>
      </c>
      <c r="M2868" s="3">
        <v>12.8</v>
      </c>
      <c r="N2868" s="3">
        <v>18.699553000000002</v>
      </c>
      <c r="O2868" s="3">
        <v>15.112107999999999</v>
      </c>
      <c r="P2868" s="4">
        <v>329.3</v>
      </c>
      <c r="Q2868" s="3">
        <v>16.427889</v>
      </c>
      <c r="R2868" s="3">
        <v>2.3951525999999999</v>
      </c>
      <c r="S2868" s="6">
        <v>13.15</v>
      </c>
      <c r="T2868" s="3">
        <v>33</v>
      </c>
      <c r="U2868" s="7">
        <v>44877</v>
      </c>
      <c r="V2868" s="3">
        <v>28.995949</v>
      </c>
      <c r="W2868" s="3">
        <v>3.0999999049999998</v>
      </c>
      <c r="X2868" s="3">
        <v>42.110000999999997</v>
      </c>
      <c r="Y2868" s="4" t="s">
        <v>3196</v>
      </c>
      <c r="Z2868" s="3" t="s">
        <v>3196</v>
      </c>
      <c r="AA2868" s="3" t="s">
        <v>3196</v>
      </c>
      <c r="AB2868" s="30" t="s">
        <v>3196</v>
      </c>
      <c r="AC2868" s="3">
        <v>14.897413</v>
      </c>
      <c r="AD2868" s="3">
        <v>53.523643</v>
      </c>
      <c r="AE2868" s="3">
        <v>0.44842957999999999</v>
      </c>
      <c r="AF2868" s="3">
        <v>0</v>
      </c>
      <c r="AG2868" s="3">
        <v>0</v>
      </c>
      <c r="AH2868" s="3">
        <v>0</v>
      </c>
      <c r="AI2868" s="3">
        <v>0.17937218999999999</v>
      </c>
      <c r="AJ2868" s="3">
        <v>0.26905828999999998</v>
      </c>
      <c r="AK2868" s="3">
        <v>99.551567000000006</v>
      </c>
      <c r="AL2868" s="3">
        <v>73.957770999999994</v>
      </c>
      <c r="AM2868" s="3">
        <v>0.31390133999999997</v>
      </c>
      <c r="AN2868" s="5">
        <v>2230</v>
      </c>
      <c r="AO2868" s="3">
        <v>100</v>
      </c>
    </row>
    <row r="2869" spans="1:41">
      <c r="A2869" s="1" t="s">
        <v>2916</v>
      </c>
      <c r="B2869" s="2">
        <v>9</v>
      </c>
      <c r="C2869" s="1" t="s">
        <v>46</v>
      </c>
      <c r="D2869" s="1">
        <v>51093</v>
      </c>
      <c r="E2869" s="2">
        <v>10.8</v>
      </c>
      <c r="F2869" s="118">
        <v>10.299999999999999</v>
      </c>
      <c r="G2869" s="2">
        <v>14.4</v>
      </c>
      <c r="H2869" s="118">
        <v>14.099999999999998</v>
      </c>
      <c r="I2869" s="3">
        <v>2.226285898</v>
      </c>
      <c r="J2869" s="3">
        <v>11.804057</v>
      </c>
      <c r="K2869" s="3">
        <v>12.077398000000001</v>
      </c>
      <c r="L2869" s="3">
        <v>7.3560319459999999</v>
      </c>
      <c r="M2869" s="3">
        <v>12.4</v>
      </c>
      <c r="N2869" s="3">
        <v>11.510872000000001</v>
      </c>
      <c r="O2869" s="3">
        <v>7.3982387000000003</v>
      </c>
      <c r="P2869" s="4">
        <v>301.8</v>
      </c>
      <c r="Q2869" s="3">
        <v>29.099152</v>
      </c>
      <c r="R2869" s="3">
        <v>3.9251467999999998</v>
      </c>
      <c r="S2869" s="6">
        <v>21.06</v>
      </c>
      <c r="T2869" s="3">
        <v>25</v>
      </c>
      <c r="U2869" s="7">
        <v>66835</v>
      </c>
      <c r="V2869" s="3">
        <v>22.889538000000002</v>
      </c>
      <c r="W2869" s="3">
        <v>4.4000000950000002</v>
      </c>
      <c r="X2869" s="3">
        <v>40.5</v>
      </c>
      <c r="Y2869" s="4">
        <v>685.5</v>
      </c>
      <c r="Z2869" s="3">
        <v>33.225807189999998</v>
      </c>
      <c r="AA2869" s="3">
        <v>24.35483932</v>
      </c>
      <c r="AB2869" s="30">
        <v>11022.525390000001</v>
      </c>
      <c r="AC2869" s="3">
        <v>30.801323</v>
      </c>
      <c r="AD2869" s="3">
        <v>31.045893</v>
      </c>
      <c r="AE2869" s="3">
        <v>29.130929999999999</v>
      </c>
      <c r="AF2869" s="3">
        <v>22.341577999999998</v>
      </c>
      <c r="AG2869" s="3">
        <v>2.6230327999999998</v>
      </c>
      <c r="AH2869" s="3">
        <v>0.91875541000000005</v>
      </c>
      <c r="AI2869" s="3">
        <v>0.10825214</v>
      </c>
      <c r="AJ2869" s="3">
        <v>3.1393122999999998</v>
      </c>
      <c r="AK2869" s="3">
        <v>70.869072000000003</v>
      </c>
      <c r="AL2869" s="3">
        <v>63.811272000000002</v>
      </c>
      <c r="AM2869" s="3">
        <v>1.9624170000000001</v>
      </c>
      <c r="AN2869" s="5">
        <v>36027</v>
      </c>
      <c r="AO2869" s="3">
        <v>57.385880350000001</v>
      </c>
    </row>
    <row r="2870" spans="1:41">
      <c r="A2870" s="1" t="s">
        <v>2917</v>
      </c>
      <c r="B2870" s="2">
        <v>10</v>
      </c>
      <c r="C2870" s="1" t="s">
        <v>46</v>
      </c>
      <c r="D2870" s="1">
        <v>51095</v>
      </c>
      <c r="E2870" s="2">
        <v>8.1</v>
      </c>
      <c r="F2870" s="118">
        <v>8</v>
      </c>
      <c r="G2870" s="2">
        <v>11.6</v>
      </c>
      <c r="H2870" s="118">
        <v>11.700000000000001</v>
      </c>
      <c r="I2870" s="3">
        <v>7.0760375289999997</v>
      </c>
      <c r="J2870" s="3">
        <v>2.7914325999999998</v>
      </c>
      <c r="K2870" s="3">
        <v>3.0126404999999998</v>
      </c>
      <c r="L2870" s="3">
        <v>6.8931267380000003</v>
      </c>
      <c r="M2870" s="3">
        <v>10.7</v>
      </c>
      <c r="N2870" s="3">
        <v>13.032709000000001</v>
      </c>
      <c r="O2870" s="3">
        <v>7.5676908000000003</v>
      </c>
      <c r="P2870" s="4">
        <v>246.2</v>
      </c>
      <c r="Q2870" s="3">
        <v>30.504670999999998</v>
      </c>
      <c r="R2870" s="3">
        <v>4.6275810999999996</v>
      </c>
      <c r="S2870" s="6">
        <v>21.06</v>
      </c>
      <c r="T2870" s="3">
        <v>24</v>
      </c>
      <c r="U2870" s="7">
        <v>83455</v>
      </c>
      <c r="V2870" s="3">
        <v>13.918369999999999</v>
      </c>
      <c r="W2870" s="3">
        <v>3.9000000950000002</v>
      </c>
      <c r="X2870" s="3">
        <v>46.279998999999997</v>
      </c>
      <c r="Y2870" s="4">
        <v>730</v>
      </c>
      <c r="Z2870" s="3">
        <v>21.14608574</v>
      </c>
      <c r="AA2870" s="3">
        <v>16.222759249999999</v>
      </c>
      <c r="AB2870" s="30">
        <v>12495.346680000001</v>
      </c>
      <c r="AC2870" s="3">
        <v>25.024578000000002</v>
      </c>
      <c r="AD2870" s="3">
        <v>40.923454</v>
      </c>
      <c r="AE2870" s="3">
        <v>23.638386000000001</v>
      </c>
      <c r="AF2870" s="3">
        <v>13.006954</v>
      </c>
      <c r="AG2870" s="3">
        <v>5.2878999999999996</v>
      </c>
      <c r="AH2870" s="3">
        <v>2.6981921</v>
      </c>
      <c r="AI2870" s="3">
        <v>0.26981919999999998</v>
      </c>
      <c r="AJ2870" s="3">
        <v>2.3755213999999998</v>
      </c>
      <c r="AK2870" s="3">
        <v>76.361618000000007</v>
      </c>
      <c r="AL2870" s="3">
        <v>41.545605000000002</v>
      </c>
      <c r="AM2870" s="3">
        <v>6.9888721</v>
      </c>
      <c r="AN2870" s="5">
        <v>74404</v>
      </c>
      <c r="AO2870" s="3">
        <v>15.85160202</v>
      </c>
    </row>
    <row r="2871" spans="1:41">
      <c r="A2871" s="1" t="s">
        <v>2918</v>
      </c>
      <c r="B2871" s="2">
        <v>8</v>
      </c>
      <c r="C2871" s="1" t="s">
        <v>46</v>
      </c>
      <c r="D2871" s="1">
        <v>51097</v>
      </c>
      <c r="E2871" s="2">
        <v>12</v>
      </c>
      <c r="F2871" s="118">
        <v>12.1</v>
      </c>
      <c r="G2871" s="2">
        <v>18.600000000000001</v>
      </c>
      <c r="H2871" s="118">
        <v>19.400000000000002</v>
      </c>
      <c r="I2871" s="3">
        <v>3.5058133580000002</v>
      </c>
      <c r="J2871" s="3">
        <v>10.794442</v>
      </c>
      <c r="K2871" s="3">
        <v>11.898825</v>
      </c>
      <c r="L2871" s="3">
        <v>9.0293453719999999</v>
      </c>
      <c r="M2871" s="3">
        <v>12.5</v>
      </c>
      <c r="N2871" s="3">
        <v>12.268908</v>
      </c>
      <c r="O2871" s="3">
        <v>12.871149000000001</v>
      </c>
      <c r="P2871" s="4">
        <v>343</v>
      </c>
      <c r="Q2871" s="3">
        <v>21.381094000000001</v>
      </c>
      <c r="R2871" s="3">
        <v>3.8438789999999998</v>
      </c>
      <c r="S2871" s="6">
        <v>18.62</v>
      </c>
      <c r="T2871" s="3">
        <v>31</v>
      </c>
      <c r="U2871" s="7">
        <v>48852</v>
      </c>
      <c r="V2871" s="3">
        <v>40.602241999999997</v>
      </c>
      <c r="W2871" s="3">
        <v>4.1999998090000004</v>
      </c>
      <c r="X2871" s="3">
        <v>38.270000000000003</v>
      </c>
      <c r="Y2871" s="4">
        <v>672</v>
      </c>
      <c r="Z2871" s="3">
        <v>33.33333588</v>
      </c>
      <c r="AA2871" s="3">
        <v>26.984128949999999</v>
      </c>
      <c r="AB2871" s="30">
        <v>10569.69824</v>
      </c>
      <c r="AC2871" s="3">
        <v>22.230139000000001</v>
      </c>
      <c r="AD2871" s="3">
        <v>40.897758000000003</v>
      </c>
      <c r="AE2871" s="3">
        <v>33.977592000000001</v>
      </c>
      <c r="AF2871" s="3">
        <v>26.484594000000001</v>
      </c>
      <c r="AG2871" s="3">
        <v>3.0952381999999998</v>
      </c>
      <c r="AH2871" s="3">
        <v>0.15406163</v>
      </c>
      <c r="AI2871" s="3">
        <v>0.64425772000000003</v>
      </c>
      <c r="AJ2871" s="3">
        <v>3.5994399000000001</v>
      </c>
      <c r="AK2871" s="3">
        <v>66.022407999999999</v>
      </c>
      <c r="AL2871" s="3">
        <v>74.966988000000001</v>
      </c>
      <c r="AM2871" s="3">
        <v>2.7170868000000001</v>
      </c>
      <c r="AN2871" s="5">
        <v>7140</v>
      </c>
      <c r="AO2871" s="3">
        <v>100</v>
      </c>
    </row>
    <row r="2872" spans="1:41">
      <c r="A2872" s="1" t="s">
        <v>2919</v>
      </c>
      <c r="B2872" s="2">
        <v>9</v>
      </c>
      <c r="C2872" s="1" t="s">
        <v>46</v>
      </c>
      <c r="D2872" s="1">
        <v>51099</v>
      </c>
      <c r="E2872" s="2">
        <v>8.5</v>
      </c>
      <c r="F2872" s="118">
        <v>8.1</v>
      </c>
      <c r="G2872" s="2">
        <v>11.1</v>
      </c>
      <c r="H2872" s="118">
        <v>11.799999999999999</v>
      </c>
      <c r="I2872" s="3" t="s">
        <v>3195</v>
      </c>
      <c r="J2872" s="3">
        <v>9.5858802999999995</v>
      </c>
      <c r="K2872" s="3">
        <v>9.5858802999999995</v>
      </c>
      <c r="L2872" s="3">
        <v>7.8132223759999997</v>
      </c>
      <c r="M2872" s="3">
        <v>9.9</v>
      </c>
      <c r="N2872" s="3">
        <v>11.297390999999999</v>
      </c>
      <c r="O2872" s="3">
        <v>7.5825190999999998</v>
      </c>
      <c r="P2872" s="4">
        <v>327.9</v>
      </c>
      <c r="Q2872" s="3">
        <v>25.278368</v>
      </c>
      <c r="R2872" s="3">
        <v>2.8794124000000001</v>
      </c>
      <c r="S2872" s="6">
        <v>20.75</v>
      </c>
      <c r="T2872" s="3">
        <v>20</v>
      </c>
      <c r="U2872" s="7">
        <v>84342</v>
      </c>
      <c r="V2872" s="3">
        <v>18.632574000000002</v>
      </c>
      <c r="W2872" s="3">
        <v>4.3000001909999996</v>
      </c>
      <c r="X2872" s="3">
        <v>37.479999999999997</v>
      </c>
      <c r="Y2872" s="4">
        <v>696.5</v>
      </c>
      <c r="Z2872" s="3">
        <v>28.989362719999999</v>
      </c>
      <c r="AA2872" s="3">
        <v>17.553190229999998</v>
      </c>
      <c r="AB2872" s="30">
        <v>11937.592769999999</v>
      </c>
      <c r="AC2872" s="3">
        <v>35.252045000000003</v>
      </c>
      <c r="AD2872" s="3">
        <v>23.336024999999999</v>
      </c>
      <c r="AE2872" s="3">
        <v>26.195568000000002</v>
      </c>
      <c r="AF2872" s="3">
        <v>16.722090000000001</v>
      </c>
      <c r="AG2872" s="3">
        <v>4.4418053999999998</v>
      </c>
      <c r="AH2872" s="3">
        <v>1.2470308999999999</v>
      </c>
      <c r="AI2872" s="3">
        <v>0.24544734000000001</v>
      </c>
      <c r="AJ2872" s="3">
        <v>3.5391922</v>
      </c>
      <c r="AK2872" s="3">
        <v>73.804435999999995</v>
      </c>
      <c r="AL2872" s="3">
        <v>56.124488999999997</v>
      </c>
      <c r="AM2872" s="3">
        <v>2.5059380999999998</v>
      </c>
      <c r="AN2872" s="5">
        <v>25260</v>
      </c>
      <c r="AO2872" s="3">
        <v>73.189450480000005</v>
      </c>
    </row>
    <row r="2873" spans="1:41">
      <c r="A2873" s="1" t="s">
        <v>2920</v>
      </c>
      <c r="B2873" s="2">
        <v>8</v>
      </c>
      <c r="C2873" s="1" t="s">
        <v>46</v>
      </c>
      <c r="D2873" s="1">
        <v>51101</v>
      </c>
      <c r="E2873" s="2">
        <v>10.1</v>
      </c>
      <c r="F2873" s="118">
        <v>9.4</v>
      </c>
      <c r="G2873" s="2">
        <v>16.100000000000001</v>
      </c>
      <c r="H2873" s="118">
        <v>16</v>
      </c>
      <c r="I2873" s="3">
        <v>3.2856761379999999</v>
      </c>
      <c r="J2873" s="3">
        <v>6.6600723000000004</v>
      </c>
      <c r="K2873" s="3">
        <v>7.2205738999999998</v>
      </c>
      <c r="L2873" s="3">
        <v>8.4021005249999998</v>
      </c>
      <c r="M2873" s="3">
        <v>10.199999999999999</v>
      </c>
      <c r="N2873" s="3">
        <v>9.8260869999999993</v>
      </c>
      <c r="O2873" s="3">
        <v>8.1614903999999999</v>
      </c>
      <c r="P2873" s="4">
        <v>380.4</v>
      </c>
      <c r="Q2873" s="3">
        <v>26.757643000000002</v>
      </c>
      <c r="R2873" s="3">
        <v>3.8884851999999999</v>
      </c>
      <c r="S2873" s="6">
        <v>20.04</v>
      </c>
      <c r="T2873" s="3">
        <v>25</v>
      </c>
      <c r="U2873" s="7">
        <v>64297</v>
      </c>
      <c r="V2873" s="3">
        <v>25.097919000000001</v>
      </c>
      <c r="W2873" s="3">
        <v>3.7999999519999998</v>
      </c>
      <c r="X2873" s="3">
        <v>37.599997999999999</v>
      </c>
      <c r="Y2873" s="4">
        <v>678.5</v>
      </c>
      <c r="Z2873" s="3">
        <v>33.673469539999999</v>
      </c>
      <c r="AA2873" s="3">
        <v>23.129251480000001</v>
      </c>
      <c r="AB2873" s="30">
        <v>8223.3193360000005</v>
      </c>
      <c r="AC2873" s="3">
        <v>38.064621000000002</v>
      </c>
      <c r="AD2873" s="3">
        <v>25.156610000000001</v>
      </c>
      <c r="AE2873" s="3">
        <v>23.743497999999999</v>
      </c>
      <c r="AF2873" s="3">
        <v>18.525625000000002</v>
      </c>
      <c r="AG2873" s="3">
        <v>0.77370638000000003</v>
      </c>
      <c r="AH2873" s="3">
        <v>0.82322359000000001</v>
      </c>
      <c r="AI2873" s="3">
        <v>1.3307749</v>
      </c>
      <c r="AJ2873" s="3">
        <v>2.2901709000000001</v>
      </c>
      <c r="AK2873" s="3">
        <v>76.256500000000003</v>
      </c>
      <c r="AL2873" s="3">
        <v>72.419312000000005</v>
      </c>
      <c r="AM2873" s="3">
        <v>1.8816538</v>
      </c>
      <c r="AN2873" s="5">
        <v>16156</v>
      </c>
      <c r="AO2873" s="3">
        <v>83.213053029999998</v>
      </c>
    </row>
    <row r="2874" spans="1:41">
      <c r="A2874" s="1" t="s">
        <v>2921</v>
      </c>
      <c r="B2874" s="2">
        <v>8</v>
      </c>
      <c r="C2874" s="1" t="s">
        <v>46</v>
      </c>
      <c r="D2874" s="1">
        <v>51103</v>
      </c>
      <c r="E2874" s="2">
        <v>12.4</v>
      </c>
      <c r="F2874" s="118">
        <v>12.7</v>
      </c>
      <c r="G2874" s="2">
        <v>13.3</v>
      </c>
      <c r="H2874" s="118">
        <v>14.099999999999998</v>
      </c>
      <c r="I2874" s="3">
        <v>1.4433729360000001</v>
      </c>
      <c r="J2874" s="3">
        <v>10.182461</v>
      </c>
      <c r="K2874" s="3">
        <v>10.653325000000001</v>
      </c>
      <c r="L2874" s="3">
        <v>10.57692308</v>
      </c>
      <c r="M2874" s="3">
        <v>14.7</v>
      </c>
      <c r="N2874" s="3">
        <v>16.212025000000001</v>
      </c>
      <c r="O2874" s="3">
        <v>11.987957</v>
      </c>
      <c r="P2874" s="4">
        <v>368.6</v>
      </c>
      <c r="Q2874" s="3">
        <v>28.873819000000001</v>
      </c>
      <c r="R2874" s="3">
        <v>4.5848427000000003</v>
      </c>
      <c r="S2874" s="6">
        <v>18.23</v>
      </c>
      <c r="T2874" s="3">
        <v>26</v>
      </c>
      <c r="U2874" s="7">
        <v>50118</v>
      </c>
      <c r="V2874" s="3">
        <v>32.287773000000001</v>
      </c>
      <c r="W2874" s="3">
        <v>5.6999998090000004</v>
      </c>
      <c r="X2874" s="3">
        <v>45.41</v>
      </c>
      <c r="Y2874" s="4">
        <v>705.5</v>
      </c>
      <c r="Z2874" s="3">
        <v>29.591836929999999</v>
      </c>
      <c r="AA2874" s="3">
        <v>19.897958760000002</v>
      </c>
      <c r="AB2874" s="30">
        <v>6970.4541019999997</v>
      </c>
      <c r="AC2874" s="3">
        <v>14.812633999999999</v>
      </c>
      <c r="AD2874" s="3">
        <v>53.188152000000002</v>
      </c>
      <c r="AE2874" s="3">
        <v>31.316148999999999</v>
      </c>
      <c r="AF2874" s="3">
        <v>28.213477999999999</v>
      </c>
      <c r="AG2874" s="3">
        <v>1.6824967</v>
      </c>
      <c r="AH2874" s="3">
        <v>0.36182722</v>
      </c>
      <c r="AI2874" s="3">
        <v>0</v>
      </c>
      <c r="AJ2874" s="3">
        <v>1.0583446000000001</v>
      </c>
      <c r="AK2874" s="3">
        <v>68.683852999999999</v>
      </c>
      <c r="AL2874" s="3">
        <v>63.066482999999998</v>
      </c>
      <c r="AM2874" s="3">
        <v>2.0352781000000002</v>
      </c>
      <c r="AN2874" s="5">
        <v>11055</v>
      </c>
      <c r="AO2874" s="3">
        <v>100</v>
      </c>
    </row>
    <row r="2875" spans="1:41">
      <c r="A2875" s="1" t="s">
        <v>2922</v>
      </c>
      <c r="B2875" s="2">
        <v>5</v>
      </c>
      <c r="C2875" s="1" t="s">
        <v>46</v>
      </c>
      <c r="D2875" s="1">
        <v>51105</v>
      </c>
      <c r="E2875" s="2">
        <v>14.8</v>
      </c>
      <c r="F2875" s="118">
        <v>14.399999999999999</v>
      </c>
      <c r="G2875" s="2">
        <v>24.1</v>
      </c>
      <c r="H2875" s="118">
        <v>21.9</v>
      </c>
      <c r="I2875" s="3">
        <v>3.2575355200000003E-2</v>
      </c>
      <c r="J2875" s="3">
        <v>24.111183</v>
      </c>
      <c r="K2875" s="3">
        <v>24.843783999999999</v>
      </c>
      <c r="L2875" s="3">
        <v>9.8707403060000001</v>
      </c>
      <c r="M2875" s="3">
        <v>13.6</v>
      </c>
      <c r="N2875" s="3">
        <v>25.269276000000001</v>
      </c>
      <c r="O2875" s="3">
        <v>15.874508000000001</v>
      </c>
      <c r="P2875" s="4">
        <v>492</v>
      </c>
      <c r="Q2875" s="3">
        <v>25.485437000000001</v>
      </c>
      <c r="R2875" s="3">
        <v>6.2651285999999997</v>
      </c>
      <c r="S2875" s="6">
        <v>13.15</v>
      </c>
      <c r="T2875" s="3">
        <v>40</v>
      </c>
      <c r="U2875" s="7">
        <v>31577</v>
      </c>
      <c r="V2875" s="3">
        <v>50.342934</v>
      </c>
      <c r="W2875" s="3">
        <v>6.9000000950000002</v>
      </c>
      <c r="X2875" s="3">
        <v>46.110000999999997</v>
      </c>
      <c r="Y2875" s="4">
        <v>649</v>
      </c>
      <c r="Z2875" s="3">
        <v>45.058139799999999</v>
      </c>
      <c r="AA2875" s="3">
        <v>30.2325573</v>
      </c>
      <c r="AB2875" s="30">
        <v>5728.9506840000004</v>
      </c>
      <c r="AC2875" s="3">
        <v>28.603750000000002</v>
      </c>
      <c r="AD2875" s="3">
        <v>35.067875000000001</v>
      </c>
      <c r="AE2875" s="3">
        <v>7.0571241000000002</v>
      </c>
      <c r="AF2875" s="3">
        <v>4.1226767999999998</v>
      </c>
      <c r="AG2875" s="3">
        <v>1.7984023</v>
      </c>
      <c r="AH2875" s="3">
        <v>0.15254305000000001</v>
      </c>
      <c r="AI2875" s="3">
        <v>0.33318615000000001</v>
      </c>
      <c r="AJ2875" s="3">
        <v>0.65031510999999997</v>
      </c>
      <c r="AK2875" s="3">
        <v>92.942879000000005</v>
      </c>
      <c r="AL2875" s="3">
        <v>81.80883</v>
      </c>
      <c r="AM2875" s="3">
        <v>1.3407731000000001</v>
      </c>
      <c r="AN2875" s="5">
        <v>24911</v>
      </c>
      <c r="AO2875" s="3">
        <v>99.562277719999997</v>
      </c>
    </row>
    <row r="2876" spans="1:41">
      <c r="A2876" s="1" t="s">
        <v>2923</v>
      </c>
      <c r="B2876" s="2">
        <v>10</v>
      </c>
      <c r="C2876" s="1" t="s">
        <v>46</v>
      </c>
      <c r="D2876" s="1">
        <v>51107</v>
      </c>
      <c r="E2876" s="2">
        <v>3.7</v>
      </c>
      <c r="F2876" s="118">
        <v>3.4000000000000004</v>
      </c>
      <c r="G2876" s="2">
        <v>7.6</v>
      </c>
      <c r="H2876" s="118">
        <v>8.2000000000000011</v>
      </c>
      <c r="I2876" s="3">
        <v>0.75963987590000004</v>
      </c>
      <c r="J2876" s="3">
        <v>2.4936756999999998</v>
      </c>
      <c r="K2876" s="3">
        <v>3.1277020000000002</v>
      </c>
      <c r="L2876" s="3">
        <v>6.4401267280000001</v>
      </c>
      <c r="M2876" s="3">
        <v>6.5</v>
      </c>
      <c r="N2876" s="3">
        <v>5.7395182</v>
      </c>
      <c r="O2876" s="3">
        <v>6.5564713000000001</v>
      </c>
      <c r="P2876" s="4">
        <v>172</v>
      </c>
      <c r="Q2876" s="3">
        <v>28.573162</v>
      </c>
      <c r="R2876" s="3">
        <v>4.1691937000000001</v>
      </c>
      <c r="S2876" s="6">
        <v>34.479999999999997</v>
      </c>
      <c r="T2876" s="3">
        <v>16</v>
      </c>
      <c r="U2876" s="7">
        <v>134464</v>
      </c>
      <c r="V2876" s="3">
        <v>10.338723999999999</v>
      </c>
      <c r="W2876" s="3">
        <v>3.2000000480000002</v>
      </c>
      <c r="X2876" s="3">
        <v>37</v>
      </c>
      <c r="Y2876" s="4">
        <v>737</v>
      </c>
      <c r="Z2876" s="3">
        <v>14.49391365</v>
      </c>
      <c r="AA2876" s="3">
        <v>6.9346570969999997</v>
      </c>
      <c r="AB2876" s="30">
        <v>12663.75195</v>
      </c>
      <c r="AC2876" s="3">
        <v>48.690319000000002</v>
      </c>
      <c r="AD2876" s="3">
        <v>18.775818000000001</v>
      </c>
      <c r="AE2876" s="3">
        <v>43.546616</v>
      </c>
      <c r="AF2876" s="3">
        <v>7.1349545000000001</v>
      </c>
      <c r="AG2876" s="3">
        <v>13.681743000000001</v>
      </c>
      <c r="AH2876" s="3">
        <v>17.580743999999999</v>
      </c>
      <c r="AI2876" s="3">
        <v>0.27568694999999999</v>
      </c>
      <c r="AJ2876" s="3">
        <v>4.8734922000000003</v>
      </c>
      <c r="AK2876" s="3">
        <v>56.453384</v>
      </c>
      <c r="AL2876" s="3">
        <v>34.327540999999997</v>
      </c>
      <c r="AM2876" s="3">
        <v>23.918434000000001</v>
      </c>
      <c r="AN2876" s="5">
        <v>385945</v>
      </c>
      <c r="AO2876" s="3">
        <v>12.600901029999999</v>
      </c>
    </row>
    <row r="2877" spans="1:41">
      <c r="A2877" s="1" t="s">
        <v>2924</v>
      </c>
      <c r="B2877" s="2">
        <v>8</v>
      </c>
      <c r="C2877" s="1" t="s">
        <v>46</v>
      </c>
      <c r="D2877" s="1">
        <v>51109</v>
      </c>
      <c r="E2877" s="2">
        <v>10.199999999999999</v>
      </c>
      <c r="F2877" s="118">
        <v>9.9</v>
      </c>
      <c r="G2877" s="2">
        <v>14.5</v>
      </c>
      <c r="H2877" s="118">
        <v>13.8</v>
      </c>
      <c r="I2877" s="3">
        <v>0.70121784210000004</v>
      </c>
      <c r="J2877" s="3">
        <v>11.585273000000001</v>
      </c>
      <c r="K2877" s="3">
        <v>11.996043999999999</v>
      </c>
      <c r="L2877" s="3">
        <v>7.7602766040000004</v>
      </c>
      <c r="M2877" s="3">
        <v>11.8</v>
      </c>
      <c r="N2877" s="3">
        <v>15.707110999999999</v>
      </c>
      <c r="O2877" s="3">
        <v>14.51886</v>
      </c>
      <c r="P2877" s="4">
        <v>337.9</v>
      </c>
      <c r="Q2877" s="3">
        <v>28.705172999999998</v>
      </c>
      <c r="R2877" s="3">
        <v>3.9756781999999999</v>
      </c>
      <c r="S2877" s="6">
        <v>18.23</v>
      </c>
      <c r="T2877" s="3">
        <v>26</v>
      </c>
      <c r="U2877" s="7">
        <v>54662</v>
      </c>
      <c r="V2877" s="3">
        <v>30.582892999999999</v>
      </c>
      <c r="W2877" s="3">
        <v>3.9000000950000002</v>
      </c>
      <c r="X2877" s="3">
        <v>43.91</v>
      </c>
      <c r="Y2877" s="4">
        <v>679</v>
      </c>
      <c r="Z2877" s="3">
        <v>35.8288765</v>
      </c>
      <c r="AA2877" s="3">
        <v>23.529411320000001</v>
      </c>
      <c r="AB2877" s="30">
        <v>8901.9199219999991</v>
      </c>
      <c r="AC2877" s="3">
        <v>28.533394000000001</v>
      </c>
      <c r="AD2877" s="3">
        <v>32.724781</v>
      </c>
      <c r="AE2877" s="3">
        <v>22.547304</v>
      </c>
      <c r="AF2877" s="3">
        <v>15.682677999999999</v>
      </c>
      <c r="AG2877" s="3">
        <v>2.5502183</v>
      </c>
      <c r="AH2877" s="3">
        <v>0.56186318000000002</v>
      </c>
      <c r="AI2877" s="3">
        <v>0.35807860000000002</v>
      </c>
      <c r="AJ2877" s="3">
        <v>3.3944687999999998</v>
      </c>
      <c r="AK2877" s="3">
        <v>77.452697999999998</v>
      </c>
      <c r="AL2877" s="3">
        <v>71.15213</v>
      </c>
      <c r="AM2877" s="3">
        <v>3.1994178</v>
      </c>
      <c r="AN2877" s="5">
        <v>34350</v>
      </c>
      <c r="AO2877" s="3">
        <v>100</v>
      </c>
    </row>
    <row r="2878" spans="1:41">
      <c r="A2878" s="1" t="s">
        <v>2925</v>
      </c>
      <c r="B2878" s="2">
        <v>5</v>
      </c>
      <c r="C2878" s="1" t="s">
        <v>46</v>
      </c>
      <c r="D2878" s="1">
        <v>51111</v>
      </c>
      <c r="E2878" s="2">
        <v>15.3</v>
      </c>
      <c r="F2878" s="118">
        <v>14.499999999999998</v>
      </c>
      <c r="G2878" s="2">
        <v>17.899999999999999</v>
      </c>
      <c r="H2878" s="118">
        <v>17.7</v>
      </c>
      <c r="I2878" s="3">
        <v>1.84629366E-2</v>
      </c>
      <c r="J2878" s="3">
        <v>18.950749999999999</v>
      </c>
      <c r="K2878" s="3">
        <v>19.336186999999999</v>
      </c>
      <c r="L2878" s="3">
        <v>14.53855879</v>
      </c>
      <c r="M2878" s="3">
        <v>12.9</v>
      </c>
      <c r="N2878" s="3">
        <v>20.589770999999999</v>
      </c>
      <c r="O2878" s="3">
        <v>16.153444</v>
      </c>
      <c r="P2878" s="4">
        <v>405.7</v>
      </c>
      <c r="Q2878" s="3">
        <v>29.140749</v>
      </c>
      <c r="R2878" s="3">
        <v>6.060257</v>
      </c>
      <c r="S2878" s="6">
        <v>14.06</v>
      </c>
      <c r="T2878" s="3">
        <v>33</v>
      </c>
      <c r="U2878" s="7">
        <v>39911</v>
      </c>
      <c r="V2878" s="3">
        <v>48.666781999999998</v>
      </c>
      <c r="W2878" s="3">
        <v>4.6999998090000004</v>
      </c>
      <c r="X2878" s="3">
        <v>39.919998</v>
      </c>
      <c r="Y2878" s="4">
        <v>662</v>
      </c>
      <c r="Z2878" s="3">
        <v>41.025642400000002</v>
      </c>
      <c r="AA2878" s="3">
        <v>31.79487228</v>
      </c>
      <c r="AB2878" s="30">
        <v>8170.7690430000002</v>
      </c>
      <c r="AC2878" s="3">
        <v>26.788008000000001</v>
      </c>
      <c r="AD2878" s="3">
        <v>37.516060000000003</v>
      </c>
      <c r="AE2878" s="3">
        <v>40.128509999999999</v>
      </c>
      <c r="AF2878" s="3">
        <v>31.381526999999998</v>
      </c>
      <c r="AG2878" s="3">
        <v>4.2168673999999999</v>
      </c>
      <c r="AH2878" s="3">
        <v>2.6265060999999998</v>
      </c>
      <c r="AI2878" s="3">
        <v>0.14457832000000001</v>
      </c>
      <c r="AJ2878" s="3">
        <v>1.7590361000000001</v>
      </c>
      <c r="AK2878" s="3">
        <v>59.871490000000001</v>
      </c>
      <c r="AL2878" s="3">
        <v>82.190726999999995</v>
      </c>
      <c r="AM2878" s="3">
        <v>4.120482</v>
      </c>
      <c r="AN2878" s="5">
        <v>12450</v>
      </c>
      <c r="AO2878" s="3">
        <v>100</v>
      </c>
    </row>
    <row r="2879" spans="1:41">
      <c r="A2879" s="1" t="s">
        <v>2926</v>
      </c>
      <c r="B2879" s="2">
        <v>8</v>
      </c>
      <c r="C2879" s="1" t="s">
        <v>46</v>
      </c>
      <c r="D2879" s="1">
        <v>51113</v>
      </c>
      <c r="E2879" s="2">
        <v>9.5</v>
      </c>
      <c r="F2879" s="118">
        <v>9</v>
      </c>
      <c r="G2879" s="2">
        <v>14.5</v>
      </c>
      <c r="H2879" s="118">
        <v>12</v>
      </c>
      <c r="I2879" s="3">
        <v>1.1384644559999999</v>
      </c>
      <c r="J2879" s="3">
        <v>11.265371</v>
      </c>
      <c r="K2879" s="3">
        <v>11.543037999999999</v>
      </c>
      <c r="L2879" s="3">
        <v>7.0252469809999996</v>
      </c>
      <c r="M2879" s="3">
        <v>11.3</v>
      </c>
      <c r="N2879" s="3">
        <v>12.876564</v>
      </c>
      <c r="O2879" s="3">
        <v>15.402441</v>
      </c>
      <c r="P2879" s="4">
        <v>370</v>
      </c>
      <c r="Q2879" s="3">
        <v>35.82058</v>
      </c>
      <c r="R2879" s="3">
        <v>4.8496803999999996</v>
      </c>
      <c r="S2879" s="6">
        <v>18.13</v>
      </c>
      <c r="T2879" s="3">
        <v>31</v>
      </c>
      <c r="U2879" s="7">
        <v>48271</v>
      </c>
      <c r="V2879" s="3">
        <v>39.711109</v>
      </c>
      <c r="W2879" s="3">
        <v>3.2000000480000002</v>
      </c>
      <c r="X2879" s="3">
        <v>46.779998999999997</v>
      </c>
      <c r="Y2879" s="4">
        <v>693</v>
      </c>
      <c r="Z2879" s="3">
        <v>29.842931750000002</v>
      </c>
      <c r="AA2879" s="3">
        <v>23.560209270000001</v>
      </c>
      <c r="AB2879" s="30">
        <v>10648.130859999999</v>
      </c>
      <c r="AC2879" s="3">
        <v>25.842919999999999</v>
      </c>
      <c r="AD2879" s="3">
        <v>33.934947999999999</v>
      </c>
      <c r="AE2879" s="3">
        <v>14.791954</v>
      </c>
      <c r="AF2879" s="3">
        <v>7.1178173999999999</v>
      </c>
      <c r="AG2879" s="3">
        <v>2.2176496999999999</v>
      </c>
      <c r="AH2879" s="3">
        <v>0.80780368999999996</v>
      </c>
      <c r="AI2879" s="3">
        <v>0</v>
      </c>
      <c r="AJ2879" s="3">
        <v>4.6486815999999997</v>
      </c>
      <c r="AK2879" s="3">
        <v>85.208045999999996</v>
      </c>
      <c r="AL2879" s="3">
        <v>67.755806000000007</v>
      </c>
      <c r="AM2879" s="3">
        <v>1.7985062999999999</v>
      </c>
      <c r="AN2879" s="5">
        <v>13122</v>
      </c>
      <c r="AO2879" s="3">
        <v>100</v>
      </c>
    </row>
    <row r="2880" spans="1:41">
      <c r="A2880" s="1" t="s">
        <v>2927</v>
      </c>
      <c r="B2880" s="2">
        <v>8</v>
      </c>
      <c r="C2880" s="1" t="s">
        <v>46</v>
      </c>
      <c r="D2880" s="1">
        <v>51115</v>
      </c>
      <c r="E2880" s="2">
        <v>8.3000000000000007</v>
      </c>
      <c r="F2880" s="118">
        <v>8.6</v>
      </c>
      <c r="G2880" s="2">
        <v>14</v>
      </c>
      <c r="H2880" s="118">
        <v>16.100000000000001</v>
      </c>
      <c r="I2880" s="3">
        <v>0</v>
      </c>
      <c r="J2880" s="3">
        <v>7.7925466999999999</v>
      </c>
      <c r="K2880" s="3">
        <v>8.6265306000000006</v>
      </c>
      <c r="L2880" s="3">
        <v>8.8167053360000001</v>
      </c>
      <c r="M2880" s="3">
        <v>11.7</v>
      </c>
      <c r="N2880" s="3">
        <v>14.502684</v>
      </c>
      <c r="O2880" s="3">
        <v>8.3704461999999999</v>
      </c>
      <c r="P2880" s="4">
        <v>385.1</v>
      </c>
      <c r="Q2880" s="3">
        <v>26.51088</v>
      </c>
      <c r="R2880" s="3">
        <v>3.9508681000000001</v>
      </c>
      <c r="S2880" s="6">
        <v>21.06</v>
      </c>
      <c r="T2880" s="3">
        <v>26</v>
      </c>
      <c r="U2880" s="7">
        <v>64049</v>
      </c>
      <c r="V2880" s="3">
        <v>23.220801999999999</v>
      </c>
      <c r="W2880" s="3">
        <v>4</v>
      </c>
      <c r="X2880" s="3">
        <v>42.09</v>
      </c>
      <c r="Y2880" s="4">
        <v>694.5</v>
      </c>
      <c r="Z2880" s="3">
        <v>33.035713200000004</v>
      </c>
      <c r="AA2880" s="3">
        <v>21.428571699999999</v>
      </c>
      <c r="AB2880" s="30">
        <v>7206.4555659999996</v>
      </c>
      <c r="AC2880" s="3">
        <v>20.015637999999999</v>
      </c>
      <c r="AD2880" s="3">
        <v>45.843105000000001</v>
      </c>
      <c r="AE2880" s="3">
        <v>13.991861999999999</v>
      </c>
      <c r="AF2880" s="3">
        <v>9.8214283000000009</v>
      </c>
      <c r="AG2880" s="3">
        <v>1.0058769999999999</v>
      </c>
      <c r="AH2880" s="3">
        <v>0.57640146999999997</v>
      </c>
      <c r="AI2880" s="3">
        <v>0.53119349000000005</v>
      </c>
      <c r="AJ2880" s="3">
        <v>2.056962</v>
      </c>
      <c r="AK2880" s="3">
        <v>86.008140999999995</v>
      </c>
      <c r="AL2880" s="3">
        <v>67.841865999999996</v>
      </c>
      <c r="AM2880" s="3">
        <v>1.3223327</v>
      </c>
      <c r="AN2880" s="5">
        <v>8848</v>
      </c>
      <c r="AO2880" s="3">
        <v>100</v>
      </c>
    </row>
    <row r="2881" spans="1:41">
      <c r="A2881" s="1" t="s">
        <v>2928</v>
      </c>
      <c r="B2881" s="2">
        <v>3</v>
      </c>
      <c r="C2881" s="1" t="s">
        <v>46</v>
      </c>
      <c r="D2881" s="1">
        <v>51117</v>
      </c>
      <c r="E2881" s="2">
        <v>15.8</v>
      </c>
      <c r="F2881" s="118">
        <v>15.2</v>
      </c>
      <c r="G2881" s="2">
        <v>17.399999999999999</v>
      </c>
      <c r="H2881" s="118">
        <v>16.8</v>
      </c>
      <c r="I2881" s="3">
        <v>3.870977093</v>
      </c>
      <c r="J2881" s="3">
        <v>13.285264</v>
      </c>
      <c r="K2881" s="3">
        <v>13.707940000000001</v>
      </c>
      <c r="L2881" s="3">
        <v>11.002921130000001</v>
      </c>
      <c r="M2881" s="3">
        <v>15.6</v>
      </c>
      <c r="N2881" s="3">
        <v>20.321902999999999</v>
      </c>
      <c r="O2881" s="3">
        <v>12.95933</v>
      </c>
      <c r="P2881" s="4">
        <v>447.8</v>
      </c>
      <c r="Q2881" s="3">
        <v>27.979092000000001</v>
      </c>
      <c r="R2881" s="3">
        <v>5.1485171000000003</v>
      </c>
      <c r="S2881" s="6">
        <v>13.96</v>
      </c>
      <c r="T2881" s="3">
        <v>34</v>
      </c>
      <c r="U2881" s="7">
        <v>40040</v>
      </c>
      <c r="V2881" s="3">
        <v>42.383862000000001</v>
      </c>
      <c r="W2881" s="3">
        <v>5.6999998090000004</v>
      </c>
      <c r="X2881" s="3">
        <v>44.32</v>
      </c>
      <c r="Y2881" s="4">
        <v>665</v>
      </c>
      <c r="Z2881" s="3">
        <v>40.780910489999997</v>
      </c>
      <c r="AA2881" s="3">
        <v>27.765727999999999</v>
      </c>
      <c r="AB2881" s="30">
        <v>7261.5551759999998</v>
      </c>
      <c r="AC2881" s="3">
        <v>23.694679000000001</v>
      </c>
      <c r="AD2881" s="3">
        <v>42.599037000000003</v>
      </c>
      <c r="AE2881" s="3">
        <v>39.924385000000001</v>
      </c>
      <c r="AF2881" s="3">
        <v>35.454517000000003</v>
      </c>
      <c r="AG2881" s="3">
        <v>2.6210388999999998</v>
      </c>
      <c r="AH2881" s="3">
        <v>0.16021019</v>
      </c>
      <c r="AI2881" s="3">
        <v>0.15059759</v>
      </c>
      <c r="AJ2881" s="3">
        <v>1.5380179</v>
      </c>
      <c r="AK2881" s="3">
        <v>60.075614999999999</v>
      </c>
      <c r="AL2881" s="3">
        <v>75.823074000000005</v>
      </c>
      <c r="AM2881" s="3">
        <v>1.6053061</v>
      </c>
      <c r="AN2881" s="5">
        <v>31209</v>
      </c>
      <c r="AO2881" s="3">
        <v>77.810370640000002</v>
      </c>
    </row>
    <row r="2882" spans="1:41">
      <c r="A2882" s="1" t="s">
        <v>2929</v>
      </c>
      <c r="B2882" s="2">
        <v>8</v>
      </c>
      <c r="C2882" s="1" t="s">
        <v>46</v>
      </c>
      <c r="D2882" s="1">
        <v>51119</v>
      </c>
      <c r="E2882" s="2">
        <v>10.3</v>
      </c>
      <c r="F2882" s="118">
        <v>10.100000000000001</v>
      </c>
      <c r="G2882" s="2">
        <v>15.4</v>
      </c>
      <c r="H2882" s="118">
        <v>13.900000000000002</v>
      </c>
      <c r="I2882" s="3">
        <v>0.24658661500000001</v>
      </c>
      <c r="J2882" s="3">
        <v>9.6334371999999995</v>
      </c>
      <c r="K2882" s="3">
        <v>10.125168</v>
      </c>
      <c r="L2882" s="3">
        <v>10.20092736</v>
      </c>
      <c r="M2882" s="3">
        <v>12</v>
      </c>
      <c r="N2882" s="3">
        <v>16.851548999999999</v>
      </c>
      <c r="O2882" s="3">
        <v>9.7906817999999998</v>
      </c>
      <c r="P2882" s="4">
        <v>390.3</v>
      </c>
      <c r="Q2882" s="3">
        <v>30.072208</v>
      </c>
      <c r="R2882" s="3">
        <v>2.4258422999999998</v>
      </c>
      <c r="S2882" s="6">
        <v>20.13</v>
      </c>
      <c r="T2882" s="3">
        <v>26</v>
      </c>
      <c r="U2882" s="7">
        <v>53093</v>
      </c>
      <c r="V2882" s="3">
        <v>29.040354000000001</v>
      </c>
      <c r="W2882" s="3">
        <v>3.9000000950000002</v>
      </c>
      <c r="X2882" s="3">
        <v>45.57</v>
      </c>
      <c r="Y2882" s="4">
        <v>734</v>
      </c>
      <c r="Z2882" s="3">
        <v>27.906978609999999</v>
      </c>
      <c r="AA2882" s="3">
        <v>17.829456329999999</v>
      </c>
      <c r="AB2882" s="30">
        <v>9684.3408199999994</v>
      </c>
      <c r="AC2882" s="3">
        <v>21.457308000000001</v>
      </c>
      <c r="AD2882" s="3">
        <v>48.077781999999999</v>
      </c>
      <c r="AE2882" s="3">
        <v>22.362041000000001</v>
      </c>
      <c r="AF2882" s="3">
        <v>19.668157999999998</v>
      </c>
      <c r="AG2882" s="3">
        <v>0.58724832999999999</v>
      </c>
      <c r="AH2882" s="3">
        <v>0.12117822</v>
      </c>
      <c r="AI2882" s="3">
        <v>0.23303504</v>
      </c>
      <c r="AJ2882" s="3">
        <v>1.7524234999999999</v>
      </c>
      <c r="AK2882" s="3">
        <v>77.637955000000005</v>
      </c>
      <c r="AL2882" s="3">
        <v>68.415336999999994</v>
      </c>
      <c r="AM2882" s="3">
        <v>1.2211037</v>
      </c>
      <c r="AN2882" s="5">
        <v>10728</v>
      </c>
      <c r="AO2882" s="3">
        <v>100</v>
      </c>
    </row>
    <row r="2883" spans="1:41">
      <c r="A2883" s="1" t="s">
        <v>2930</v>
      </c>
      <c r="B2883" s="2">
        <v>4</v>
      </c>
      <c r="C2883" s="1" t="s">
        <v>46</v>
      </c>
      <c r="D2883" s="1">
        <v>51121</v>
      </c>
      <c r="E2883" s="2">
        <v>14</v>
      </c>
      <c r="F2883" s="118">
        <v>13.8</v>
      </c>
      <c r="G2883" s="2">
        <v>14.6</v>
      </c>
      <c r="H2883" s="118">
        <v>14.099999999999998</v>
      </c>
      <c r="I2883" s="3">
        <v>3.5234346269999999</v>
      </c>
      <c r="J2883" s="3">
        <v>4.8715676999999999</v>
      </c>
      <c r="K2883" s="3">
        <v>5.6853408999999999</v>
      </c>
      <c r="L2883" s="3">
        <v>7.0601479569999999</v>
      </c>
      <c r="M2883" s="3">
        <v>7</v>
      </c>
      <c r="N2883" s="3">
        <v>10.700321000000001</v>
      </c>
      <c r="O2883" s="3">
        <v>3.8127699000000002</v>
      </c>
      <c r="P2883" s="4">
        <v>308.10000000000002</v>
      </c>
      <c r="Q2883" s="3">
        <v>35.438907999999998</v>
      </c>
      <c r="R2883" s="3">
        <v>15.984954</v>
      </c>
      <c r="S2883" s="6">
        <v>17.04</v>
      </c>
      <c r="T2883" s="3">
        <v>27</v>
      </c>
      <c r="U2883" s="7">
        <v>55706</v>
      </c>
      <c r="V2883" s="3">
        <v>34.545127999999998</v>
      </c>
      <c r="W2883" s="3">
        <v>4.1999998090000004</v>
      </c>
      <c r="X2883" s="3">
        <v>52.969996999999999</v>
      </c>
      <c r="Y2883" s="4">
        <v>711</v>
      </c>
      <c r="Z2883" s="3">
        <v>22.539682389999999</v>
      </c>
      <c r="AA2883" s="3">
        <v>13.49206448</v>
      </c>
      <c r="AB2883" s="30">
        <v>7678.2817379999997</v>
      </c>
      <c r="AC2883" s="3">
        <v>24.714903</v>
      </c>
      <c r="AD2883" s="3">
        <v>19.619133000000001</v>
      </c>
      <c r="AE2883" s="3">
        <v>15.786766999999999</v>
      </c>
      <c r="AF2883" s="3">
        <v>4.1284827999999996</v>
      </c>
      <c r="AG2883" s="3">
        <v>3.0197371999999998</v>
      </c>
      <c r="AH2883" s="3">
        <v>6.2410649999999999</v>
      </c>
      <c r="AI2883" s="3">
        <v>0.21290382999999999</v>
      </c>
      <c r="AJ2883" s="3">
        <v>2.1845783999999999</v>
      </c>
      <c r="AK2883" s="3">
        <v>84.213234</v>
      </c>
      <c r="AL2883" s="3">
        <v>43.846977000000003</v>
      </c>
      <c r="AM2883" s="3">
        <v>7.6205349</v>
      </c>
      <c r="AN2883" s="5">
        <v>98602</v>
      </c>
      <c r="AO2883" s="3">
        <v>24.925841170000002</v>
      </c>
    </row>
    <row r="2884" spans="1:41">
      <c r="A2884" s="1" t="s">
        <v>2931</v>
      </c>
      <c r="B2884" s="2">
        <v>8</v>
      </c>
      <c r="C2884" s="1" t="s">
        <v>46</v>
      </c>
      <c r="D2884" s="1">
        <v>51125</v>
      </c>
      <c r="E2884" s="2">
        <v>10.6</v>
      </c>
      <c r="F2884" s="118">
        <v>10.8</v>
      </c>
      <c r="G2884" s="2">
        <v>14.8</v>
      </c>
      <c r="H2884" s="118">
        <v>15.5</v>
      </c>
      <c r="I2884" s="3">
        <v>3.1003739019999998</v>
      </c>
      <c r="J2884" s="3">
        <v>10.426466</v>
      </c>
      <c r="K2884" s="3">
        <v>11.696456</v>
      </c>
      <c r="L2884" s="3">
        <v>6.2637362640000003</v>
      </c>
      <c r="M2884" s="3">
        <v>12.1</v>
      </c>
      <c r="N2884" s="3">
        <v>14.306016</v>
      </c>
      <c r="O2884" s="3">
        <v>12.079583</v>
      </c>
      <c r="P2884" s="4">
        <v>382.7</v>
      </c>
      <c r="Q2884" s="3">
        <v>29.686699000000001</v>
      </c>
      <c r="R2884" s="3">
        <v>2.7584580999999999</v>
      </c>
      <c r="S2884" s="6">
        <v>22.67</v>
      </c>
      <c r="T2884" s="3">
        <v>26</v>
      </c>
      <c r="U2884" s="7">
        <v>50994</v>
      </c>
      <c r="V2884" s="3">
        <v>35.3489</v>
      </c>
      <c r="W2884" s="3">
        <v>3.5999999049999998</v>
      </c>
      <c r="X2884" s="3">
        <v>47.66</v>
      </c>
      <c r="Y2884" s="4">
        <v>720</v>
      </c>
      <c r="Z2884" s="3">
        <v>33.802814480000002</v>
      </c>
      <c r="AA2884" s="3">
        <v>22.887323380000002</v>
      </c>
      <c r="AB2884" s="30">
        <v>7389.2641599999997</v>
      </c>
      <c r="AC2884" s="3">
        <v>26.074005</v>
      </c>
      <c r="AD2884" s="3">
        <v>39.291313000000002</v>
      </c>
      <c r="AE2884" s="3">
        <v>18.259053999999999</v>
      </c>
      <c r="AF2884" s="3">
        <v>13.006539</v>
      </c>
      <c r="AG2884" s="3">
        <v>3.6679927999999999</v>
      </c>
      <c r="AH2884" s="3">
        <v>0.33038905000000002</v>
      </c>
      <c r="AI2884" s="3">
        <v>0.24947744999999999</v>
      </c>
      <c r="AJ2884" s="3">
        <v>1.0046523999999999</v>
      </c>
      <c r="AK2884" s="3">
        <v>81.740943999999999</v>
      </c>
      <c r="AL2884" s="3">
        <v>63.220931999999998</v>
      </c>
      <c r="AM2884" s="3">
        <v>3.3173759</v>
      </c>
      <c r="AN2884" s="5">
        <v>14831</v>
      </c>
      <c r="AO2884" s="3">
        <v>100</v>
      </c>
    </row>
    <row r="2885" spans="1:41">
      <c r="A2885" s="1" t="s">
        <v>2932</v>
      </c>
      <c r="B2885" s="2">
        <v>8</v>
      </c>
      <c r="C2885" s="1" t="s">
        <v>46</v>
      </c>
      <c r="D2885" s="1">
        <v>51127</v>
      </c>
      <c r="E2885" s="2">
        <v>6.8</v>
      </c>
      <c r="F2885" s="118">
        <v>6.9</v>
      </c>
      <c r="G2885" s="2">
        <v>10.7</v>
      </c>
      <c r="H2885" s="118">
        <v>11.1</v>
      </c>
      <c r="I2885" s="3">
        <v>0</v>
      </c>
      <c r="J2885" s="3">
        <v>6.9258322999999997</v>
      </c>
      <c r="K2885" s="3">
        <v>6.9258322999999997</v>
      </c>
      <c r="L2885" s="3">
        <v>7.1111111109999996</v>
      </c>
      <c r="M2885" s="3">
        <v>10.3</v>
      </c>
      <c r="N2885" s="3">
        <v>10.496585</v>
      </c>
      <c r="O2885" s="3">
        <v>6.2958970000000001</v>
      </c>
      <c r="P2885" s="4">
        <v>310.2</v>
      </c>
      <c r="Q2885" s="3">
        <v>24.752884000000002</v>
      </c>
      <c r="R2885" s="3">
        <v>3.0766857000000001</v>
      </c>
      <c r="S2885" s="6">
        <v>20.04</v>
      </c>
      <c r="T2885" s="3">
        <v>26</v>
      </c>
      <c r="U2885" s="7">
        <v>75303</v>
      </c>
      <c r="V2885" s="3">
        <v>11.832433999999999</v>
      </c>
      <c r="W2885" s="3">
        <v>3.4000000950000002</v>
      </c>
      <c r="X2885" s="3">
        <v>38.420001999999997</v>
      </c>
      <c r="Y2885" s="4">
        <v>734</v>
      </c>
      <c r="Z2885" s="3">
        <v>20.414201739999999</v>
      </c>
      <c r="AA2885" s="3">
        <v>9.7633142470000003</v>
      </c>
      <c r="AB2885" s="30">
        <v>11072.01758</v>
      </c>
      <c r="AC2885" s="3">
        <v>29.574102</v>
      </c>
      <c r="AD2885" s="3">
        <v>29.932334999999998</v>
      </c>
      <c r="AE2885" s="3">
        <v>20.133655999999998</v>
      </c>
      <c r="AF2885" s="3">
        <v>12.124084</v>
      </c>
      <c r="AG2885" s="3">
        <v>2.6133361000000002</v>
      </c>
      <c r="AH2885" s="3">
        <v>0.97750735</v>
      </c>
      <c r="AI2885" s="3">
        <v>0.76804148999999999</v>
      </c>
      <c r="AJ2885" s="3">
        <v>3.6506905999999999</v>
      </c>
      <c r="AK2885" s="3">
        <v>79.866341000000006</v>
      </c>
      <c r="AL2885" s="3">
        <v>65.560424999999995</v>
      </c>
      <c r="AM2885" s="3">
        <v>2.7629545000000002</v>
      </c>
      <c r="AN2885" s="5">
        <v>20051</v>
      </c>
      <c r="AO2885" s="3">
        <v>100</v>
      </c>
    </row>
    <row r="2886" spans="1:41">
      <c r="A2886" s="1" t="s">
        <v>2933</v>
      </c>
      <c r="B2886" s="2">
        <v>5</v>
      </c>
      <c r="C2886" s="1" t="s">
        <v>46</v>
      </c>
      <c r="D2886" s="1">
        <v>51131</v>
      </c>
      <c r="E2886" s="2">
        <v>16.3</v>
      </c>
      <c r="F2886" s="118">
        <v>16</v>
      </c>
      <c r="G2886" s="2">
        <v>19.5</v>
      </c>
      <c r="H2886" s="118">
        <v>20.399999999999999</v>
      </c>
      <c r="I2886" s="3">
        <v>0.40735549069999999</v>
      </c>
      <c r="J2886" s="3">
        <v>16.256159</v>
      </c>
      <c r="K2886" s="3">
        <v>16.433498</v>
      </c>
      <c r="L2886" s="3">
        <v>8.6353944560000002</v>
      </c>
      <c r="M2886" s="3">
        <v>13.9</v>
      </c>
      <c r="N2886" s="3">
        <v>14.323248</v>
      </c>
      <c r="O2886" s="3">
        <v>16.645477</v>
      </c>
      <c r="P2886" s="4">
        <v>458.7</v>
      </c>
      <c r="Q2886" s="3">
        <v>35.394680000000001</v>
      </c>
      <c r="R2886" s="3">
        <v>7.0092125000000003</v>
      </c>
      <c r="S2886" s="6">
        <v>16.350000000000001</v>
      </c>
      <c r="T2886" s="3">
        <v>36</v>
      </c>
      <c r="U2886" s="7">
        <v>37011</v>
      </c>
      <c r="V2886" s="3">
        <v>43.678162</v>
      </c>
      <c r="W2886" s="3">
        <v>5.9000000950000002</v>
      </c>
      <c r="X2886" s="3">
        <v>49.489998</v>
      </c>
      <c r="Y2886" s="4">
        <v>627</v>
      </c>
      <c r="Z2886" s="3">
        <v>47.663551329999997</v>
      </c>
      <c r="AA2886" s="3">
        <v>36.915885930000002</v>
      </c>
      <c r="AB2886" s="30">
        <v>8516.8974610000005</v>
      </c>
      <c r="AC2886" s="3">
        <v>24.413793999999999</v>
      </c>
      <c r="AD2886" s="3">
        <v>41.655174000000002</v>
      </c>
      <c r="AE2886" s="3">
        <v>45.857399000000001</v>
      </c>
      <c r="AF2886" s="3">
        <v>35.591681999999999</v>
      </c>
      <c r="AG2886" s="3">
        <v>8.2439345999999993</v>
      </c>
      <c r="AH2886" s="3">
        <v>0.88298392000000003</v>
      </c>
      <c r="AI2886" s="3">
        <v>0.11553061000000001</v>
      </c>
      <c r="AJ2886" s="3">
        <v>1.0232711000000001</v>
      </c>
      <c r="AK2886" s="3">
        <v>54.142600999999999</v>
      </c>
      <c r="AL2886" s="3">
        <v>72.811684</v>
      </c>
      <c r="AM2886" s="3">
        <v>5.6279912000000003</v>
      </c>
      <c r="AN2886" s="5">
        <v>12118</v>
      </c>
      <c r="AO2886" s="3">
        <v>100</v>
      </c>
    </row>
    <row r="2887" spans="1:41">
      <c r="A2887" s="1" t="s">
        <v>2934</v>
      </c>
      <c r="B2887" s="2">
        <v>8</v>
      </c>
      <c r="C2887" s="1" t="s">
        <v>46</v>
      </c>
      <c r="D2887" s="1">
        <v>51133</v>
      </c>
      <c r="E2887" s="2">
        <v>11.8</v>
      </c>
      <c r="F2887" s="118">
        <v>12.4</v>
      </c>
      <c r="G2887" s="2">
        <v>14.9</v>
      </c>
      <c r="H2887" s="118">
        <v>18</v>
      </c>
      <c r="I2887" s="3">
        <v>0.95732991079999996</v>
      </c>
      <c r="J2887" s="3">
        <v>7.7389197000000003</v>
      </c>
      <c r="K2887" s="3">
        <v>8.3621882999999997</v>
      </c>
      <c r="L2887" s="3">
        <v>12.07729469</v>
      </c>
      <c r="M2887" s="3">
        <v>15.4</v>
      </c>
      <c r="N2887" s="3">
        <v>14.903847000000001</v>
      </c>
      <c r="O2887" s="3">
        <v>8.6049538000000005</v>
      </c>
      <c r="P2887" s="4">
        <v>308.5</v>
      </c>
      <c r="Q2887" s="3">
        <v>26.428699000000002</v>
      </c>
      <c r="R2887" s="3">
        <v>4.2383746999999996</v>
      </c>
      <c r="S2887" s="6">
        <v>14.54</v>
      </c>
      <c r="T2887" s="3">
        <v>26</v>
      </c>
      <c r="U2887" s="7">
        <v>54440</v>
      </c>
      <c r="V2887" s="3">
        <v>29.976331999999999</v>
      </c>
      <c r="W2887" s="3">
        <v>5.5</v>
      </c>
      <c r="X2887" s="3">
        <v>43.399997999999997</v>
      </c>
      <c r="Y2887" s="4">
        <v>707.5</v>
      </c>
      <c r="Z2887" s="3">
        <v>30.84112167</v>
      </c>
      <c r="AA2887" s="3">
        <v>20.093458179999999</v>
      </c>
      <c r="AB2887" s="30">
        <v>7625.1962890000004</v>
      </c>
      <c r="AC2887" s="3">
        <v>21.520081999999999</v>
      </c>
      <c r="AD2887" s="3">
        <v>50.484763999999998</v>
      </c>
      <c r="AE2887" s="3">
        <v>30.101044000000002</v>
      </c>
      <c r="AF2887" s="3">
        <v>28.952085</v>
      </c>
      <c r="AG2887" s="3">
        <v>0.35853975999999999</v>
      </c>
      <c r="AH2887" s="3">
        <v>4.8891786E-2</v>
      </c>
      <c r="AI2887" s="3">
        <v>0.48891785999999998</v>
      </c>
      <c r="AJ2887" s="3">
        <v>0.25260755000000001</v>
      </c>
      <c r="AK2887" s="3">
        <v>69.898955999999998</v>
      </c>
      <c r="AL2887" s="3">
        <v>66.369110000000006</v>
      </c>
      <c r="AM2887" s="3">
        <v>2.4690351000000001</v>
      </c>
      <c r="AN2887" s="5">
        <v>12272</v>
      </c>
      <c r="AO2887" s="3">
        <v>100</v>
      </c>
    </row>
    <row r="2888" spans="1:41">
      <c r="A2888" s="1" t="s">
        <v>2935</v>
      </c>
      <c r="B2888" s="2">
        <v>6</v>
      </c>
      <c r="C2888" s="1" t="s">
        <v>46</v>
      </c>
      <c r="D2888" s="1">
        <v>51135</v>
      </c>
      <c r="E2888" s="2">
        <v>16.899999999999999</v>
      </c>
      <c r="F2888" s="118">
        <v>17.2</v>
      </c>
      <c r="G2888" s="2">
        <v>15.8</v>
      </c>
      <c r="H2888" s="118">
        <v>15.5</v>
      </c>
      <c r="I2888" s="3">
        <v>30.181179879999998</v>
      </c>
      <c r="J2888" s="3">
        <v>22.551092000000001</v>
      </c>
      <c r="K2888" s="3">
        <v>24.242424</v>
      </c>
      <c r="L2888" s="3">
        <v>11.659574470000001</v>
      </c>
      <c r="M2888" s="3">
        <v>14.5</v>
      </c>
      <c r="N2888" s="3">
        <v>18.139275000000001</v>
      </c>
      <c r="O2888" s="3">
        <v>10.917090999999999</v>
      </c>
      <c r="P2888" s="4">
        <v>439.5</v>
      </c>
      <c r="Q2888" s="3">
        <v>34.911579000000003</v>
      </c>
      <c r="R2888" s="3">
        <v>8.9008169000000006</v>
      </c>
      <c r="S2888" s="6">
        <v>14.63</v>
      </c>
      <c r="T2888" s="3">
        <v>35</v>
      </c>
      <c r="U2888" s="7">
        <v>36849</v>
      </c>
      <c r="V2888" s="3">
        <v>43.038688999999998</v>
      </c>
      <c r="W2888" s="3">
        <v>4</v>
      </c>
      <c r="X2888" s="3">
        <v>43.91</v>
      </c>
      <c r="Y2888" s="4">
        <v>652</v>
      </c>
      <c r="Z2888" s="3">
        <v>46.039604189999999</v>
      </c>
      <c r="AA2888" s="3">
        <v>35.643566130000004</v>
      </c>
      <c r="AB2888" s="30">
        <v>7760.2573240000002</v>
      </c>
      <c r="AC2888" s="3">
        <v>27.572233000000001</v>
      </c>
      <c r="AD2888" s="3">
        <v>36.69838</v>
      </c>
      <c r="AE2888" s="3">
        <v>44.984332999999999</v>
      </c>
      <c r="AF2888" s="3">
        <v>38.840229000000001</v>
      </c>
      <c r="AG2888" s="3">
        <v>3.8232849</v>
      </c>
      <c r="AH2888" s="3">
        <v>0.73524708000000005</v>
      </c>
      <c r="AI2888" s="3">
        <v>0.14065596</v>
      </c>
      <c r="AJ2888" s="3">
        <v>1.4449204</v>
      </c>
      <c r="AK2888" s="3">
        <v>55.015667000000001</v>
      </c>
      <c r="AL2888" s="3">
        <v>79.255225999999993</v>
      </c>
      <c r="AM2888" s="3">
        <v>6.0034523000000002</v>
      </c>
      <c r="AN2888" s="5">
        <v>15641</v>
      </c>
      <c r="AO2888" s="3">
        <v>52.34340503</v>
      </c>
    </row>
    <row r="2889" spans="1:41">
      <c r="A2889" s="1" t="s">
        <v>2936</v>
      </c>
      <c r="B2889" s="2">
        <v>9</v>
      </c>
      <c r="C2889" s="1" t="s">
        <v>46</v>
      </c>
      <c r="D2889" s="1">
        <v>51137</v>
      </c>
      <c r="E2889" s="2">
        <v>8.6</v>
      </c>
      <c r="F2889" s="118">
        <v>8.6</v>
      </c>
      <c r="G2889" s="2">
        <v>13.8</v>
      </c>
      <c r="H2889" s="118">
        <v>13.8</v>
      </c>
      <c r="I2889" s="3">
        <v>7.5546071709999998</v>
      </c>
      <c r="J2889" s="3">
        <v>7.1800680000000003</v>
      </c>
      <c r="K2889" s="3">
        <v>7.8444694999999998</v>
      </c>
      <c r="L2889" s="3">
        <v>7.5</v>
      </c>
      <c r="M2889" s="3">
        <v>11.8</v>
      </c>
      <c r="N2889" s="3">
        <v>13.997379</v>
      </c>
      <c r="O2889" s="3">
        <v>11.245086000000001</v>
      </c>
      <c r="P2889" s="4">
        <v>387.4</v>
      </c>
      <c r="Q2889" s="3">
        <v>29.454943</v>
      </c>
      <c r="R2889" s="3">
        <v>5.1700568000000002</v>
      </c>
      <c r="S2889" s="6">
        <v>16.23</v>
      </c>
      <c r="T2889" s="3">
        <v>24</v>
      </c>
      <c r="U2889" s="7">
        <v>66990</v>
      </c>
      <c r="V2889" s="3">
        <v>23.864601</v>
      </c>
      <c r="W2889" s="3">
        <v>4.0999999049999998</v>
      </c>
      <c r="X2889" s="3">
        <v>39.18</v>
      </c>
      <c r="Y2889" s="4">
        <v>702</v>
      </c>
      <c r="Z2889" s="3">
        <v>30.37974548</v>
      </c>
      <c r="AA2889" s="3">
        <v>17.72151947</v>
      </c>
      <c r="AB2889" s="30">
        <v>9320.2890630000002</v>
      </c>
      <c r="AC2889" s="3">
        <v>31.929030999999998</v>
      </c>
      <c r="AD2889" s="3">
        <v>35.145336</v>
      </c>
      <c r="AE2889" s="3">
        <v>20.634878</v>
      </c>
      <c r="AF2889" s="3">
        <v>12.247297</v>
      </c>
      <c r="AG2889" s="3">
        <v>4.2095604</v>
      </c>
      <c r="AH2889" s="3">
        <v>0.98930401000000001</v>
      </c>
      <c r="AI2889" s="3">
        <v>0.27815216999999998</v>
      </c>
      <c r="AJ2889" s="3">
        <v>2.9105610999999998</v>
      </c>
      <c r="AK2889" s="3">
        <v>79.365120000000005</v>
      </c>
      <c r="AL2889" s="3">
        <v>66.735909000000007</v>
      </c>
      <c r="AM2889" s="3">
        <v>4.8289508999999997</v>
      </c>
      <c r="AN2889" s="5">
        <v>34873</v>
      </c>
      <c r="AO2889" s="3">
        <v>57.77903886</v>
      </c>
    </row>
    <row r="2890" spans="1:41">
      <c r="A2890" s="1" t="s">
        <v>2937</v>
      </c>
      <c r="B2890" s="2">
        <v>3</v>
      </c>
      <c r="C2890" s="1" t="s">
        <v>46</v>
      </c>
      <c r="D2890" s="1">
        <v>51139</v>
      </c>
      <c r="E2890" s="2">
        <v>11.2</v>
      </c>
      <c r="F2890" s="118">
        <v>11.700000000000001</v>
      </c>
      <c r="G2890" s="2">
        <v>18.2</v>
      </c>
      <c r="H2890" s="118">
        <v>18.7</v>
      </c>
      <c r="I2890" s="3">
        <v>1.4529711869999999</v>
      </c>
      <c r="J2890" s="3">
        <v>13.367637</v>
      </c>
      <c r="K2890" s="3">
        <v>14.270713000000001</v>
      </c>
      <c r="L2890" s="3">
        <v>6.5483476129999998</v>
      </c>
      <c r="M2890" s="3">
        <v>10.6</v>
      </c>
      <c r="N2890" s="3">
        <v>18.380949000000001</v>
      </c>
      <c r="O2890" s="3">
        <v>13.558602</v>
      </c>
      <c r="P2890" s="4">
        <v>439.3</v>
      </c>
      <c r="Q2890" s="3">
        <v>27.114920000000001</v>
      </c>
      <c r="R2890" s="3">
        <v>7.1859621999999996</v>
      </c>
      <c r="S2890" s="6">
        <v>13.9</v>
      </c>
      <c r="T2890" s="3">
        <v>32</v>
      </c>
      <c r="U2890" s="7">
        <v>45030</v>
      </c>
      <c r="V2890" s="3">
        <v>39.821353999999999</v>
      </c>
      <c r="W2890" s="3">
        <v>5.5999999049999998</v>
      </c>
      <c r="X2890" s="3">
        <v>40.059998</v>
      </c>
      <c r="Y2890" s="4">
        <v>668</v>
      </c>
      <c r="Z2890" s="3">
        <v>41.558441160000001</v>
      </c>
      <c r="AA2890" s="3">
        <v>32.727272030000002</v>
      </c>
      <c r="AB2890" s="30">
        <v>6729.6831050000001</v>
      </c>
      <c r="AC2890" s="3">
        <v>27.75386</v>
      </c>
      <c r="AD2890" s="3">
        <v>34.894466000000001</v>
      </c>
      <c r="AE2890" s="3">
        <v>5.4547729</v>
      </c>
      <c r="AF2890" s="3">
        <v>1.5741404000000001</v>
      </c>
      <c r="AG2890" s="3">
        <v>1.8393029999999999</v>
      </c>
      <c r="AH2890" s="3">
        <v>0.55137002000000002</v>
      </c>
      <c r="AI2890" s="3">
        <v>0.12626794</v>
      </c>
      <c r="AJ2890" s="3">
        <v>1.3636937</v>
      </c>
      <c r="AK2890" s="3">
        <v>94.545226999999997</v>
      </c>
      <c r="AL2890" s="3">
        <v>81.490966999999998</v>
      </c>
      <c r="AM2890" s="3">
        <v>1.9150636999999999</v>
      </c>
      <c r="AN2890" s="5">
        <v>23759</v>
      </c>
      <c r="AO2890" s="3">
        <v>80.159720489999998</v>
      </c>
    </row>
    <row r="2891" spans="1:41">
      <c r="A2891" s="1" t="s">
        <v>2938</v>
      </c>
      <c r="B2891" s="2">
        <v>8</v>
      </c>
      <c r="C2891" s="1" t="s">
        <v>46</v>
      </c>
      <c r="D2891" s="1">
        <v>51141</v>
      </c>
      <c r="E2891" s="2">
        <v>12.3</v>
      </c>
      <c r="F2891" s="118">
        <v>11.899999999999999</v>
      </c>
      <c r="G2891" s="2">
        <v>22.7</v>
      </c>
      <c r="H2891" s="118">
        <v>22.2</v>
      </c>
      <c r="I2891" s="3">
        <v>4.7013334039999997</v>
      </c>
      <c r="J2891" s="3">
        <v>15.2082</v>
      </c>
      <c r="K2891" s="3">
        <v>15.618193</v>
      </c>
      <c r="L2891" s="3">
        <v>8.9509143410000007</v>
      </c>
      <c r="M2891" s="3">
        <v>12.4</v>
      </c>
      <c r="N2891" s="3">
        <v>19.184197999999999</v>
      </c>
      <c r="O2891" s="3">
        <v>14.480218000000001</v>
      </c>
      <c r="P2891" s="4">
        <v>454.6</v>
      </c>
      <c r="Q2891" s="3">
        <v>24.338552</v>
      </c>
      <c r="R2891" s="3">
        <v>4.9282016999999998</v>
      </c>
      <c r="S2891" s="6">
        <v>13.15</v>
      </c>
      <c r="T2891" s="3">
        <v>38</v>
      </c>
      <c r="U2891" s="7">
        <v>35999</v>
      </c>
      <c r="V2891" s="3">
        <v>43.655589999999997</v>
      </c>
      <c r="W2891" s="3">
        <v>4.9000000950000002</v>
      </c>
      <c r="X2891" s="3">
        <v>42.860000999999997</v>
      </c>
      <c r="Y2891" s="4">
        <v>709</v>
      </c>
      <c r="Z2891" s="3">
        <v>23.015872959999999</v>
      </c>
      <c r="AA2891" s="3">
        <v>13.09523869</v>
      </c>
      <c r="AB2891" s="30">
        <v>8671.5400389999995</v>
      </c>
      <c r="AC2891" s="3">
        <v>24.843048</v>
      </c>
      <c r="AD2891" s="3">
        <v>37.604098999999998</v>
      </c>
      <c r="AE2891" s="3">
        <v>10.010999999999999</v>
      </c>
      <c r="AF2891" s="3">
        <v>5.7810778999999997</v>
      </c>
      <c r="AG2891" s="3">
        <v>2.7337734999999999</v>
      </c>
      <c r="AH2891" s="3">
        <v>0.26952693</v>
      </c>
      <c r="AI2891" s="3">
        <v>0.15951594999999999</v>
      </c>
      <c r="AJ2891" s="3">
        <v>1.0671067000000001</v>
      </c>
      <c r="AK2891" s="3">
        <v>89.988997999999995</v>
      </c>
      <c r="AL2891" s="3">
        <v>76.951285999999996</v>
      </c>
      <c r="AM2891" s="3">
        <v>1.9141915</v>
      </c>
      <c r="AN2891" s="5">
        <v>18180</v>
      </c>
      <c r="AO2891" s="3">
        <v>100</v>
      </c>
    </row>
    <row r="2892" spans="1:41">
      <c r="A2892" s="1" t="s">
        <v>2939</v>
      </c>
      <c r="B2892" s="2">
        <v>8</v>
      </c>
      <c r="C2892" s="1" t="s">
        <v>46</v>
      </c>
      <c r="D2892" s="1">
        <v>51143</v>
      </c>
      <c r="E2892" s="2">
        <v>12.4</v>
      </c>
      <c r="F2892" s="118">
        <v>12.4</v>
      </c>
      <c r="G2892" s="2">
        <v>16.899999999999999</v>
      </c>
      <c r="H2892" s="118">
        <v>16.5</v>
      </c>
      <c r="I2892" s="3">
        <v>5.8354949249999999</v>
      </c>
      <c r="J2892" s="3">
        <v>14.692142</v>
      </c>
      <c r="K2892" s="3">
        <v>15.23531</v>
      </c>
      <c r="L2892" s="3">
        <v>7.6619718309999998</v>
      </c>
      <c r="M2892" s="3">
        <v>14.2</v>
      </c>
      <c r="N2892" s="3">
        <v>17.080750999999999</v>
      </c>
      <c r="O2892" s="3">
        <v>10.642521</v>
      </c>
      <c r="P2892" s="4">
        <v>388.2</v>
      </c>
      <c r="Q2892" s="3">
        <v>26.221564999999998</v>
      </c>
      <c r="R2892" s="3">
        <v>4.5581503000000003</v>
      </c>
      <c r="S2892" s="6">
        <v>13.15</v>
      </c>
      <c r="T2892" s="3">
        <v>34</v>
      </c>
      <c r="U2892" s="7">
        <v>43087</v>
      </c>
      <c r="V2892" s="3">
        <v>39.295605000000002</v>
      </c>
      <c r="W2892" s="3">
        <v>4.8000001909999996</v>
      </c>
      <c r="X2892" s="3">
        <v>42.43</v>
      </c>
      <c r="Y2892" s="4">
        <v>674</v>
      </c>
      <c r="Z2892" s="3">
        <v>37.120361330000001</v>
      </c>
      <c r="AA2892" s="3">
        <v>26.659166339999999</v>
      </c>
      <c r="AB2892" s="30">
        <v>8186.5410160000001</v>
      </c>
      <c r="AC2892" s="3">
        <v>28.491665000000001</v>
      </c>
      <c r="AD2892" s="3">
        <v>34.120865000000002</v>
      </c>
      <c r="AE2892" s="3">
        <v>25.718039000000001</v>
      </c>
      <c r="AF2892" s="3">
        <v>21.092447</v>
      </c>
      <c r="AG2892" s="3">
        <v>2.4346070000000002</v>
      </c>
      <c r="AH2892" s="3">
        <v>0.45358380999999998</v>
      </c>
      <c r="AI2892" s="3">
        <v>5.6096934000000001E-2</v>
      </c>
      <c r="AJ2892" s="3">
        <v>1.6813053</v>
      </c>
      <c r="AK2892" s="3">
        <v>74.281959999999998</v>
      </c>
      <c r="AL2892" s="3">
        <v>76.499022999999994</v>
      </c>
      <c r="AM2892" s="3">
        <v>2.1861777</v>
      </c>
      <c r="AN2892" s="5">
        <v>62392</v>
      </c>
      <c r="AO2892" s="3">
        <v>85.629704279999999</v>
      </c>
    </row>
    <row r="2893" spans="1:41">
      <c r="A2893" s="1" t="s">
        <v>2940</v>
      </c>
      <c r="B2893" s="2">
        <v>8</v>
      </c>
      <c r="C2893" s="1" t="s">
        <v>46</v>
      </c>
      <c r="D2893" s="1">
        <v>51145</v>
      </c>
      <c r="E2893" s="2">
        <v>6.5</v>
      </c>
      <c r="F2893" s="118">
        <v>6.2</v>
      </c>
      <c r="G2893" s="2">
        <v>10.5</v>
      </c>
      <c r="H2893" s="118">
        <v>10.6</v>
      </c>
      <c r="I2893" s="3">
        <v>1.573374074</v>
      </c>
      <c r="J2893" s="3">
        <v>4.7536993000000001</v>
      </c>
      <c r="K2893" s="3">
        <v>5.0476384000000003</v>
      </c>
      <c r="L2893" s="3">
        <v>6.3046192259999998</v>
      </c>
      <c r="M2893" s="3">
        <v>10.8</v>
      </c>
      <c r="N2893" s="3">
        <v>10.075224</v>
      </c>
      <c r="O2893" s="3">
        <v>8.3875741999999995</v>
      </c>
      <c r="P2893" s="4">
        <v>245.4</v>
      </c>
      <c r="Q2893" s="3">
        <v>25.674847</v>
      </c>
      <c r="R2893" s="3">
        <v>1.3816044000000001</v>
      </c>
      <c r="S2893" s="6">
        <v>20.04</v>
      </c>
      <c r="T2893" s="3">
        <v>26</v>
      </c>
      <c r="U2893" s="7">
        <v>77684</v>
      </c>
      <c r="V2893" s="3">
        <v>17.028321999999999</v>
      </c>
      <c r="W2893" s="3">
        <v>3.5999999049999998</v>
      </c>
      <c r="X2893" s="3">
        <v>38.209999000000003</v>
      </c>
      <c r="Y2893" s="4">
        <v>730</v>
      </c>
      <c r="Z2893" s="3">
        <v>21.192052839999999</v>
      </c>
      <c r="AA2893" s="3">
        <v>10.596026419999999</v>
      </c>
      <c r="AB2893" s="30">
        <v>9709.8720699999994</v>
      </c>
      <c r="AC2893" s="3">
        <v>32.373809999999999</v>
      </c>
      <c r="AD2893" s="3">
        <v>31.400770000000001</v>
      </c>
      <c r="AE2893" s="3">
        <v>16.078627000000001</v>
      </c>
      <c r="AF2893" s="3">
        <v>11.90695</v>
      </c>
      <c r="AG2893" s="3">
        <v>1.9797779</v>
      </c>
      <c r="AH2893" s="3">
        <v>0.28636074</v>
      </c>
      <c r="AI2893" s="3">
        <v>0.26868417999999999</v>
      </c>
      <c r="AJ2893" s="3">
        <v>1.6368521</v>
      </c>
      <c r="AK2893" s="3">
        <v>83.921370999999994</v>
      </c>
      <c r="AL2893" s="3">
        <v>63.812370000000001</v>
      </c>
      <c r="AM2893" s="3">
        <v>2.1848266000000001</v>
      </c>
      <c r="AN2893" s="5">
        <v>28286</v>
      </c>
      <c r="AO2893" s="3">
        <v>99.675533049999999</v>
      </c>
    </row>
    <row r="2894" spans="1:41">
      <c r="A2894" s="1" t="s">
        <v>2941</v>
      </c>
      <c r="B2894" s="2">
        <v>7</v>
      </c>
      <c r="C2894" s="1" t="s">
        <v>46</v>
      </c>
      <c r="D2894" s="1">
        <v>51147</v>
      </c>
      <c r="E2894" s="2">
        <v>15.8</v>
      </c>
      <c r="F2894" s="118">
        <v>16</v>
      </c>
      <c r="G2894" s="2">
        <v>15.6</v>
      </c>
      <c r="H2894" s="118">
        <v>15.4</v>
      </c>
      <c r="I2894" s="3">
        <v>12.469595699999999</v>
      </c>
      <c r="J2894" s="3">
        <v>14.669591</v>
      </c>
      <c r="K2894" s="3">
        <v>15.409924999999999</v>
      </c>
      <c r="L2894" s="3">
        <v>10.79323797</v>
      </c>
      <c r="M2894" s="3">
        <v>12.3</v>
      </c>
      <c r="N2894" s="3">
        <v>13.363019</v>
      </c>
      <c r="O2894" s="3">
        <v>11.374983</v>
      </c>
      <c r="P2894" s="4">
        <v>459.9</v>
      </c>
      <c r="Q2894" s="3">
        <v>27.983967</v>
      </c>
      <c r="R2894" s="3">
        <v>5.8058496000000002</v>
      </c>
      <c r="S2894" s="6">
        <v>16.71</v>
      </c>
      <c r="T2894" s="3">
        <v>32</v>
      </c>
      <c r="U2894" s="7">
        <v>42283</v>
      </c>
      <c r="V2894" s="3">
        <v>47.149310999999997</v>
      </c>
      <c r="W2894" s="3">
        <v>5.4000000950000002</v>
      </c>
      <c r="X2894" s="3">
        <v>45.349997999999999</v>
      </c>
      <c r="Y2894" s="4">
        <v>671.5</v>
      </c>
      <c r="Z2894" s="3">
        <v>40.441177369999998</v>
      </c>
      <c r="AA2894" s="3">
        <v>33.823528289999999</v>
      </c>
      <c r="AB2894" s="30">
        <v>10116.139649999999</v>
      </c>
      <c r="AC2894" s="3">
        <v>28.379491999999999</v>
      </c>
      <c r="AD2894" s="3">
        <v>34.439266000000003</v>
      </c>
      <c r="AE2894" s="3">
        <v>37.773544000000001</v>
      </c>
      <c r="AF2894" s="3">
        <v>32.560558</v>
      </c>
      <c r="AG2894" s="3">
        <v>2.4439918999999999</v>
      </c>
      <c r="AH2894" s="3">
        <v>1.2869956</v>
      </c>
      <c r="AI2894" s="3">
        <v>0.55033147000000004</v>
      </c>
      <c r="AJ2894" s="3">
        <v>0.93166351000000003</v>
      </c>
      <c r="AK2894" s="3">
        <v>62.226455999999999</v>
      </c>
      <c r="AL2894" s="3">
        <v>70.882171999999997</v>
      </c>
      <c r="AM2894" s="3">
        <v>3.4839883</v>
      </c>
      <c r="AN2894" s="5">
        <v>23077</v>
      </c>
      <c r="AO2894" s="3">
        <v>63.210373160000003</v>
      </c>
    </row>
    <row r="2895" spans="1:41">
      <c r="A2895" s="1" t="s">
        <v>2942</v>
      </c>
      <c r="B2895" s="2">
        <v>9</v>
      </c>
      <c r="C2895" s="1" t="s">
        <v>46</v>
      </c>
      <c r="D2895" s="1">
        <v>51149</v>
      </c>
      <c r="E2895" s="2">
        <v>11.9</v>
      </c>
      <c r="F2895" s="118">
        <v>12.3</v>
      </c>
      <c r="G2895" s="2">
        <v>14</v>
      </c>
      <c r="H2895" s="118">
        <v>15.299999999999999</v>
      </c>
      <c r="I2895" s="3">
        <v>10.045189969999999</v>
      </c>
      <c r="J2895" s="3">
        <v>9.0608521</v>
      </c>
      <c r="K2895" s="3">
        <v>9.2753104999999998</v>
      </c>
      <c r="L2895" s="3">
        <v>8.1331647700000005</v>
      </c>
      <c r="M2895" s="3">
        <v>11.7</v>
      </c>
      <c r="N2895" s="3">
        <v>14.013363999999999</v>
      </c>
      <c r="O2895" s="3">
        <v>9.0418681999999997</v>
      </c>
      <c r="P2895" s="4">
        <v>294.2</v>
      </c>
      <c r="Q2895" s="3">
        <v>29.158636000000001</v>
      </c>
      <c r="R2895" s="3">
        <v>7.5792608000000001</v>
      </c>
      <c r="S2895" s="6">
        <v>20.04</v>
      </c>
      <c r="T2895" s="3">
        <v>24</v>
      </c>
      <c r="U2895" s="7">
        <v>64805</v>
      </c>
      <c r="V2895" s="3">
        <v>24.237207000000001</v>
      </c>
      <c r="W2895" s="3">
        <v>4.9000000950000002</v>
      </c>
      <c r="X2895" s="3">
        <v>38.940002</v>
      </c>
      <c r="Y2895" s="4">
        <v>675</v>
      </c>
      <c r="Z2895" s="3">
        <v>32.258064269999998</v>
      </c>
      <c r="AA2895" s="3">
        <v>18.279569630000001</v>
      </c>
      <c r="AB2895" s="30">
        <v>10788.44824</v>
      </c>
      <c r="AC2895" s="3">
        <v>36.225540000000002</v>
      </c>
      <c r="AD2895" s="3">
        <v>26.825126999999998</v>
      </c>
      <c r="AE2895" s="3">
        <v>44.023471999999998</v>
      </c>
      <c r="AF2895" s="3">
        <v>31.25</v>
      </c>
      <c r="AG2895" s="3">
        <v>7.2907814999999996</v>
      </c>
      <c r="AH2895" s="3">
        <v>2.4532712000000001</v>
      </c>
      <c r="AI2895" s="3">
        <v>0.54163128000000005</v>
      </c>
      <c r="AJ2895" s="3">
        <v>2.4877867999999999</v>
      </c>
      <c r="AK2895" s="3">
        <v>55.976528000000002</v>
      </c>
      <c r="AL2895" s="3">
        <v>68.960999000000001</v>
      </c>
      <c r="AM2895" s="3">
        <v>4.2507434000000002</v>
      </c>
      <c r="AN2895" s="5">
        <v>37664</v>
      </c>
      <c r="AO2895" s="3">
        <v>53.402379289999999</v>
      </c>
    </row>
    <row r="2896" spans="1:41">
      <c r="A2896" s="1" t="s">
        <v>2943</v>
      </c>
      <c r="B2896" s="2">
        <v>10</v>
      </c>
      <c r="C2896" s="1" t="s">
        <v>46</v>
      </c>
      <c r="D2896" s="1">
        <v>51153</v>
      </c>
      <c r="E2896" s="2">
        <v>6</v>
      </c>
      <c r="F2896" s="118">
        <v>5.8000000000000007</v>
      </c>
      <c r="G2896" s="2">
        <v>9.8000000000000007</v>
      </c>
      <c r="H2896" s="118">
        <v>10</v>
      </c>
      <c r="I2896" s="3">
        <v>3.350249711</v>
      </c>
      <c r="J2896" s="3">
        <v>6.2206707000000003</v>
      </c>
      <c r="K2896" s="3">
        <v>6.5275550000000004</v>
      </c>
      <c r="L2896" s="3">
        <v>7.2542885339999996</v>
      </c>
      <c r="M2896" s="3">
        <v>8.9</v>
      </c>
      <c r="N2896" s="3">
        <v>8.2403536000000006</v>
      </c>
      <c r="O2896" s="3">
        <v>10.759297999999999</v>
      </c>
      <c r="P2896" s="4">
        <v>225.3</v>
      </c>
      <c r="Q2896" s="3">
        <v>32.928528</v>
      </c>
      <c r="R2896" s="3">
        <v>8.1766491000000006</v>
      </c>
      <c r="S2896" s="6">
        <v>34.479999999999997</v>
      </c>
      <c r="T2896" s="3">
        <v>16</v>
      </c>
      <c r="U2896" s="7">
        <v>97986</v>
      </c>
      <c r="V2896" s="3">
        <v>20.959702</v>
      </c>
      <c r="W2896" s="3">
        <v>3.7000000480000002</v>
      </c>
      <c r="X2896" s="3">
        <v>38.880001</v>
      </c>
      <c r="Y2896" s="4">
        <v>685</v>
      </c>
      <c r="Z2896" s="3">
        <v>26.665729519999999</v>
      </c>
      <c r="AA2896" s="3">
        <v>14.351982120000001</v>
      </c>
      <c r="AB2896" s="30">
        <v>11949.88867</v>
      </c>
      <c r="AC2896" s="3">
        <v>44.712142999999998</v>
      </c>
      <c r="AD2896" s="3">
        <v>19.9618</v>
      </c>
      <c r="AE2896" s="3">
        <v>56.320824000000002</v>
      </c>
      <c r="AF2896" s="3">
        <v>19.917839000000001</v>
      </c>
      <c r="AG2896" s="3">
        <v>22.895586000000002</v>
      </c>
      <c r="AH2896" s="3">
        <v>8.8767814999999999</v>
      </c>
      <c r="AI2896" s="3">
        <v>0.22121658999999999</v>
      </c>
      <c r="AJ2896" s="3">
        <v>4.4093932999999996</v>
      </c>
      <c r="AK2896" s="3">
        <v>43.679180000000002</v>
      </c>
      <c r="AL2896" s="3">
        <v>51.878368000000002</v>
      </c>
      <c r="AM2896" s="3">
        <v>24.530657000000001</v>
      </c>
      <c r="AN2896" s="5">
        <v>455210</v>
      </c>
      <c r="AO2896" s="3">
        <v>4.1661484270000004</v>
      </c>
    </row>
    <row r="2897" spans="1:41">
      <c r="A2897" s="1" t="s">
        <v>2944</v>
      </c>
      <c r="B2897" s="2">
        <v>7</v>
      </c>
      <c r="C2897" s="1" t="s">
        <v>46</v>
      </c>
      <c r="D2897" s="1">
        <v>51155</v>
      </c>
      <c r="E2897" s="2">
        <v>11</v>
      </c>
      <c r="F2897" s="118">
        <v>11.1</v>
      </c>
      <c r="G2897" s="2">
        <v>17.7</v>
      </c>
      <c r="H2897" s="118">
        <v>17.5</v>
      </c>
      <c r="I2897" s="3">
        <v>6.39623981</v>
      </c>
      <c r="J2897" s="3">
        <v>12.451040000000001</v>
      </c>
      <c r="K2897" s="3">
        <v>13.206899999999999</v>
      </c>
      <c r="L2897" s="3">
        <v>8.2460136669999997</v>
      </c>
      <c r="M2897" s="3">
        <v>14.6</v>
      </c>
      <c r="N2897" s="3">
        <v>17.308212000000001</v>
      </c>
      <c r="O2897" s="3">
        <v>9.5917081999999994</v>
      </c>
      <c r="P2897" s="4">
        <v>447.5</v>
      </c>
      <c r="Q2897" s="3">
        <v>21.006643</v>
      </c>
      <c r="R2897" s="3">
        <v>4.9108590999999997</v>
      </c>
      <c r="S2897" s="6">
        <v>13.15</v>
      </c>
      <c r="T2897" s="3">
        <v>29</v>
      </c>
      <c r="U2897" s="7">
        <v>49469</v>
      </c>
      <c r="V2897" s="3">
        <v>34.446280999999999</v>
      </c>
      <c r="W2897" s="3">
        <v>6</v>
      </c>
      <c r="X2897" s="3">
        <v>42.649997999999997</v>
      </c>
      <c r="Y2897" s="4">
        <v>658.5</v>
      </c>
      <c r="Z2897" s="3">
        <v>40.036231989999997</v>
      </c>
      <c r="AA2897" s="3">
        <v>27.355072020000001</v>
      </c>
      <c r="AB2897" s="30">
        <v>7365.4711909999996</v>
      </c>
      <c r="AC2897" s="3">
        <v>25.080739999999999</v>
      </c>
      <c r="AD2897" s="3">
        <v>33.972377999999999</v>
      </c>
      <c r="AE2897" s="3">
        <v>8.9083909999999999</v>
      </c>
      <c r="AF2897" s="3">
        <v>5.2880839999999996</v>
      </c>
      <c r="AG2897" s="3">
        <v>1.525409</v>
      </c>
      <c r="AH2897" s="3">
        <v>0.34285384000000002</v>
      </c>
      <c r="AI2897" s="3">
        <v>3.7772029999999998E-2</v>
      </c>
      <c r="AJ2897" s="3">
        <v>1.714269</v>
      </c>
      <c r="AK2897" s="3">
        <v>91.091605999999999</v>
      </c>
      <c r="AL2897" s="3">
        <v>71.199523999999997</v>
      </c>
      <c r="AM2897" s="3">
        <v>1.3481708999999999</v>
      </c>
      <c r="AN2897" s="5">
        <v>34417</v>
      </c>
      <c r="AO2897" s="3">
        <v>46.902959389999999</v>
      </c>
    </row>
    <row r="2898" spans="1:41">
      <c r="A2898" s="1" t="s">
        <v>2945</v>
      </c>
      <c r="B2898" s="2">
        <v>8</v>
      </c>
      <c r="C2898" s="1" t="s">
        <v>46</v>
      </c>
      <c r="D2898" s="1">
        <v>51157</v>
      </c>
      <c r="E2898" s="2">
        <v>7.9</v>
      </c>
      <c r="F2898" s="118">
        <v>8</v>
      </c>
      <c r="G2898" s="2">
        <v>13.4</v>
      </c>
      <c r="H2898" s="118">
        <v>12.4</v>
      </c>
      <c r="I2898" s="3">
        <v>20.566794430000002</v>
      </c>
      <c r="J2898" s="3">
        <v>6.1287345999999996</v>
      </c>
      <c r="K2898" s="3">
        <v>6.7754849999999998</v>
      </c>
      <c r="L2898" s="3">
        <v>6.7750677509999999</v>
      </c>
      <c r="M2898" s="3">
        <v>11.5</v>
      </c>
      <c r="N2898" s="3">
        <v>12.190837</v>
      </c>
      <c r="O2898" s="3">
        <v>15.475064</v>
      </c>
      <c r="P2898" s="4">
        <v>221.5</v>
      </c>
      <c r="Q2898" s="3">
        <v>30.607029000000001</v>
      </c>
      <c r="R2898" s="3">
        <v>7.5117096999999999</v>
      </c>
      <c r="S2898" s="6">
        <v>21.92</v>
      </c>
      <c r="T2898" s="3">
        <v>19</v>
      </c>
      <c r="U2898" s="7">
        <v>58026</v>
      </c>
      <c r="V2898" s="3">
        <v>25.00338</v>
      </c>
      <c r="W2898" s="3">
        <v>3.5999999049999998</v>
      </c>
      <c r="X2898" s="3">
        <v>45.43</v>
      </c>
      <c r="Y2898" s="4">
        <v>712.5</v>
      </c>
      <c r="Z2898" s="3">
        <v>29.83871078</v>
      </c>
      <c r="AA2898" s="3">
        <v>24.193548199999999</v>
      </c>
      <c r="AB2898" s="30">
        <v>9232.7822269999997</v>
      </c>
      <c r="AC2898" s="3">
        <v>22.975054</v>
      </c>
      <c r="AD2898" s="3">
        <v>39.020634000000001</v>
      </c>
      <c r="AE2898" s="3">
        <v>10.558253000000001</v>
      </c>
      <c r="AF2898" s="3">
        <v>4.1936355000000001</v>
      </c>
      <c r="AG2898" s="3">
        <v>3.4654801000000002</v>
      </c>
      <c r="AH2898" s="3">
        <v>0.64724921999999996</v>
      </c>
      <c r="AI2898" s="3">
        <v>0.18878101999999999</v>
      </c>
      <c r="AJ2898" s="3">
        <v>2.0631067999999999</v>
      </c>
      <c r="AK2898" s="3">
        <v>89.441749999999999</v>
      </c>
      <c r="AL2898" s="3">
        <v>60.672749000000003</v>
      </c>
      <c r="AM2898" s="3">
        <v>4.4768071000000003</v>
      </c>
      <c r="AN2898" s="5">
        <v>7416</v>
      </c>
      <c r="AO2898" s="3">
        <v>100</v>
      </c>
    </row>
    <row r="2899" spans="1:41">
      <c r="A2899" s="1" t="s">
        <v>2946</v>
      </c>
      <c r="B2899" s="2">
        <v>5</v>
      </c>
      <c r="C2899" s="1" t="s">
        <v>46</v>
      </c>
      <c r="D2899" s="1">
        <v>51159</v>
      </c>
      <c r="E2899" s="2">
        <v>12.8</v>
      </c>
      <c r="F2899" s="118">
        <v>13.100000000000001</v>
      </c>
      <c r="G2899" s="2">
        <v>17.2</v>
      </c>
      <c r="H2899" s="118">
        <v>17.399999999999999</v>
      </c>
      <c r="I2899" s="3">
        <v>1.9910681180000001</v>
      </c>
      <c r="J2899" s="3">
        <v>12.67834</v>
      </c>
      <c r="K2899" s="3">
        <v>13.229571</v>
      </c>
      <c r="L2899" s="3">
        <v>9.9250936329999995</v>
      </c>
      <c r="M2899" s="3">
        <v>12.4</v>
      </c>
      <c r="N2899" s="3">
        <v>14.192356</v>
      </c>
      <c r="O2899" s="3">
        <v>11.166359</v>
      </c>
      <c r="P2899" s="4">
        <v>443</v>
      </c>
      <c r="Q2899" s="3">
        <v>33.511169000000002</v>
      </c>
      <c r="R2899" s="3">
        <v>7.8723973999999997</v>
      </c>
      <c r="S2899" s="6">
        <v>15.69</v>
      </c>
      <c r="T2899" s="3">
        <v>29</v>
      </c>
      <c r="U2899" s="7">
        <v>44919</v>
      </c>
      <c r="V2899" s="3">
        <v>43.722450000000002</v>
      </c>
      <c r="W2899" s="3">
        <v>3.7000000480000002</v>
      </c>
      <c r="X2899" s="3">
        <v>44.73</v>
      </c>
      <c r="Y2899" s="4">
        <v>624</v>
      </c>
      <c r="Z2899" s="3">
        <v>44.537815090000002</v>
      </c>
      <c r="AA2899" s="3">
        <v>30.2521019</v>
      </c>
      <c r="AB2899" s="30">
        <v>4994.2939450000003</v>
      </c>
      <c r="AC2899" s="3">
        <v>29.247730000000001</v>
      </c>
      <c r="AD2899" s="3">
        <v>39.234760000000001</v>
      </c>
      <c r="AE2899" s="3">
        <v>38.633285999999998</v>
      </c>
      <c r="AF2899" s="3">
        <v>26.026163</v>
      </c>
      <c r="AG2899" s="3">
        <v>6.3261165999999998</v>
      </c>
      <c r="AH2899" s="3">
        <v>2.2552998</v>
      </c>
      <c r="AI2899" s="3">
        <v>0.28191248000000002</v>
      </c>
      <c r="AJ2899" s="3">
        <v>3.743798</v>
      </c>
      <c r="AK2899" s="3">
        <v>61.366714000000002</v>
      </c>
      <c r="AL2899" s="3">
        <v>77.975746000000001</v>
      </c>
      <c r="AM2899" s="3">
        <v>6.0442038</v>
      </c>
      <c r="AN2899" s="5">
        <v>8868</v>
      </c>
      <c r="AO2899" s="3">
        <v>100</v>
      </c>
    </row>
    <row r="2900" spans="1:41">
      <c r="A2900" s="1" t="s">
        <v>2947</v>
      </c>
      <c r="B2900" s="2">
        <v>9</v>
      </c>
      <c r="C2900" s="1" t="s">
        <v>46</v>
      </c>
      <c r="D2900" s="1">
        <v>51161</v>
      </c>
      <c r="E2900" s="2">
        <v>7.8</v>
      </c>
      <c r="F2900" s="118">
        <v>8</v>
      </c>
      <c r="G2900" s="2">
        <v>12.2</v>
      </c>
      <c r="H2900" s="118">
        <v>12.3</v>
      </c>
      <c r="I2900" s="3">
        <v>3.3287104099999998</v>
      </c>
      <c r="J2900" s="3">
        <v>5.2904701000000003</v>
      </c>
      <c r="K2900" s="3">
        <v>6.0091847999999999</v>
      </c>
      <c r="L2900" s="3">
        <v>7.2202166070000002</v>
      </c>
      <c r="M2900" s="3">
        <v>12.1</v>
      </c>
      <c r="N2900" s="3">
        <v>10.738218</v>
      </c>
      <c r="O2900" s="3">
        <v>5.3415036000000002</v>
      </c>
      <c r="P2900" s="4">
        <v>334.1</v>
      </c>
      <c r="Q2900" s="3">
        <v>23.793939999999999</v>
      </c>
      <c r="R2900" s="3">
        <v>4.4655351999999997</v>
      </c>
      <c r="S2900" s="6">
        <v>16.27</v>
      </c>
      <c r="T2900" s="3">
        <v>26</v>
      </c>
      <c r="U2900" s="7">
        <v>60454</v>
      </c>
      <c r="V2900" s="3">
        <v>24.065639000000001</v>
      </c>
      <c r="W2900" s="3">
        <v>3.5999999049999998</v>
      </c>
      <c r="X2900" s="3">
        <v>45.400002000000001</v>
      </c>
      <c r="Y2900" s="4">
        <v>733</v>
      </c>
      <c r="Z2900" s="3">
        <v>20.673076630000001</v>
      </c>
      <c r="AA2900" s="3">
        <v>11.950549130000001</v>
      </c>
      <c r="AB2900" s="30">
        <v>9292.9550780000009</v>
      </c>
      <c r="AC2900" s="3">
        <v>32.622402000000001</v>
      </c>
      <c r="AD2900" s="3">
        <v>34.314109999999999</v>
      </c>
      <c r="AE2900" s="3">
        <v>13.086325</v>
      </c>
      <c r="AF2900" s="3">
        <v>5.6889647999999999</v>
      </c>
      <c r="AG2900" s="3">
        <v>2.6875233999999999</v>
      </c>
      <c r="AH2900" s="3">
        <v>2.7547915000000001</v>
      </c>
      <c r="AI2900" s="3">
        <v>0.10677486999999999</v>
      </c>
      <c r="AJ2900" s="3">
        <v>1.8482730000000001</v>
      </c>
      <c r="AK2900" s="3">
        <v>86.913673000000003</v>
      </c>
      <c r="AL2900" s="3">
        <v>52.406387000000002</v>
      </c>
      <c r="AM2900" s="3">
        <v>7.222086</v>
      </c>
      <c r="AN2900" s="5">
        <v>94031</v>
      </c>
      <c r="AO2900" s="3">
        <v>18.540530010000001</v>
      </c>
    </row>
    <row r="2901" spans="1:41">
      <c r="A2901" s="1" t="s">
        <v>2948</v>
      </c>
      <c r="B2901" s="2">
        <v>8</v>
      </c>
      <c r="C2901" s="1" t="s">
        <v>46</v>
      </c>
      <c r="D2901" s="1">
        <v>51163</v>
      </c>
      <c r="E2901" s="2">
        <v>9.6999999999999904</v>
      </c>
      <c r="F2901" s="118">
        <v>10.100000000000001</v>
      </c>
      <c r="G2901" s="2">
        <v>17.600000000000001</v>
      </c>
      <c r="H2901" s="118">
        <v>17</v>
      </c>
      <c r="I2901" s="3">
        <v>5.3939847949999997</v>
      </c>
      <c r="J2901" s="3">
        <v>10.154144000000001</v>
      </c>
      <c r="K2901" s="3">
        <v>10.930256999999999</v>
      </c>
      <c r="L2901" s="3">
        <v>7.0837166509999996</v>
      </c>
      <c r="M2901" s="3">
        <v>11.4</v>
      </c>
      <c r="N2901" s="3">
        <v>15.283078</v>
      </c>
      <c r="O2901" s="3">
        <v>11.597001000000001</v>
      </c>
      <c r="P2901" s="4">
        <v>320.2</v>
      </c>
      <c r="Q2901" s="3">
        <v>29.192405999999998</v>
      </c>
      <c r="R2901" s="3">
        <v>4.5050526</v>
      </c>
      <c r="S2901" s="6">
        <v>14.75</v>
      </c>
      <c r="T2901" s="3">
        <v>29</v>
      </c>
      <c r="U2901" s="7">
        <v>52478</v>
      </c>
      <c r="V2901" s="3">
        <v>33.704219999999999</v>
      </c>
      <c r="W2901" s="3">
        <v>4.4000000950000002</v>
      </c>
      <c r="X2901" s="3">
        <v>45.889999000000003</v>
      </c>
      <c r="Y2901" s="4">
        <v>702</v>
      </c>
      <c r="Z2901" s="3">
        <v>26.822158810000001</v>
      </c>
      <c r="AA2901" s="3">
        <v>18.658893590000002</v>
      </c>
      <c r="AB2901" s="30">
        <v>14653.481449999999</v>
      </c>
      <c r="AC2901" s="3">
        <v>24.576912</v>
      </c>
      <c r="AD2901" s="3">
        <v>40.368651999999997</v>
      </c>
      <c r="AE2901" s="3">
        <v>6.8285108000000001</v>
      </c>
      <c r="AF2901" s="3">
        <v>2.5478841999999999</v>
      </c>
      <c r="AG2901" s="3">
        <v>1.5634743</v>
      </c>
      <c r="AH2901" s="3">
        <v>0.73942094999999997</v>
      </c>
      <c r="AI2901" s="3">
        <v>9.7995542000000005E-2</v>
      </c>
      <c r="AJ2901" s="3">
        <v>1.8797326999999999</v>
      </c>
      <c r="AK2901" s="3">
        <v>93.171486000000002</v>
      </c>
      <c r="AL2901" s="3">
        <v>68.90052</v>
      </c>
      <c r="AM2901" s="3">
        <v>2.2227172999999998</v>
      </c>
      <c r="AN2901" s="5">
        <v>22450</v>
      </c>
      <c r="AO2901" s="3">
        <v>91.639395699999994</v>
      </c>
    </row>
    <row r="2902" spans="1:41">
      <c r="A2902" s="1" t="s">
        <v>2949</v>
      </c>
      <c r="B2902" s="2">
        <v>9</v>
      </c>
      <c r="C2902" s="1" t="s">
        <v>46</v>
      </c>
      <c r="D2902" s="1">
        <v>51165</v>
      </c>
      <c r="E2902" s="2">
        <v>7.8</v>
      </c>
      <c r="F2902" s="118">
        <v>7.8</v>
      </c>
      <c r="G2902" s="2">
        <v>14.3</v>
      </c>
      <c r="H2902" s="118">
        <v>13.4</v>
      </c>
      <c r="I2902" s="3">
        <v>6.081871628</v>
      </c>
      <c r="J2902" s="3">
        <v>6.2335662999999997</v>
      </c>
      <c r="K2902" s="3">
        <v>6.3361764000000003</v>
      </c>
      <c r="L2902" s="3">
        <v>6.1786085149999996</v>
      </c>
      <c r="M2902" s="3">
        <v>9.8000000000000007</v>
      </c>
      <c r="N2902" s="3">
        <v>12.664619</v>
      </c>
      <c r="O2902" s="3">
        <v>11.287236</v>
      </c>
      <c r="P2902" s="4">
        <v>270.3</v>
      </c>
      <c r="Q2902" s="3">
        <v>25.497263</v>
      </c>
      <c r="R2902" s="3">
        <v>5.7650661000000003</v>
      </c>
      <c r="S2902" s="6">
        <v>16.149999999999999</v>
      </c>
      <c r="T2902" s="3">
        <v>30</v>
      </c>
      <c r="U2902" s="7">
        <v>57755</v>
      </c>
      <c r="V2902" s="3">
        <v>26.251614</v>
      </c>
      <c r="W2902" s="3">
        <v>3.5</v>
      </c>
      <c r="X2902" s="3">
        <v>44.670001999999997</v>
      </c>
      <c r="Y2902" s="4">
        <v>721</v>
      </c>
      <c r="Z2902" s="3">
        <v>25.227460860000001</v>
      </c>
      <c r="AA2902" s="3">
        <v>17.86600494</v>
      </c>
      <c r="AB2902" s="30">
        <v>7156.5385740000002</v>
      </c>
      <c r="AC2902" s="3">
        <v>27.871480999999999</v>
      </c>
      <c r="AD2902" s="3">
        <v>33.559928999999997</v>
      </c>
      <c r="AE2902" s="3">
        <v>10.056483999999999</v>
      </c>
      <c r="AF2902" s="3">
        <v>1.8565035000000001</v>
      </c>
      <c r="AG2902" s="3">
        <v>6.2019457999999998</v>
      </c>
      <c r="AH2902" s="3">
        <v>0.72679055000000004</v>
      </c>
      <c r="AI2902" s="3">
        <v>0.12623203</v>
      </c>
      <c r="AJ2902" s="3">
        <v>1.1450138000000001</v>
      </c>
      <c r="AK2902" s="3">
        <v>89.943520000000007</v>
      </c>
      <c r="AL2902" s="3">
        <v>67.019317999999998</v>
      </c>
      <c r="AM2902" s="3">
        <v>5.1702952</v>
      </c>
      <c r="AN2902" s="5">
        <v>79744</v>
      </c>
      <c r="AO2902" s="3">
        <v>59.332494689999997</v>
      </c>
    </row>
    <row r="2903" spans="1:41">
      <c r="A2903" s="1" t="s">
        <v>2950</v>
      </c>
      <c r="B2903" s="2">
        <v>3</v>
      </c>
      <c r="C2903" s="1" t="s">
        <v>46</v>
      </c>
      <c r="D2903" s="1">
        <v>51167</v>
      </c>
      <c r="E2903" s="2">
        <v>11.4</v>
      </c>
      <c r="F2903" s="118">
        <v>11.4</v>
      </c>
      <c r="G2903" s="2">
        <v>18.8</v>
      </c>
      <c r="H2903" s="118">
        <v>18.2</v>
      </c>
      <c r="I2903" s="3">
        <v>2.3457686529999999</v>
      </c>
      <c r="J2903" s="3">
        <v>17.591660999999998</v>
      </c>
      <c r="K2903" s="3">
        <v>18.524274999999999</v>
      </c>
      <c r="L2903" s="3">
        <v>7.9515534490000004</v>
      </c>
      <c r="M2903" s="3">
        <v>12.7</v>
      </c>
      <c r="N2903" s="3">
        <v>23.100763000000001</v>
      </c>
      <c r="O2903" s="3">
        <v>12.750469000000001</v>
      </c>
      <c r="P2903" s="4">
        <v>511</v>
      </c>
      <c r="Q2903" s="3">
        <v>24.185908999999999</v>
      </c>
      <c r="R2903" s="3">
        <v>5.2407098000000003</v>
      </c>
      <c r="S2903" s="6">
        <v>13.15</v>
      </c>
      <c r="T2903" s="3">
        <v>37</v>
      </c>
      <c r="U2903" s="7">
        <v>38370</v>
      </c>
      <c r="V2903" s="3">
        <v>39.948677000000004</v>
      </c>
      <c r="W2903" s="3">
        <v>6.5</v>
      </c>
      <c r="X2903" s="3">
        <v>43.889999000000003</v>
      </c>
      <c r="Y2903" s="4">
        <v>675</v>
      </c>
      <c r="Z2903" s="3">
        <v>39.077671049999999</v>
      </c>
      <c r="AA2903" s="3">
        <v>31.310680390000002</v>
      </c>
      <c r="AB2903" s="30">
        <v>8232.0214840000008</v>
      </c>
      <c r="AC2903" s="3">
        <v>23.169058</v>
      </c>
      <c r="AD2903" s="3">
        <v>34.058700999999999</v>
      </c>
      <c r="AE2903" s="3">
        <v>3.1995117999999998</v>
      </c>
      <c r="AF2903" s="3">
        <v>0.99024056999999999</v>
      </c>
      <c r="AG2903" s="3">
        <v>1.1368104999999999</v>
      </c>
      <c r="AH2903" s="3">
        <v>0.1179709</v>
      </c>
      <c r="AI2903" s="3">
        <v>5.0048262000000003E-2</v>
      </c>
      <c r="AJ2903" s="3">
        <v>0.90444356000000004</v>
      </c>
      <c r="AK2903" s="3">
        <v>96.800490999999994</v>
      </c>
      <c r="AL2903" s="3">
        <v>78.190680999999998</v>
      </c>
      <c r="AM2903" s="3">
        <v>1.0688877999999999</v>
      </c>
      <c r="AN2903" s="5">
        <v>27973</v>
      </c>
      <c r="AO2903" s="3">
        <v>88.185624809999993</v>
      </c>
    </row>
    <row r="2904" spans="1:41">
      <c r="A2904" s="1" t="s">
        <v>2951</v>
      </c>
      <c r="B2904" s="2">
        <v>3</v>
      </c>
      <c r="C2904" s="1" t="s">
        <v>46</v>
      </c>
      <c r="D2904" s="1">
        <v>51169</v>
      </c>
      <c r="E2904" s="2">
        <v>11.4</v>
      </c>
      <c r="F2904" s="118">
        <v>10.7</v>
      </c>
      <c r="G2904" s="2">
        <v>19.3</v>
      </c>
      <c r="H2904" s="118">
        <v>16.7</v>
      </c>
      <c r="I2904" s="3">
        <v>3.9768380319999999</v>
      </c>
      <c r="J2904" s="3">
        <v>17.365993</v>
      </c>
      <c r="K2904" s="3">
        <v>18.739015999999999</v>
      </c>
      <c r="L2904" s="3">
        <v>8.9629629630000007</v>
      </c>
      <c r="M2904" s="3">
        <v>13.9</v>
      </c>
      <c r="N2904" s="3">
        <v>22.9617</v>
      </c>
      <c r="O2904" s="3">
        <v>11.490067</v>
      </c>
      <c r="P2904" s="4">
        <v>509.9</v>
      </c>
      <c r="Q2904" s="3">
        <v>22.548667999999999</v>
      </c>
      <c r="R2904" s="3">
        <v>5.3273387000000003</v>
      </c>
      <c r="S2904" s="6">
        <v>13.15</v>
      </c>
      <c r="T2904" s="3">
        <v>33</v>
      </c>
      <c r="U2904" s="7">
        <v>38017</v>
      </c>
      <c r="V2904" s="3">
        <v>41.418067999999998</v>
      </c>
      <c r="W2904" s="3">
        <v>4.9000000950000002</v>
      </c>
      <c r="X2904" s="3">
        <v>45.43</v>
      </c>
      <c r="Y2904" s="4">
        <v>676.5</v>
      </c>
      <c r="Z2904" s="3">
        <v>31.024095540000001</v>
      </c>
      <c r="AA2904" s="3">
        <v>22.59036064</v>
      </c>
      <c r="AB2904" s="30">
        <v>4536.3041990000002</v>
      </c>
      <c r="AC2904" s="3">
        <v>24.857203999999999</v>
      </c>
      <c r="AD2904" s="3">
        <v>36.533389999999997</v>
      </c>
      <c r="AE2904" s="3">
        <v>3.0833840000000001</v>
      </c>
      <c r="AF2904" s="3">
        <v>0.67476981999999996</v>
      </c>
      <c r="AG2904" s="3">
        <v>1.2691034999999999</v>
      </c>
      <c r="AH2904" s="3">
        <v>0.27705783</v>
      </c>
      <c r="AI2904" s="3">
        <v>0.16087228000000001</v>
      </c>
      <c r="AJ2904" s="3">
        <v>0.70158189999999998</v>
      </c>
      <c r="AK2904" s="3">
        <v>96.916618</v>
      </c>
      <c r="AL2904" s="3">
        <v>80.420295999999993</v>
      </c>
      <c r="AM2904" s="3">
        <v>0.98310839999999999</v>
      </c>
      <c r="AN2904" s="5">
        <v>22378</v>
      </c>
      <c r="AO2904" s="3">
        <v>82.124520000000004</v>
      </c>
    </row>
    <row r="2905" spans="1:41">
      <c r="A2905" s="1" t="s">
        <v>2952</v>
      </c>
      <c r="B2905" s="2">
        <v>9</v>
      </c>
      <c r="C2905" s="1" t="s">
        <v>46</v>
      </c>
      <c r="D2905" s="1">
        <v>51171</v>
      </c>
      <c r="E2905" s="2">
        <v>8</v>
      </c>
      <c r="F2905" s="118">
        <v>8.2000000000000011</v>
      </c>
      <c r="G2905" s="2">
        <v>14.7</v>
      </c>
      <c r="H2905" s="118">
        <v>13.100000000000001</v>
      </c>
      <c r="I2905" s="3">
        <v>2.9058044650000001</v>
      </c>
      <c r="J2905" s="3">
        <v>10.202067</v>
      </c>
      <c r="K2905" s="3">
        <v>11.08466</v>
      </c>
      <c r="L2905" s="3">
        <v>7.3636363640000004</v>
      </c>
      <c r="M2905" s="3">
        <v>10.7</v>
      </c>
      <c r="N2905" s="3">
        <v>14.679937000000001</v>
      </c>
      <c r="O2905" s="3">
        <v>10.913251000000001</v>
      </c>
      <c r="P2905" s="4">
        <v>334.7</v>
      </c>
      <c r="Q2905" s="3">
        <v>29.42454</v>
      </c>
      <c r="R2905" s="3">
        <v>5.1035652000000002</v>
      </c>
      <c r="S2905" s="6">
        <v>16.059999999999999</v>
      </c>
      <c r="T2905" s="3">
        <v>29</v>
      </c>
      <c r="U2905" s="7">
        <v>50450</v>
      </c>
      <c r="V2905" s="3">
        <v>33.988959999999999</v>
      </c>
      <c r="W2905" s="3">
        <v>3.7999999519999998</v>
      </c>
      <c r="X2905" s="3">
        <v>41.970001000000003</v>
      </c>
      <c r="Y2905" s="4">
        <v>689</v>
      </c>
      <c r="Z2905" s="3">
        <v>28.52984047</v>
      </c>
      <c r="AA2905" s="3">
        <v>20.378456119999999</v>
      </c>
      <c r="AB2905" s="30">
        <v>7584.4599609999996</v>
      </c>
      <c r="AC2905" s="3">
        <v>27.354548000000001</v>
      </c>
      <c r="AD2905" s="3">
        <v>34.543025999999998</v>
      </c>
      <c r="AE2905" s="3">
        <v>11.102038</v>
      </c>
      <c r="AF2905" s="3">
        <v>1.8246727</v>
      </c>
      <c r="AG2905" s="3">
        <v>6.6990227999999998</v>
      </c>
      <c r="AH2905" s="3">
        <v>0.55766850999999995</v>
      </c>
      <c r="AI2905" s="3">
        <v>3.7333455000000002E-2</v>
      </c>
      <c r="AJ2905" s="3">
        <v>1.9833399</v>
      </c>
      <c r="AK2905" s="3">
        <v>88.897964000000002</v>
      </c>
      <c r="AL2905" s="3">
        <v>73.823111999999995</v>
      </c>
      <c r="AM2905" s="3">
        <v>5.7633529000000001</v>
      </c>
      <c r="AN2905" s="5">
        <v>42857</v>
      </c>
      <c r="AO2905" s="3">
        <v>66.584907009999995</v>
      </c>
    </row>
    <row r="2906" spans="1:41">
      <c r="A2906" s="1" t="s">
        <v>2953</v>
      </c>
      <c r="B2906" s="2">
        <v>3</v>
      </c>
      <c r="C2906" s="1" t="s">
        <v>46</v>
      </c>
      <c r="D2906" s="1">
        <v>51173</v>
      </c>
      <c r="E2906" s="2">
        <v>11.9</v>
      </c>
      <c r="F2906" s="118">
        <v>12</v>
      </c>
      <c r="G2906" s="2">
        <v>19.399999999999999</v>
      </c>
      <c r="H2906" s="118">
        <v>18.399999999999999</v>
      </c>
      <c r="I2906" s="3">
        <v>6.2040463810000004</v>
      </c>
      <c r="J2906" s="3">
        <v>17.370456999999998</v>
      </c>
      <c r="K2906" s="3">
        <v>18.043310000000002</v>
      </c>
      <c r="L2906" s="3">
        <v>8.991436727</v>
      </c>
      <c r="M2906" s="3">
        <v>10.1</v>
      </c>
      <c r="N2906" s="3">
        <v>20.850829999999998</v>
      </c>
      <c r="O2906" s="3">
        <v>11.218425</v>
      </c>
      <c r="P2906" s="4">
        <v>478.7</v>
      </c>
      <c r="Q2906" s="3">
        <v>23.269404999999999</v>
      </c>
      <c r="R2906" s="3">
        <v>6.4289784000000001</v>
      </c>
      <c r="S2906" s="6">
        <v>13.15</v>
      </c>
      <c r="T2906" s="3">
        <v>33</v>
      </c>
      <c r="U2906" s="7">
        <v>38906</v>
      </c>
      <c r="V2906" s="3">
        <v>41.165993</v>
      </c>
      <c r="W2906" s="3">
        <v>5.9000000950000002</v>
      </c>
      <c r="X2906" s="3">
        <v>46.25</v>
      </c>
      <c r="Y2906" s="4">
        <v>651</v>
      </c>
      <c r="Z2906" s="3">
        <v>43.421054839999996</v>
      </c>
      <c r="AA2906" s="3">
        <v>36.090225220000001</v>
      </c>
      <c r="AB2906" s="30">
        <v>6326.6313479999999</v>
      </c>
      <c r="AC2906" s="3">
        <v>29.249804999999999</v>
      </c>
      <c r="AD2906" s="3">
        <v>32.165508000000003</v>
      </c>
      <c r="AE2906" s="3">
        <v>5.6230783000000004</v>
      </c>
      <c r="AF2906" s="3">
        <v>2.0689874000000001</v>
      </c>
      <c r="AG2906" s="3">
        <v>1.9484022999999999</v>
      </c>
      <c r="AH2906" s="3">
        <v>0.36810204000000002</v>
      </c>
      <c r="AI2906" s="3">
        <v>6.3465870999999993E-2</v>
      </c>
      <c r="AJ2906" s="3">
        <v>1.1741185999999999</v>
      </c>
      <c r="AK2906" s="3">
        <v>94.376923000000005</v>
      </c>
      <c r="AL2906" s="3">
        <v>77.381004000000004</v>
      </c>
      <c r="AM2906" s="3">
        <v>1.2566242000000001</v>
      </c>
      <c r="AN2906" s="5">
        <v>31513</v>
      </c>
      <c r="AO2906" s="3">
        <v>75.285643320000005</v>
      </c>
    </row>
    <row r="2907" spans="1:41">
      <c r="A2907" s="1" t="s">
        <v>2954</v>
      </c>
      <c r="B2907" s="2">
        <v>8</v>
      </c>
      <c r="C2907" s="1" t="s">
        <v>46</v>
      </c>
      <c r="D2907" s="1">
        <v>51175</v>
      </c>
      <c r="E2907" s="2">
        <v>14.5</v>
      </c>
      <c r="F2907" s="118">
        <v>12.9</v>
      </c>
      <c r="G2907" s="2">
        <v>15.2</v>
      </c>
      <c r="H2907" s="118">
        <v>13.900000000000002</v>
      </c>
      <c r="I2907" s="3">
        <v>13.796830529999999</v>
      </c>
      <c r="J2907" s="3">
        <v>18.314257000000001</v>
      </c>
      <c r="K2907" s="3">
        <v>18.685891999999999</v>
      </c>
      <c r="L2907" s="3">
        <v>9.6359743039999994</v>
      </c>
      <c r="M2907" s="3">
        <v>13.7</v>
      </c>
      <c r="N2907" s="3">
        <v>16.284185000000001</v>
      </c>
      <c r="O2907" s="3">
        <v>12.401903000000001</v>
      </c>
      <c r="P2907" s="4">
        <v>338.6</v>
      </c>
      <c r="Q2907" s="3">
        <v>31.211006000000001</v>
      </c>
      <c r="R2907" s="3">
        <v>5.7922916000000004</v>
      </c>
      <c r="S2907" s="6">
        <v>15.85</v>
      </c>
      <c r="T2907" s="3">
        <v>30</v>
      </c>
      <c r="U2907" s="7">
        <v>51032</v>
      </c>
      <c r="V2907" s="3">
        <v>33.785632999999997</v>
      </c>
      <c r="W2907" s="3">
        <v>4</v>
      </c>
      <c r="X2907" s="3">
        <v>42.75</v>
      </c>
      <c r="Y2907" s="4">
        <v>667.5</v>
      </c>
      <c r="Z2907" s="3">
        <v>43.75</v>
      </c>
      <c r="AA2907" s="3">
        <v>29.166666029999998</v>
      </c>
      <c r="AB2907" s="30">
        <v>10376.11426</v>
      </c>
      <c r="AC2907" s="3">
        <v>35.037906999999997</v>
      </c>
      <c r="AD2907" s="3">
        <v>30.563402</v>
      </c>
      <c r="AE2907" s="3">
        <v>39.587775999999998</v>
      </c>
      <c r="AF2907" s="3">
        <v>35.170302999999997</v>
      </c>
      <c r="AG2907" s="3">
        <v>1.3722596</v>
      </c>
      <c r="AH2907" s="3">
        <v>0.13121206999999999</v>
      </c>
      <c r="AI2907" s="3">
        <v>0.23508829000000001</v>
      </c>
      <c r="AJ2907" s="3">
        <v>2.6789130999999999</v>
      </c>
      <c r="AK2907" s="3">
        <v>60.412224000000002</v>
      </c>
      <c r="AL2907" s="3">
        <v>76.031814999999995</v>
      </c>
      <c r="AM2907" s="3">
        <v>0.55218409999999996</v>
      </c>
      <c r="AN2907" s="5">
        <v>18291</v>
      </c>
      <c r="AO2907" s="3">
        <v>97.964458809999996</v>
      </c>
    </row>
    <row r="2908" spans="1:41">
      <c r="A2908" s="1" t="s">
        <v>2955</v>
      </c>
      <c r="B2908" s="2">
        <v>10</v>
      </c>
      <c r="C2908" s="1" t="s">
        <v>46</v>
      </c>
      <c r="D2908" s="1">
        <v>51177</v>
      </c>
      <c r="E2908" s="2">
        <v>8</v>
      </c>
      <c r="F2908" s="118">
        <v>7.7</v>
      </c>
      <c r="G2908" s="2">
        <v>12</v>
      </c>
      <c r="H2908" s="118">
        <v>11.799999999999999</v>
      </c>
      <c r="I2908" s="3">
        <v>4.1044832080000004</v>
      </c>
      <c r="J2908" s="3">
        <v>5.3997149000000002</v>
      </c>
      <c r="K2908" s="3">
        <v>5.6147976000000002</v>
      </c>
      <c r="L2908" s="3">
        <v>7.0556931829999998</v>
      </c>
      <c r="M2908" s="3">
        <v>11.8</v>
      </c>
      <c r="N2908" s="3">
        <v>12.028722999999999</v>
      </c>
      <c r="O2908" s="3">
        <v>8.3225345999999991</v>
      </c>
      <c r="P2908" s="4">
        <v>308.8</v>
      </c>
      <c r="Q2908" s="3">
        <v>30.710373000000001</v>
      </c>
      <c r="R2908" s="3">
        <v>4.9136457</v>
      </c>
      <c r="S2908" s="6">
        <v>34.479999999999997</v>
      </c>
      <c r="T2908" s="3">
        <v>17</v>
      </c>
      <c r="U2908" s="7">
        <v>81146</v>
      </c>
      <c r="V2908" s="3">
        <v>18.029530000000001</v>
      </c>
      <c r="W2908" s="3">
        <v>4.0999999049999998</v>
      </c>
      <c r="X2908" s="3">
        <v>35.650002000000001</v>
      </c>
      <c r="Y2908" s="4">
        <v>677</v>
      </c>
      <c r="Z2908" s="3">
        <v>30.589914319999998</v>
      </c>
      <c r="AA2908" s="3">
        <v>18.125595090000001</v>
      </c>
      <c r="AB2908" s="30">
        <v>10653.054690000001</v>
      </c>
      <c r="AC2908" s="3">
        <v>37.238788999999997</v>
      </c>
      <c r="AD2908" s="3">
        <v>25.739771000000001</v>
      </c>
      <c r="AE2908" s="3">
        <v>31.135517</v>
      </c>
      <c r="AF2908" s="3">
        <v>16.130596000000001</v>
      </c>
      <c r="AG2908" s="3">
        <v>9.3492917999999996</v>
      </c>
      <c r="AH2908" s="3">
        <v>2.3861829999999999</v>
      </c>
      <c r="AI2908" s="3">
        <v>3.0300734999999999E-2</v>
      </c>
      <c r="AJ2908" s="3">
        <v>3.2391483999999999</v>
      </c>
      <c r="AK2908" s="3">
        <v>68.864479000000003</v>
      </c>
      <c r="AL2908" s="3">
        <v>62.328957000000003</v>
      </c>
      <c r="AM2908" s="3">
        <v>7.8774332999999999</v>
      </c>
      <c r="AN2908" s="5">
        <v>132010</v>
      </c>
      <c r="AO2908" s="3">
        <v>32.32758973</v>
      </c>
    </row>
    <row r="2909" spans="1:41">
      <c r="A2909" s="1" t="s">
        <v>2956</v>
      </c>
      <c r="B2909" s="2">
        <v>10</v>
      </c>
      <c r="C2909" s="1" t="s">
        <v>46</v>
      </c>
      <c r="D2909" s="1">
        <v>51179</v>
      </c>
      <c r="E2909" s="2">
        <v>6.7</v>
      </c>
      <c r="F2909" s="118">
        <v>6.3</v>
      </c>
      <c r="G2909" s="2">
        <v>10</v>
      </c>
      <c r="H2909" s="118">
        <v>10.100000000000001</v>
      </c>
      <c r="I2909" s="3">
        <v>3.4312594669999998</v>
      </c>
      <c r="J2909" s="3">
        <v>5.1470747000000001</v>
      </c>
      <c r="K2909" s="3">
        <v>5.9425311000000001</v>
      </c>
      <c r="L2909" s="3">
        <v>6.9716221940000001</v>
      </c>
      <c r="M2909" s="3">
        <v>8.4</v>
      </c>
      <c r="N2909" s="3">
        <v>10.072467</v>
      </c>
      <c r="O2909" s="3">
        <v>7.3461442000000003</v>
      </c>
      <c r="P2909" s="4">
        <v>259</v>
      </c>
      <c r="Q2909" s="3">
        <v>29.800871000000001</v>
      </c>
      <c r="R2909" s="3">
        <v>5.3881955000000001</v>
      </c>
      <c r="S2909" s="6">
        <v>34.479999999999997</v>
      </c>
      <c r="T2909" s="3">
        <v>17</v>
      </c>
      <c r="U2909" s="7">
        <v>97484</v>
      </c>
      <c r="V2909" s="3">
        <v>17.024429000000001</v>
      </c>
      <c r="W2909" s="3">
        <v>4</v>
      </c>
      <c r="X2909" s="3">
        <v>40.340000000000003</v>
      </c>
      <c r="Y2909" s="4">
        <v>692</v>
      </c>
      <c r="Z2909" s="3">
        <v>24.29691124</v>
      </c>
      <c r="AA2909" s="3">
        <v>14.61503029</v>
      </c>
      <c r="AB2909" s="30">
        <v>14893.11426</v>
      </c>
      <c r="AC2909" s="3">
        <v>42.065635999999998</v>
      </c>
      <c r="AD2909" s="3">
        <v>20.416018999999999</v>
      </c>
      <c r="AE2909" s="3">
        <v>37.575935000000001</v>
      </c>
      <c r="AF2909" s="3">
        <v>16.596585999999999</v>
      </c>
      <c r="AG2909" s="3">
        <v>12.285173</v>
      </c>
      <c r="AH2909" s="3">
        <v>3.7884194999999998</v>
      </c>
      <c r="AI2909" s="3">
        <v>0.41770281999999997</v>
      </c>
      <c r="AJ2909" s="3">
        <v>4.4880542999999999</v>
      </c>
      <c r="AK2909" s="3">
        <v>62.424064999999999</v>
      </c>
      <c r="AL2909" s="3">
        <v>52.564590000000003</v>
      </c>
      <c r="AM2909" s="3">
        <v>10.146091</v>
      </c>
      <c r="AN2909" s="5">
        <v>144361</v>
      </c>
      <c r="AO2909" s="3">
        <v>19.754809590000001</v>
      </c>
    </row>
    <row r="2910" spans="1:41">
      <c r="A2910" s="1" t="s">
        <v>2957</v>
      </c>
      <c r="B2910" s="2">
        <v>8</v>
      </c>
      <c r="C2910" s="1" t="s">
        <v>46</v>
      </c>
      <c r="D2910" s="1">
        <v>51181</v>
      </c>
      <c r="E2910" s="2">
        <v>14.5</v>
      </c>
      <c r="F2910" s="118">
        <v>14.6</v>
      </c>
      <c r="G2910" s="2">
        <v>14.9</v>
      </c>
      <c r="H2910" s="118">
        <v>15.2</v>
      </c>
      <c r="I2910" s="3">
        <v>10.32127474</v>
      </c>
      <c r="J2910" s="3">
        <v>15.589213000000001</v>
      </c>
      <c r="K2910" s="3">
        <v>16.660509000000001</v>
      </c>
      <c r="L2910" s="3">
        <v>9.1133004930000006</v>
      </c>
      <c r="M2910" s="3">
        <v>13.1</v>
      </c>
      <c r="N2910" s="3">
        <v>14.64864</v>
      </c>
      <c r="O2910" s="3">
        <v>13.237259999999999</v>
      </c>
      <c r="P2910" s="4">
        <v>411.6</v>
      </c>
      <c r="Q2910" s="3">
        <v>20.365950000000002</v>
      </c>
      <c r="R2910" s="3">
        <v>3.3829788999999999</v>
      </c>
      <c r="S2910" s="6">
        <v>13.35</v>
      </c>
      <c r="T2910" s="3">
        <v>28</v>
      </c>
      <c r="U2910" s="7">
        <v>56632</v>
      </c>
      <c r="V2910" s="3">
        <v>31.689198999999999</v>
      </c>
      <c r="W2910" s="3">
        <v>5.3000001909999996</v>
      </c>
      <c r="X2910" s="3">
        <v>36.649997999999997</v>
      </c>
      <c r="Y2910" s="4">
        <v>659</v>
      </c>
      <c r="Z2910" s="3">
        <v>39.823005680000001</v>
      </c>
      <c r="AA2910" s="3">
        <v>26.548671720000002</v>
      </c>
      <c r="AB2910" s="30">
        <v>8260.4423829999996</v>
      </c>
      <c r="AC2910" s="3">
        <v>32.249721999999998</v>
      </c>
      <c r="AD2910" s="3">
        <v>34.281494000000002</v>
      </c>
      <c r="AE2910" s="3">
        <v>48.061211</v>
      </c>
      <c r="AF2910" s="3">
        <v>46.100132000000002</v>
      </c>
      <c r="AG2910" s="3">
        <v>0.35655919000000003</v>
      </c>
      <c r="AH2910" s="3">
        <v>0.37141584999999999</v>
      </c>
      <c r="AI2910" s="3">
        <v>0.19313622999999999</v>
      </c>
      <c r="AJ2910" s="3">
        <v>1.0399643000000001</v>
      </c>
      <c r="AK2910" s="3">
        <v>51.938789</v>
      </c>
      <c r="AL2910" s="3">
        <v>70.661827000000002</v>
      </c>
      <c r="AM2910" s="3">
        <v>0.65369189000000005</v>
      </c>
      <c r="AN2910" s="5">
        <v>6731</v>
      </c>
      <c r="AO2910" s="3">
        <v>100</v>
      </c>
    </row>
    <row r="2911" spans="1:41">
      <c r="A2911" s="1" t="s">
        <v>2958</v>
      </c>
      <c r="B2911" s="2">
        <v>5</v>
      </c>
      <c r="C2911" s="1" t="s">
        <v>46</v>
      </c>
      <c r="D2911" s="1">
        <v>51183</v>
      </c>
      <c r="E2911" s="2">
        <v>19.5</v>
      </c>
      <c r="F2911" s="118">
        <v>18.2</v>
      </c>
      <c r="G2911" s="2">
        <v>18.100000000000001</v>
      </c>
      <c r="H2911" s="118">
        <v>17.599999999999998</v>
      </c>
      <c r="I2911" s="3">
        <v>18.438196009999999</v>
      </c>
      <c r="J2911" s="3">
        <v>18.534141999999999</v>
      </c>
      <c r="K2911" s="3">
        <v>18.982336</v>
      </c>
      <c r="L2911" s="3">
        <v>11.673699020000001</v>
      </c>
      <c r="M2911" s="3">
        <v>13.1</v>
      </c>
      <c r="N2911" s="3">
        <v>19.387146000000001</v>
      </c>
      <c r="O2911" s="3">
        <v>8.3557549000000009</v>
      </c>
      <c r="P2911" s="4">
        <v>478.5</v>
      </c>
      <c r="Q2911" s="3">
        <v>31.934732</v>
      </c>
      <c r="R2911" s="3">
        <v>7.4615679000000004</v>
      </c>
      <c r="S2911" s="6">
        <v>20.04</v>
      </c>
      <c r="T2911" s="3">
        <v>25</v>
      </c>
      <c r="U2911" s="7">
        <v>37917</v>
      </c>
      <c r="V2911" s="3">
        <v>40.068699000000002</v>
      </c>
      <c r="W2911" s="3">
        <v>6.3000001909999996</v>
      </c>
      <c r="X2911" s="3">
        <v>44.330002</v>
      </c>
      <c r="Y2911" s="4">
        <v>629.5</v>
      </c>
      <c r="Z2911" s="3">
        <v>46.202529910000003</v>
      </c>
      <c r="AA2911" s="3">
        <v>25.31645584</v>
      </c>
      <c r="AB2911" s="30">
        <v>8761.4052730000003</v>
      </c>
      <c r="AC2911" s="3">
        <v>27.603479</v>
      </c>
      <c r="AD2911" s="3">
        <v>36.962826</v>
      </c>
      <c r="AE2911" s="3">
        <v>61.689250999999999</v>
      </c>
      <c r="AF2911" s="3">
        <v>55.825446999999997</v>
      </c>
      <c r="AG2911" s="3">
        <v>2.6932585000000002</v>
      </c>
      <c r="AH2911" s="3">
        <v>0.47728628000000001</v>
      </c>
      <c r="AI2911" s="3">
        <v>0.32387283</v>
      </c>
      <c r="AJ2911" s="3">
        <v>2.3693854999999999</v>
      </c>
      <c r="AK2911" s="3">
        <v>38.310749000000001</v>
      </c>
      <c r="AL2911" s="3">
        <v>85.358383000000003</v>
      </c>
      <c r="AM2911" s="3">
        <v>2.8978096999999998</v>
      </c>
      <c r="AN2911" s="5">
        <v>11733</v>
      </c>
      <c r="AO2911" s="3">
        <v>100</v>
      </c>
    </row>
    <row r="2912" spans="1:41">
      <c r="A2912" s="1" t="s">
        <v>2959</v>
      </c>
      <c r="B2912" s="2">
        <v>6</v>
      </c>
      <c r="C2912" s="1" t="s">
        <v>46</v>
      </c>
      <c r="D2912" s="1">
        <v>51185</v>
      </c>
      <c r="E2912" s="2">
        <v>12.7</v>
      </c>
      <c r="F2912" s="118">
        <v>11.5</v>
      </c>
      <c r="G2912" s="2">
        <v>20.100000000000001</v>
      </c>
      <c r="H2912" s="118">
        <v>18.2</v>
      </c>
      <c r="I2912" s="3">
        <v>8.3706379549999994</v>
      </c>
      <c r="J2912" s="3">
        <v>17.834612</v>
      </c>
      <c r="K2912" s="3">
        <v>18.846264000000001</v>
      </c>
      <c r="L2912" s="3">
        <v>10.31518625</v>
      </c>
      <c r="M2912" s="3">
        <v>13.5</v>
      </c>
      <c r="N2912" s="3">
        <v>23.837541999999999</v>
      </c>
      <c r="O2912" s="3">
        <v>12.734864</v>
      </c>
      <c r="P2912" s="4">
        <v>530.6</v>
      </c>
      <c r="Q2912" s="3">
        <v>23.439841999999999</v>
      </c>
      <c r="R2912" s="3">
        <v>3.7711910999999998</v>
      </c>
      <c r="S2912" s="6">
        <v>13.15</v>
      </c>
      <c r="T2912" s="3">
        <v>33</v>
      </c>
      <c r="U2912" s="7">
        <v>38238</v>
      </c>
      <c r="V2912" s="3">
        <v>42.183543999999998</v>
      </c>
      <c r="W2912" s="3">
        <v>7.5999999049999998</v>
      </c>
      <c r="X2912" s="3">
        <v>49.389999000000003</v>
      </c>
      <c r="Y2912" s="4">
        <v>658.5</v>
      </c>
      <c r="Z2912" s="3">
        <v>44.871795650000003</v>
      </c>
      <c r="AA2912" s="3">
        <v>28.917377470000002</v>
      </c>
      <c r="AB2912" s="30">
        <v>6375.3901370000003</v>
      </c>
      <c r="AC2912" s="3">
        <v>27.843138</v>
      </c>
      <c r="AD2912" s="3">
        <v>34.509804000000003</v>
      </c>
      <c r="AE2912" s="3">
        <v>5.9261679999999997</v>
      </c>
      <c r="AF2912" s="3">
        <v>3.0276477000000002</v>
      </c>
      <c r="AG2912" s="3">
        <v>0.88777178999999995</v>
      </c>
      <c r="AH2912" s="3">
        <v>0.39200311999999998</v>
      </c>
      <c r="AI2912" s="3">
        <v>0.12221274999999999</v>
      </c>
      <c r="AJ2912" s="3">
        <v>1.4965295999999999</v>
      </c>
      <c r="AK2912" s="3">
        <v>94.073830000000001</v>
      </c>
      <c r="AL2912" s="3">
        <v>75.711455999999998</v>
      </c>
      <c r="AM2912" s="3">
        <v>0.81859481000000001</v>
      </c>
      <c r="AN2912" s="5">
        <v>43367</v>
      </c>
      <c r="AO2912" s="3">
        <v>51.887838860000002</v>
      </c>
    </row>
    <row r="2913" spans="1:41">
      <c r="A2913" s="1" t="s">
        <v>2960</v>
      </c>
      <c r="B2913" s="2">
        <v>9</v>
      </c>
      <c r="C2913" s="1" t="s">
        <v>46</v>
      </c>
      <c r="D2913" s="1">
        <v>51187</v>
      </c>
      <c r="E2913" s="2">
        <v>8.1999999999999904</v>
      </c>
      <c r="F2913" s="118">
        <v>8</v>
      </c>
      <c r="G2913" s="2">
        <v>14.3</v>
      </c>
      <c r="H2913" s="118">
        <v>13.700000000000001</v>
      </c>
      <c r="I2913" s="3">
        <v>3.1223839400000002</v>
      </c>
      <c r="J2913" s="3">
        <v>10.90024</v>
      </c>
      <c r="K2913" s="3">
        <v>11.817411999999999</v>
      </c>
      <c r="L2913" s="3">
        <v>6.5675340770000004</v>
      </c>
      <c r="M2913" s="3">
        <v>11.2</v>
      </c>
      <c r="N2913" s="3">
        <v>13.876893000000001</v>
      </c>
      <c r="O2913" s="3">
        <v>11.311723000000001</v>
      </c>
      <c r="P2913" s="4">
        <v>377</v>
      </c>
      <c r="Q2913" s="3">
        <v>30.111605000000001</v>
      </c>
      <c r="R2913" s="3">
        <v>4.9389839000000002</v>
      </c>
      <c r="S2913" s="6">
        <v>19.690000000000001</v>
      </c>
      <c r="T2913" s="3">
        <v>18</v>
      </c>
      <c r="U2913" s="7">
        <v>63734</v>
      </c>
      <c r="V2913" s="3">
        <v>26.342312</v>
      </c>
      <c r="W2913" s="3">
        <v>4.0999999049999998</v>
      </c>
      <c r="X2913" s="3">
        <v>40.18</v>
      </c>
      <c r="Y2913" s="4">
        <v>696</v>
      </c>
      <c r="Z2913" s="3">
        <v>33.229331969999997</v>
      </c>
      <c r="AA2913" s="3">
        <v>25.429016109999999</v>
      </c>
      <c r="AB2913" s="30">
        <v>9042.6005860000005</v>
      </c>
      <c r="AC2913" s="3">
        <v>34.154083</v>
      </c>
      <c r="AD2913" s="3">
        <v>27.472839</v>
      </c>
      <c r="AE2913" s="3">
        <v>12.044221</v>
      </c>
      <c r="AF2913" s="3">
        <v>3.8395138000000002</v>
      </c>
      <c r="AG2913" s="3">
        <v>3.9838173000000001</v>
      </c>
      <c r="AH2913" s="3">
        <v>1.0977402000000001</v>
      </c>
      <c r="AI2913" s="3">
        <v>0.16234185000000001</v>
      </c>
      <c r="AJ2913" s="3">
        <v>2.9608059</v>
      </c>
      <c r="AK2913" s="3">
        <v>87.955780000000004</v>
      </c>
      <c r="AL2913" s="3">
        <v>71.828018</v>
      </c>
      <c r="AM2913" s="3">
        <v>3.2133379</v>
      </c>
      <c r="AN2913" s="5">
        <v>38807</v>
      </c>
      <c r="AO2913" s="3">
        <v>50.408516300000002</v>
      </c>
    </row>
    <row r="2914" spans="1:41">
      <c r="A2914" s="1" t="s">
        <v>2961</v>
      </c>
      <c r="B2914" s="2">
        <v>7</v>
      </c>
      <c r="C2914" s="1" t="s">
        <v>46</v>
      </c>
      <c r="D2914" s="1">
        <v>51191</v>
      </c>
      <c r="E2914" s="2">
        <v>9.6999999999999904</v>
      </c>
      <c r="F2914" s="118">
        <v>10</v>
      </c>
      <c r="G2914" s="2">
        <v>16.3</v>
      </c>
      <c r="H2914" s="118">
        <v>16.2</v>
      </c>
      <c r="I2914" s="3">
        <v>3.395491533</v>
      </c>
      <c r="J2914" s="3">
        <v>12.197939</v>
      </c>
      <c r="K2914" s="3">
        <v>12.859807999999999</v>
      </c>
      <c r="L2914" s="3">
        <v>8.7117701580000002</v>
      </c>
      <c r="M2914" s="3">
        <v>13.6</v>
      </c>
      <c r="N2914" s="3">
        <v>17.991423000000001</v>
      </c>
      <c r="O2914" s="3">
        <v>10.878405000000001</v>
      </c>
      <c r="P2914" s="4">
        <v>356.9</v>
      </c>
      <c r="Q2914" s="3">
        <v>24.607572999999999</v>
      </c>
      <c r="R2914" s="3">
        <v>4.0619472999999999</v>
      </c>
      <c r="S2914" s="6">
        <v>13.15</v>
      </c>
      <c r="T2914" s="3">
        <v>33</v>
      </c>
      <c r="U2914" s="7">
        <v>43835</v>
      </c>
      <c r="V2914" s="3">
        <v>34.395172000000002</v>
      </c>
      <c r="W2914" s="3">
        <v>4.5999999049999998</v>
      </c>
      <c r="X2914" s="3">
        <v>44.700001</v>
      </c>
      <c r="Y2914" s="4">
        <v>683</v>
      </c>
      <c r="Z2914" s="3">
        <v>35.450344090000002</v>
      </c>
      <c r="AA2914" s="3">
        <v>27.598152160000001</v>
      </c>
      <c r="AB2914" s="30">
        <v>8102.8935549999997</v>
      </c>
      <c r="AC2914" s="3">
        <v>26.576937000000001</v>
      </c>
      <c r="AD2914" s="3">
        <v>34.323917000000002</v>
      </c>
      <c r="AE2914" s="3">
        <v>4.5159636000000001</v>
      </c>
      <c r="AF2914" s="3">
        <v>1.2682819000000001</v>
      </c>
      <c r="AG2914" s="3">
        <v>1.4149042000000001</v>
      </c>
      <c r="AH2914" s="3">
        <v>0.58465599999999995</v>
      </c>
      <c r="AI2914" s="3">
        <v>4.2153879999999998E-2</v>
      </c>
      <c r="AJ2914" s="3">
        <v>1.2059675000000001</v>
      </c>
      <c r="AK2914" s="3">
        <v>95.484038999999996</v>
      </c>
      <c r="AL2914" s="3">
        <v>66.377601999999996</v>
      </c>
      <c r="AM2914" s="3">
        <v>1.6110112999999999</v>
      </c>
      <c r="AN2914" s="5">
        <v>54562</v>
      </c>
      <c r="AO2914" s="3">
        <v>71.676142580000004</v>
      </c>
    </row>
    <row r="2915" spans="1:41">
      <c r="A2915" s="1" t="s">
        <v>2962</v>
      </c>
      <c r="B2915" s="2">
        <v>7</v>
      </c>
      <c r="C2915" s="1" t="s">
        <v>46</v>
      </c>
      <c r="D2915" s="1">
        <v>51193</v>
      </c>
      <c r="E2915" s="2">
        <v>11.2</v>
      </c>
      <c r="F2915" s="118">
        <v>10.8</v>
      </c>
      <c r="G2915" s="2">
        <v>12.7</v>
      </c>
      <c r="H2915" s="118">
        <v>11</v>
      </c>
      <c r="I2915" s="3">
        <v>2.0590149279999999</v>
      </c>
      <c r="J2915" s="3">
        <v>11.299830999999999</v>
      </c>
      <c r="K2915" s="3">
        <v>11.327906</v>
      </c>
      <c r="L2915" s="3">
        <v>9.6699923250000008</v>
      </c>
      <c r="M2915" s="3">
        <v>13.3</v>
      </c>
      <c r="N2915" s="3">
        <v>16.776938999999999</v>
      </c>
      <c r="O2915" s="3">
        <v>12.433116999999999</v>
      </c>
      <c r="P2915" s="4">
        <v>416.9</v>
      </c>
      <c r="Q2915" s="3">
        <v>31.034481</v>
      </c>
      <c r="R2915" s="3">
        <v>3.8883057000000001</v>
      </c>
      <c r="S2915" s="6">
        <v>15.27</v>
      </c>
      <c r="T2915" s="3">
        <v>29</v>
      </c>
      <c r="U2915" s="7">
        <v>51566</v>
      </c>
      <c r="V2915" s="3">
        <v>33.077540999999997</v>
      </c>
      <c r="W2915" s="3">
        <v>4.5999999049999998</v>
      </c>
      <c r="X2915" s="3">
        <v>43.57</v>
      </c>
      <c r="Y2915" s="4">
        <v>652</v>
      </c>
      <c r="Z2915" s="3">
        <v>43.055553439999997</v>
      </c>
      <c r="AA2915" s="3">
        <v>29.51388931</v>
      </c>
      <c r="AB2915" s="30">
        <v>7592.9375</v>
      </c>
      <c r="AC2915" s="3">
        <v>20.550253000000001</v>
      </c>
      <c r="AD2915" s="3">
        <v>38.461539999999999</v>
      </c>
      <c r="AE2915" s="3">
        <v>36.319035</v>
      </c>
      <c r="AF2915" s="3">
        <v>26.825651000000001</v>
      </c>
      <c r="AG2915" s="3">
        <v>6.1045183999999999</v>
      </c>
      <c r="AH2915" s="3">
        <v>0.30237334999999999</v>
      </c>
      <c r="AI2915" s="3">
        <v>0.44500225999999998</v>
      </c>
      <c r="AJ2915" s="3">
        <v>2.6414878000000002</v>
      </c>
      <c r="AK2915" s="3">
        <v>63.680965</v>
      </c>
      <c r="AL2915" s="3">
        <v>72.143082000000007</v>
      </c>
      <c r="AM2915" s="3">
        <v>3.3146966</v>
      </c>
      <c r="AN2915" s="5">
        <v>17528</v>
      </c>
      <c r="AO2915" s="3">
        <v>78.841526299999998</v>
      </c>
    </row>
    <row r="2916" spans="1:41">
      <c r="A2916" s="1" t="s">
        <v>2963</v>
      </c>
      <c r="B2916" s="2">
        <v>3</v>
      </c>
      <c r="C2916" s="1" t="s">
        <v>46</v>
      </c>
      <c r="D2916" s="1">
        <v>51195</v>
      </c>
      <c r="E2916" s="2">
        <v>14.9</v>
      </c>
      <c r="F2916" s="118">
        <v>13.900000000000002</v>
      </c>
      <c r="G2916" s="2">
        <v>22.1</v>
      </c>
      <c r="H2916" s="118">
        <v>20.399999999999999</v>
      </c>
      <c r="I2916" s="3">
        <v>3.6872055060000002</v>
      </c>
      <c r="J2916" s="3">
        <v>20.006568999999999</v>
      </c>
      <c r="K2916" s="3">
        <v>20.453201</v>
      </c>
      <c r="L2916" s="3">
        <v>9.4308943089999993</v>
      </c>
      <c r="M2916" s="3">
        <v>13.6</v>
      </c>
      <c r="N2916" s="3">
        <v>24.899260000000002</v>
      </c>
      <c r="O2916" s="3">
        <v>12.454897000000001</v>
      </c>
      <c r="P2916" s="4">
        <v>597</v>
      </c>
      <c r="Q2916" s="3">
        <v>25.712866000000002</v>
      </c>
      <c r="R2916" s="3">
        <v>9.1789675000000006</v>
      </c>
      <c r="S2916" s="6">
        <v>13.15</v>
      </c>
      <c r="T2916" s="3">
        <v>34</v>
      </c>
      <c r="U2916" s="7">
        <v>36352</v>
      </c>
      <c r="V2916" s="3">
        <v>43.843319000000001</v>
      </c>
      <c r="W2916" s="3">
        <v>8.6000003809999992</v>
      </c>
      <c r="X2916" s="3">
        <v>48.150002000000001</v>
      </c>
      <c r="Y2916" s="4">
        <v>632</v>
      </c>
      <c r="Z2916" s="3">
        <v>50.852714540000001</v>
      </c>
      <c r="AA2916" s="3">
        <v>38.449611660000002</v>
      </c>
      <c r="AB2916" s="30">
        <v>5716.3842770000001</v>
      </c>
      <c r="AC2916" s="3">
        <v>30.995073000000001</v>
      </c>
      <c r="AD2916" s="3">
        <v>30.476192000000001</v>
      </c>
      <c r="AE2916" s="3">
        <v>8.0550966000000006</v>
      </c>
      <c r="AF2916" s="3">
        <v>5.1404901000000001</v>
      </c>
      <c r="AG2916" s="3">
        <v>1.2302241</v>
      </c>
      <c r="AH2916" s="3">
        <v>0.49658134999999998</v>
      </c>
      <c r="AI2916" s="3">
        <v>8.7338424999999997E-2</v>
      </c>
      <c r="AJ2916" s="3">
        <v>1.1004640999999999</v>
      </c>
      <c r="AK2916" s="3">
        <v>91.944901000000002</v>
      </c>
      <c r="AL2916" s="3">
        <v>78.731316000000007</v>
      </c>
      <c r="AM2916" s="3">
        <v>1.1703348</v>
      </c>
      <c r="AN2916" s="5">
        <v>40074</v>
      </c>
      <c r="AO2916" s="3">
        <v>56.670365719999999</v>
      </c>
    </row>
    <row r="2917" spans="1:41">
      <c r="A2917" s="1" t="s">
        <v>2964</v>
      </c>
      <c r="B2917" s="2">
        <v>7</v>
      </c>
      <c r="C2917" s="1" t="s">
        <v>46</v>
      </c>
      <c r="D2917" s="1">
        <v>51197</v>
      </c>
      <c r="E2917" s="2">
        <v>11.5</v>
      </c>
      <c r="F2917" s="118">
        <v>10.9</v>
      </c>
      <c r="G2917" s="2">
        <v>17.899999999999999</v>
      </c>
      <c r="H2917" s="118">
        <v>17.100000000000001</v>
      </c>
      <c r="I2917" s="3">
        <v>1.7350975740000001</v>
      </c>
      <c r="J2917" s="3">
        <v>15.956474999999999</v>
      </c>
      <c r="K2917" s="3">
        <v>16.728964000000001</v>
      </c>
      <c r="L2917" s="3">
        <v>7.688588008</v>
      </c>
      <c r="M2917" s="3">
        <v>12.1</v>
      </c>
      <c r="N2917" s="3">
        <v>18.529392000000001</v>
      </c>
      <c r="O2917" s="3">
        <v>13.058643999999999</v>
      </c>
      <c r="P2917" s="4">
        <v>488.6</v>
      </c>
      <c r="Q2917" s="3">
        <v>26.616961</v>
      </c>
      <c r="R2917" s="3">
        <v>4.4833179000000003</v>
      </c>
      <c r="S2917" s="6">
        <v>13.33</v>
      </c>
      <c r="T2917" s="3">
        <v>33</v>
      </c>
      <c r="U2917" s="7">
        <v>42888</v>
      </c>
      <c r="V2917" s="3">
        <v>39.017119999999998</v>
      </c>
      <c r="W2917" s="3">
        <v>5.8000001909999996</v>
      </c>
      <c r="X2917" s="3">
        <v>46.529998999999997</v>
      </c>
      <c r="Y2917" s="4">
        <v>682.5</v>
      </c>
      <c r="Z2917" s="3">
        <v>37.39130402</v>
      </c>
      <c r="AA2917" s="3">
        <v>29.565217969999999</v>
      </c>
      <c r="AB2917" s="30">
        <v>10287.26563</v>
      </c>
      <c r="AC2917" s="3">
        <v>26.787939000000001</v>
      </c>
      <c r="AD2917" s="3">
        <v>33.075836000000002</v>
      </c>
      <c r="AE2917" s="3">
        <v>5.9476851999999996</v>
      </c>
      <c r="AF2917" s="3">
        <v>3.3834971999999999</v>
      </c>
      <c r="AG2917" s="3">
        <v>1.1004080000000001</v>
      </c>
      <c r="AH2917" s="3">
        <v>0.73360533000000006</v>
      </c>
      <c r="AI2917" s="3">
        <v>0.12341024</v>
      </c>
      <c r="AJ2917" s="3">
        <v>0.60676699999999995</v>
      </c>
      <c r="AK2917" s="3">
        <v>94.052314999999993</v>
      </c>
      <c r="AL2917" s="3">
        <v>73.806725</v>
      </c>
      <c r="AM2917" s="3">
        <v>0.90158033000000004</v>
      </c>
      <c r="AN2917" s="5">
        <v>29171</v>
      </c>
      <c r="AO2917" s="3">
        <v>75.330938939999996</v>
      </c>
    </row>
    <row r="2918" spans="1:41">
      <c r="A2918" s="1" t="s">
        <v>2965</v>
      </c>
      <c r="B2918" s="2">
        <v>10</v>
      </c>
      <c r="C2918" s="1" t="s">
        <v>46</v>
      </c>
      <c r="D2918" s="1">
        <v>51199</v>
      </c>
      <c r="E2918" s="2">
        <v>7.8</v>
      </c>
      <c r="F2918" s="118">
        <v>7.3999999999999995</v>
      </c>
      <c r="G2918" s="2">
        <v>11.3</v>
      </c>
      <c r="H2918" s="118">
        <v>11.1</v>
      </c>
      <c r="I2918" s="3">
        <v>4.2759540679999999</v>
      </c>
      <c r="J2918" s="3">
        <v>4.1097617</v>
      </c>
      <c r="K2918" s="3">
        <v>4.5593982000000004</v>
      </c>
      <c r="L2918" s="3">
        <v>6.409671533</v>
      </c>
      <c r="M2918" s="3">
        <v>9.5</v>
      </c>
      <c r="N2918" s="3">
        <v>11.740188</v>
      </c>
      <c r="O2918" s="3">
        <v>5.9607238999999996</v>
      </c>
      <c r="P2918" s="4">
        <v>227.6</v>
      </c>
      <c r="Q2918" s="3">
        <v>29.008510999999999</v>
      </c>
      <c r="R2918" s="3">
        <v>6.3995227999999997</v>
      </c>
      <c r="S2918" s="6">
        <v>21.06</v>
      </c>
      <c r="T2918" s="3">
        <v>23</v>
      </c>
      <c r="U2918" s="7">
        <v>89418</v>
      </c>
      <c r="V2918" s="3">
        <v>15.247961999999999</v>
      </c>
      <c r="W2918" s="3">
        <v>3.9000000950000002</v>
      </c>
      <c r="X2918" s="3">
        <v>38.220001000000003</v>
      </c>
      <c r="Y2918" s="4">
        <v>744</v>
      </c>
      <c r="Z2918" s="3">
        <v>18.963729860000001</v>
      </c>
      <c r="AA2918" s="3">
        <v>13.056995390000001</v>
      </c>
      <c r="AB2918" s="30">
        <v>10246.902340000001</v>
      </c>
      <c r="AC2918" s="3">
        <v>39.425136999999999</v>
      </c>
      <c r="AD2918" s="3">
        <v>27.772409</v>
      </c>
      <c r="AE2918" s="3">
        <v>27.506388000000001</v>
      </c>
      <c r="AF2918" s="3">
        <v>12.885726999999999</v>
      </c>
      <c r="AG2918" s="3">
        <v>5.6829900999999996</v>
      </c>
      <c r="AH2918" s="3">
        <v>5.4483781000000002</v>
      </c>
      <c r="AI2918" s="3">
        <v>0.18978168000000001</v>
      </c>
      <c r="AJ2918" s="3">
        <v>3.2995112</v>
      </c>
      <c r="AK2918" s="3">
        <v>72.493613999999994</v>
      </c>
      <c r="AL2918" s="3">
        <v>43.232491000000003</v>
      </c>
      <c r="AM2918" s="3">
        <v>8.7707423999999996</v>
      </c>
      <c r="AN2918" s="5">
        <v>67976</v>
      </c>
      <c r="AO2918" s="3">
        <v>6.0995356230000004</v>
      </c>
    </row>
    <row r="2919" spans="1:41">
      <c r="A2919" s="1" t="s">
        <v>2966</v>
      </c>
      <c r="B2919" s="2">
        <v>10</v>
      </c>
      <c r="C2919" s="1" t="s">
        <v>46</v>
      </c>
      <c r="D2919" s="1">
        <v>51510</v>
      </c>
      <c r="E2919" s="2">
        <v>10</v>
      </c>
      <c r="F2919" s="118">
        <v>10</v>
      </c>
      <c r="G2919" s="2">
        <v>11</v>
      </c>
      <c r="H2919" s="118">
        <v>12.1</v>
      </c>
      <c r="I2919" s="3" t="s">
        <v>3195</v>
      </c>
      <c r="J2919" s="3">
        <v>4.9760283999999997</v>
      </c>
      <c r="K2919" s="3">
        <v>6.0422181999999998</v>
      </c>
      <c r="L2919" s="3">
        <v>6.9849735879999999</v>
      </c>
      <c r="M2919" s="3">
        <v>7</v>
      </c>
      <c r="N2919" s="3">
        <v>7.8841314000000002</v>
      </c>
      <c r="O2919" s="3">
        <v>14.637449</v>
      </c>
      <c r="P2919" s="4">
        <v>212.8</v>
      </c>
      <c r="Q2919" s="3">
        <v>35.355483999999997</v>
      </c>
      <c r="R2919" s="3">
        <v>12.22485</v>
      </c>
      <c r="S2919" s="6">
        <v>34.479999999999997</v>
      </c>
      <c r="T2919" s="3">
        <v>11</v>
      </c>
      <c r="U2919" s="7">
        <v>87920</v>
      </c>
      <c r="V2919" s="3">
        <v>25.355736</v>
      </c>
      <c r="W2919" s="3">
        <v>2.9000000950000002</v>
      </c>
      <c r="X2919" s="3">
        <v>46.209999000000003</v>
      </c>
      <c r="Y2919" s="4">
        <v>717.5</v>
      </c>
      <c r="Z2919" s="3">
        <v>22.624435420000001</v>
      </c>
      <c r="AA2919" s="3">
        <v>11.12368011</v>
      </c>
      <c r="AB2919" s="30">
        <v>12768.91309</v>
      </c>
      <c r="AC2919" s="3">
        <v>21.84186</v>
      </c>
      <c r="AD2919" s="3">
        <v>15.590697</v>
      </c>
      <c r="AE2919" s="3">
        <v>48.844104999999999</v>
      </c>
      <c r="AF2919" s="3">
        <v>21.697579999999999</v>
      </c>
      <c r="AG2919" s="3">
        <v>16.816635000000002</v>
      </c>
      <c r="AH2919" s="3">
        <v>6.3006219999999997</v>
      </c>
      <c r="AI2919" s="3">
        <v>0</v>
      </c>
      <c r="AJ2919" s="3">
        <v>4.0292664</v>
      </c>
      <c r="AK2919" s="3">
        <v>51.155895000000001</v>
      </c>
      <c r="AL2919" s="3">
        <v>31.96471</v>
      </c>
      <c r="AM2919" s="3">
        <v>28.290223999999998</v>
      </c>
      <c r="AN2919" s="5">
        <v>155810</v>
      </c>
      <c r="AO2919" s="3">
        <v>0</v>
      </c>
    </row>
    <row r="2920" spans="1:41">
      <c r="A2920" s="1" t="s">
        <v>2967</v>
      </c>
      <c r="B2920" s="2">
        <v>4</v>
      </c>
      <c r="C2920" s="1" t="s">
        <v>46</v>
      </c>
      <c r="D2920" s="1">
        <v>51520</v>
      </c>
      <c r="E2920" s="2">
        <v>14.1</v>
      </c>
      <c r="F2920" s="118">
        <v>14.499999999999998</v>
      </c>
      <c r="G2920" s="2">
        <v>22</v>
      </c>
      <c r="H2920" s="118">
        <v>21.4</v>
      </c>
      <c r="I2920" s="3">
        <v>15.10425175</v>
      </c>
      <c r="J2920" s="3">
        <v>22.604614000000002</v>
      </c>
      <c r="K2920" s="3">
        <v>23.126059999999999</v>
      </c>
      <c r="L2920" s="3">
        <v>6.6413662240000004</v>
      </c>
      <c r="M2920" s="3">
        <v>10.8</v>
      </c>
      <c r="N2920" s="3">
        <v>21.280930999999999</v>
      </c>
      <c r="O2920" s="3">
        <v>13.834061</v>
      </c>
      <c r="P2920" s="4">
        <v>723.4</v>
      </c>
      <c r="Q2920" s="3">
        <v>31.215847</v>
      </c>
      <c r="R2920" s="3">
        <v>8.8670606999999997</v>
      </c>
      <c r="S2920" s="6">
        <v>13.15</v>
      </c>
      <c r="T2920" s="3">
        <v>29</v>
      </c>
      <c r="U2920" s="7">
        <v>35801</v>
      </c>
      <c r="V2920" s="3">
        <v>49.522911000000001</v>
      </c>
      <c r="W2920" s="3">
        <v>5.0999999049999998</v>
      </c>
      <c r="X2920" s="3">
        <v>46.900002000000001</v>
      </c>
      <c r="Y2920" s="4">
        <v>645</v>
      </c>
      <c r="Z2920" s="3">
        <v>47.590358729999998</v>
      </c>
      <c r="AA2920" s="3">
        <v>32.831325530000001</v>
      </c>
      <c r="AB2920" s="30">
        <v>5439.5058589999999</v>
      </c>
      <c r="AC2920" s="3">
        <v>30.035198000000001</v>
      </c>
      <c r="AD2920" s="3">
        <v>34.337116000000002</v>
      </c>
      <c r="AE2920" s="3">
        <v>11.943483000000001</v>
      </c>
      <c r="AF2920" s="3">
        <v>6.6897349000000004</v>
      </c>
      <c r="AG2920" s="3">
        <v>1.9780854000000001</v>
      </c>
      <c r="AH2920" s="3">
        <v>6.9204152000000005E-2</v>
      </c>
      <c r="AI2920" s="3">
        <v>0.20761245</v>
      </c>
      <c r="AJ2920" s="3">
        <v>2.9988465</v>
      </c>
      <c r="AK2920" s="3">
        <v>88.056518999999994</v>
      </c>
      <c r="AL2920" s="3">
        <v>70.201324</v>
      </c>
      <c r="AM2920" s="3">
        <v>1.2745097999999999</v>
      </c>
      <c r="AN2920" s="5">
        <v>17340</v>
      </c>
      <c r="AO2920" s="3">
        <v>3.9248668299999998E-2</v>
      </c>
    </row>
    <row r="2921" spans="1:41">
      <c r="A2921" s="1" t="s">
        <v>2968</v>
      </c>
      <c r="B2921" s="2">
        <v>4</v>
      </c>
      <c r="C2921" s="1" t="s">
        <v>46</v>
      </c>
      <c r="D2921" s="1">
        <v>51530</v>
      </c>
      <c r="E2921" s="2">
        <v>15.2</v>
      </c>
      <c r="F2921" s="118">
        <v>13.3</v>
      </c>
      <c r="G2921" s="2">
        <v>23</v>
      </c>
      <c r="H2921" s="118">
        <v>19.900000000000002</v>
      </c>
      <c r="I2921" s="3">
        <v>52.666654289999997</v>
      </c>
      <c r="J2921" s="3">
        <v>18.752306000000001</v>
      </c>
      <c r="K2921" s="3">
        <v>18.752306000000001</v>
      </c>
      <c r="L2921" s="3">
        <v>6.0171919770000004</v>
      </c>
      <c r="M2921" s="3">
        <v>9.9</v>
      </c>
      <c r="N2921" s="3">
        <v>13.518065</v>
      </c>
      <c r="O2921" s="3">
        <v>18.570115999999999</v>
      </c>
      <c r="P2921" s="4">
        <v>429.3</v>
      </c>
      <c r="Q2921" s="3">
        <v>47.811062</v>
      </c>
      <c r="R2921" s="3">
        <v>12.449431000000001</v>
      </c>
      <c r="S2921" s="6">
        <v>14.75</v>
      </c>
      <c r="T2921" s="3">
        <v>38</v>
      </c>
      <c r="U2921" s="7">
        <v>29109</v>
      </c>
      <c r="V2921" s="3">
        <v>61.454605000000001</v>
      </c>
      <c r="W2921" s="3">
        <v>5.0999999049999998</v>
      </c>
      <c r="X2921" s="3">
        <v>44.310001</v>
      </c>
      <c r="Y2921" s="4">
        <v>665</v>
      </c>
      <c r="Z2921" s="3">
        <v>42.857143399999998</v>
      </c>
      <c r="AA2921" s="3">
        <v>25.7142868</v>
      </c>
      <c r="AB2921" s="30">
        <v>10607.86621</v>
      </c>
      <c r="AC2921" s="3">
        <v>35.252861000000003</v>
      </c>
      <c r="AD2921" s="3">
        <v>30.712440000000001</v>
      </c>
      <c r="AE2921" s="3">
        <v>11.482602</v>
      </c>
      <c r="AF2921" s="3">
        <v>1.6641452000000001</v>
      </c>
      <c r="AG2921" s="3">
        <v>1.2556733</v>
      </c>
      <c r="AH2921" s="3">
        <v>7.3373675</v>
      </c>
      <c r="AI2921" s="3">
        <v>0</v>
      </c>
      <c r="AJ2921" s="3">
        <v>1.2254159</v>
      </c>
      <c r="AK2921" s="3">
        <v>88.517394999999993</v>
      </c>
      <c r="AL2921" s="3">
        <v>77.597481000000002</v>
      </c>
      <c r="AM2921" s="3">
        <v>0.68078667000000004</v>
      </c>
      <c r="AN2921" s="5">
        <v>6610</v>
      </c>
      <c r="AO2921" s="3">
        <v>3.8947368419999999</v>
      </c>
    </row>
    <row r="2922" spans="1:41">
      <c r="A2922" s="1" t="s">
        <v>2969</v>
      </c>
      <c r="B2922" s="2">
        <v>4</v>
      </c>
      <c r="C2922" s="1" t="s">
        <v>46</v>
      </c>
      <c r="D2922" s="1">
        <v>51540</v>
      </c>
      <c r="E2922" s="2">
        <v>16.7</v>
      </c>
      <c r="F2922" s="118">
        <v>15.8</v>
      </c>
      <c r="G2922" s="2">
        <v>14.9</v>
      </c>
      <c r="H2922" s="118">
        <v>14.6</v>
      </c>
      <c r="I2922" s="3">
        <v>3.237638231</v>
      </c>
      <c r="J2922" s="3">
        <v>9.6774187000000005</v>
      </c>
      <c r="K2922" s="3">
        <v>10.033371000000001</v>
      </c>
      <c r="L2922" s="3">
        <v>6.9007559130000002</v>
      </c>
      <c r="M2922" s="3">
        <v>8.3000000000000007</v>
      </c>
      <c r="N2922" s="3">
        <v>8.9319743999999996</v>
      </c>
      <c r="O2922" s="3">
        <v>10.050962999999999</v>
      </c>
      <c r="P2922" s="4">
        <v>324.8</v>
      </c>
      <c r="Q2922" s="3">
        <v>39.813465000000001</v>
      </c>
      <c r="R2922" s="3">
        <v>18.589721999999998</v>
      </c>
      <c r="S2922" s="6">
        <v>22.67</v>
      </c>
      <c r="T2922" s="3">
        <v>19</v>
      </c>
      <c r="U2922" s="7">
        <v>50727</v>
      </c>
      <c r="V2922" s="3">
        <v>42.523688999999997</v>
      </c>
      <c r="W2922" s="3">
        <v>3.4000000950000002</v>
      </c>
      <c r="X2922" s="3">
        <v>51.27</v>
      </c>
      <c r="Y2922" s="4">
        <v>719</v>
      </c>
      <c r="Z2922" s="3">
        <v>21.915821080000001</v>
      </c>
      <c r="AA2922" s="3">
        <v>11.756168369999999</v>
      </c>
      <c r="AB2922" s="30">
        <v>9526.1162110000005</v>
      </c>
      <c r="AC2922" s="3">
        <v>23.637374999999999</v>
      </c>
      <c r="AD2922" s="3">
        <v>17.419354999999999</v>
      </c>
      <c r="AE2922" s="3">
        <v>34.037506</v>
      </c>
      <c r="AF2922" s="3">
        <v>18.639378000000001</v>
      </c>
      <c r="AG2922" s="3">
        <v>5.0397471999999999</v>
      </c>
      <c r="AH2922" s="3">
        <v>7.0512543000000001</v>
      </c>
      <c r="AI2922" s="3">
        <v>0.3096315</v>
      </c>
      <c r="AJ2922" s="3">
        <v>2.9974965999999998</v>
      </c>
      <c r="AK2922" s="3">
        <v>65.962494000000007</v>
      </c>
      <c r="AL2922" s="3">
        <v>45.993690000000001</v>
      </c>
      <c r="AM2922" s="3">
        <v>12.152488</v>
      </c>
      <c r="AN2922" s="5">
        <v>45538</v>
      </c>
      <c r="AO2922" s="3">
        <v>0</v>
      </c>
    </row>
    <row r="2923" spans="1:41">
      <c r="A2923" s="1" t="s">
        <v>2970</v>
      </c>
      <c r="B2923" s="2">
        <v>10</v>
      </c>
      <c r="C2923" s="1" t="s">
        <v>46</v>
      </c>
      <c r="D2923" s="1">
        <v>51550</v>
      </c>
      <c r="E2923" s="2">
        <v>11.4</v>
      </c>
      <c r="F2923" s="118">
        <v>11</v>
      </c>
      <c r="G2923" s="2">
        <v>13.1</v>
      </c>
      <c r="H2923" s="118">
        <v>13.200000000000001</v>
      </c>
      <c r="I2923" s="3">
        <v>4.9172248219999997</v>
      </c>
      <c r="J2923" s="3">
        <v>7.9254837</v>
      </c>
      <c r="K2923" s="3">
        <v>8.3033447000000002</v>
      </c>
      <c r="L2923" s="3">
        <v>8.4633404769999991</v>
      </c>
      <c r="M2923" s="3">
        <v>10.6</v>
      </c>
      <c r="N2923" s="3">
        <v>11.789047999999999</v>
      </c>
      <c r="O2923" s="3">
        <v>8.4046821999999999</v>
      </c>
      <c r="P2923" s="4">
        <v>331.3</v>
      </c>
      <c r="Q2923" s="3">
        <v>36.562393</v>
      </c>
      <c r="R2923" s="3">
        <v>7.8445353999999998</v>
      </c>
      <c r="S2923" s="6">
        <v>21.06</v>
      </c>
      <c r="T2923" s="3">
        <v>22</v>
      </c>
      <c r="U2923" s="7">
        <v>72928</v>
      </c>
      <c r="V2923" s="3">
        <v>21.005869000000001</v>
      </c>
      <c r="W2923" s="3">
        <v>4.3000001909999996</v>
      </c>
      <c r="X2923" s="3">
        <v>41.200001</v>
      </c>
      <c r="Y2923" s="4">
        <v>680</v>
      </c>
      <c r="Z2923" s="3">
        <v>32.125343319999999</v>
      </c>
      <c r="AA2923" s="3">
        <v>21.280653000000001</v>
      </c>
      <c r="AB2923" s="30">
        <v>11789.271479999999</v>
      </c>
      <c r="AC2923" s="3">
        <v>35.342593999999998</v>
      </c>
      <c r="AD2923" s="3">
        <v>24.706108</v>
      </c>
      <c r="AE2923" s="3">
        <v>41.103541999999997</v>
      </c>
      <c r="AF2923" s="3">
        <v>29.265761999999999</v>
      </c>
      <c r="AG2923" s="3">
        <v>5.2720051000000003</v>
      </c>
      <c r="AH2923" s="3">
        <v>3.2861049000000002</v>
      </c>
      <c r="AI2923" s="3">
        <v>0.19039940999999999</v>
      </c>
      <c r="AJ2923" s="3">
        <v>3.0892735</v>
      </c>
      <c r="AK2923" s="3">
        <v>58.896458000000003</v>
      </c>
      <c r="AL2923" s="3">
        <v>58.842934</v>
      </c>
      <c r="AM2923" s="3">
        <v>4.7453140999999999</v>
      </c>
      <c r="AN2923" s="5">
        <v>237940</v>
      </c>
      <c r="AO2923" s="3">
        <v>7.6270538099999996</v>
      </c>
    </row>
    <row r="2924" spans="1:41">
      <c r="A2924" s="1" t="s">
        <v>2971</v>
      </c>
      <c r="B2924" s="2">
        <v>4</v>
      </c>
      <c r="C2924" s="1" t="s">
        <v>46</v>
      </c>
      <c r="D2924" s="1">
        <v>51570</v>
      </c>
      <c r="E2924" s="2">
        <v>11.5</v>
      </c>
      <c r="F2924" s="118">
        <v>11.4</v>
      </c>
      <c r="G2924" s="2">
        <v>16.7</v>
      </c>
      <c r="H2924" s="118">
        <v>15.8</v>
      </c>
      <c r="I2924" s="3">
        <v>2.9647053699999999</v>
      </c>
      <c r="J2924" s="3">
        <v>9.9916734999999992</v>
      </c>
      <c r="K2924" s="3">
        <v>10.699417</v>
      </c>
      <c r="L2924" s="3">
        <v>10.987849969999999</v>
      </c>
      <c r="M2924" s="3">
        <v>11.5</v>
      </c>
      <c r="N2924" s="3">
        <v>16.689672000000002</v>
      </c>
      <c r="O2924" s="3">
        <v>10.409478</v>
      </c>
      <c r="P2924" s="4">
        <v>486.8</v>
      </c>
      <c r="Q2924" s="3">
        <v>34.767074999999998</v>
      </c>
      <c r="R2924" s="3">
        <v>11.504393</v>
      </c>
      <c r="S2924" s="6">
        <v>20.04</v>
      </c>
      <c r="T2924" s="3">
        <v>21</v>
      </c>
      <c r="U2924" s="7">
        <v>49639</v>
      </c>
      <c r="V2924" s="3">
        <v>32.860832000000002</v>
      </c>
      <c r="W2924" s="3">
        <v>4.5</v>
      </c>
      <c r="X2924" s="3">
        <v>41.780003000000001</v>
      </c>
      <c r="Y2924" s="4">
        <v>675</v>
      </c>
      <c r="Z2924" s="3">
        <v>36.17747498</v>
      </c>
      <c r="AA2924" s="3">
        <v>18.771331790000001</v>
      </c>
      <c r="AB2924" s="30">
        <v>6699.3618159999996</v>
      </c>
      <c r="AC2924" s="3">
        <v>31.196224000000001</v>
      </c>
      <c r="AD2924" s="3">
        <v>35.234527999999997</v>
      </c>
      <c r="AE2924" s="3">
        <v>24.416087999999998</v>
      </c>
      <c r="AF2924" s="3">
        <v>12.971403</v>
      </c>
      <c r="AG2924" s="3">
        <v>5.3036342000000003</v>
      </c>
      <c r="AH2924" s="3">
        <v>3.6003191000000001</v>
      </c>
      <c r="AI2924" s="3">
        <v>0.46712998</v>
      </c>
      <c r="AJ2924" s="3">
        <v>2.0736015000000001</v>
      </c>
      <c r="AK2924" s="3">
        <v>75.583907999999994</v>
      </c>
      <c r="AL2924" s="3">
        <v>69.218215999999998</v>
      </c>
      <c r="AM2924" s="3">
        <v>7.4968667</v>
      </c>
      <c r="AN2924" s="5">
        <v>17554</v>
      </c>
      <c r="AO2924" s="3">
        <v>0</v>
      </c>
    </row>
    <row r="2925" spans="1:41">
      <c r="A2925" s="1" t="s">
        <v>2972</v>
      </c>
      <c r="B2925" s="2">
        <v>4</v>
      </c>
      <c r="C2925" s="1" t="s">
        <v>46</v>
      </c>
      <c r="D2925" s="1">
        <v>51580</v>
      </c>
      <c r="E2925" s="2">
        <v>14.3</v>
      </c>
      <c r="F2925" s="118">
        <v>14.099999999999998</v>
      </c>
      <c r="G2925" s="2">
        <v>20.100000000000001</v>
      </c>
      <c r="H2925" s="118">
        <v>21</v>
      </c>
      <c r="I2925" s="3">
        <v>9.8008219299999997</v>
      </c>
      <c r="J2925" s="3">
        <v>16.828479999999999</v>
      </c>
      <c r="K2925" s="3">
        <v>17.758900000000001</v>
      </c>
      <c r="L2925" s="3">
        <v>19.85815603</v>
      </c>
      <c r="M2925" s="3">
        <v>10.9</v>
      </c>
      <c r="N2925" s="3">
        <v>20.841684000000001</v>
      </c>
      <c r="O2925" s="3">
        <v>13.299327</v>
      </c>
      <c r="P2925" s="4">
        <v>722.7</v>
      </c>
      <c r="Q2925" s="3">
        <v>25</v>
      </c>
      <c r="R2925" s="3">
        <v>6.7007928000000003</v>
      </c>
      <c r="S2925" s="6">
        <v>13.15</v>
      </c>
      <c r="T2925" s="3">
        <v>33</v>
      </c>
      <c r="U2925" s="7">
        <v>34703</v>
      </c>
      <c r="V2925" s="3">
        <v>41.345112</v>
      </c>
      <c r="W2925" s="3">
        <v>5.9000000950000002</v>
      </c>
      <c r="X2925" s="3">
        <v>45.330002</v>
      </c>
      <c r="Y2925" s="4">
        <v>607</v>
      </c>
      <c r="Z2925" s="3">
        <v>54.901962279999999</v>
      </c>
      <c r="AA2925" s="3">
        <v>41.176471710000001</v>
      </c>
      <c r="AB2925" s="30">
        <v>5251.7548829999996</v>
      </c>
      <c r="AC2925" s="3">
        <v>32.645629999999997</v>
      </c>
      <c r="AD2925" s="3">
        <v>35.558253999999998</v>
      </c>
      <c r="AE2925" s="3">
        <v>18.530971999999998</v>
      </c>
      <c r="AF2925" s="3">
        <v>14.548673000000001</v>
      </c>
      <c r="AG2925" s="3">
        <v>1.2566371999999999</v>
      </c>
      <c r="AH2925" s="3">
        <v>0.93805307000000004</v>
      </c>
      <c r="AI2925" s="3">
        <v>0</v>
      </c>
      <c r="AJ2925" s="3">
        <v>1.7876105</v>
      </c>
      <c r="AK2925" s="3">
        <v>81.469031999999999</v>
      </c>
      <c r="AL2925" s="3">
        <v>81.642021</v>
      </c>
      <c r="AM2925" s="3">
        <v>1.8584069999999999</v>
      </c>
      <c r="AN2925" s="5">
        <v>5650</v>
      </c>
      <c r="AO2925" s="3">
        <v>0</v>
      </c>
    </row>
    <row r="2926" spans="1:41">
      <c r="A2926" s="1" t="s">
        <v>2973</v>
      </c>
      <c r="B2926" s="2">
        <v>4</v>
      </c>
      <c r="C2926" s="1" t="s">
        <v>46</v>
      </c>
      <c r="D2926" s="1">
        <v>51590</v>
      </c>
      <c r="E2926" s="2">
        <v>20.399999999999999</v>
      </c>
      <c r="F2926" s="118">
        <v>19.900000000000002</v>
      </c>
      <c r="G2926" s="2">
        <v>20</v>
      </c>
      <c r="H2926" s="118">
        <v>19.5</v>
      </c>
      <c r="I2926" s="3">
        <v>5.7952273129999998</v>
      </c>
      <c r="J2926" s="3">
        <v>26.269234000000001</v>
      </c>
      <c r="K2926" s="3">
        <v>26.982254000000001</v>
      </c>
      <c r="L2926" s="3">
        <v>11.3648294</v>
      </c>
      <c r="M2926" s="3">
        <v>14.5</v>
      </c>
      <c r="N2926" s="3">
        <v>19.972843000000001</v>
      </c>
      <c r="O2926" s="3">
        <v>11.760141000000001</v>
      </c>
      <c r="P2926" s="4">
        <v>601.20000000000005</v>
      </c>
      <c r="Q2926" s="3">
        <v>32.069271000000001</v>
      </c>
      <c r="R2926" s="3">
        <v>10.447137</v>
      </c>
      <c r="S2926" s="6">
        <v>13.15</v>
      </c>
      <c r="T2926" s="3">
        <v>29</v>
      </c>
      <c r="U2926" s="7">
        <v>33721</v>
      </c>
      <c r="V2926" s="3">
        <v>47.984428000000001</v>
      </c>
      <c r="W2926" s="3">
        <v>6.0999999049999998</v>
      </c>
      <c r="X2926" s="3">
        <v>49.290000999999997</v>
      </c>
      <c r="Y2926" s="4">
        <v>604.5</v>
      </c>
      <c r="Z2926" s="3">
        <v>51.977401729999997</v>
      </c>
      <c r="AA2926" s="3">
        <v>34.180789949999998</v>
      </c>
      <c r="AB2926" s="30">
        <v>5569.0590819999998</v>
      </c>
      <c r="AC2926" s="3">
        <v>25.507959</v>
      </c>
      <c r="AD2926" s="3">
        <v>32.520237000000002</v>
      </c>
      <c r="AE2926" s="3">
        <v>55.613785</v>
      </c>
      <c r="AF2926" s="3">
        <v>48.826725000000003</v>
      </c>
      <c r="AG2926" s="3">
        <v>3.5859301000000001</v>
      </c>
      <c r="AH2926" s="3">
        <v>1.0906515000000001</v>
      </c>
      <c r="AI2926" s="3">
        <v>0.13220019999999999</v>
      </c>
      <c r="AJ2926" s="3">
        <v>1.9782814</v>
      </c>
      <c r="AK2926" s="3">
        <v>44.386215</v>
      </c>
      <c r="AL2926" s="3">
        <v>72.155936999999994</v>
      </c>
      <c r="AM2926" s="3">
        <v>3.2507081000000002</v>
      </c>
      <c r="AN2926" s="5">
        <v>42360</v>
      </c>
      <c r="AO2926" s="3">
        <v>4.5151550340000002</v>
      </c>
    </row>
    <row r="2927" spans="1:41">
      <c r="A2927" s="1" t="s">
        <v>2974</v>
      </c>
      <c r="B2927" s="2">
        <v>4</v>
      </c>
      <c r="C2927" s="1" t="s">
        <v>46</v>
      </c>
      <c r="D2927" s="1">
        <v>51595</v>
      </c>
      <c r="E2927" s="2">
        <v>26.6</v>
      </c>
      <c r="F2927" s="118">
        <v>24.4</v>
      </c>
      <c r="G2927" s="2">
        <v>24.5</v>
      </c>
      <c r="H2927" s="118">
        <v>24.9</v>
      </c>
      <c r="I2927" s="3">
        <v>0.59553502920000001</v>
      </c>
      <c r="J2927" s="3">
        <v>35.837105000000001</v>
      </c>
      <c r="K2927" s="3">
        <v>36.968327000000002</v>
      </c>
      <c r="L2927" s="3">
        <v>8.6419753089999993</v>
      </c>
      <c r="M2927" s="3">
        <v>13.7</v>
      </c>
      <c r="N2927" s="3">
        <v>22.508880999999999</v>
      </c>
      <c r="O2927" s="3">
        <v>22.004111999999999</v>
      </c>
      <c r="P2927" s="4">
        <v>502.4</v>
      </c>
      <c r="Q2927" s="3">
        <v>48.005629999999996</v>
      </c>
      <c r="R2927" s="3">
        <v>17.699354</v>
      </c>
      <c r="S2927" s="6">
        <v>14.94</v>
      </c>
      <c r="T2927" s="3">
        <v>35</v>
      </c>
      <c r="U2927" s="7">
        <v>27169</v>
      </c>
      <c r="V2927" s="3">
        <v>60.123390000000001</v>
      </c>
      <c r="W2927" s="3">
        <v>6.5</v>
      </c>
      <c r="X2927" s="3">
        <v>53.73</v>
      </c>
      <c r="Y2927" s="4">
        <v>600</v>
      </c>
      <c r="Z2927" s="3">
        <v>53.012050629999997</v>
      </c>
      <c r="AA2927" s="3">
        <v>27.71084213</v>
      </c>
      <c r="AB2927" s="30">
        <v>6490.5541990000002</v>
      </c>
      <c r="AC2927" s="3">
        <v>34.298645</v>
      </c>
      <c r="AD2927" s="3">
        <v>27.692308000000001</v>
      </c>
      <c r="AE2927" s="3">
        <v>68.373763999999994</v>
      </c>
      <c r="AF2927" s="3">
        <v>63.953280999999997</v>
      </c>
      <c r="AG2927" s="3">
        <v>3.2524709999999999</v>
      </c>
      <c r="AH2927" s="3">
        <v>0.23360286999999999</v>
      </c>
      <c r="AI2927" s="3">
        <v>0</v>
      </c>
      <c r="AJ2927" s="3">
        <v>0.93441147000000002</v>
      </c>
      <c r="AK2927" s="3">
        <v>31.626235999999999</v>
      </c>
      <c r="AL2927" s="3">
        <v>76.155724000000006</v>
      </c>
      <c r="AM2927" s="3">
        <v>3.5759211</v>
      </c>
      <c r="AN2927" s="5">
        <v>5565</v>
      </c>
      <c r="AO2927" s="3">
        <v>6.3101062929999996</v>
      </c>
    </row>
    <row r="2928" spans="1:41">
      <c r="A2928" s="1" t="s">
        <v>2975</v>
      </c>
      <c r="B2928" s="2">
        <v>10</v>
      </c>
      <c r="C2928" s="1" t="s">
        <v>46</v>
      </c>
      <c r="D2928" s="1">
        <v>51600</v>
      </c>
      <c r="E2928" s="2">
        <v>4.2</v>
      </c>
      <c r="F2928" s="118">
        <v>4.8</v>
      </c>
      <c r="G2928" s="2">
        <v>7.1</v>
      </c>
      <c r="H2928" s="118">
        <v>8.7999999999999989</v>
      </c>
      <c r="I2928" s="3">
        <v>0.15665053679999999</v>
      </c>
      <c r="J2928" s="3">
        <v>3.3978291</v>
      </c>
      <c r="K2928" s="3">
        <v>3.3978291</v>
      </c>
      <c r="L2928" s="3">
        <v>7.5144508669999999</v>
      </c>
      <c r="M2928" s="3">
        <v>8.4</v>
      </c>
      <c r="N2928" s="3">
        <v>7.5246921000000002</v>
      </c>
      <c r="O2928" s="3">
        <v>11.323861000000001</v>
      </c>
      <c r="P2928" s="4">
        <v>301.7</v>
      </c>
      <c r="Q2928" s="3">
        <v>29.699881000000001</v>
      </c>
      <c r="R2928" s="3">
        <v>7.5278945000000004</v>
      </c>
      <c r="S2928" s="6">
        <v>34.479999999999997</v>
      </c>
      <c r="T2928" s="3">
        <v>14</v>
      </c>
      <c r="U2928" s="7">
        <v>104065</v>
      </c>
      <c r="V2928" s="3">
        <v>15.346771</v>
      </c>
      <c r="W2928" s="3">
        <v>3.0999999049999998</v>
      </c>
      <c r="X2928" s="3">
        <v>40.169998</v>
      </c>
      <c r="Y2928" s="4">
        <v>736</v>
      </c>
      <c r="Z2928" s="3">
        <v>14.83146095</v>
      </c>
      <c r="AA2928" s="3">
        <v>7.4157304760000002</v>
      </c>
      <c r="AB2928" s="30">
        <v>8867.7998050000006</v>
      </c>
      <c r="AC2928" s="3">
        <v>30.922604</v>
      </c>
      <c r="AD2928" s="3">
        <v>26.852288999999999</v>
      </c>
      <c r="AE2928" s="3">
        <v>40.927177</v>
      </c>
      <c r="AF2928" s="3">
        <v>4.7713799000000003</v>
      </c>
      <c r="AG2928" s="3">
        <v>16.672312000000002</v>
      </c>
      <c r="AH2928" s="3">
        <v>15.461473</v>
      </c>
      <c r="AI2928" s="3">
        <v>5.9271800999999999E-2</v>
      </c>
      <c r="AJ2928" s="3">
        <v>3.9627433000000001</v>
      </c>
      <c r="AK2928" s="3">
        <v>59.072823</v>
      </c>
      <c r="AL2928" s="3">
        <v>40.952038000000002</v>
      </c>
      <c r="AM2928" s="3">
        <v>27.993224999999999</v>
      </c>
      <c r="AN2928" s="5">
        <v>23620</v>
      </c>
      <c r="AO2928" s="3">
        <v>0</v>
      </c>
    </row>
    <row r="2929" spans="1:41">
      <c r="A2929" s="1" t="s">
        <v>2976</v>
      </c>
      <c r="B2929" s="2">
        <v>10</v>
      </c>
      <c r="C2929" s="1" t="s">
        <v>46</v>
      </c>
      <c r="D2929" s="1">
        <v>51610</v>
      </c>
      <c r="E2929" s="2">
        <v>5</v>
      </c>
      <c r="F2929" s="118">
        <v>4.9000000000000004</v>
      </c>
      <c r="G2929" s="2">
        <v>6.4</v>
      </c>
      <c r="H2929" s="118">
        <v>7.8</v>
      </c>
      <c r="I2929" s="3" t="s">
        <v>3195</v>
      </c>
      <c r="J2929" s="3">
        <v>2.3769100000000001</v>
      </c>
      <c r="K2929" s="3">
        <v>3.3578570000000001</v>
      </c>
      <c r="L2929" s="3">
        <v>6.5116279070000003</v>
      </c>
      <c r="M2929" s="3">
        <v>9.9</v>
      </c>
      <c r="N2929" s="3">
        <v>5.5621305000000003</v>
      </c>
      <c r="O2929" s="3">
        <v>3.3579881</v>
      </c>
      <c r="P2929" s="4">
        <v>189</v>
      </c>
      <c r="Q2929" s="3">
        <v>33.451118000000001</v>
      </c>
      <c r="R2929" s="3">
        <v>7.7752733000000003</v>
      </c>
      <c r="S2929" s="6">
        <v>34.479999999999997</v>
      </c>
      <c r="T2929" s="3">
        <v>13</v>
      </c>
      <c r="U2929" s="7">
        <v>115244</v>
      </c>
      <c r="V2929" s="3">
        <v>8.2792206000000004</v>
      </c>
      <c r="W2929" s="3">
        <v>2.7999999519999998</v>
      </c>
      <c r="X2929" s="3">
        <v>46.889999000000003</v>
      </c>
      <c r="Y2929" s="4">
        <v>752</v>
      </c>
      <c r="Z2929" s="3">
        <v>10.44776154</v>
      </c>
      <c r="AA2929" s="3">
        <v>3.98009944</v>
      </c>
      <c r="AB2929" s="30">
        <v>11671.4082</v>
      </c>
      <c r="AC2929" s="3">
        <v>31.050744999999999</v>
      </c>
      <c r="AD2929" s="3">
        <v>23.769100000000002</v>
      </c>
      <c r="AE2929" s="3">
        <v>27.910565999999999</v>
      </c>
      <c r="AF2929" s="3">
        <v>5.3761859000000003</v>
      </c>
      <c r="AG2929" s="3">
        <v>9.9213065999999994</v>
      </c>
      <c r="AH2929" s="3">
        <v>9.1417227000000008</v>
      </c>
      <c r="AI2929" s="3">
        <v>0</v>
      </c>
      <c r="AJ2929" s="3">
        <v>3.4713539999999998</v>
      </c>
      <c r="AK2929" s="3">
        <v>72.089432000000002</v>
      </c>
      <c r="AL2929" s="3">
        <v>16.798884999999999</v>
      </c>
      <c r="AM2929" s="3">
        <v>16.459513000000001</v>
      </c>
      <c r="AN2929" s="5">
        <v>13597</v>
      </c>
      <c r="AO2929" s="3">
        <v>0</v>
      </c>
    </row>
    <row r="2930" spans="1:41">
      <c r="A2930" s="1" t="s">
        <v>2977</v>
      </c>
      <c r="B2930" s="2">
        <v>4</v>
      </c>
      <c r="C2930" s="1" t="s">
        <v>46</v>
      </c>
      <c r="D2930" s="1">
        <v>51620</v>
      </c>
      <c r="E2930" s="2">
        <v>20.8</v>
      </c>
      <c r="F2930" s="118">
        <v>20.200000000000003</v>
      </c>
      <c r="G2930" s="2">
        <v>16.899999999999999</v>
      </c>
      <c r="H2930" s="118">
        <v>17.2</v>
      </c>
      <c r="I2930" s="3">
        <v>28.40450238</v>
      </c>
      <c r="J2930" s="3">
        <v>25.058413000000002</v>
      </c>
      <c r="K2930" s="3">
        <v>25.204436999999999</v>
      </c>
      <c r="L2930" s="3">
        <v>11.41826923</v>
      </c>
      <c r="M2930" s="3">
        <v>14.2</v>
      </c>
      <c r="N2930" s="3">
        <v>11.058795999999999</v>
      </c>
      <c r="O2930" s="3">
        <v>12.761077</v>
      </c>
      <c r="P2930" s="4">
        <v>656.3</v>
      </c>
      <c r="Q2930" s="3">
        <v>44.067799000000001</v>
      </c>
      <c r="R2930" s="3">
        <v>11.779671</v>
      </c>
      <c r="S2930" s="6">
        <v>15.85</v>
      </c>
      <c r="T2930" s="3">
        <v>33</v>
      </c>
      <c r="U2930" s="7">
        <v>38333</v>
      </c>
      <c r="V2930" s="3">
        <v>43.787768999999997</v>
      </c>
      <c r="W2930" s="3">
        <v>6.0999999049999998</v>
      </c>
      <c r="X2930" s="3">
        <v>46.23</v>
      </c>
      <c r="Y2930" s="4">
        <v>577</v>
      </c>
      <c r="Z2930" s="3">
        <v>62.222225190000003</v>
      </c>
      <c r="AA2930" s="3">
        <v>34.814815520000003</v>
      </c>
      <c r="AB2930" s="30">
        <v>4302.6816410000001</v>
      </c>
      <c r="AC2930" s="3">
        <v>28.271028999999999</v>
      </c>
      <c r="AD2930" s="3">
        <v>32.330607999999998</v>
      </c>
      <c r="AE2930" s="3">
        <v>62.237011000000003</v>
      </c>
      <c r="AF2930" s="3">
        <v>58.599789000000001</v>
      </c>
      <c r="AG2930" s="3">
        <v>1.0697730000000001</v>
      </c>
      <c r="AH2930" s="3">
        <v>0.39225011999999998</v>
      </c>
      <c r="AI2930" s="3">
        <v>0</v>
      </c>
      <c r="AJ2930" s="3">
        <v>2.1752050000000001</v>
      </c>
      <c r="AK2930" s="3">
        <v>37.762985</v>
      </c>
      <c r="AL2930" s="3">
        <v>69.112030000000004</v>
      </c>
      <c r="AM2930" s="3">
        <v>1.8661596</v>
      </c>
      <c r="AN2930" s="5">
        <v>8413</v>
      </c>
      <c r="AO2930" s="3">
        <v>3.2509904449999998</v>
      </c>
    </row>
    <row r="2931" spans="1:41">
      <c r="A2931" s="1" t="s">
        <v>2978</v>
      </c>
      <c r="B2931" s="2">
        <v>4</v>
      </c>
      <c r="C2931" s="1" t="s">
        <v>46</v>
      </c>
      <c r="D2931" s="1">
        <v>51630</v>
      </c>
      <c r="E2931" s="2">
        <v>15.4</v>
      </c>
      <c r="F2931" s="118">
        <v>14.899999999999999</v>
      </c>
      <c r="G2931" s="2">
        <v>15.4</v>
      </c>
      <c r="H2931" s="118">
        <v>15</v>
      </c>
      <c r="I2931" s="3">
        <v>1.9591476889999999</v>
      </c>
      <c r="J2931" s="3">
        <v>14.711323999999999</v>
      </c>
      <c r="K2931" s="3">
        <v>15.120241</v>
      </c>
      <c r="L2931" s="3">
        <v>8.4492350490000003</v>
      </c>
      <c r="M2931" s="3">
        <v>8.9</v>
      </c>
      <c r="N2931" s="3">
        <v>9.4731512000000002</v>
      </c>
      <c r="O2931" s="3">
        <v>12.244897999999999</v>
      </c>
      <c r="P2931" s="4">
        <v>379.3</v>
      </c>
      <c r="Q2931" s="3">
        <v>40.183525000000003</v>
      </c>
      <c r="R2931" s="3">
        <v>16.175068</v>
      </c>
      <c r="S2931" s="6">
        <v>34.479999999999997</v>
      </c>
      <c r="T2931" s="3">
        <v>14</v>
      </c>
      <c r="U2931" s="7">
        <v>53980</v>
      </c>
      <c r="V2931" s="3">
        <v>32.864201000000001</v>
      </c>
      <c r="W2931" s="3">
        <v>4.8000001909999996</v>
      </c>
      <c r="X2931" s="3">
        <v>47.510002</v>
      </c>
      <c r="Y2931" s="4">
        <v>675</v>
      </c>
      <c r="Z2931" s="3">
        <v>32.036613459999998</v>
      </c>
      <c r="AA2931" s="3">
        <v>21.052631380000001</v>
      </c>
      <c r="AB2931" s="30">
        <v>10662.17383</v>
      </c>
      <c r="AC2931" s="3">
        <v>29.928926000000001</v>
      </c>
      <c r="AD2931" s="3">
        <v>20.893778000000001</v>
      </c>
      <c r="AE2931" s="3">
        <v>39.927475000000001</v>
      </c>
      <c r="AF2931" s="3">
        <v>21.764261000000001</v>
      </c>
      <c r="AG2931" s="3">
        <v>10.824687000000001</v>
      </c>
      <c r="AH2931" s="3">
        <v>2.3300900000000002</v>
      </c>
      <c r="AI2931" s="3">
        <v>9.3347221999999994E-2</v>
      </c>
      <c r="AJ2931" s="3">
        <v>4.9150900999999996</v>
      </c>
      <c r="AK2931" s="3">
        <v>60.072524999999999</v>
      </c>
      <c r="AL2931" s="3">
        <v>52.581958999999998</v>
      </c>
      <c r="AM2931" s="3">
        <v>9.1516170999999993</v>
      </c>
      <c r="AN2931" s="5">
        <v>27853</v>
      </c>
      <c r="AO2931" s="3">
        <v>1.1652804080000001</v>
      </c>
    </row>
    <row r="2932" spans="1:41">
      <c r="A2932" s="1" t="s">
        <v>2979</v>
      </c>
      <c r="B2932" s="2">
        <v>4</v>
      </c>
      <c r="C2932" s="1" t="s">
        <v>46</v>
      </c>
      <c r="D2932" s="1">
        <v>51640</v>
      </c>
      <c r="E2932" s="2">
        <v>12.7</v>
      </c>
      <c r="F2932" s="118">
        <v>12.3</v>
      </c>
      <c r="G2932" s="2">
        <v>20</v>
      </c>
      <c r="H2932" s="118">
        <v>17.7</v>
      </c>
      <c r="I2932" s="3">
        <v>1.1883731989999999</v>
      </c>
      <c r="J2932" s="3">
        <v>25.695699999999999</v>
      </c>
      <c r="K2932" s="3">
        <v>27.719550999999999</v>
      </c>
      <c r="L2932" s="3">
        <v>9.9838969399999993</v>
      </c>
      <c r="M2932" s="3">
        <v>11.1</v>
      </c>
      <c r="N2932" s="3">
        <v>24.280712000000001</v>
      </c>
      <c r="O2932" s="3">
        <v>12.315421000000001</v>
      </c>
      <c r="P2932" s="4">
        <v>843.3</v>
      </c>
      <c r="Q2932" s="3">
        <v>30.756971</v>
      </c>
      <c r="R2932" s="3">
        <v>10.480432</v>
      </c>
      <c r="S2932" s="6">
        <v>13.15</v>
      </c>
      <c r="T2932" s="3">
        <v>36</v>
      </c>
      <c r="U2932" s="7">
        <v>31110</v>
      </c>
      <c r="V2932" s="3">
        <v>50.525196000000001</v>
      </c>
      <c r="W2932" s="3">
        <v>5</v>
      </c>
      <c r="X2932" s="3">
        <v>53.41</v>
      </c>
      <c r="Y2932" s="4">
        <v>659</v>
      </c>
      <c r="Z2932" s="3">
        <v>40.869564060000002</v>
      </c>
      <c r="AA2932" s="3">
        <v>26.086956019999999</v>
      </c>
      <c r="AB2932" s="30">
        <v>6848.1914059999999</v>
      </c>
      <c r="AC2932" s="3">
        <v>28.297796000000002</v>
      </c>
      <c r="AD2932" s="3">
        <v>34.622337000000002</v>
      </c>
      <c r="AE2932" s="3">
        <v>25.765532</v>
      </c>
      <c r="AF2932" s="3">
        <v>6.8533100999999998</v>
      </c>
      <c r="AG2932" s="3">
        <v>17.454069</v>
      </c>
      <c r="AH2932" s="3">
        <v>0.11665209</v>
      </c>
      <c r="AI2932" s="3">
        <v>4.3744534000000002E-2</v>
      </c>
      <c r="AJ2932" s="3">
        <v>1.2977544000000001</v>
      </c>
      <c r="AK2932" s="3">
        <v>74.234466999999995</v>
      </c>
      <c r="AL2932" s="3">
        <v>84.314919000000003</v>
      </c>
      <c r="AM2932" s="3">
        <v>10.688248</v>
      </c>
      <c r="AN2932" s="5">
        <v>6858</v>
      </c>
      <c r="AO2932" s="3">
        <v>13.717693840000001</v>
      </c>
    </row>
    <row r="2933" spans="1:41">
      <c r="A2933" s="1" t="s">
        <v>2980</v>
      </c>
      <c r="B2933" s="2">
        <v>4</v>
      </c>
      <c r="C2933" s="1" t="s">
        <v>46</v>
      </c>
      <c r="D2933" s="1">
        <v>51650</v>
      </c>
      <c r="E2933" s="2">
        <v>17.8</v>
      </c>
      <c r="F2933" s="118">
        <v>16.900000000000002</v>
      </c>
      <c r="G2933" s="2">
        <v>16.600000000000001</v>
      </c>
      <c r="H2933" s="118">
        <v>15.8</v>
      </c>
      <c r="I2933" s="3">
        <v>10.314014459999999</v>
      </c>
      <c r="J2933" s="3">
        <v>12.973182</v>
      </c>
      <c r="K2933" s="3">
        <v>13.430906999999999</v>
      </c>
      <c r="L2933" s="3">
        <v>9.4034460339999999</v>
      </c>
      <c r="M2933" s="3">
        <v>12.8</v>
      </c>
      <c r="N2933" s="3">
        <v>16.095213000000001</v>
      </c>
      <c r="O2933" s="3">
        <v>7.0188379000000003</v>
      </c>
      <c r="P2933" s="4">
        <v>425.7</v>
      </c>
      <c r="Q2933" s="3">
        <v>42.326293999999997</v>
      </c>
      <c r="R2933" s="3">
        <v>11.200873</v>
      </c>
      <c r="S2933" s="6">
        <v>21.06</v>
      </c>
      <c r="T2933" s="3">
        <v>21</v>
      </c>
      <c r="U2933" s="7">
        <v>50435</v>
      </c>
      <c r="V2933" s="3">
        <v>32.009276999999997</v>
      </c>
      <c r="W2933" s="3">
        <v>5.8000001909999996</v>
      </c>
      <c r="X2933" s="3">
        <v>44.07</v>
      </c>
      <c r="Y2933" s="4">
        <v>643</v>
      </c>
      <c r="Z2933" s="3">
        <v>46.018894199999998</v>
      </c>
      <c r="AA2933" s="3">
        <v>31.938821789999999</v>
      </c>
      <c r="AB2933" s="30">
        <v>9931.0302730000003</v>
      </c>
      <c r="AC2933" s="3">
        <v>24.163451999999999</v>
      </c>
      <c r="AD2933" s="3">
        <v>26.488989</v>
      </c>
      <c r="AE2933" s="3">
        <v>61.465919</v>
      </c>
      <c r="AF2933" s="3">
        <v>49.825713999999998</v>
      </c>
      <c r="AG2933" s="3">
        <v>5.4870390999999996</v>
      </c>
      <c r="AH2933" s="3">
        <v>2.7774906000000001</v>
      </c>
      <c r="AI2933" s="3">
        <v>5.5387343999999998E-2</v>
      </c>
      <c r="AJ2933" s="3">
        <v>3.3202864999999999</v>
      </c>
      <c r="AK2933" s="3">
        <v>38.534081</v>
      </c>
      <c r="AL2933" s="3">
        <v>63.670833999999999</v>
      </c>
      <c r="AM2933" s="3">
        <v>3.6422715000000001</v>
      </c>
      <c r="AN2933" s="5">
        <v>135410</v>
      </c>
      <c r="AO2933" s="3">
        <v>0.2488430979</v>
      </c>
    </row>
    <row r="2934" spans="1:41">
      <c r="A2934" s="1" t="s">
        <v>2981</v>
      </c>
      <c r="B2934" s="2">
        <v>4</v>
      </c>
      <c r="C2934" s="1" t="s">
        <v>46</v>
      </c>
      <c r="D2934" s="1">
        <v>51660</v>
      </c>
      <c r="E2934" s="2">
        <v>16.100000000000001</v>
      </c>
      <c r="F2934" s="118">
        <v>15.4</v>
      </c>
      <c r="G2934" s="2">
        <v>16.5</v>
      </c>
      <c r="H2934" s="118">
        <v>14.799999999999999</v>
      </c>
      <c r="I2934" s="3">
        <v>1.1065615099999999</v>
      </c>
      <c r="J2934" s="3">
        <v>12.853362000000001</v>
      </c>
      <c r="K2934" s="3">
        <v>13.25033</v>
      </c>
      <c r="L2934" s="3">
        <v>6.5581505069999997</v>
      </c>
      <c r="M2934" s="3">
        <v>7.2</v>
      </c>
      <c r="N2934" s="3">
        <v>6.8177829000000001</v>
      </c>
      <c r="O2934" s="3">
        <v>14.406763</v>
      </c>
      <c r="P2934" s="4">
        <v>289.39999999999998</v>
      </c>
      <c r="Q2934" s="3">
        <v>42.696770000000001</v>
      </c>
      <c r="R2934" s="3">
        <v>20.035070000000001</v>
      </c>
      <c r="S2934" s="6">
        <v>16.149999999999999</v>
      </c>
      <c r="T2934" s="3">
        <v>25</v>
      </c>
      <c r="U2934" s="7">
        <v>40494</v>
      </c>
      <c r="V2934" s="3">
        <v>53.321075</v>
      </c>
      <c r="W2934" s="3">
        <v>4.9000000950000002</v>
      </c>
      <c r="X2934" s="3">
        <v>47</v>
      </c>
      <c r="Y2934" s="4">
        <v>682</v>
      </c>
      <c r="Z2934" s="3">
        <v>31.37829971</v>
      </c>
      <c r="AA2934" s="3">
        <v>20.967741010000001</v>
      </c>
      <c r="AB2934" s="30">
        <v>5629.9384769999997</v>
      </c>
      <c r="AC2934" s="3">
        <v>28.677973000000001</v>
      </c>
      <c r="AD2934" s="3">
        <v>17.863586000000002</v>
      </c>
      <c r="AE2934" s="3">
        <v>31.666637000000001</v>
      </c>
      <c r="AF2934" s="3">
        <v>6.3871950999999996</v>
      </c>
      <c r="AG2934" s="3">
        <v>18.184266999999998</v>
      </c>
      <c r="AH2934" s="3">
        <v>3.9804537</v>
      </c>
      <c r="AI2934" s="3">
        <v>0.11350738</v>
      </c>
      <c r="AJ2934" s="3">
        <v>3.0012118999999999</v>
      </c>
      <c r="AK2934" s="3">
        <v>68.333365999999998</v>
      </c>
      <c r="AL2934" s="3">
        <v>56.880878000000003</v>
      </c>
      <c r="AM2934" s="3">
        <v>16.577847999999999</v>
      </c>
      <c r="AN2934" s="5">
        <v>51979</v>
      </c>
      <c r="AO2934" s="3">
        <v>0</v>
      </c>
    </row>
    <row r="2935" spans="1:41">
      <c r="A2935" s="1" t="s">
        <v>2982</v>
      </c>
      <c r="B2935" s="2">
        <v>4</v>
      </c>
      <c r="C2935" s="1" t="s">
        <v>46</v>
      </c>
      <c r="D2935" s="1">
        <v>51670</v>
      </c>
      <c r="E2935" s="2">
        <v>18.600000000000001</v>
      </c>
      <c r="F2935" s="118">
        <v>18.5</v>
      </c>
      <c r="G2935" s="2">
        <v>19.7</v>
      </c>
      <c r="H2935" s="118">
        <v>19.7</v>
      </c>
      <c r="I2935" s="3">
        <v>12.895960880000001</v>
      </c>
      <c r="J2935" s="3">
        <v>22.828785</v>
      </c>
      <c r="K2935" s="3">
        <v>25.062033</v>
      </c>
      <c r="L2935" s="3">
        <v>11.85446009</v>
      </c>
      <c r="M2935" s="3">
        <v>12.4</v>
      </c>
      <c r="N2935" s="3">
        <v>19.571349999999999</v>
      </c>
      <c r="O2935" s="3">
        <v>10.880051</v>
      </c>
      <c r="P2935" s="4">
        <v>666.8</v>
      </c>
      <c r="Q2935" s="3">
        <v>35.183441000000002</v>
      </c>
      <c r="R2935" s="3">
        <v>13.382906999999999</v>
      </c>
      <c r="S2935" s="6">
        <v>20.04</v>
      </c>
      <c r="T2935" s="3">
        <v>21</v>
      </c>
      <c r="U2935" s="7">
        <v>40814</v>
      </c>
      <c r="V2935" s="3">
        <v>44.362578999999997</v>
      </c>
      <c r="W2935" s="3">
        <v>6.5999999049999998</v>
      </c>
      <c r="X2935" s="3">
        <v>44.639999000000003</v>
      </c>
      <c r="Y2935" s="4">
        <v>569</v>
      </c>
      <c r="Z2935" s="3">
        <v>56.125354770000001</v>
      </c>
      <c r="AA2935" s="3">
        <v>35.327632899999998</v>
      </c>
      <c r="AB2935" s="30">
        <v>5147.8232420000004</v>
      </c>
      <c r="AC2935" s="3">
        <v>33.453643999999997</v>
      </c>
      <c r="AD2935" s="3">
        <v>29.720279999999999</v>
      </c>
      <c r="AE2935" s="3">
        <v>50.107467999999997</v>
      </c>
      <c r="AF2935" s="3">
        <v>38.854557</v>
      </c>
      <c r="AG2935" s="3">
        <v>7.1825184999999996</v>
      </c>
      <c r="AH2935" s="3">
        <v>1.2269388000000001</v>
      </c>
      <c r="AI2935" s="3">
        <v>0.10299121999999999</v>
      </c>
      <c r="AJ2935" s="3">
        <v>2.7404620999999998</v>
      </c>
      <c r="AK2935" s="3">
        <v>49.892529000000003</v>
      </c>
      <c r="AL2935" s="3">
        <v>77.874495999999994</v>
      </c>
      <c r="AM2935" s="3">
        <v>4.5495253</v>
      </c>
      <c r="AN2935" s="5">
        <v>22332</v>
      </c>
      <c r="AO2935" s="3">
        <v>0</v>
      </c>
    </row>
    <row r="2936" spans="1:41">
      <c r="A2936" s="1" t="s">
        <v>2983</v>
      </c>
      <c r="B2936" s="2">
        <v>4</v>
      </c>
      <c r="C2936" s="1" t="s">
        <v>46</v>
      </c>
      <c r="D2936" s="1">
        <v>51678</v>
      </c>
      <c r="E2936" s="2">
        <v>14.1</v>
      </c>
      <c r="F2936" s="118">
        <v>14.399999999999999</v>
      </c>
      <c r="G2936" s="2">
        <v>14.6</v>
      </c>
      <c r="H2936" s="118">
        <v>16.100000000000001</v>
      </c>
      <c r="I2936" s="3">
        <v>1.1813413479999999</v>
      </c>
      <c r="J2936" s="3">
        <v>7.4353446999999999</v>
      </c>
      <c r="K2936" s="3">
        <v>7.4353446999999999</v>
      </c>
      <c r="L2936" s="3">
        <v>7.0234113709999999</v>
      </c>
      <c r="M2936" s="3">
        <v>8.5</v>
      </c>
      <c r="N2936" s="3">
        <v>12.618409</v>
      </c>
      <c r="O2936" s="3">
        <v>7.3815904000000003</v>
      </c>
      <c r="P2936" s="4">
        <v>407.3</v>
      </c>
      <c r="Q2936" s="3">
        <v>45.570388999999999</v>
      </c>
      <c r="R2936" s="3">
        <v>11.413067</v>
      </c>
      <c r="S2936" s="6">
        <v>14.75</v>
      </c>
      <c r="T2936" s="3">
        <v>28</v>
      </c>
      <c r="U2936" s="7">
        <v>34464</v>
      </c>
      <c r="V2936" s="3">
        <v>38.912373000000002</v>
      </c>
      <c r="W2936" s="3">
        <v>6.1999998090000004</v>
      </c>
      <c r="X2936" s="3">
        <v>51.899997999999997</v>
      </c>
      <c r="Y2936" s="4">
        <v>770</v>
      </c>
      <c r="Z2936" s="3">
        <v>20</v>
      </c>
      <c r="AA2936" s="3">
        <v>10.769230840000001</v>
      </c>
      <c r="AB2936" s="30">
        <v>6788.8154299999997</v>
      </c>
      <c r="AC2936" s="3">
        <v>14.870689</v>
      </c>
      <c r="AD2936" s="3">
        <v>41.864223000000003</v>
      </c>
      <c r="AE2936" s="3">
        <v>19.457077000000002</v>
      </c>
      <c r="AF2936" s="3">
        <v>8.9965887000000002</v>
      </c>
      <c r="AG2936" s="3">
        <v>4.1785107000000004</v>
      </c>
      <c r="AH2936" s="3">
        <v>3.9511085000000001</v>
      </c>
      <c r="AI2936" s="3">
        <v>0</v>
      </c>
      <c r="AJ2936" s="3">
        <v>2.3308699000000002</v>
      </c>
      <c r="AK2936" s="3">
        <v>80.542923000000002</v>
      </c>
      <c r="AL2936" s="3">
        <v>49.703907000000001</v>
      </c>
      <c r="AM2936" s="3">
        <v>3.9368960999999998</v>
      </c>
      <c r="AN2936" s="5">
        <v>7036</v>
      </c>
      <c r="AO2936" s="3">
        <v>0</v>
      </c>
    </row>
    <row r="2937" spans="1:41">
      <c r="A2937" s="1" t="s">
        <v>2984</v>
      </c>
      <c r="B2937" s="2">
        <v>4</v>
      </c>
      <c r="C2937" s="1" t="s">
        <v>46</v>
      </c>
      <c r="D2937" s="1">
        <v>51680</v>
      </c>
      <c r="E2937" s="2">
        <v>18.2</v>
      </c>
      <c r="F2937" s="118">
        <v>17.399999999999999</v>
      </c>
      <c r="G2937" s="2">
        <v>19.7</v>
      </c>
      <c r="H2937" s="118">
        <v>18.600000000000001</v>
      </c>
      <c r="I2937" s="3">
        <v>8.6486603280000001</v>
      </c>
      <c r="J2937" s="3">
        <v>15.135232999999999</v>
      </c>
      <c r="K2937" s="3">
        <v>16.413141</v>
      </c>
      <c r="L2937" s="3">
        <v>8.1389452329999994</v>
      </c>
      <c r="M2937" s="3">
        <v>10.3</v>
      </c>
      <c r="N2937" s="3">
        <v>14.484680000000001</v>
      </c>
      <c r="O2937" s="3">
        <v>11.472864</v>
      </c>
      <c r="P2937" s="4">
        <v>410.6</v>
      </c>
      <c r="Q2937" s="3">
        <v>37.708382</v>
      </c>
      <c r="R2937" s="3">
        <v>7.2545451999999999</v>
      </c>
      <c r="S2937" s="6">
        <v>15.25</v>
      </c>
      <c r="T2937" s="3">
        <v>24</v>
      </c>
      <c r="U2937" s="7">
        <v>41264</v>
      </c>
      <c r="V2937" s="3">
        <v>39.216785000000002</v>
      </c>
      <c r="W2937" s="3">
        <v>5.1999998090000004</v>
      </c>
      <c r="X2937" s="3">
        <v>48.48</v>
      </c>
      <c r="Y2937" s="4">
        <v>665</v>
      </c>
      <c r="Z2937" s="3">
        <v>39.035087590000003</v>
      </c>
      <c r="AA2937" s="3">
        <v>24.56140327</v>
      </c>
      <c r="AB2937" s="30">
        <v>7935.3940430000002</v>
      </c>
      <c r="AC2937" s="3">
        <v>24.933744000000001</v>
      </c>
      <c r="AD2937" s="3">
        <v>28.49156</v>
      </c>
      <c r="AE2937" s="3">
        <v>37.000824000000001</v>
      </c>
      <c r="AF2937" s="3">
        <v>28.22805</v>
      </c>
      <c r="AG2937" s="3">
        <v>3.3394705999999998</v>
      </c>
      <c r="AH2937" s="3">
        <v>2.6703066999999998</v>
      </c>
      <c r="AI2937" s="3">
        <v>0.2552219</v>
      </c>
      <c r="AJ2937" s="3">
        <v>2.5077772</v>
      </c>
      <c r="AK2937" s="3">
        <v>62.999175999999999</v>
      </c>
      <c r="AL2937" s="3">
        <v>59.215515000000003</v>
      </c>
      <c r="AM2937" s="3">
        <v>4.4768863000000003</v>
      </c>
      <c r="AN2937" s="5">
        <v>80212</v>
      </c>
      <c r="AO2937" s="3">
        <v>2.6916154990000001</v>
      </c>
    </row>
    <row r="2938" spans="1:41">
      <c r="A2938" s="1" t="s">
        <v>2985</v>
      </c>
      <c r="B2938" s="2">
        <v>10</v>
      </c>
      <c r="C2938" s="1" t="s">
        <v>46</v>
      </c>
      <c r="D2938" s="1">
        <v>51683</v>
      </c>
      <c r="E2938" s="2">
        <v>4.5999999999999996</v>
      </c>
      <c r="F2938" s="118">
        <v>5</v>
      </c>
      <c r="G2938" s="2">
        <v>10.7</v>
      </c>
      <c r="H2938" s="118">
        <v>10.9</v>
      </c>
      <c r="I2938" s="3">
        <v>0.96672520689999997</v>
      </c>
      <c r="J2938" s="3">
        <v>8.5921164000000001</v>
      </c>
      <c r="K2938" s="3">
        <v>8.8495579000000006</v>
      </c>
      <c r="L2938" s="3">
        <v>7.3044478530000001</v>
      </c>
      <c r="M2938" s="3">
        <v>8.3000000000000007</v>
      </c>
      <c r="N2938" s="3">
        <v>7.4463166999999997</v>
      </c>
      <c r="O2938" s="3">
        <v>18.768999000000001</v>
      </c>
      <c r="P2938" s="4">
        <v>294.8</v>
      </c>
      <c r="Q2938" s="3">
        <v>35.777484999999999</v>
      </c>
      <c r="R2938" s="3">
        <v>7.2758688999999999</v>
      </c>
      <c r="S2938" s="6">
        <v>34.479999999999997</v>
      </c>
      <c r="T2938" s="3">
        <v>15</v>
      </c>
      <c r="U2938" s="7">
        <v>74371</v>
      </c>
      <c r="V2938" s="3">
        <v>26.064011000000001</v>
      </c>
      <c r="W2938" s="3">
        <v>3.5999999049999998</v>
      </c>
      <c r="X2938" s="3">
        <v>39.010002</v>
      </c>
      <c r="Y2938" s="4">
        <v>675</v>
      </c>
      <c r="Z2938" s="3">
        <v>28.571430209999999</v>
      </c>
      <c r="AA2938" s="3">
        <v>15.82181263</v>
      </c>
      <c r="AB2938" s="30">
        <v>9712.7851559999999</v>
      </c>
      <c r="AC2938" s="3">
        <v>40.410297</v>
      </c>
      <c r="AD2938" s="3">
        <v>19.058727000000001</v>
      </c>
      <c r="AE2938" s="3">
        <v>56.509270000000001</v>
      </c>
      <c r="AF2938" s="3">
        <v>13.020973</v>
      </c>
      <c r="AG2938" s="3">
        <v>34.095604000000002</v>
      </c>
      <c r="AH2938" s="3">
        <v>5.4120393</v>
      </c>
      <c r="AI2938" s="3">
        <v>0.44958565</v>
      </c>
      <c r="AJ2938" s="3">
        <v>3.5310700000000002</v>
      </c>
      <c r="AK2938" s="3">
        <v>43.490729999999999</v>
      </c>
      <c r="AL2938" s="3">
        <v>62.340831999999999</v>
      </c>
      <c r="AM2938" s="3">
        <v>27.684753000000001</v>
      </c>
      <c r="AN2938" s="5">
        <v>41149</v>
      </c>
      <c r="AO2938" s="3">
        <v>0</v>
      </c>
    </row>
    <row r="2939" spans="1:41">
      <c r="A2939" s="1" t="s">
        <v>2986</v>
      </c>
      <c r="B2939" s="2">
        <v>10</v>
      </c>
      <c r="C2939" s="1" t="s">
        <v>46</v>
      </c>
      <c r="D2939" s="1">
        <v>51685</v>
      </c>
      <c r="E2939" s="2">
        <v>3.7</v>
      </c>
      <c r="F2939" s="118">
        <v>4.5999999999999996</v>
      </c>
      <c r="G2939" s="2">
        <v>10.3</v>
      </c>
      <c r="H2939" s="118">
        <v>11.4</v>
      </c>
      <c r="I2939" s="3">
        <v>10.97760716</v>
      </c>
      <c r="J2939" s="3">
        <v>8.5623684000000004</v>
      </c>
      <c r="K2939" s="3">
        <v>10.507400000000001</v>
      </c>
      <c r="L2939" s="3">
        <v>6.3583815030000004</v>
      </c>
      <c r="M2939" s="3">
        <v>8.8000000000000007</v>
      </c>
      <c r="N2939" s="3">
        <v>7.6206765000000001</v>
      </c>
      <c r="O2939" s="3">
        <v>22.336248000000001</v>
      </c>
      <c r="P2939" s="4">
        <v>199.2</v>
      </c>
      <c r="Q2939" s="3">
        <v>39.464171999999998</v>
      </c>
      <c r="R2939" s="3">
        <v>9.4218215999999995</v>
      </c>
      <c r="S2939" s="6">
        <v>34.479999999999997</v>
      </c>
      <c r="T2939" s="3">
        <v>16</v>
      </c>
      <c r="U2939" s="7">
        <v>75027</v>
      </c>
      <c r="V2939" s="3">
        <v>27.573060999999999</v>
      </c>
      <c r="W2939" s="3">
        <v>3.7000000480000002</v>
      </c>
      <c r="X2939" s="3">
        <v>36.619999</v>
      </c>
      <c r="Y2939" s="4">
        <v>676.5</v>
      </c>
      <c r="Z2939" s="3">
        <v>31.045753479999998</v>
      </c>
      <c r="AA2939" s="3">
        <v>18.627450939999999</v>
      </c>
      <c r="AB2939" s="30">
        <v>9853.9873050000006</v>
      </c>
      <c r="AC2939" s="3">
        <v>45.073993999999999</v>
      </c>
      <c r="AD2939" s="3">
        <v>17.251584999999999</v>
      </c>
      <c r="AE2939" s="3">
        <v>62.526057999999999</v>
      </c>
      <c r="AF2939" s="3">
        <v>12.630315</v>
      </c>
      <c r="AG2939" s="3">
        <v>36.526187999999998</v>
      </c>
      <c r="AH2939" s="3">
        <v>9.9450301999999997</v>
      </c>
      <c r="AI2939" s="3">
        <v>8.2138113999999998E-2</v>
      </c>
      <c r="AJ2939" s="3">
        <v>3.3423896000000002</v>
      </c>
      <c r="AK2939" s="3">
        <v>37.473937999999997</v>
      </c>
      <c r="AL2939" s="3">
        <v>63.955871999999999</v>
      </c>
      <c r="AM2939" s="3">
        <v>33.234344</v>
      </c>
      <c r="AN2939" s="5">
        <v>15827</v>
      </c>
      <c r="AO2939" s="3">
        <v>0</v>
      </c>
    </row>
    <row r="2940" spans="1:41">
      <c r="A2940" s="1" t="s">
        <v>2987</v>
      </c>
      <c r="B2940" s="2">
        <v>4</v>
      </c>
      <c r="C2940" s="1" t="s">
        <v>46</v>
      </c>
      <c r="D2940" s="1">
        <v>51690</v>
      </c>
      <c r="E2940" s="2">
        <v>20.9</v>
      </c>
      <c r="F2940" s="118">
        <v>20.3</v>
      </c>
      <c r="G2940" s="2">
        <v>20.5</v>
      </c>
      <c r="H2940" s="118">
        <v>21</v>
      </c>
      <c r="I2940" s="3">
        <v>10.122694470000001</v>
      </c>
      <c r="J2940" s="3">
        <v>24.710557999999999</v>
      </c>
      <c r="K2940" s="3">
        <v>26.041125999999998</v>
      </c>
      <c r="L2940" s="3">
        <v>12.92993631</v>
      </c>
      <c r="M2940" s="3">
        <v>13.1</v>
      </c>
      <c r="N2940" s="3">
        <v>19.939347999999999</v>
      </c>
      <c r="O2940" s="3">
        <v>16.717210999999999</v>
      </c>
      <c r="P2940" s="4">
        <v>765.3</v>
      </c>
      <c r="Q2940" s="3">
        <v>35.327067999999997</v>
      </c>
      <c r="R2940" s="3">
        <v>9.8857993999999998</v>
      </c>
      <c r="S2940" s="6">
        <v>13.15</v>
      </c>
      <c r="T2940" s="3">
        <v>32</v>
      </c>
      <c r="U2940" s="7">
        <v>31719</v>
      </c>
      <c r="V2940" s="3">
        <v>48.358528</v>
      </c>
      <c r="W2940" s="3">
        <v>7.0999999049999998</v>
      </c>
      <c r="X2940" s="3">
        <v>51.470001000000003</v>
      </c>
      <c r="Y2940" s="4">
        <v>612</v>
      </c>
      <c r="Z2940" s="3">
        <v>50</v>
      </c>
      <c r="AA2940" s="3">
        <v>37.619049070000003</v>
      </c>
      <c r="AB2940" s="30">
        <v>7154.533203</v>
      </c>
      <c r="AC2940" s="3">
        <v>27.354416000000001</v>
      </c>
      <c r="AD2940" s="3">
        <v>35.994469000000002</v>
      </c>
      <c r="AE2940" s="3">
        <v>53.398277</v>
      </c>
      <c r="AF2940" s="3">
        <v>46.454135999999998</v>
      </c>
      <c r="AG2940" s="3">
        <v>4.7081394000000003</v>
      </c>
      <c r="AH2940" s="3">
        <v>0.25090399000000002</v>
      </c>
      <c r="AI2940" s="3">
        <v>0.25828352999999998</v>
      </c>
      <c r="AJ2940" s="3">
        <v>1.7268098999999999</v>
      </c>
      <c r="AK2940" s="3">
        <v>46.601726999999997</v>
      </c>
      <c r="AL2940" s="3">
        <v>72.615775999999997</v>
      </c>
      <c r="AM2940" s="3">
        <v>2.9739504000000001</v>
      </c>
      <c r="AN2940" s="5">
        <v>13551</v>
      </c>
      <c r="AO2940" s="3">
        <v>0</v>
      </c>
    </row>
    <row r="2941" spans="1:41">
      <c r="A2941" s="1" t="s">
        <v>2988</v>
      </c>
      <c r="B2941" s="2">
        <v>4</v>
      </c>
      <c r="C2941" s="1" t="s">
        <v>46</v>
      </c>
      <c r="D2941" s="1">
        <v>51700</v>
      </c>
      <c r="E2941" s="2">
        <v>16.7</v>
      </c>
      <c r="F2941" s="118">
        <v>16.3</v>
      </c>
      <c r="G2941" s="2">
        <v>17</v>
      </c>
      <c r="H2941" s="118">
        <v>16.7</v>
      </c>
      <c r="I2941" s="3">
        <v>6.3226799070000004</v>
      </c>
      <c r="J2941" s="3">
        <v>11.866387</v>
      </c>
      <c r="K2941" s="3">
        <v>12.367659</v>
      </c>
      <c r="L2941" s="3">
        <v>9.2609961989999992</v>
      </c>
      <c r="M2941" s="3">
        <v>12.3</v>
      </c>
      <c r="N2941" s="3">
        <v>13.460625</v>
      </c>
      <c r="O2941" s="3">
        <v>12.197948999999999</v>
      </c>
      <c r="P2941" s="4">
        <v>443.1</v>
      </c>
      <c r="Q2941" s="3">
        <v>39.555461999999999</v>
      </c>
      <c r="R2941" s="3">
        <v>12.269022</v>
      </c>
      <c r="S2941" s="6">
        <v>21.06</v>
      </c>
      <c r="T2941" s="3">
        <v>20</v>
      </c>
      <c r="U2941" s="7">
        <v>50524</v>
      </c>
      <c r="V2941" s="3">
        <v>32.599967999999997</v>
      </c>
      <c r="W2941" s="3">
        <v>5.1999998090000004</v>
      </c>
      <c r="X2941" s="3">
        <v>43.610000999999997</v>
      </c>
      <c r="Y2941" s="4">
        <v>623</v>
      </c>
      <c r="Z2941" s="3">
        <v>50.122596739999999</v>
      </c>
      <c r="AA2941" s="3">
        <v>35.411556240000003</v>
      </c>
      <c r="AB2941" s="30">
        <v>8940.6640630000002</v>
      </c>
      <c r="AC2941" s="3">
        <v>27.901167000000001</v>
      </c>
      <c r="AD2941" s="3">
        <v>24.375997999999999</v>
      </c>
      <c r="AE2941" s="3">
        <v>56.243091999999997</v>
      </c>
      <c r="AF2941" s="3">
        <v>38.714148999999999</v>
      </c>
      <c r="AG2941" s="3">
        <v>8.8414687999999995</v>
      </c>
      <c r="AH2941" s="3">
        <v>2.4507081999999998</v>
      </c>
      <c r="AI2941" s="3">
        <v>0.23649113999999999</v>
      </c>
      <c r="AJ2941" s="3">
        <v>6.0002750999999996</v>
      </c>
      <c r="AK2941" s="3">
        <v>43.756908000000003</v>
      </c>
      <c r="AL2941" s="3">
        <v>62.697380000000003</v>
      </c>
      <c r="AM2941" s="3">
        <v>5.4194969999999998</v>
      </c>
      <c r="AN2941" s="5">
        <v>181825</v>
      </c>
      <c r="AO2941" s="3">
        <v>2.8220607700000001E-2</v>
      </c>
    </row>
    <row r="2942" spans="1:41">
      <c r="A2942" s="1" t="s">
        <v>2989</v>
      </c>
      <c r="B2942" s="2">
        <v>4</v>
      </c>
      <c r="C2942" s="1" t="s">
        <v>46</v>
      </c>
      <c r="D2942" s="1">
        <v>51710</v>
      </c>
      <c r="E2942" s="2">
        <v>19</v>
      </c>
      <c r="F2942" s="118">
        <v>18.3</v>
      </c>
      <c r="G2942" s="2">
        <v>18.5</v>
      </c>
      <c r="H2942" s="118">
        <v>18.399999999999999</v>
      </c>
      <c r="I2942" s="3">
        <v>8.2796601170000006</v>
      </c>
      <c r="J2942" s="3">
        <v>15.611421</v>
      </c>
      <c r="K2942" s="3">
        <v>16.283698999999999</v>
      </c>
      <c r="L2942" s="3">
        <v>10.490505110000001</v>
      </c>
      <c r="M2942" s="3">
        <v>9.6</v>
      </c>
      <c r="N2942" s="3">
        <v>11.873429</v>
      </c>
      <c r="O2942" s="3">
        <v>11.720549</v>
      </c>
      <c r="P2942" s="4">
        <v>466.9</v>
      </c>
      <c r="Q2942" s="3">
        <v>43.470866999999998</v>
      </c>
      <c r="R2942" s="3">
        <v>16.850325000000002</v>
      </c>
      <c r="S2942" s="6">
        <v>21.06</v>
      </c>
      <c r="T2942" s="3">
        <v>19</v>
      </c>
      <c r="U2942" s="7">
        <v>46467</v>
      </c>
      <c r="V2942" s="3">
        <v>39.251376999999998</v>
      </c>
      <c r="W2942" s="3">
        <v>5.3000001909999996</v>
      </c>
      <c r="X2942" s="3">
        <v>48.549999</v>
      </c>
      <c r="Y2942" s="4">
        <v>626</v>
      </c>
      <c r="Z2942" s="3">
        <v>48.841060640000002</v>
      </c>
      <c r="AA2942" s="3">
        <v>32.643489840000001</v>
      </c>
      <c r="AB2942" s="30">
        <v>8273.5566409999992</v>
      </c>
      <c r="AC2942" s="3">
        <v>29.087703999999999</v>
      </c>
      <c r="AD2942" s="3">
        <v>21.287682</v>
      </c>
      <c r="AE2942" s="3">
        <v>56.435955</v>
      </c>
      <c r="AF2942" s="3">
        <v>40.732719000000003</v>
      </c>
      <c r="AG2942" s="3">
        <v>7.7600306999999997</v>
      </c>
      <c r="AH2942" s="3">
        <v>3.8647168000000001</v>
      </c>
      <c r="AI2942" s="3">
        <v>0.26762946999999998</v>
      </c>
      <c r="AJ2942" s="3">
        <v>3.8108642000000001</v>
      </c>
      <c r="AK2942" s="3">
        <v>43.564041000000003</v>
      </c>
      <c r="AL2942" s="3">
        <v>63.947654999999997</v>
      </c>
      <c r="AM2942" s="3">
        <v>7.5540051000000004</v>
      </c>
      <c r="AN2942" s="5">
        <v>245115</v>
      </c>
      <c r="AO2942" s="3">
        <v>0</v>
      </c>
    </row>
    <row r="2943" spans="1:41">
      <c r="A2943" s="1" t="s">
        <v>2990</v>
      </c>
      <c r="B2943" s="2">
        <v>4</v>
      </c>
      <c r="C2943" s="1" t="s">
        <v>46</v>
      </c>
      <c r="D2943" s="1">
        <v>51720</v>
      </c>
      <c r="E2943" s="2">
        <v>17.600000000000001</v>
      </c>
      <c r="F2943" s="118">
        <v>16.7</v>
      </c>
      <c r="G2943" s="2">
        <v>23.9</v>
      </c>
      <c r="H2943" s="118">
        <v>22.2</v>
      </c>
      <c r="I2943" s="3">
        <v>2.1897834239999998</v>
      </c>
      <c r="J2943" s="3">
        <v>28.417652</v>
      </c>
      <c r="K2943" s="3">
        <v>28.417652</v>
      </c>
      <c r="L2943" s="3">
        <v>6.0377358489999997</v>
      </c>
      <c r="M2943" s="3">
        <v>10</v>
      </c>
      <c r="N2943" s="3">
        <v>17.801580000000001</v>
      </c>
      <c r="O2943" s="3">
        <v>10.533028</v>
      </c>
      <c r="P2943" s="4">
        <v>519.20000000000005</v>
      </c>
      <c r="Q2943" s="3">
        <v>39.025756999999999</v>
      </c>
      <c r="R2943" s="3">
        <v>19.490068000000001</v>
      </c>
      <c r="S2943" s="6">
        <v>13.15</v>
      </c>
      <c r="T2943" s="3">
        <v>31</v>
      </c>
      <c r="U2943" s="7">
        <v>26000</v>
      </c>
      <c r="V2943" s="3">
        <v>46.263710000000003</v>
      </c>
      <c r="W2943" s="3">
        <v>6.9000000950000002</v>
      </c>
      <c r="X2943" s="3">
        <v>48.509998000000003</v>
      </c>
      <c r="Y2943" s="4">
        <v>655</v>
      </c>
      <c r="Z2943" s="3">
        <v>52.307693479999998</v>
      </c>
      <c r="AA2943" s="3">
        <v>43.076923370000003</v>
      </c>
      <c r="AB2943" s="30">
        <v>10327.476559999999</v>
      </c>
      <c r="AC2943" s="3">
        <v>26.049515</v>
      </c>
      <c r="AD2943" s="3">
        <v>27.233585000000001</v>
      </c>
      <c r="AE2943" s="3">
        <v>13.675212999999999</v>
      </c>
      <c r="AF2943" s="3">
        <v>5.9577679999999997</v>
      </c>
      <c r="AG2943" s="3">
        <v>2.5892407999999998</v>
      </c>
      <c r="AH2943" s="3">
        <v>3.3182507000000001</v>
      </c>
      <c r="AI2943" s="3">
        <v>7.5414783999999999E-2</v>
      </c>
      <c r="AJ2943" s="3">
        <v>1.7345401</v>
      </c>
      <c r="AK2943" s="3">
        <v>86.324782999999996</v>
      </c>
      <c r="AL2943" s="3">
        <v>70.428573999999998</v>
      </c>
      <c r="AM2943" s="3">
        <v>4.7008548000000001</v>
      </c>
      <c r="AN2943" s="5">
        <v>3978</v>
      </c>
      <c r="AO2943" s="3">
        <v>2.577059121</v>
      </c>
    </row>
    <row r="2944" spans="1:41">
      <c r="A2944" s="1" t="s">
        <v>2991</v>
      </c>
      <c r="B2944" s="2">
        <v>4</v>
      </c>
      <c r="C2944" s="1" t="s">
        <v>46</v>
      </c>
      <c r="D2944" s="1">
        <v>51730</v>
      </c>
      <c r="E2944" s="2">
        <v>27.5</v>
      </c>
      <c r="F2944" s="118">
        <v>25.900000000000002</v>
      </c>
      <c r="G2944" s="2">
        <v>24.2</v>
      </c>
      <c r="H2944" s="118">
        <v>23.3</v>
      </c>
      <c r="I2944" s="3">
        <v>20.53627139</v>
      </c>
      <c r="J2944" s="3">
        <v>27.802654</v>
      </c>
      <c r="K2944" s="3">
        <v>28.371915999999999</v>
      </c>
      <c r="L2944" s="3">
        <v>12.54201681</v>
      </c>
      <c r="M2944" s="3">
        <v>14.6</v>
      </c>
      <c r="N2944" s="3">
        <v>20.517268999999999</v>
      </c>
      <c r="O2944" s="3">
        <v>14.477107999999999</v>
      </c>
      <c r="P2944" s="4">
        <v>765.1</v>
      </c>
      <c r="Q2944" s="3">
        <v>46.453986999999998</v>
      </c>
      <c r="R2944" s="3">
        <v>18.726517000000001</v>
      </c>
      <c r="S2944" s="6">
        <v>20.04</v>
      </c>
      <c r="T2944" s="3">
        <v>20</v>
      </c>
      <c r="U2944" s="7">
        <v>32169</v>
      </c>
      <c r="V2944" s="3">
        <v>53.404881000000003</v>
      </c>
      <c r="W2944" s="3">
        <v>7.9000000950000002</v>
      </c>
      <c r="X2944" s="3">
        <v>48.010002</v>
      </c>
      <c r="Y2944" s="4">
        <v>586</v>
      </c>
      <c r="Z2944" s="3">
        <v>57.612453459999998</v>
      </c>
      <c r="AA2944" s="3">
        <v>30.276817319999999</v>
      </c>
      <c r="AB2944" s="30">
        <v>6707.6420900000003</v>
      </c>
      <c r="AC2944" s="3">
        <v>25.609107999999999</v>
      </c>
      <c r="AD2944" s="3">
        <v>28.227705</v>
      </c>
      <c r="AE2944" s="3">
        <v>85.011093000000002</v>
      </c>
      <c r="AF2944" s="3">
        <v>76.547798</v>
      </c>
      <c r="AG2944" s="3">
        <v>4.4972968</v>
      </c>
      <c r="AH2944" s="3">
        <v>1.1407319</v>
      </c>
      <c r="AI2944" s="3">
        <v>0.30627873999999999</v>
      </c>
      <c r="AJ2944" s="3">
        <v>2.5189862000000001</v>
      </c>
      <c r="AK2944" s="3">
        <v>14.988905000000001</v>
      </c>
      <c r="AL2944" s="3">
        <v>77.984802000000002</v>
      </c>
      <c r="AM2944" s="3">
        <v>3.4628245999999998</v>
      </c>
      <c r="AN2944" s="5">
        <v>31997</v>
      </c>
      <c r="AO2944" s="3">
        <v>2.106724244</v>
      </c>
    </row>
    <row r="2945" spans="1:41">
      <c r="A2945" s="1" t="s">
        <v>2992</v>
      </c>
      <c r="B2945" s="2">
        <v>10</v>
      </c>
      <c r="C2945" s="1" t="s">
        <v>46</v>
      </c>
      <c r="D2945" s="1">
        <v>51735</v>
      </c>
      <c r="E2945" s="2">
        <v>5.2</v>
      </c>
      <c r="F2945" s="118">
        <v>5.6000000000000005</v>
      </c>
      <c r="G2945" s="2">
        <v>10.4</v>
      </c>
      <c r="H2945" s="118">
        <v>10.7</v>
      </c>
      <c r="I2945" s="3">
        <v>5.0151182670000001</v>
      </c>
      <c r="J2945" s="3">
        <v>1.9305857</v>
      </c>
      <c r="K2945" s="3">
        <v>2.0607373999999998</v>
      </c>
      <c r="L2945" s="3">
        <v>6.0092449920000002</v>
      </c>
      <c r="M2945" s="3">
        <v>11.2</v>
      </c>
      <c r="N2945" s="3">
        <v>10.595078000000001</v>
      </c>
      <c r="O2945" s="3">
        <v>3.9025623999999999</v>
      </c>
      <c r="P2945" s="4">
        <v>256.7</v>
      </c>
      <c r="Q2945" s="3">
        <v>26.644590000000001</v>
      </c>
      <c r="R2945" s="3">
        <v>2.9374323000000002</v>
      </c>
      <c r="S2945" s="6">
        <v>21.06</v>
      </c>
      <c r="T2945" s="3">
        <v>24</v>
      </c>
      <c r="U2945" s="7">
        <v>84643</v>
      </c>
      <c r="V2945" s="3">
        <v>12.841210999999999</v>
      </c>
      <c r="W2945" s="3">
        <v>3.5</v>
      </c>
      <c r="X2945" s="3">
        <v>40.689999</v>
      </c>
      <c r="Y2945" s="4">
        <v>733</v>
      </c>
      <c r="Z2945" s="3">
        <v>17.61658096</v>
      </c>
      <c r="AA2945" s="3">
        <v>13.989637370000001</v>
      </c>
      <c r="AB2945" s="30">
        <v>15647.181640000001</v>
      </c>
      <c r="AC2945" s="3">
        <v>31.258133000000001</v>
      </c>
      <c r="AD2945" s="3">
        <v>32.169196999999997</v>
      </c>
      <c r="AE2945" s="3">
        <v>7.6068935</v>
      </c>
      <c r="AF2945" s="3">
        <v>1.0689427</v>
      </c>
      <c r="AG2945" s="3">
        <v>2.3533311000000001</v>
      </c>
      <c r="AH2945" s="3">
        <v>1.6075572</v>
      </c>
      <c r="AI2945" s="3">
        <v>4.9718263999999998E-2</v>
      </c>
      <c r="AJ2945" s="3">
        <v>2.5273449000000001</v>
      </c>
      <c r="AK2945" s="3">
        <v>92.393105000000006</v>
      </c>
      <c r="AL2945" s="3">
        <v>52.301895000000002</v>
      </c>
      <c r="AM2945" s="3">
        <v>2.9748093999999998</v>
      </c>
      <c r="AN2945" s="5">
        <v>12068</v>
      </c>
      <c r="AO2945" s="3">
        <v>6.5020576129999998</v>
      </c>
    </row>
    <row r="2946" spans="1:41">
      <c r="A2946" s="1" t="s">
        <v>2993</v>
      </c>
      <c r="B2946" s="2">
        <v>4</v>
      </c>
      <c r="C2946" s="1" t="s">
        <v>46</v>
      </c>
      <c r="D2946" s="1">
        <v>51740</v>
      </c>
      <c r="E2946" s="2">
        <v>19.600000000000001</v>
      </c>
      <c r="F2946" s="118">
        <v>18.600000000000001</v>
      </c>
      <c r="G2946" s="2">
        <v>19</v>
      </c>
      <c r="H2946" s="118">
        <v>18.600000000000001</v>
      </c>
      <c r="I2946" s="3">
        <v>3.9387483599999999</v>
      </c>
      <c r="J2946" s="3">
        <v>17.763211999999999</v>
      </c>
      <c r="K2946" s="3">
        <v>18.604396999999999</v>
      </c>
      <c r="L2946" s="3">
        <v>11.33482476</v>
      </c>
      <c r="M2946" s="3">
        <v>12.9</v>
      </c>
      <c r="N2946" s="3">
        <v>15.450934999999999</v>
      </c>
      <c r="O2946" s="3">
        <v>9.2545414000000008</v>
      </c>
      <c r="P2946" s="4">
        <v>544.9</v>
      </c>
      <c r="Q2946" s="3">
        <v>43.528098999999997</v>
      </c>
      <c r="R2946" s="3">
        <v>13.065006</v>
      </c>
      <c r="S2946" s="6">
        <v>21.06</v>
      </c>
      <c r="T2946" s="3">
        <v>20</v>
      </c>
      <c r="U2946" s="7">
        <v>48516</v>
      </c>
      <c r="V2946" s="3">
        <v>37.832977</v>
      </c>
      <c r="W2946" s="3">
        <v>6.1999998090000004</v>
      </c>
      <c r="X2946" s="3">
        <v>42.360000999999997</v>
      </c>
      <c r="Y2946" s="4">
        <v>614</v>
      </c>
      <c r="Z2946" s="3">
        <v>51.810924530000001</v>
      </c>
      <c r="AA2946" s="3">
        <v>35.727439879999999</v>
      </c>
      <c r="AB2946" s="30">
        <v>9743.0673829999996</v>
      </c>
      <c r="AC2946" s="3">
        <v>28.409122</v>
      </c>
      <c r="AD2946" s="3">
        <v>27.993991999999999</v>
      </c>
      <c r="AE2946" s="3">
        <v>61.056922999999998</v>
      </c>
      <c r="AF2946" s="3">
        <v>52.221794000000003</v>
      </c>
      <c r="AG2946" s="3">
        <v>3.8804636000000001</v>
      </c>
      <c r="AH2946" s="3">
        <v>1.2979982999999999</v>
      </c>
      <c r="AI2946" s="3">
        <v>0.41635874</v>
      </c>
      <c r="AJ2946" s="3">
        <v>3.2403119</v>
      </c>
      <c r="AK2946" s="3">
        <v>38.943072999999998</v>
      </c>
      <c r="AL2946" s="3">
        <v>72.053421</v>
      </c>
      <c r="AM2946" s="3">
        <v>3.2912693000000002</v>
      </c>
      <c r="AN2946" s="5">
        <v>95252</v>
      </c>
      <c r="AO2946" s="3">
        <v>0</v>
      </c>
    </row>
    <row r="2947" spans="1:41">
      <c r="A2947" s="1" t="s">
        <v>2994</v>
      </c>
      <c r="B2947" s="2">
        <v>4</v>
      </c>
      <c r="C2947" s="1" t="s">
        <v>46</v>
      </c>
      <c r="D2947" s="1">
        <v>51750</v>
      </c>
      <c r="E2947" s="2">
        <v>20.7</v>
      </c>
      <c r="F2947" s="118">
        <v>19.600000000000001</v>
      </c>
      <c r="G2947" s="2">
        <v>18.3</v>
      </c>
      <c r="H2947" s="118">
        <v>17.100000000000001</v>
      </c>
      <c r="I2947" s="3">
        <v>7.1328300689999997</v>
      </c>
      <c r="J2947" s="3">
        <v>11.652391</v>
      </c>
      <c r="K2947" s="3">
        <v>11.991434</v>
      </c>
      <c r="L2947" s="3">
        <v>9.2353525320000003</v>
      </c>
      <c r="M2947" s="3">
        <v>7.4</v>
      </c>
      <c r="N2947" s="3">
        <v>12.858063</v>
      </c>
      <c r="O2947" s="3">
        <v>9.1031569999999995</v>
      </c>
      <c r="P2947" s="4">
        <v>413.4</v>
      </c>
      <c r="Q2947" s="3">
        <v>44.620373000000001</v>
      </c>
      <c r="R2947" s="3">
        <v>21.215074999999999</v>
      </c>
      <c r="S2947" s="6">
        <v>17.04</v>
      </c>
      <c r="T2947" s="3">
        <v>27</v>
      </c>
      <c r="U2947" s="7">
        <v>31457</v>
      </c>
      <c r="V2947" s="3">
        <v>57.119698</v>
      </c>
      <c r="W2947" s="3">
        <v>5.5</v>
      </c>
      <c r="X2947" s="3">
        <v>56.160004000000001</v>
      </c>
      <c r="Y2947" s="4">
        <v>674</v>
      </c>
      <c r="Z2947" s="3">
        <v>29.493087769999999</v>
      </c>
      <c r="AA2947" s="3">
        <v>17.972351069999998</v>
      </c>
      <c r="AB2947" s="30">
        <v>8394.0742190000001</v>
      </c>
      <c r="AC2947" s="3">
        <v>21.324055000000001</v>
      </c>
      <c r="AD2947" s="3">
        <v>18.112064</v>
      </c>
      <c r="AE2947" s="3">
        <v>16.978936999999998</v>
      </c>
      <c r="AF2947" s="3">
        <v>9.9150466999999995</v>
      </c>
      <c r="AG2947" s="3">
        <v>2.9558944999999999</v>
      </c>
      <c r="AH2947" s="3">
        <v>1.7572441999999999</v>
      </c>
      <c r="AI2947" s="3">
        <v>4.0730826999999997E-2</v>
      </c>
      <c r="AJ2947" s="3">
        <v>2.3100196999999998</v>
      </c>
      <c r="AK2947" s="3">
        <v>83.021064999999993</v>
      </c>
      <c r="AL2947" s="3">
        <v>55.326832000000003</v>
      </c>
      <c r="AM2947" s="3">
        <v>3.6657742999999998</v>
      </c>
      <c r="AN2947" s="5">
        <v>17186</v>
      </c>
      <c r="AO2947" s="3">
        <v>2.931496831</v>
      </c>
    </row>
    <row r="2948" spans="1:41">
      <c r="A2948" s="1" t="s">
        <v>2995</v>
      </c>
      <c r="B2948" s="2">
        <v>4</v>
      </c>
      <c r="C2948" s="1" t="s">
        <v>46</v>
      </c>
      <c r="D2948" s="1">
        <v>51760</v>
      </c>
      <c r="E2948" s="2">
        <v>21</v>
      </c>
      <c r="F2948" s="118">
        <v>20.3</v>
      </c>
      <c r="G2948" s="2">
        <v>20.3</v>
      </c>
      <c r="H2948" s="118">
        <v>20.200000000000003</v>
      </c>
      <c r="I2948" s="3">
        <v>7.8346003069999997</v>
      </c>
      <c r="J2948" s="3">
        <v>17.737503</v>
      </c>
      <c r="K2948" s="3">
        <v>18.675304000000001</v>
      </c>
      <c r="L2948" s="3">
        <v>11.20477865</v>
      </c>
      <c r="M2948" s="3">
        <v>10.1</v>
      </c>
      <c r="N2948" s="3">
        <v>15.421381999999999</v>
      </c>
      <c r="O2948" s="3">
        <v>9.4511851999999994</v>
      </c>
      <c r="P2948" s="4">
        <v>452.1</v>
      </c>
      <c r="Q2948" s="3">
        <v>44.933326999999998</v>
      </c>
      <c r="R2948" s="3">
        <v>19.712872999999998</v>
      </c>
      <c r="S2948" s="6">
        <v>20.04</v>
      </c>
      <c r="T2948" s="3">
        <v>18</v>
      </c>
      <c r="U2948" s="7">
        <v>42373</v>
      </c>
      <c r="V2948" s="3">
        <v>45.252499</v>
      </c>
      <c r="W2948" s="3">
        <v>4.6999998090000004</v>
      </c>
      <c r="X2948" s="3">
        <v>55.5</v>
      </c>
      <c r="Y2948" s="4">
        <v>642</v>
      </c>
      <c r="Z2948" s="3">
        <v>44.710697170000003</v>
      </c>
      <c r="AA2948" s="3">
        <v>22.822910310000001</v>
      </c>
      <c r="AB2948" s="30">
        <v>9646.9589840000008</v>
      </c>
      <c r="AC2948" s="3">
        <v>21.314229999999998</v>
      </c>
      <c r="AD2948" s="3">
        <v>21.751505000000002</v>
      </c>
      <c r="AE2948" s="3">
        <v>59.460056000000002</v>
      </c>
      <c r="AF2948" s="3">
        <v>46.753596999999999</v>
      </c>
      <c r="AG2948" s="3">
        <v>6.5035625000000001</v>
      </c>
      <c r="AH2948" s="3">
        <v>2.2090782999999998</v>
      </c>
      <c r="AI2948" s="3">
        <v>0.25137785000000001</v>
      </c>
      <c r="AJ2948" s="3">
        <v>3.7424385999999998</v>
      </c>
      <c r="AK2948" s="3">
        <v>40.539948000000003</v>
      </c>
      <c r="AL2948" s="3">
        <v>53.909717999999998</v>
      </c>
      <c r="AM2948" s="3">
        <v>5.9945335000000002</v>
      </c>
      <c r="AN2948" s="5">
        <v>223170</v>
      </c>
      <c r="AO2948" s="3">
        <v>0</v>
      </c>
    </row>
    <row r="2949" spans="1:41">
      <c r="A2949" s="1" t="s">
        <v>2996</v>
      </c>
      <c r="B2949" s="2">
        <v>4</v>
      </c>
      <c r="C2949" s="1" t="s">
        <v>46</v>
      </c>
      <c r="D2949" s="1">
        <v>51770</v>
      </c>
      <c r="E2949" s="2">
        <v>16.7</v>
      </c>
      <c r="F2949" s="118">
        <v>16.400000000000002</v>
      </c>
      <c r="G2949" s="2">
        <v>19.600000000000001</v>
      </c>
      <c r="H2949" s="118">
        <v>19</v>
      </c>
      <c r="I2949" s="3">
        <v>7.7462490920000002</v>
      </c>
      <c r="J2949" s="3">
        <v>16.284082000000001</v>
      </c>
      <c r="K2949" s="3">
        <v>17.139268999999999</v>
      </c>
      <c r="L2949" s="3">
        <v>10.29245283</v>
      </c>
      <c r="M2949" s="3">
        <v>11.7</v>
      </c>
      <c r="N2949" s="3">
        <v>15.009429000000001</v>
      </c>
      <c r="O2949" s="3">
        <v>13.646871000000001</v>
      </c>
      <c r="P2949" s="4">
        <v>482</v>
      </c>
      <c r="Q2949" s="3">
        <v>38.282950999999997</v>
      </c>
      <c r="R2949" s="3">
        <v>13.863296</v>
      </c>
      <c r="S2949" s="6">
        <v>16.27</v>
      </c>
      <c r="T2949" s="3">
        <v>22</v>
      </c>
      <c r="U2949" s="7">
        <v>37044</v>
      </c>
      <c r="V2949" s="3">
        <v>44.525913000000003</v>
      </c>
      <c r="W2949" s="3">
        <v>4.3000001909999996</v>
      </c>
      <c r="X2949" s="3">
        <v>46.209999000000003</v>
      </c>
      <c r="Y2949" s="4">
        <v>647</v>
      </c>
      <c r="Z2949" s="3">
        <v>41.577289579999999</v>
      </c>
      <c r="AA2949" s="3">
        <v>21.57728577</v>
      </c>
      <c r="AB2949" s="30">
        <v>6685.9052730000003</v>
      </c>
      <c r="AC2949" s="3">
        <v>26.356809999999999</v>
      </c>
      <c r="AD2949" s="3">
        <v>26.117546000000001</v>
      </c>
      <c r="AE2949" s="3">
        <v>39.930934999999998</v>
      </c>
      <c r="AF2949" s="3">
        <v>28.102568000000002</v>
      </c>
      <c r="AG2949" s="3">
        <v>5.9680451999999997</v>
      </c>
      <c r="AH2949" s="3">
        <v>2.8843540999999999</v>
      </c>
      <c r="AI2949" s="3">
        <v>8.1547177999999998E-2</v>
      </c>
      <c r="AJ2949" s="3">
        <v>2.8944215999999998</v>
      </c>
      <c r="AK2949" s="3">
        <v>60.069065000000002</v>
      </c>
      <c r="AL2949" s="3">
        <v>68.381950000000003</v>
      </c>
      <c r="AM2949" s="3">
        <v>6.4930767999999999</v>
      </c>
      <c r="AN2949" s="5">
        <v>99660</v>
      </c>
      <c r="AO2949" s="3">
        <v>6.1835270999999999E-3</v>
      </c>
    </row>
    <row r="2950" spans="1:41">
      <c r="A2950" s="1" t="s">
        <v>2997</v>
      </c>
      <c r="B2950" s="2">
        <v>10</v>
      </c>
      <c r="C2950" s="1" t="s">
        <v>46</v>
      </c>
      <c r="D2950" s="1">
        <v>51775</v>
      </c>
      <c r="E2950" s="2">
        <v>9.5</v>
      </c>
      <c r="F2950" s="118">
        <v>9.5</v>
      </c>
      <c r="G2950" s="2">
        <v>13.7</v>
      </c>
      <c r="H2950" s="118">
        <v>13.600000000000001</v>
      </c>
      <c r="I2950" s="3">
        <v>11.5886987</v>
      </c>
      <c r="J2950" s="3">
        <v>10.318091000000001</v>
      </c>
      <c r="K2950" s="3">
        <v>10.755466999999999</v>
      </c>
      <c r="L2950" s="3">
        <v>7.6597744360000002</v>
      </c>
      <c r="M2950" s="3">
        <v>9.6</v>
      </c>
      <c r="N2950" s="3">
        <v>13.293715000000001</v>
      </c>
      <c r="O2950" s="3">
        <v>9.0809183000000004</v>
      </c>
      <c r="P2950" s="4">
        <v>435.8</v>
      </c>
      <c r="Q2950" s="3">
        <v>28.832927999999999</v>
      </c>
      <c r="R2950" s="3">
        <v>7.4644475000000003</v>
      </c>
      <c r="S2950" s="6">
        <v>16.27</v>
      </c>
      <c r="T2950" s="3">
        <v>24</v>
      </c>
      <c r="U2950" s="7">
        <v>52351</v>
      </c>
      <c r="V2950" s="3">
        <v>27.245456999999998</v>
      </c>
      <c r="W2950" s="3">
        <v>4</v>
      </c>
      <c r="X2950" s="3">
        <v>44.580002</v>
      </c>
      <c r="Y2950" s="4">
        <v>706</v>
      </c>
      <c r="Z2950" s="3">
        <v>30.131002429999999</v>
      </c>
      <c r="AA2950" s="3">
        <v>18.3406105</v>
      </c>
      <c r="AB2950" s="30">
        <v>8086.5678710000002</v>
      </c>
      <c r="AC2950" s="3">
        <v>29.015905</v>
      </c>
      <c r="AD2950" s="3">
        <v>30.566600999999999</v>
      </c>
      <c r="AE2950" s="3">
        <v>14.278370000000001</v>
      </c>
      <c r="AF2950" s="3">
        <v>7.4416766000000001</v>
      </c>
      <c r="AG2950" s="3">
        <v>3.3491499</v>
      </c>
      <c r="AH2950" s="3">
        <v>1.945433</v>
      </c>
      <c r="AI2950" s="3">
        <v>7.9082637999999997E-2</v>
      </c>
      <c r="AJ2950" s="3">
        <v>1.4630289000000001</v>
      </c>
      <c r="AK2950" s="3">
        <v>85.721626000000001</v>
      </c>
      <c r="AL2950" s="3">
        <v>62.892490000000002</v>
      </c>
      <c r="AM2950" s="3">
        <v>3.1791222000000001</v>
      </c>
      <c r="AN2950" s="5">
        <v>25290</v>
      </c>
      <c r="AO2950" s="3">
        <v>0</v>
      </c>
    </row>
    <row r="2951" spans="1:41">
      <c r="A2951" s="1" t="s">
        <v>2998</v>
      </c>
      <c r="B2951" s="2">
        <v>4</v>
      </c>
      <c r="C2951" s="1" t="s">
        <v>46</v>
      </c>
      <c r="D2951" s="1">
        <v>51790</v>
      </c>
      <c r="E2951" s="2">
        <v>12.7</v>
      </c>
      <c r="F2951" s="118">
        <v>12.1</v>
      </c>
      <c r="G2951" s="2">
        <v>17.5</v>
      </c>
      <c r="H2951" s="118">
        <v>15.4</v>
      </c>
      <c r="I2951" s="3">
        <v>1.5092314099999999</v>
      </c>
      <c r="J2951" s="3">
        <v>9.9778480999999992</v>
      </c>
      <c r="K2951" s="3">
        <v>10.401617999999999</v>
      </c>
      <c r="L2951" s="3">
        <v>7.9707022829999996</v>
      </c>
      <c r="M2951" s="3">
        <v>10.9</v>
      </c>
      <c r="N2951" s="3">
        <v>16.242536999999999</v>
      </c>
      <c r="O2951" s="3">
        <v>11.898210000000001</v>
      </c>
      <c r="P2951" s="4">
        <v>467.9</v>
      </c>
      <c r="Q2951" s="3">
        <v>33.778530000000003</v>
      </c>
      <c r="R2951" s="3">
        <v>11.144068000000001</v>
      </c>
      <c r="S2951" s="6">
        <v>16.54</v>
      </c>
      <c r="T2951" s="3">
        <v>25</v>
      </c>
      <c r="U2951" s="7">
        <v>42948</v>
      </c>
      <c r="V2951" s="3">
        <v>35.443095999999997</v>
      </c>
      <c r="W2951" s="3">
        <v>3.9000000950000002</v>
      </c>
      <c r="X2951" s="3">
        <v>46.099997999999999</v>
      </c>
      <c r="Y2951" s="4">
        <v>682</v>
      </c>
      <c r="Z2951" s="3">
        <v>35.926773070000003</v>
      </c>
      <c r="AA2951" s="3">
        <v>28.3752861</v>
      </c>
      <c r="AB2951" s="30">
        <v>7630.5375979999999</v>
      </c>
      <c r="AC2951" s="3">
        <v>23.577000000000002</v>
      </c>
      <c r="AD2951" s="3">
        <v>34.575747999999997</v>
      </c>
      <c r="AE2951" s="3">
        <v>18.271851000000002</v>
      </c>
      <c r="AF2951" s="3">
        <v>11.058844000000001</v>
      </c>
      <c r="AG2951" s="3">
        <v>2.7028140999999999</v>
      </c>
      <c r="AH2951" s="3">
        <v>1.0027235000000001</v>
      </c>
      <c r="AI2951" s="3">
        <v>0.25996532999999999</v>
      </c>
      <c r="AJ2951" s="3">
        <v>3.2475035000000001</v>
      </c>
      <c r="AK2951" s="3">
        <v>81.728149000000002</v>
      </c>
      <c r="AL2951" s="3">
        <v>59.226776000000001</v>
      </c>
      <c r="AM2951" s="3">
        <v>3.0700669</v>
      </c>
      <c r="AN2951" s="5">
        <v>24234</v>
      </c>
      <c r="AO2951" s="3">
        <v>3.6932536009999999</v>
      </c>
    </row>
    <row r="2952" spans="1:41">
      <c r="A2952" s="1" t="s">
        <v>2999</v>
      </c>
      <c r="B2952" s="2">
        <v>10</v>
      </c>
      <c r="C2952" s="1" t="s">
        <v>46</v>
      </c>
      <c r="D2952" s="1">
        <v>51800</v>
      </c>
      <c r="E2952" s="2">
        <v>14.1</v>
      </c>
      <c r="F2952" s="118">
        <v>13.4</v>
      </c>
      <c r="G2952" s="2">
        <v>14</v>
      </c>
      <c r="H2952" s="118">
        <v>13.600000000000001</v>
      </c>
      <c r="I2952" s="3">
        <v>5.7307404220000002</v>
      </c>
      <c r="J2952" s="3">
        <v>11.819516</v>
      </c>
      <c r="K2952" s="3">
        <v>12.262936</v>
      </c>
      <c r="L2952" s="3">
        <v>9.2019950119999994</v>
      </c>
      <c r="M2952" s="3">
        <v>12</v>
      </c>
      <c r="N2952" s="3">
        <v>12.120378000000001</v>
      </c>
      <c r="O2952" s="3">
        <v>6.7953482000000003</v>
      </c>
      <c r="P2952" s="4">
        <v>346.7</v>
      </c>
      <c r="Q2952" s="3">
        <v>37.891846000000001</v>
      </c>
      <c r="R2952" s="3">
        <v>7.5299329999999998</v>
      </c>
      <c r="S2952" s="6">
        <v>21.06</v>
      </c>
      <c r="T2952" s="3">
        <v>24</v>
      </c>
      <c r="U2952" s="7">
        <v>66669</v>
      </c>
      <c r="V2952" s="3">
        <v>24.293575000000001</v>
      </c>
      <c r="W2952" s="3">
        <v>4.6999998090000004</v>
      </c>
      <c r="X2952" s="3">
        <v>43.549999</v>
      </c>
      <c r="Y2952" s="4">
        <v>661</v>
      </c>
      <c r="Z2952" s="3">
        <v>40.654842379999998</v>
      </c>
      <c r="AA2952" s="3">
        <v>25.85265923</v>
      </c>
      <c r="AB2952" s="30">
        <v>11315.64063</v>
      </c>
      <c r="AC2952" s="3">
        <v>36.486201999999999</v>
      </c>
      <c r="AD2952" s="3">
        <v>26.296551000000001</v>
      </c>
      <c r="AE2952" s="3">
        <v>49.956927999999998</v>
      </c>
      <c r="AF2952" s="3">
        <v>41.368693999999998</v>
      </c>
      <c r="AG2952" s="3">
        <v>3.7502441000000002</v>
      </c>
      <c r="AH2952" s="3">
        <v>1.6367834000000001</v>
      </c>
      <c r="AI2952" s="3">
        <v>0.1435775</v>
      </c>
      <c r="AJ2952" s="3">
        <v>3.0576262000000001</v>
      </c>
      <c r="AK2952" s="3">
        <v>50.043072000000002</v>
      </c>
      <c r="AL2952" s="3">
        <v>63.953079000000002</v>
      </c>
      <c r="AM2952" s="3">
        <v>4.0516167000000003</v>
      </c>
      <c r="AN2952" s="5">
        <v>89273</v>
      </c>
      <c r="AO2952" s="3">
        <v>21.632677189999999</v>
      </c>
    </row>
    <row r="2953" spans="1:41">
      <c r="A2953" s="1" t="s">
        <v>3000</v>
      </c>
      <c r="B2953" s="2">
        <v>10</v>
      </c>
      <c r="C2953" s="1" t="s">
        <v>46</v>
      </c>
      <c r="D2953" s="1">
        <v>51810</v>
      </c>
      <c r="E2953" s="2">
        <v>9.9</v>
      </c>
      <c r="F2953" s="118">
        <v>9.7000000000000011</v>
      </c>
      <c r="G2953" s="2">
        <v>12.7</v>
      </c>
      <c r="H2953" s="118">
        <v>12.3</v>
      </c>
      <c r="I2953" s="3">
        <v>2.614700869</v>
      </c>
      <c r="J2953" s="3">
        <v>6.0263828999999998</v>
      </c>
      <c r="K2953" s="3">
        <v>6.2376161000000003</v>
      </c>
      <c r="L2953" s="3">
        <v>7.8573262679999996</v>
      </c>
      <c r="M2953" s="3">
        <v>8.4</v>
      </c>
      <c r="N2953" s="3">
        <v>10.757733999999999</v>
      </c>
      <c r="O2953" s="3">
        <v>7.6195636000000002</v>
      </c>
      <c r="P2953" s="4">
        <v>289.2</v>
      </c>
      <c r="Q2953" s="3">
        <v>35.863785</v>
      </c>
      <c r="R2953" s="3">
        <v>7.4408703000000003</v>
      </c>
      <c r="S2953" s="6">
        <v>21.06</v>
      </c>
      <c r="T2953" s="3">
        <v>21</v>
      </c>
      <c r="U2953" s="7">
        <v>71117</v>
      </c>
      <c r="V2953" s="3">
        <v>21.698574000000001</v>
      </c>
      <c r="W2953" s="3">
        <v>4</v>
      </c>
      <c r="X2953" s="3">
        <v>41.800002999999997</v>
      </c>
      <c r="Y2953" s="4">
        <v>681</v>
      </c>
      <c r="Z2953" s="3">
        <v>31.245773320000001</v>
      </c>
      <c r="AA2953" s="3">
        <v>19.843095779999999</v>
      </c>
      <c r="AB2953" s="30">
        <v>11851.53125</v>
      </c>
      <c r="AC2953" s="3">
        <v>34.177470999999997</v>
      </c>
      <c r="AD2953" s="3">
        <v>25.492529000000001</v>
      </c>
      <c r="AE2953" s="3">
        <v>38.070315999999998</v>
      </c>
      <c r="AF2953" s="3">
        <v>17.979593000000001</v>
      </c>
      <c r="AG2953" s="3">
        <v>8.0501193999999998</v>
      </c>
      <c r="AH2953" s="3">
        <v>6.6091179999999996</v>
      </c>
      <c r="AI2953" s="3">
        <v>0.17454628999999999</v>
      </c>
      <c r="AJ2953" s="3">
        <v>5.2569366000000004</v>
      </c>
      <c r="AK2953" s="3">
        <v>61.929684000000002</v>
      </c>
      <c r="AL2953" s="3">
        <v>54.064082999999997</v>
      </c>
      <c r="AM2953" s="3">
        <v>10.086124</v>
      </c>
      <c r="AN2953" s="5">
        <v>452602</v>
      </c>
      <c r="AO2953" s="3">
        <v>1.5344959060000001</v>
      </c>
    </row>
    <row r="2954" spans="1:41">
      <c r="A2954" s="1" t="s">
        <v>3001</v>
      </c>
      <c r="B2954" s="2">
        <v>4</v>
      </c>
      <c r="C2954" s="1" t="s">
        <v>46</v>
      </c>
      <c r="D2954" s="1">
        <v>51820</v>
      </c>
      <c r="E2954" s="2">
        <v>12.1</v>
      </c>
      <c r="F2954" s="118">
        <v>12.8</v>
      </c>
      <c r="G2954" s="2">
        <v>17</v>
      </c>
      <c r="H2954" s="118">
        <v>16.600000000000001</v>
      </c>
      <c r="I2954" s="3">
        <v>3.5635057639999999</v>
      </c>
      <c r="J2954" s="3">
        <v>16.010614</v>
      </c>
      <c r="K2954" s="3">
        <v>16.862006999999998</v>
      </c>
      <c r="L2954" s="3">
        <v>8.2835183600000004</v>
      </c>
      <c r="M2954" s="3">
        <v>9.8000000000000007</v>
      </c>
      <c r="N2954" s="3">
        <v>14.805735</v>
      </c>
      <c r="O2954" s="3">
        <v>15.560166000000001</v>
      </c>
      <c r="P2954" s="4">
        <v>479.4</v>
      </c>
      <c r="Q2954" s="3">
        <v>33.485610999999999</v>
      </c>
      <c r="R2954" s="3">
        <v>8.2584514999999996</v>
      </c>
      <c r="S2954" s="6">
        <v>16.54</v>
      </c>
      <c r="T2954" s="3">
        <v>25</v>
      </c>
      <c r="U2954" s="7">
        <v>45097</v>
      </c>
      <c r="V2954" s="3">
        <v>39.575684000000003</v>
      </c>
      <c r="W2954" s="3">
        <v>4.1999998090000004</v>
      </c>
      <c r="X2954" s="3">
        <v>39.119999</v>
      </c>
      <c r="Y2954" s="4">
        <v>668.5</v>
      </c>
      <c r="Z2954" s="3">
        <v>38.674034120000002</v>
      </c>
      <c r="AA2954" s="3">
        <v>28.453041079999998</v>
      </c>
      <c r="AB2954" s="30">
        <v>8372.3896480000003</v>
      </c>
      <c r="AC2954" s="3">
        <v>31.136665000000001</v>
      </c>
      <c r="AD2954" s="3">
        <v>31.247233999999999</v>
      </c>
      <c r="AE2954" s="3">
        <v>22.587288000000001</v>
      </c>
      <c r="AF2954" s="3">
        <v>11.948891</v>
      </c>
      <c r="AG2954" s="3">
        <v>7.2404757000000002</v>
      </c>
      <c r="AH2954" s="3">
        <v>1.2917719999999999</v>
      </c>
      <c r="AI2954" s="3">
        <v>0.12636900000000001</v>
      </c>
      <c r="AJ2954" s="3">
        <v>1.9797809</v>
      </c>
      <c r="AK2954" s="3">
        <v>77.412711999999999</v>
      </c>
      <c r="AL2954" s="3">
        <v>70.597465999999997</v>
      </c>
      <c r="AM2954" s="3">
        <v>5.0547599999999999</v>
      </c>
      <c r="AN2954" s="5">
        <v>21366</v>
      </c>
      <c r="AO2954" s="3">
        <v>2.5278491860000001</v>
      </c>
    </row>
    <row r="2955" spans="1:41">
      <c r="A2955" s="1" t="s">
        <v>3002</v>
      </c>
      <c r="B2955" s="2">
        <v>4</v>
      </c>
      <c r="C2955" s="1" t="s">
        <v>46</v>
      </c>
      <c r="D2955" s="1">
        <v>51830</v>
      </c>
      <c r="E2955" s="2">
        <v>15.7</v>
      </c>
      <c r="F2955" s="118">
        <v>15.1</v>
      </c>
      <c r="G2955" s="2">
        <v>14.6</v>
      </c>
      <c r="H2955" s="118">
        <v>14.399999999999999</v>
      </c>
      <c r="I2955" s="3">
        <v>3.9533881580000001</v>
      </c>
      <c r="J2955" s="3">
        <v>6.1594987000000003</v>
      </c>
      <c r="K2955" s="3">
        <v>6.4620705000000003</v>
      </c>
      <c r="L2955" s="3">
        <v>5.4750402579999999</v>
      </c>
      <c r="M2955" s="3">
        <v>9</v>
      </c>
      <c r="N2955" s="3">
        <v>9.0657672999999992</v>
      </c>
      <c r="O2955" s="3">
        <v>5.2276559000000002</v>
      </c>
      <c r="P2955" s="4">
        <v>155.1</v>
      </c>
      <c r="Q2955" s="3">
        <v>43.117595999999999</v>
      </c>
      <c r="R2955" s="3">
        <v>16.228722000000001</v>
      </c>
      <c r="S2955" s="6">
        <v>21.06</v>
      </c>
      <c r="T2955" s="3">
        <v>21</v>
      </c>
      <c r="U2955" s="7">
        <v>50091</v>
      </c>
      <c r="V2955" s="3">
        <v>36.648879999999998</v>
      </c>
      <c r="W2955" s="3">
        <v>5.5999999049999998</v>
      </c>
      <c r="X2955" s="3">
        <v>52.810001</v>
      </c>
      <c r="Y2955" s="4">
        <v>713.5</v>
      </c>
      <c r="Z2955" s="3">
        <v>27.659574509999999</v>
      </c>
      <c r="AA2955" s="3">
        <v>18.085105899999999</v>
      </c>
      <c r="AB2955" s="30">
        <v>9044.4785159999992</v>
      </c>
      <c r="AC2955" s="3">
        <v>18.111087999999999</v>
      </c>
      <c r="AD2955" s="3">
        <v>31.834883000000001</v>
      </c>
      <c r="AE2955" s="3">
        <v>31.285029999999999</v>
      </c>
      <c r="AF2955" s="3">
        <v>14.738457</v>
      </c>
      <c r="AG2955" s="3">
        <v>7.4125966999999999</v>
      </c>
      <c r="AH2955" s="3">
        <v>6.0314918000000004</v>
      </c>
      <c r="AI2955" s="3">
        <v>0.10675207</v>
      </c>
      <c r="AJ2955" s="3">
        <v>2.9957299000000002</v>
      </c>
      <c r="AK2955" s="3">
        <v>68.714973000000001</v>
      </c>
      <c r="AL2955" s="3">
        <v>36.594700000000003</v>
      </c>
      <c r="AM2955" s="3">
        <v>9.0672540999999995</v>
      </c>
      <c r="AN2955" s="5">
        <v>14988</v>
      </c>
      <c r="AO2955" s="3">
        <v>0</v>
      </c>
    </row>
    <row r="2956" spans="1:41">
      <c r="A2956" s="1" t="s">
        <v>3003</v>
      </c>
      <c r="B2956" s="2">
        <v>4</v>
      </c>
      <c r="C2956" s="1" t="s">
        <v>46</v>
      </c>
      <c r="D2956" s="1">
        <v>51840</v>
      </c>
      <c r="E2956" s="2">
        <v>10.9</v>
      </c>
      <c r="F2956" s="118">
        <v>10.6</v>
      </c>
      <c r="G2956" s="2">
        <v>14.9</v>
      </c>
      <c r="H2956" s="118">
        <v>14.099999999999998</v>
      </c>
      <c r="I2956" s="3">
        <v>3.0535736770000002</v>
      </c>
      <c r="J2956" s="3">
        <v>10.220839</v>
      </c>
      <c r="K2956" s="3">
        <v>10.966402</v>
      </c>
      <c r="L2956" s="3">
        <v>7.6579925649999998</v>
      </c>
      <c r="M2956" s="3">
        <v>9.3000000000000007</v>
      </c>
      <c r="N2956" s="3">
        <v>14.139177999999999</v>
      </c>
      <c r="O2956" s="3">
        <v>16.541214</v>
      </c>
      <c r="P2956" s="4">
        <v>396.4</v>
      </c>
      <c r="Q2956" s="3">
        <v>38.439922000000003</v>
      </c>
      <c r="R2956" s="3">
        <v>12.675281999999999</v>
      </c>
      <c r="S2956" s="6">
        <v>18</v>
      </c>
      <c r="T2956" s="3">
        <v>23</v>
      </c>
      <c r="U2956" s="7">
        <v>46466</v>
      </c>
      <c r="V2956" s="3">
        <v>42.600540000000002</v>
      </c>
      <c r="W2956" s="3">
        <v>4</v>
      </c>
      <c r="X2956" s="3">
        <v>46.23</v>
      </c>
      <c r="Y2956" s="4">
        <v>656</v>
      </c>
      <c r="Z2956" s="3">
        <v>40.724948879999999</v>
      </c>
      <c r="AA2956" s="3">
        <v>27.29211235</v>
      </c>
      <c r="AB2956" s="30">
        <v>7457.0556640000004</v>
      </c>
      <c r="AC2956" s="3">
        <v>29.350698000000001</v>
      </c>
      <c r="AD2956" s="3">
        <v>28.029446</v>
      </c>
      <c r="AE2956" s="3">
        <v>32.370471999999999</v>
      </c>
      <c r="AF2956" s="3">
        <v>9.5140591000000008</v>
      </c>
      <c r="AG2956" s="3">
        <v>16.486892999999998</v>
      </c>
      <c r="AH2956" s="3">
        <v>2.0805148999999998</v>
      </c>
      <c r="AI2956" s="3">
        <v>0.27057662999999998</v>
      </c>
      <c r="AJ2956" s="3">
        <v>4.0184283000000001</v>
      </c>
      <c r="AK2956" s="3">
        <v>67.629531999999998</v>
      </c>
      <c r="AL2956" s="3">
        <v>61.121250000000003</v>
      </c>
      <c r="AM2956" s="3">
        <v>11.645764</v>
      </c>
      <c r="AN2956" s="5">
        <v>27349</v>
      </c>
      <c r="AO2956" s="3">
        <v>0</v>
      </c>
    </row>
    <row r="2957" spans="1:41">
      <c r="A2957" s="1" t="s">
        <v>3004</v>
      </c>
      <c r="B2957" s="2">
        <v>9</v>
      </c>
      <c r="C2957" s="1" t="s">
        <v>47</v>
      </c>
      <c r="D2957" s="1">
        <v>53001</v>
      </c>
      <c r="E2957" s="2">
        <v>6.5</v>
      </c>
      <c r="F2957" s="118">
        <v>7.6</v>
      </c>
      <c r="G2957" s="2">
        <v>20.5</v>
      </c>
      <c r="H2957" s="118">
        <v>19.900000000000002</v>
      </c>
      <c r="I2957" s="3">
        <v>7.4628012320000003</v>
      </c>
      <c r="J2957" s="3">
        <v>19.065062000000001</v>
      </c>
      <c r="K2957" s="3">
        <v>19.396477000000001</v>
      </c>
      <c r="L2957" s="3">
        <v>7.6366268550000003</v>
      </c>
      <c r="M2957" s="3">
        <v>10.199999999999999</v>
      </c>
      <c r="N2957" s="3">
        <v>9.7976904000000005</v>
      </c>
      <c r="O2957" s="3">
        <v>20.167355000000001</v>
      </c>
      <c r="P2957" s="4">
        <v>352.3</v>
      </c>
      <c r="Q2957" s="3">
        <v>28.954674000000001</v>
      </c>
      <c r="R2957" s="3">
        <v>6.5693536000000003</v>
      </c>
      <c r="S2957" s="6">
        <v>13.4</v>
      </c>
      <c r="T2957" s="3">
        <v>32</v>
      </c>
      <c r="U2957" s="7">
        <v>47554</v>
      </c>
      <c r="V2957" s="3">
        <v>50.308247000000001</v>
      </c>
      <c r="W2957" s="3">
        <v>6.4000000950000002</v>
      </c>
      <c r="X2957" s="3">
        <v>41.25</v>
      </c>
      <c r="Y2957" s="4">
        <v>668.5</v>
      </c>
      <c r="Z2957" s="3">
        <v>20</v>
      </c>
      <c r="AA2957" s="3">
        <v>3.7500002380000002</v>
      </c>
      <c r="AB2957" s="30">
        <v>9183.0371090000008</v>
      </c>
      <c r="AC2957" s="3">
        <v>47.828361999999998</v>
      </c>
      <c r="AD2957" s="3">
        <v>22.291993999999999</v>
      </c>
      <c r="AE2957" s="3">
        <v>64.329841999999999</v>
      </c>
      <c r="AF2957" s="3">
        <v>0.30890051000000002</v>
      </c>
      <c r="AG2957" s="3">
        <v>61.884815000000003</v>
      </c>
      <c r="AH2957" s="3">
        <v>0.96858639000000002</v>
      </c>
      <c r="AI2957" s="3">
        <v>0.17801046000000001</v>
      </c>
      <c r="AJ2957" s="3">
        <v>0.98952883000000003</v>
      </c>
      <c r="AK2957" s="3">
        <v>35.670158000000001</v>
      </c>
      <c r="AL2957" s="3">
        <v>78.993599000000003</v>
      </c>
      <c r="AM2957" s="3">
        <v>23.801045999999999</v>
      </c>
      <c r="AN2957" s="5">
        <v>19100</v>
      </c>
      <c r="AO2957" s="3">
        <v>40.159120029999997</v>
      </c>
    </row>
    <row r="2958" spans="1:41">
      <c r="A2958" s="1" t="s">
        <v>3005</v>
      </c>
      <c r="B2958" s="2">
        <v>4</v>
      </c>
      <c r="C2958" s="1" t="s">
        <v>47</v>
      </c>
      <c r="D2958" s="1">
        <v>53003</v>
      </c>
      <c r="E2958" s="2">
        <v>13.7</v>
      </c>
      <c r="F2958" s="118">
        <v>12.5</v>
      </c>
      <c r="G2958" s="2">
        <v>21</v>
      </c>
      <c r="H2958" s="118">
        <v>19.600000000000001</v>
      </c>
      <c r="I2958" s="3">
        <v>5.7153176979999998</v>
      </c>
      <c r="J2958" s="3">
        <v>18.059588999999999</v>
      </c>
      <c r="K2958" s="3">
        <v>18.866301</v>
      </c>
      <c r="L2958" s="3">
        <v>6.0552616109999997</v>
      </c>
      <c r="M2958" s="3">
        <v>11.1</v>
      </c>
      <c r="N2958" s="3">
        <v>19.050225999999999</v>
      </c>
      <c r="O2958" s="3">
        <v>9.9402398999999999</v>
      </c>
      <c r="P2958" s="4">
        <v>359.3</v>
      </c>
      <c r="Q2958" s="3">
        <v>28.457885999999998</v>
      </c>
      <c r="R2958" s="3">
        <v>4.6814342</v>
      </c>
      <c r="S2958" s="6">
        <v>14.94</v>
      </c>
      <c r="T2958" s="3">
        <v>29</v>
      </c>
      <c r="U2958" s="7">
        <v>45550</v>
      </c>
      <c r="V2958" s="3">
        <v>36.847175999999997</v>
      </c>
      <c r="W2958" s="3">
        <v>4.9000000950000002</v>
      </c>
      <c r="X2958" s="3">
        <v>43.349997999999999</v>
      </c>
      <c r="Y2958" s="4">
        <v>693.5</v>
      </c>
      <c r="Z2958" s="3">
        <v>27.556818010000001</v>
      </c>
      <c r="AA2958" s="3">
        <v>15.056818959999999</v>
      </c>
      <c r="AB2958" s="30">
        <v>9245.6845699999994</v>
      </c>
      <c r="AC2958" s="3">
        <v>26.922664999999999</v>
      </c>
      <c r="AD2958" s="3">
        <v>34.957512000000001</v>
      </c>
      <c r="AE2958" s="3">
        <v>8.5153522000000006</v>
      </c>
      <c r="AF2958" s="3">
        <v>0.25324469999999999</v>
      </c>
      <c r="AG2958" s="3">
        <v>3.5770814</v>
      </c>
      <c r="AH2958" s="3">
        <v>0.92705649000000001</v>
      </c>
      <c r="AI2958" s="3">
        <v>1.0310676999999999</v>
      </c>
      <c r="AJ2958" s="3">
        <v>2.7269027000000001</v>
      </c>
      <c r="AK2958" s="3">
        <v>91.484650000000002</v>
      </c>
      <c r="AL2958" s="3">
        <v>68.920372</v>
      </c>
      <c r="AM2958" s="3">
        <v>1.8088907000000001</v>
      </c>
      <c r="AN2958" s="5">
        <v>22113</v>
      </c>
      <c r="AO2958" s="3">
        <v>6.654950747</v>
      </c>
    </row>
    <row r="2959" spans="1:41">
      <c r="A2959" s="1" t="s">
        <v>3006</v>
      </c>
      <c r="B2959" s="2">
        <v>4</v>
      </c>
      <c r="C2959" s="1" t="s">
        <v>47</v>
      </c>
      <c r="D2959" s="1">
        <v>53005</v>
      </c>
      <c r="E2959" s="2">
        <v>11.1</v>
      </c>
      <c r="F2959" s="118">
        <v>10.6</v>
      </c>
      <c r="G2959" s="2">
        <v>20.100000000000001</v>
      </c>
      <c r="H2959" s="118">
        <v>18.8</v>
      </c>
      <c r="I2959" s="3">
        <v>4.4179094450000003</v>
      </c>
      <c r="J2959" s="3">
        <v>12.518102000000001</v>
      </c>
      <c r="K2959" s="3">
        <v>13.422495</v>
      </c>
      <c r="L2959" s="3">
        <v>6.5680635440000001</v>
      </c>
      <c r="M2959" s="3">
        <v>8.8000000000000007</v>
      </c>
      <c r="N2959" s="3">
        <v>13.993570999999999</v>
      </c>
      <c r="O2959" s="3">
        <v>6.2884221</v>
      </c>
      <c r="P2959" s="4">
        <v>283.5</v>
      </c>
      <c r="Q2959" s="3">
        <v>26.974743</v>
      </c>
      <c r="R2959" s="3">
        <v>5.9569073000000001</v>
      </c>
      <c r="S2959" s="6">
        <v>16.809999999999999</v>
      </c>
      <c r="T2959" s="3">
        <v>24</v>
      </c>
      <c r="U2959" s="7">
        <v>62508</v>
      </c>
      <c r="V2959" s="3">
        <v>27.032467</v>
      </c>
      <c r="W2959" s="3">
        <v>6.1999998090000004</v>
      </c>
      <c r="X2959" s="3">
        <v>42.43</v>
      </c>
      <c r="Y2959" s="4">
        <v>703.5</v>
      </c>
      <c r="Z2959" s="3">
        <v>21.703296659999999</v>
      </c>
      <c r="AA2959" s="3">
        <v>7.5892858509999996</v>
      </c>
      <c r="AB2959" s="30">
        <v>11268.295899999999</v>
      </c>
      <c r="AC2959" s="3">
        <v>33.202713000000003</v>
      </c>
      <c r="AD2959" s="3">
        <v>28.145498</v>
      </c>
      <c r="AE2959" s="3">
        <v>28.962343000000001</v>
      </c>
      <c r="AF2959" s="3">
        <v>1.8132440999999999</v>
      </c>
      <c r="AG2959" s="3">
        <v>21.403714999999998</v>
      </c>
      <c r="AH2959" s="3">
        <v>2.490113</v>
      </c>
      <c r="AI2959" s="3">
        <v>0.55244051999999999</v>
      </c>
      <c r="AJ2959" s="3">
        <v>2.7028284</v>
      </c>
      <c r="AK2959" s="3">
        <v>71.037659000000005</v>
      </c>
      <c r="AL2959" s="3">
        <v>59.638233</v>
      </c>
      <c r="AM2959" s="3">
        <v>10.724059</v>
      </c>
      <c r="AN2959" s="5">
        <v>193686</v>
      </c>
      <c r="AO2959" s="3">
        <v>10.571022449999999</v>
      </c>
    </row>
    <row r="2960" spans="1:41">
      <c r="A2960" s="1" t="s">
        <v>3007</v>
      </c>
      <c r="B2960" s="2">
        <v>10</v>
      </c>
      <c r="C2960" s="1" t="s">
        <v>47</v>
      </c>
      <c r="D2960" s="1">
        <v>53007</v>
      </c>
      <c r="E2960" s="2">
        <v>9.5</v>
      </c>
      <c r="F2960" s="118">
        <v>9.5</v>
      </c>
      <c r="G2960" s="2">
        <v>18</v>
      </c>
      <c r="H2960" s="118">
        <v>17.100000000000001</v>
      </c>
      <c r="I2960" s="3">
        <v>6.0437983769999999</v>
      </c>
      <c r="J2960" s="3">
        <v>8.1508131000000006</v>
      </c>
      <c r="K2960" s="3">
        <v>8.3694848999999998</v>
      </c>
      <c r="L2960" s="3">
        <v>5.9422492399999998</v>
      </c>
      <c r="M2960" s="3">
        <v>7.8</v>
      </c>
      <c r="N2960" s="3">
        <v>12.549894999999999</v>
      </c>
      <c r="O2960" s="3">
        <v>13.771986999999999</v>
      </c>
      <c r="P2960" s="4">
        <v>274.60000000000002</v>
      </c>
      <c r="Q2960" s="3">
        <v>30.688338999999999</v>
      </c>
      <c r="R2960" s="3">
        <v>4.8831949000000003</v>
      </c>
      <c r="S2960" s="6">
        <v>17.77</v>
      </c>
      <c r="T2960" s="3">
        <v>28</v>
      </c>
      <c r="U2960" s="7">
        <v>52080</v>
      </c>
      <c r="V2960" s="3">
        <v>28.265174999999999</v>
      </c>
      <c r="W2960" s="3">
        <v>5.6999998090000004</v>
      </c>
      <c r="X2960" s="3">
        <v>45.66</v>
      </c>
      <c r="Y2960" s="4">
        <v>718</v>
      </c>
      <c r="Z2960" s="3">
        <v>18.683128360000001</v>
      </c>
      <c r="AA2960" s="3">
        <v>2.222222328</v>
      </c>
      <c r="AB2960" s="30">
        <v>10391.339840000001</v>
      </c>
      <c r="AC2960" s="3">
        <v>25.697458000000001</v>
      </c>
      <c r="AD2960" s="3">
        <v>34.980426999999999</v>
      </c>
      <c r="AE2960" s="3">
        <v>31.159293999999999</v>
      </c>
      <c r="AF2960" s="3">
        <v>0.40529153000000001</v>
      </c>
      <c r="AG2960" s="3">
        <v>27.162558000000001</v>
      </c>
      <c r="AH2960" s="3">
        <v>0.93631708999999996</v>
      </c>
      <c r="AI2960" s="3">
        <v>0.98714566000000004</v>
      </c>
      <c r="AJ2960" s="3">
        <v>1.6679820000000001</v>
      </c>
      <c r="AK2960" s="3">
        <v>68.840705999999997</v>
      </c>
      <c r="AL2960" s="3">
        <v>63.451981000000004</v>
      </c>
      <c r="AM2960" s="3">
        <v>12.068695</v>
      </c>
      <c r="AN2960" s="5">
        <v>76338</v>
      </c>
      <c r="AO2960" s="3">
        <v>27.22454557</v>
      </c>
    </row>
    <row r="2961" spans="1:41">
      <c r="A2961" s="1" t="s">
        <v>3008</v>
      </c>
      <c r="B2961" s="2">
        <v>6</v>
      </c>
      <c r="C2961" s="1" t="s">
        <v>47</v>
      </c>
      <c r="D2961" s="1">
        <v>53009</v>
      </c>
      <c r="E2961" s="2">
        <v>14.8</v>
      </c>
      <c r="F2961" s="118">
        <v>14.499999999999998</v>
      </c>
      <c r="G2961" s="2">
        <v>24.1</v>
      </c>
      <c r="H2961" s="118">
        <v>24</v>
      </c>
      <c r="I2961" s="3">
        <v>8.8361249849999997</v>
      </c>
      <c r="J2961" s="3">
        <v>12.890662000000001</v>
      </c>
      <c r="K2961" s="3">
        <v>13.591105000000001</v>
      </c>
      <c r="L2961" s="3">
        <v>6.043720531</v>
      </c>
      <c r="M2961" s="3">
        <v>10</v>
      </c>
      <c r="N2961" s="3">
        <v>18.798055999999999</v>
      </c>
      <c r="O2961" s="3">
        <v>8.6586789999999993</v>
      </c>
      <c r="P2961" s="4">
        <v>333.1</v>
      </c>
      <c r="Q2961" s="3">
        <v>33.506298000000001</v>
      </c>
      <c r="R2961" s="3">
        <v>5.9114423</v>
      </c>
      <c r="S2961" s="6">
        <v>17.079999999999998</v>
      </c>
      <c r="T2961" s="3">
        <v>28</v>
      </c>
      <c r="U2961" s="7">
        <v>48587</v>
      </c>
      <c r="V2961" s="3">
        <v>33.908721999999997</v>
      </c>
      <c r="W2961" s="3">
        <v>7.5</v>
      </c>
      <c r="X2961" s="3">
        <v>41.440002</v>
      </c>
      <c r="Y2961" s="4">
        <v>745</v>
      </c>
      <c r="Z2961" s="3">
        <v>16.862745289999999</v>
      </c>
      <c r="AA2961" s="3">
        <v>4.3921566009999999</v>
      </c>
      <c r="AB2961" s="30">
        <v>9340.0712889999995</v>
      </c>
      <c r="AC2961" s="3">
        <v>19.800861000000001</v>
      </c>
      <c r="AD2961" s="3">
        <v>46.430252000000003</v>
      </c>
      <c r="AE2961" s="3">
        <v>16.391891000000001</v>
      </c>
      <c r="AF2961" s="3">
        <v>0.94149572000000004</v>
      </c>
      <c r="AG2961" s="3">
        <v>5.8572816999999997</v>
      </c>
      <c r="AH2961" s="3">
        <v>1.6089024999999999</v>
      </c>
      <c r="AI2961" s="3">
        <v>4.4964298999999999</v>
      </c>
      <c r="AJ2961" s="3">
        <v>3.4877824999999998</v>
      </c>
      <c r="AK2961" s="3">
        <v>83.608108999999999</v>
      </c>
      <c r="AL2961" s="3">
        <v>66.140075999999993</v>
      </c>
      <c r="AM2961" s="3">
        <v>4.9738502999999996</v>
      </c>
      <c r="AN2961" s="5">
        <v>74570</v>
      </c>
      <c r="AO2961" s="3">
        <v>35.453195899999997</v>
      </c>
    </row>
    <row r="2962" spans="1:41">
      <c r="A2962" s="1" t="s">
        <v>3009</v>
      </c>
      <c r="B2962" s="2">
        <v>10</v>
      </c>
      <c r="C2962" s="1" t="s">
        <v>47</v>
      </c>
      <c r="D2962" s="1">
        <v>53011</v>
      </c>
      <c r="E2962" s="2">
        <v>12.4</v>
      </c>
      <c r="F2962" s="118">
        <v>11.5</v>
      </c>
      <c r="G2962" s="2">
        <v>18.7</v>
      </c>
      <c r="H2962" s="118">
        <v>17.7</v>
      </c>
      <c r="I2962" s="3">
        <v>4.6190019549999999</v>
      </c>
      <c r="J2962" s="3">
        <v>13.607888000000001</v>
      </c>
      <c r="K2962" s="3">
        <v>14.251428000000001</v>
      </c>
      <c r="L2962" s="3">
        <v>6.0432702310000002</v>
      </c>
      <c r="M2962" s="3">
        <v>9</v>
      </c>
      <c r="N2962" s="3">
        <v>11.952468</v>
      </c>
      <c r="O2962" s="3">
        <v>5.4803882000000002</v>
      </c>
      <c r="P2962" s="4">
        <v>280.5</v>
      </c>
      <c r="Q2962" s="3">
        <v>30.706368999999999</v>
      </c>
      <c r="R2962" s="3">
        <v>6.6459327000000004</v>
      </c>
      <c r="S2962" s="6">
        <v>25.58</v>
      </c>
      <c r="T2962" s="3">
        <v>23</v>
      </c>
      <c r="U2962" s="7">
        <v>69062</v>
      </c>
      <c r="V2962" s="3">
        <v>24.452259000000002</v>
      </c>
      <c r="W2962" s="3">
        <v>6</v>
      </c>
      <c r="X2962" s="3">
        <v>42.689999</v>
      </c>
      <c r="Y2962" s="4">
        <v>704</v>
      </c>
      <c r="Z2962" s="3">
        <v>24.619527819999998</v>
      </c>
      <c r="AA2962" s="3">
        <v>11.95959568</v>
      </c>
      <c r="AB2962" s="30">
        <v>9816.5185550000006</v>
      </c>
      <c r="AC2962" s="3">
        <v>32.873519999999999</v>
      </c>
      <c r="AD2962" s="3">
        <v>27.941670999999999</v>
      </c>
      <c r="AE2962" s="3">
        <v>20.824677000000001</v>
      </c>
      <c r="AF2962" s="3">
        <v>1.6573237000000001</v>
      </c>
      <c r="AG2962" s="3">
        <v>9.3165578999999994</v>
      </c>
      <c r="AH2962" s="3">
        <v>5.6830787999999997</v>
      </c>
      <c r="AI2962" s="3">
        <v>0.37728739</v>
      </c>
      <c r="AJ2962" s="3">
        <v>3.7904322000000001</v>
      </c>
      <c r="AK2962" s="3">
        <v>79.175323000000006</v>
      </c>
      <c r="AL2962" s="3">
        <v>59.026671999999998</v>
      </c>
      <c r="AM2962" s="3">
        <v>11.330183999999999</v>
      </c>
      <c r="AN2962" s="5">
        <v>467018</v>
      </c>
      <c r="AO2962" s="3">
        <v>13.7684754</v>
      </c>
    </row>
    <row r="2963" spans="1:41">
      <c r="A2963" s="1" t="s">
        <v>3010</v>
      </c>
      <c r="B2963" s="2">
        <v>6</v>
      </c>
      <c r="C2963" s="1" t="s">
        <v>47</v>
      </c>
      <c r="D2963" s="1">
        <v>53013</v>
      </c>
      <c r="E2963" s="2">
        <v>13.7</v>
      </c>
      <c r="F2963" s="118">
        <v>12.9</v>
      </c>
      <c r="G2963" s="2">
        <v>21.1</v>
      </c>
      <c r="H2963" s="118">
        <v>19.900000000000002</v>
      </c>
      <c r="I2963" s="3">
        <v>10.663043910000001</v>
      </c>
      <c r="J2963" s="3">
        <v>17.702781999999999</v>
      </c>
      <c r="K2963" s="3">
        <v>18.354054999999999</v>
      </c>
      <c r="L2963" s="3">
        <v>9.0551181100000004</v>
      </c>
      <c r="M2963" s="3">
        <v>11.3</v>
      </c>
      <c r="N2963" s="3">
        <v>20.286518000000001</v>
      </c>
      <c r="O2963" s="3">
        <v>7.7001786000000001</v>
      </c>
      <c r="P2963" s="4">
        <v>477.5</v>
      </c>
      <c r="Q2963" s="3">
        <v>31.377393999999999</v>
      </c>
      <c r="R2963" s="3">
        <v>5.8120703999999996</v>
      </c>
      <c r="S2963" s="6">
        <v>16.02</v>
      </c>
      <c r="T2963" s="3">
        <v>32</v>
      </c>
      <c r="U2963" s="7">
        <v>42083</v>
      </c>
      <c r="V2963" s="3">
        <v>39.722507</v>
      </c>
      <c r="W2963" s="3">
        <v>6.5</v>
      </c>
      <c r="X2963" s="3">
        <v>46.039997</v>
      </c>
      <c r="Y2963" s="4">
        <v>732</v>
      </c>
      <c r="Z2963" s="3">
        <v>23.18840599</v>
      </c>
      <c r="AA2963" s="3">
        <v>4.3478260039999999</v>
      </c>
      <c r="AB2963" s="30">
        <v>14634.231449999999</v>
      </c>
      <c r="AC2963" s="3">
        <v>22.616934000000001</v>
      </c>
      <c r="AD2963" s="3">
        <v>43.220840000000003</v>
      </c>
      <c r="AE2963" s="3">
        <v>12.087637000000001</v>
      </c>
      <c r="AF2963" s="3">
        <v>0.37773862000000002</v>
      </c>
      <c r="AG2963" s="3">
        <v>6.7992948999999996</v>
      </c>
      <c r="AH2963" s="3">
        <v>1.9138755999999999</v>
      </c>
      <c r="AI2963" s="3">
        <v>0.45328635</v>
      </c>
      <c r="AJ2963" s="3">
        <v>2.5434399000000001</v>
      </c>
      <c r="AK2963" s="3">
        <v>87.912361000000004</v>
      </c>
      <c r="AL2963" s="3">
        <v>61.811424000000002</v>
      </c>
      <c r="AM2963" s="3">
        <v>4.7846888999999999</v>
      </c>
      <c r="AN2963" s="5">
        <v>3971</v>
      </c>
      <c r="AO2963" s="3">
        <v>34.256988720000003</v>
      </c>
    </row>
    <row r="2964" spans="1:41">
      <c r="A2964" s="1" t="s">
        <v>3011</v>
      </c>
      <c r="B2964" s="2">
        <v>6</v>
      </c>
      <c r="C2964" s="1" t="s">
        <v>47</v>
      </c>
      <c r="D2964" s="1">
        <v>53015</v>
      </c>
      <c r="E2964" s="2">
        <v>14.8</v>
      </c>
      <c r="F2964" s="118">
        <v>14.000000000000002</v>
      </c>
      <c r="G2964" s="2">
        <v>22.4</v>
      </c>
      <c r="H2964" s="118">
        <v>21.099999999999998</v>
      </c>
      <c r="I2964" s="3">
        <v>8.6006953859999999</v>
      </c>
      <c r="J2964" s="3">
        <v>22.676126</v>
      </c>
      <c r="K2964" s="3">
        <v>23.475228999999999</v>
      </c>
      <c r="L2964" s="3">
        <v>6.456973294</v>
      </c>
      <c r="M2964" s="3">
        <v>11.2</v>
      </c>
      <c r="N2964" s="3">
        <v>21.026167000000001</v>
      </c>
      <c r="O2964" s="3">
        <v>9.0891246999999993</v>
      </c>
      <c r="P2964" s="4">
        <v>389.5</v>
      </c>
      <c r="Q2964" s="3">
        <v>35.656131999999999</v>
      </c>
      <c r="R2964" s="3">
        <v>7.4214449</v>
      </c>
      <c r="S2964" s="6">
        <v>16.440000000000001</v>
      </c>
      <c r="T2964" s="3">
        <v>28</v>
      </c>
      <c r="U2964" s="7">
        <v>50637</v>
      </c>
      <c r="V2964" s="3">
        <v>32.831977999999999</v>
      </c>
      <c r="W2964" s="3">
        <v>7.0999999049999998</v>
      </c>
      <c r="X2964" s="3">
        <v>45.209999000000003</v>
      </c>
      <c r="Y2964" s="4">
        <v>677</v>
      </c>
      <c r="Z2964" s="3">
        <v>30.59388161</v>
      </c>
      <c r="AA2964" s="3">
        <v>15.176965709999999</v>
      </c>
      <c r="AB2964" s="30">
        <v>9786.9746090000008</v>
      </c>
      <c r="AC2964" s="3">
        <v>28.364450000000001</v>
      </c>
      <c r="AD2964" s="3">
        <v>34.259396000000002</v>
      </c>
      <c r="AE2964" s="3">
        <v>15.401441</v>
      </c>
      <c r="AF2964" s="3">
        <v>0.58335119000000002</v>
      </c>
      <c r="AG2964" s="3">
        <v>8.4002570999999993</v>
      </c>
      <c r="AH2964" s="3">
        <v>1.5137963000000001</v>
      </c>
      <c r="AI2964" s="3">
        <v>0.97419648999999997</v>
      </c>
      <c r="AJ2964" s="3">
        <v>3.9298422</v>
      </c>
      <c r="AK2964" s="3">
        <v>84.598557</v>
      </c>
      <c r="AL2964" s="3">
        <v>72.721801999999997</v>
      </c>
      <c r="AM2964" s="3">
        <v>3.8417648999999998</v>
      </c>
      <c r="AN2964" s="5">
        <v>105160</v>
      </c>
      <c r="AO2964" s="3">
        <v>28.651498879999998</v>
      </c>
    </row>
    <row r="2965" spans="1:41">
      <c r="A2965" s="1" t="s">
        <v>3012</v>
      </c>
      <c r="B2965" s="2">
        <v>9</v>
      </c>
      <c r="C2965" s="1" t="s">
        <v>47</v>
      </c>
      <c r="D2965" s="1">
        <v>53017</v>
      </c>
      <c r="E2965" s="2">
        <v>9.1999999999999904</v>
      </c>
      <c r="F2965" s="118">
        <v>9.1999999999999993</v>
      </c>
      <c r="G2965" s="2">
        <v>19.399999999999999</v>
      </c>
      <c r="H2965" s="118">
        <v>18.2</v>
      </c>
      <c r="I2965" s="3">
        <v>17.0056969</v>
      </c>
      <c r="J2965" s="3">
        <v>14.684974</v>
      </c>
      <c r="K2965" s="3">
        <v>15.848898999999999</v>
      </c>
      <c r="L2965" s="3">
        <v>6.0349535769999996</v>
      </c>
      <c r="M2965" s="3">
        <v>9.1999999999999904</v>
      </c>
      <c r="N2965" s="3">
        <v>17.333432999999999</v>
      </c>
      <c r="O2965" s="3">
        <v>14.148465</v>
      </c>
      <c r="P2965" s="4">
        <v>261</v>
      </c>
      <c r="Q2965" s="3">
        <v>28.309839</v>
      </c>
      <c r="R2965" s="3">
        <v>4.3531922999999999</v>
      </c>
      <c r="S2965" s="6">
        <v>17.77</v>
      </c>
      <c r="T2965" s="3">
        <v>28</v>
      </c>
      <c r="U2965" s="7">
        <v>53758</v>
      </c>
      <c r="V2965" s="3">
        <v>39.055911999999999</v>
      </c>
      <c r="W2965" s="3">
        <v>6.8000001909999996</v>
      </c>
      <c r="X2965" s="3">
        <v>38.510002</v>
      </c>
      <c r="Y2965" s="4">
        <v>722</v>
      </c>
      <c r="Z2965" s="3">
        <v>14.88549519</v>
      </c>
      <c r="AA2965" s="3">
        <v>2.290076494</v>
      </c>
      <c r="AB2965" s="30">
        <v>10644.007809999999</v>
      </c>
      <c r="AC2965" s="3">
        <v>35.928351999999997</v>
      </c>
      <c r="AD2965" s="3">
        <v>30.464175999999998</v>
      </c>
      <c r="AE2965" s="3">
        <v>34.722327999999997</v>
      </c>
      <c r="AF2965" s="3">
        <v>0.2244333</v>
      </c>
      <c r="AG2965" s="3">
        <v>30.540386000000002</v>
      </c>
      <c r="AH2965" s="3">
        <v>0.86032766000000005</v>
      </c>
      <c r="AI2965" s="3">
        <v>0.70322435999999999</v>
      </c>
      <c r="AJ2965" s="3">
        <v>2.3939552000000002</v>
      </c>
      <c r="AK2965" s="3">
        <v>65.277671999999995</v>
      </c>
      <c r="AL2965" s="3">
        <v>71.983170000000001</v>
      </c>
      <c r="AM2965" s="3">
        <v>15.825042</v>
      </c>
      <c r="AN2965" s="5">
        <v>40101</v>
      </c>
      <c r="AO2965" s="3">
        <v>26.595717</v>
      </c>
    </row>
    <row r="2966" spans="1:41">
      <c r="A2966" s="1" t="s">
        <v>3013</v>
      </c>
      <c r="B2966" s="2">
        <v>5</v>
      </c>
      <c r="C2966" s="1" t="s">
        <v>47</v>
      </c>
      <c r="D2966" s="1">
        <v>53019</v>
      </c>
      <c r="E2966" s="2">
        <v>18.7</v>
      </c>
      <c r="F2966" s="118">
        <v>18</v>
      </c>
      <c r="G2966" s="2">
        <v>27.1</v>
      </c>
      <c r="H2966" s="118">
        <v>26.5</v>
      </c>
      <c r="I2966" s="3">
        <v>26.121979870000001</v>
      </c>
      <c r="J2966" s="3">
        <v>21.158276000000001</v>
      </c>
      <c r="K2966" s="3">
        <v>23.066797000000001</v>
      </c>
      <c r="L2966" s="3">
        <v>6.7209775970000001</v>
      </c>
      <c r="M2966" s="3">
        <v>10.6</v>
      </c>
      <c r="N2966" s="3">
        <v>25.270948000000001</v>
      </c>
      <c r="O2966" s="3">
        <v>11.908538</v>
      </c>
      <c r="P2966" s="4">
        <v>366.1</v>
      </c>
      <c r="Q2966" s="3">
        <v>31.727748999999999</v>
      </c>
      <c r="R2966" s="3">
        <v>4.9949307000000003</v>
      </c>
      <c r="S2966" s="6">
        <v>14.02</v>
      </c>
      <c r="T2966" s="3">
        <v>36</v>
      </c>
      <c r="U2966" s="7">
        <v>39555</v>
      </c>
      <c r="V2966" s="3">
        <v>46.35313</v>
      </c>
      <c r="W2966" s="3">
        <v>10.19999981</v>
      </c>
      <c r="X2966" s="3">
        <v>44.790000999999997</v>
      </c>
      <c r="Y2966" s="4">
        <v>702</v>
      </c>
      <c r="Z2966" s="3">
        <v>28.244274140000002</v>
      </c>
      <c r="AA2966" s="3">
        <v>15.26717567</v>
      </c>
      <c r="AB2966" s="30">
        <v>14467.11426</v>
      </c>
      <c r="AC2966" s="3">
        <v>24.053965000000002</v>
      </c>
      <c r="AD2966" s="3">
        <v>40.144782999999997</v>
      </c>
      <c r="AE2966" s="3">
        <v>26.220708999999999</v>
      </c>
      <c r="AF2966" s="3">
        <v>0.17017934000000001</v>
      </c>
      <c r="AG2966" s="3">
        <v>4.1366673</v>
      </c>
      <c r="AH2966" s="3">
        <v>1.4530698</v>
      </c>
      <c r="AI2966" s="3">
        <v>15.054326</v>
      </c>
      <c r="AJ2966" s="3">
        <v>5.4064670000000001</v>
      </c>
      <c r="AK2966" s="3">
        <v>73.779289000000006</v>
      </c>
      <c r="AL2966" s="3">
        <v>71.559134999999998</v>
      </c>
      <c r="AM2966" s="3">
        <v>1.6494306000000001</v>
      </c>
      <c r="AN2966" s="5">
        <v>7639</v>
      </c>
      <c r="AO2966" s="3">
        <v>100</v>
      </c>
    </row>
    <row r="2967" spans="1:41">
      <c r="A2967" s="1" t="s">
        <v>3014</v>
      </c>
      <c r="B2967" s="2">
        <v>9</v>
      </c>
      <c r="C2967" s="1" t="s">
        <v>47</v>
      </c>
      <c r="D2967" s="1">
        <v>53021</v>
      </c>
      <c r="E2967" s="2">
        <v>7</v>
      </c>
      <c r="F2967" s="118">
        <v>7.1</v>
      </c>
      <c r="G2967" s="2">
        <v>19.8</v>
      </c>
      <c r="H2967" s="118">
        <v>18.600000000000001</v>
      </c>
      <c r="I2967" s="3">
        <v>8.4160790680000002</v>
      </c>
      <c r="J2967" s="3">
        <v>19.773771</v>
      </c>
      <c r="K2967" s="3">
        <v>20.086475</v>
      </c>
      <c r="L2967" s="3">
        <v>6.1957549199999997</v>
      </c>
      <c r="M2967" s="3">
        <v>7.4</v>
      </c>
      <c r="N2967" s="3">
        <v>12.486521</v>
      </c>
      <c r="O2967" s="3">
        <v>17.285809</v>
      </c>
      <c r="P2967" s="4">
        <v>230.7</v>
      </c>
      <c r="Q2967" s="3">
        <v>28.010109</v>
      </c>
      <c r="R2967" s="3">
        <v>6.5156102000000002</v>
      </c>
      <c r="S2967" s="6">
        <v>16.809999999999999</v>
      </c>
      <c r="T2967" s="3">
        <v>25</v>
      </c>
      <c r="U2967" s="7">
        <v>57670</v>
      </c>
      <c r="V2967" s="3">
        <v>36.766365</v>
      </c>
      <c r="W2967" s="3">
        <v>7.3000001909999996</v>
      </c>
      <c r="X2967" s="3">
        <v>41.07</v>
      </c>
      <c r="Y2967" s="4">
        <v>675</v>
      </c>
      <c r="Z2967" s="3">
        <v>24.790618899999998</v>
      </c>
      <c r="AA2967" s="3">
        <v>7.2026805879999998</v>
      </c>
      <c r="AB2967" s="30">
        <v>9511.1679690000001</v>
      </c>
      <c r="AC2967" s="3">
        <v>47.311123000000002</v>
      </c>
      <c r="AD2967" s="3">
        <v>19.337527999999999</v>
      </c>
      <c r="AE2967" s="3">
        <v>59.344493999999997</v>
      </c>
      <c r="AF2967" s="3">
        <v>1.3819876</v>
      </c>
      <c r="AG2967" s="3">
        <v>53.026843999999997</v>
      </c>
      <c r="AH2967" s="3">
        <v>2.6963176999999998</v>
      </c>
      <c r="AI2967" s="3">
        <v>0.42812777000000002</v>
      </c>
      <c r="AJ2967" s="3">
        <v>1.8112245</v>
      </c>
      <c r="AK2967" s="3">
        <v>40.655501999999998</v>
      </c>
      <c r="AL2967" s="3">
        <v>74.871551999999994</v>
      </c>
      <c r="AM2967" s="3">
        <v>20.393744000000002</v>
      </c>
      <c r="AN2967" s="5">
        <v>90160</v>
      </c>
      <c r="AO2967" s="3">
        <v>13.333674500000001</v>
      </c>
    </row>
    <row r="2968" spans="1:41">
      <c r="A2968" s="1" t="s">
        <v>3015</v>
      </c>
      <c r="B2968" s="2">
        <v>8</v>
      </c>
      <c r="C2968" s="1" t="s">
        <v>47</v>
      </c>
      <c r="D2968" s="1">
        <v>53023</v>
      </c>
      <c r="E2968" s="2">
        <v>12.8</v>
      </c>
      <c r="F2968" s="118">
        <v>12.8</v>
      </c>
      <c r="G2968" s="2">
        <v>19.899999999999999</v>
      </c>
      <c r="H2968" s="118">
        <v>19.600000000000001</v>
      </c>
      <c r="I2968" s="3">
        <v>37.828216869999999</v>
      </c>
      <c r="J2968" s="3">
        <v>9.8739500000000007</v>
      </c>
      <c r="K2968" s="3">
        <v>10.92437</v>
      </c>
      <c r="L2968" s="3">
        <v>7.9754601230000004</v>
      </c>
      <c r="M2968" s="3">
        <v>14</v>
      </c>
      <c r="N2968" s="3">
        <v>19.764278000000001</v>
      </c>
      <c r="O2968" s="3">
        <v>9.2021750999999998</v>
      </c>
      <c r="P2968" s="4">
        <v>230.3</v>
      </c>
      <c r="Q2968" s="3">
        <v>21.264994000000002</v>
      </c>
      <c r="R2968" s="3">
        <v>7.6355414000000001</v>
      </c>
      <c r="S2968" s="6">
        <v>13.4</v>
      </c>
      <c r="T2968" s="3">
        <v>31</v>
      </c>
      <c r="U2968" s="7">
        <v>51395</v>
      </c>
      <c r="V2968" s="3">
        <v>33.816864000000002</v>
      </c>
      <c r="W2968" s="3">
        <v>5.8000001909999996</v>
      </c>
      <c r="X2968" s="3">
        <v>35.740001999999997</v>
      </c>
      <c r="Y2968" s="4" t="s">
        <v>3196</v>
      </c>
      <c r="Z2968" s="3" t="s">
        <v>3196</v>
      </c>
      <c r="AA2968" s="3" t="s">
        <v>3196</v>
      </c>
      <c r="AB2968" s="30" t="s">
        <v>3196</v>
      </c>
      <c r="AC2968" s="3">
        <v>24.894957000000002</v>
      </c>
      <c r="AD2968" s="3">
        <v>35.504199999999997</v>
      </c>
      <c r="AE2968" s="3">
        <v>7.7543677999999998</v>
      </c>
      <c r="AF2968" s="3">
        <v>0</v>
      </c>
      <c r="AG2968" s="3">
        <v>3.3168983000000001</v>
      </c>
      <c r="AH2968" s="3">
        <v>0.85163599000000001</v>
      </c>
      <c r="AI2968" s="3">
        <v>0.31376063999999998</v>
      </c>
      <c r="AJ2968" s="3">
        <v>3.2720752000000002</v>
      </c>
      <c r="AK2968" s="3">
        <v>92.245636000000005</v>
      </c>
      <c r="AL2968" s="3">
        <v>60.582169</v>
      </c>
      <c r="AM2968" s="3">
        <v>1.3895112999999999</v>
      </c>
      <c r="AN2968" s="5">
        <v>2231</v>
      </c>
      <c r="AO2968" s="3">
        <v>100</v>
      </c>
    </row>
    <row r="2969" spans="1:41">
      <c r="A2969" s="1" t="s">
        <v>3016</v>
      </c>
      <c r="B2969" s="2">
        <v>9</v>
      </c>
      <c r="C2969" s="1" t="s">
        <v>47</v>
      </c>
      <c r="D2969" s="1">
        <v>53025</v>
      </c>
      <c r="E2969" s="2">
        <v>9.6</v>
      </c>
      <c r="F2969" s="118">
        <v>9.4</v>
      </c>
      <c r="G2969" s="2">
        <v>19.8</v>
      </c>
      <c r="H2969" s="118">
        <v>18.7</v>
      </c>
      <c r="I2969" s="3">
        <v>9.5578741180000009</v>
      </c>
      <c r="J2969" s="3">
        <v>21.30789</v>
      </c>
      <c r="K2969" s="3">
        <v>22.055658000000001</v>
      </c>
      <c r="L2969" s="3">
        <v>6.2180024200000004</v>
      </c>
      <c r="M2969" s="3">
        <v>10.199999999999999</v>
      </c>
      <c r="N2969" s="3">
        <v>13.725847999999999</v>
      </c>
      <c r="O2969" s="3">
        <v>17.223054999999999</v>
      </c>
      <c r="P2969" s="4">
        <v>340.9</v>
      </c>
      <c r="Q2969" s="3">
        <v>26.111325999999998</v>
      </c>
      <c r="R2969" s="3">
        <v>4.3884907000000002</v>
      </c>
      <c r="S2969" s="6">
        <v>13.92</v>
      </c>
      <c r="T2969" s="3">
        <v>30</v>
      </c>
      <c r="U2969" s="7">
        <v>48335</v>
      </c>
      <c r="V2969" s="3">
        <v>47.989058999999997</v>
      </c>
      <c r="W2969" s="3">
        <v>7.0999999049999998</v>
      </c>
      <c r="X2969" s="3">
        <v>42.75</v>
      </c>
      <c r="Y2969" s="4">
        <v>675</v>
      </c>
      <c r="Z2969" s="3">
        <v>22.87066269</v>
      </c>
      <c r="AA2969" s="3">
        <v>4.968454361</v>
      </c>
      <c r="AB2969" s="30">
        <v>10550.21875</v>
      </c>
      <c r="AC2969" s="3">
        <v>36.820568000000002</v>
      </c>
      <c r="AD2969" s="3">
        <v>33.109943000000001</v>
      </c>
      <c r="AE2969" s="3">
        <v>44.489353000000001</v>
      </c>
      <c r="AF2969" s="3">
        <v>0.65276122000000003</v>
      </c>
      <c r="AG2969" s="3">
        <v>40.121043999999998</v>
      </c>
      <c r="AH2969" s="3">
        <v>1.0234519</v>
      </c>
      <c r="AI2969" s="3">
        <v>0.80406356000000001</v>
      </c>
      <c r="AJ2969" s="3">
        <v>1.8880364000000001</v>
      </c>
      <c r="AK2969" s="3">
        <v>55.510646999999999</v>
      </c>
      <c r="AL2969" s="3">
        <v>75.130332999999993</v>
      </c>
      <c r="AM2969" s="3">
        <v>19.638466000000001</v>
      </c>
      <c r="AN2969" s="5">
        <v>93546</v>
      </c>
      <c r="AO2969" s="3">
        <v>38.748877919999998</v>
      </c>
    </row>
    <row r="2970" spans="1:41">
      <c r="A2970" s="1" t="s">
        <v>3017</v>
      </c>
      <c r="B2970" s="2">
        <v>6</v>
      </c>
      <c r="C2970" s="1" t="s">
        <v>47</v>
      </c>
      <c r="D2970" s="1">
        <v>53027</v>
      </c>
      <c r="E2970" s="2">
        <v>15.1</v>
      </c>
      <c r="F2970" s="118">
        <v>14.299999999999999</v>
      </c>
      <c r="G2970" s="2">
        <v>23.4</v>
      </c>
      <c r="H2970" s="118">
        <v>21.8</v>
      </c>
      <c r="I2970" s="3">
        <v>11.8842614</v>
      </c>
      <c r="J2970" s="3">
        <v>19.143796999999999</v>
      </c>
      <c r="K2970" s="3">
        <v>20.241492999999998</v>
      </c>
      <c r="L2970" s="3">
        <v>6.8552774760000004</v>
      </c>
      <c r="M2970" s="3">
        <v>12.1</v>
      </c>
      <c r="N2970" s="3">
        <v>17.090585999999998</v>
      </c>
      <c r="O2970" s="3">
        <v>5.5133742999999997</v>
      </c>
      <c r="P2970" s="4">
        <v>437.2</v>
      </c>
      <c r="Q2970" s="3">
        <v>31.757065000000001</v>
      </c>
      <c r="R2970" s="3">
        <v>6.5605202</v>
      </c>
      <c r="S2970" s="6">
        <v>14.38</v>
      </c>
      <c r="T2970" s="3">
        <v>31</v>
      </c>
      <c r="U2970" s="7">
        <v>49623</v>
      </c>
      <c r="V2970" s="3">
        <v>31.931533999999999</v>
      </c>
      <c r="W2970" s="3">
        <v>8.1999998089999995</v>
      </c>
      <c r="X2970" s="3">
        <v>45.639999000000003</v>
      </c>
      <c r="Y2970" s="4">
        <v>679</v>
      </c>
      <c r="Z2970" s="3">
        <v>28.280141830000002</v>
      </c>
      <c r="AA2970" s="3">
        <v>7.180850983</v>
      </c>
      <c r="AB2970" s="30">
        <v>9420.0205079999996</v>
      </c>
      <c r="AC2970" s="3">
        <v>27.768022999999999</v>
      </c>
      <c r="AD2970" s="3">
        <v>36.421512999999997</v>
      </c>
      <c r="AE2970" s="3">
        <v>19.997751000000001</v>
      </c>
      <c r="AF2970" s="3">
        <v>1.0444597</v>
      </c>
      <c r="AG2970" s="3">
        <v>9.6359835</v>
      </c>
      <c r="AH2970" s="3">
        <v>1.9359006000000001</v>
      </c>
      <c r="AI2970" s="3">
        <v>4.0964159999999996</v>
      </c>
      <c r="AJ2970" s="3">
        <v>3.2849941</v>
      </c>
      <c r="AK2970" s="3">
        <v>80.002251000000001</v>
      </c>
      <c r="AL2970" s="3">
        <v>73.021773999999994</v>
      </c>
      <c r="AM2970" s="3">
        <v>5.0259676000000004</v>
      </c>
      <c r="AN2970" s="5">
        <v>71628</v>
      </c>
      <c r="AO2970" s="3">
        <v>40.112916740000003</v>
      </c>
    </row>
    <row r="2971" spans="1:41">
      <c r="A2971" s="1" t="s">
        <v>3018</v>
      </c>
      <c r="B2971" s="2">
        <v>6</v>
      </c>
      <c r="C2971" s="1" t="s">
        <v>47</v>
      </c>
      <c r="D2971" s="1">
        <v>53029</v>
      </c>
      <c r="E2971" s="2">
        <v>12.3</v>
      </c>
      <c r="F2971" s="118">
        <v>11.700000000000001</v>
      </c>
      <c r="G2971" s="2">
        <v>19.3</v>
      </c>
      <c r="H2971" s="118">
        <v>18.399999999999999</v>
      </c>
      <c r="I2971" s="3">
        <v>7.753254847</v>
      </c>
      <c r="J2971" s="3">
        <v>9.6148662999999992</v>
      </c>
      <c r="K2971" s="3">
        <v>10.322194</v>
      </c>
      <c r="L2971" s="3">
        <v>4.8516250589999999</v>
      </c>
      <c r="M2971" s="3">
        <v>9</v>
      </c>
      <c r="N2971" s="3">
        <v>16.165755999999998</v>
      </c>
      <c r="O2971" s="3">
        <v>5.1466168999999997</v>
      </c>
      <c r="P2971" s="4">
        <v>255.3</v>
      </c>
      <c r="Q2971" s="3">
        <v>34.652676</v>
      </c>
      <c r="R2971" s="3">
        <v>6.4890957</v>
      </c>
      <c r="S2971" s="6">
        <v>18.920000000000002</v>
      </c>
      <c r="T2971" s="3">
        <v>24</v>
      </c>
      <c r="U2971" s="7">
        <v>64813</v>
      </c>
      <c r="V2971" s="3">
        <v>26.096326999999999</v>
      </c>
      <c r="W2971" s="3">
        <v>5.8000001909999996</v>
      </c>
      <c r="X2971" s="3">
        <v>43.59</v>
      </c>
      <c r="Y2971" s="4">
        <v>724</v>
      </c>
      <c r="Z2971" s="3">
        <v>16.14060211</v>
      </c>
      <c r="AA2971" s="3">
        <v>4.4476327900000001</v>
      </c>
      <c r="AB2971" s="30">
        <v>14381.762699999999</v>
      </c>
      <c r="AC2971" s="3">
        <v>24.645586000000002</v>
      </c>
      <c r="AD2971" s="3">
        <v>37.647235999999999</v>
      </c>
      <c r="AE2971" s="3">
        <v>19.290251000000001</v>
      </c>
      <c r="AF2971" s="3">
        <v>2.9770447999999998</v>
      </c>
      <c r="AG2971" s="3">
        <v>6.7429756999999997</v>
      </c>
      <c r="AH2971" s="3">
        <v>4.9530038999999997</v>
      </c>
      <c r="AI2971" s="3">
        <v>1.0535118999999999</v>
      </c>
      <c r="AJ2971" s="3">
        <v>3.5637162</v>
      </c>
      <c r="AK2971" s="3">
        <v>80.709746999999993</v>
      </c>
      <c r="AL2971" s="3">
        <v>57.141433999999997</v>
      </c>
      <c r="AM2971" s="3">
        <v>7.8367785999999997</v>
      </c>
      <c r="AN2971" s="5">
        <v>82636</v>
      </c>
      <c r="AO2971" s="3">
        <v>46.895778669999999</v>
      </c>
    </row>
    <row r="2972" spans="1:41">
      <c r="A2972" s="1" t="s">
        <v>3019</v>
      </c>
      <c r="B2972" s="2">
        <v>6</v>
      </c>
      <c r="C2972" s="1" t="s">
        <v>47</v>
      </c>
      <c r="D2972" s="1">
        <v>53031</v>
      </c>
      <c r="E2972" s="2">
        <v>13.5</v>
      </c>
      <c r="F2972" s="118">
        <v>13</v>
      </c>
      <c r="G2972" s="2">
        <v>22</v>
      </c>
      <c r="H2972" s="118">
        <v>21.2</v>
      </c>
      <c r="I2972" s="3">
        <v>8.2521564180000002</v>
      </c>
      <c r="J2972" s="3">
        <v>11.569943</v>
      </c>
      <c r="K2972" s="3">
        <v>12.440085</v>
      </c>
      <c r="L2972" s="3">
        <v>4.8255382329999996</v>
      </c>
      <c r="M2972" s="3">
        <v>10.9</v>
      </c>
      <c r="N2972" s="3">
        <v>16.761814000000001</v>
      </c>
      <c r="O2972" s="3">
        <v>8.1748466000000004</v>
      </c>
      <c r="P2972" s="4">
        <v>279.39999999999998</v>
      </c>
      <c r="Q2972" s="3">
        <v>33.598968999999997</v>
      </c>
      <c r="R2972" s="3">
        <v>7.2336340000000003</v>
      </c>
      <c r="S2972" s="6">
        <v>18.079999999999998</v>
      </c>
      <c r="T2972" s="3">
        <v>27</v>
      </c>
      <c r="U2972" s="7">
        <v>50928</v>
      </c>
      <c r="V2972" s="3">
        <v>30.792218999999999</v>
      </c>
      <c r="W2972" s="3">
        <v>7</v>
      </c>
      <c r="X2972" s="3">
        <v>45.389999000000003</v>
      </c>
      <c r="Y2972" s="4">
        <v>737.5</v>
      </c>
      <c r="Z2972" s="3">
        <v>14.39688683</v>
      </c>
      <c r="AA2972" s="3">
        <v>3.1128404139999999</v>
      </c>
      <c r="AB2972" s="30">
        <v>12255.927729999999</v>
      </c>
      <c r="AC2972" s="3">
        <v>16.178747000000001</v>
      </c>
      <c r="AD2972" s="3">
        <v>49.516998000000001</v>
      </c>
      <c r="AE2972" s="3">
        <v>11.278147000000001</v>
      </c>
      <c r="AF2972" s="3">
        <v>0.88022946999999996</v>
      </c>
      <c r="AG2972" s="3">
        <v>3.4450929000000001</v>
      </c>
      <c r="AH2972" s="3">
        <v>1.7340850000000001</v>
      </c>
      <c r="AI2972" s="3">
        <v>1.8923285000000001</v>
      </c>
      <c r="AJ2972" s="3">
        <v>3.3264100999999999</v>
      </c>
      <c r="AK2972" s="3">
        <v>88.721855000000005</v>
      </c>
      <c r="AL2972" s="3">
        <v>54.411709000000002</v>
      </c>
      <c r="AM2972" s="3">
        <v>4.8956580000000001</v>
      </c>
      <c r="AN2972" s="5">
        <v>30333</v>
      </c>
      <c r="AO2972" s="3">
        <v>57.468532400000001</v>
      </c>
    </row>
    <row r="2973" spans="1:41">
      <c r="A2973" s="1" t="s">
        <v>3020</v>
      </c>
      <c r="B2973" s="2">
        <v>10</v>
      </c>
      <c r="C2973" s="1" t="s">
        <v>47</v>
      </c>
      <c r="D2973" s="1">
        <v>53033</v>
      </c>
      <c r="E2973" s="2">
        <v>12.2</v>
      </c>
      <c r="F2973" s="118">
        <v>11.5</v>
      </c>
      <c r="G2973" s="2">
        <v>15.6</v>
      </c>
      <c r="H2973" s="118">
        <v>15.5</v>
      </c>
      <c r="I2973" s="3">
        <v>2.7763421319999999</v>
      </c>
      <c r="J2973" s="3">
        <v>9.4093513000000009</v>
      </c>
      <c r="K2973" s="3">
        <v>10.032584</v>
      </c>
      <c r="L2973" s="3">
        <v>6.495886015</v>
      </c>
      <c r="M2973" s="3">
        <v>6.7</v>
      </c>
      <c r="N2973" s="3">
        <v>9.6684064999999997</v>
      </c>
      <c r="O2973" s="3">
        <v>4.9872389000000004</v>
      </c>
      <c r="P2973" s="4">
        <v>234.7</v>
      </c>
      <c r="Q2973" s="3">
        <v>33.394032000000003</v>
      </c>
      <c r="R2973" s="3">
        <v>8.7616358000000005</v>
      </c>
      <c r="S2973" s="6">
        <v>36.119999999999997</v>
      </c>
      <c r="T2973" s="3">
        <v>19</v>
      </c>
      <c r="U2973" s="7">
        <v>86095</v>
      </c>
      <c r="V2973" s="3">
        <v>20.640118000000001</v>
      </c>
      <c r="W2973" s="3">
        <v>3.9000000950000002</v>
      </c>
      <c r="X2973" s="3">
        <v>46.93</v>
      </c>
      <c r="Y2973" s="4">
        <v>730</v>
      </c>
      <c r="Z2973" s="3">
        <v>17.851863860000002</v>
      </c>
      <c r="AA2973" s="3">
        <v>5.2069125180000002</v>
      </c>
      <c r="AB2973" s="30">
        <v>9863.2558590000008</v>
      </c>
      <c r="AC2973" s="3">
        <v>29.135788000000002</v>
      </c>
      <c r="AD2973" s="3">
        <v>22.966393</v>
      </c>
      <c r="AE2973" s="3">
        <v>39.083244000000001</v>
      </c>
      <c r="AF2973" s="3">
        <v>5.8971057</v>
      </c>
      <c r="AG2973" s="3">
        <v>9.5325985000000006</v>
      </c>
      <c r="AH2973" s="3">
        <v>17.46829</v>
      </c>
      <c r="AI2973" s="3">
        <v>0.44605275999999999</v>
      </c>
      <c r="AJ2973" s="3">
        <v>5.7391962999999997</v>
      </c>
      <c r="AK2973" s="3">
        <v>60.916755999999999</v>
      </c>
      <c r="AL2973" s="3">
        <v>40.699798999999999</v>
      </c>
      <c r="AM2973" s="3">
        <v>22.693897</v>
      </c>
      <c r="AN2973" s="5">
        <v>2149970</v>
      </c>
      <c r="AO2973" s="3">
        <v>3.2071472920000001</v>
      </c>
    </row>
    <row r="2974" spans="1:41">
      <c r="A2974" s="1" t="s">
        <v>3021</v>
      </c>
      <c r="B2974" s="2">
        <v>10</v>
      </c>
      <c r="C2974" s="1" t="s">
        <v>47</v>
      </c>
      <c r="D2974" s="1">
        <v>53035</v>
      </c>
      <c r="E2974" s="2">
        <v>12.4</v>
      </c>
      <c r="F2974" s="118">
        <v>11.600000000000001</v>
      </c>
      <c r="G2974" s="2">
        <v>18.3</v>
      </c>
      <c r="H2974" s="118">
        <v>17.399999999999999</v>
      </c>
      <c r="I2974" s="3">
        <v>7.4992612449999996</v>
      </c>
      <c r="J2974" s="3">
        <v>10.528948</v>
      </c>
      <c r="K2974" s="3">
        <v>11.054463</v>
      </c>
      <c r="L2974" s="3">
        <v>6.3627230539999999</v>
      </c>
      <c r="M2974" s="3">
        <v>8.9</v>
      </c>
      <c r="N2974" s="3">
        <v>15.888325999999999</v>
      </c>
      <c r="O2974" s="3">
        <v>6.2037101000000003</v>
      </c>
      <c r="P2974" s="4">
        <v>294.8</v>
      </c>
      <c r="Q2974" s="3">
        <v>30.413706000000001</v>
      </c>
      <c r="R2974" s="3">
        <v>7.4415921999999997</v>
      </c>
      <c r="S2974" s="6">
        <v>21.87</v>
      </c>
      <c r="T2974" s="3">
        <v>23</v>
      </c>
      <c r="U2974" s="7">
        <v>69171</v>
      </c>
      <c r="V2974" s="3">
        <v>23.929207000000002</v>
      </c>
      <c r="W2974" s="3">
        <v>5.5</v>
      </c>
      <c r="X2974" s="3">
        <v>42.329998000000003</v>
      </c>
      <c r="Y2974" s="4">
        <v>713</v>
      </c>
      <c r="Z2974" s="3">
        <v>20.418724059999999</v>
      </c>
      <c r="AA2974" s="3">
        <v>6.3514461520000003</v>
      </c>
      <c r="AB2974" s="30">
        <v>11315.10742</v>
      </c>
      <c r="AC2974" s="3">
        <v>30.920141000000001</v>
      </c>
      <c r="AD2974" s="3">
        <v>30.989754000000001</v>
      </c>
      <c r="AE2974" s="3">
        <v>22.981297999999999</v>
      </c>
      <c r="AF2974" s="3">
        <v>2.4613781000000001</v>
      </c>
      <c r="AG2974" s="3">
        <v>7.5525564999999997</v>
      </c>
      <c r="AH2974" s="3">
        <v>4.9877080999999999</v>
      </c>
      <c r="AI2974" s="3">
        <v>0.96257329000000003</v>
      </c>
      <c r="AJ2974" s="3">
        <v>7.0170798000000003</v>
      </c>
      <c r="AK2974" s="3">
        <v>77.018699999999995</v>
      </c>
      <c r="AL2974" s="3">
        <v>58.066578</v>
      </c>
      <c r="AM2974" s="3">
        <v>6.6149063000000003</v>
      </c>
      <c r="AN2974" s="5">
        <v>264811</v>
      </c>
      <c r="AO2974" s="3">
        <v>16.741726499999999</v>
      </c>
    </row>
    <row r="2975" spans="1:41">
      <c r="A2975" s="1" t="s">
        <v>3022</v>
      </c>
      <c r="B2975" s="2">
        <v>4</v>
      </c>
      <c r="C2975" s="1" t="s">
        <v>47</v>
      </c>
      <c r="D2975" s="1">
        <v>53037</v>
      </c>
      <c r="E2975" s="2">
        <v>16</v>
      </c>
      <c r="F2975" s="118">
        <v>14.899999999999999</v>
      </c>
      <c r="G2975" s="2">
        <v>18.7</v>
      </c>
      <c r="H2975" s="118">
        <v>17.5</v>
      </c>
      <c r="I2975" s="3">
        <v>10.49612086</v>
      </c>
      <c r="J2975" s="3">
        <v>14.105103</v>
      </c>
      <c r="K2975" s="3">
        <v>14.483803999999999</v>
      </c>
      <c r="L2975" s="3">
        <v>6.0274938320000002</v>
      </c>
      <c r="M2975" s="3">
        <v>7.9</v>
      </c>
      <c r="N2975" s="3">
        <v>13.245547999999999</v>
      </c>
      <c r="O2975" s="3">
        <v>11.370488999999999</v>
      </c>
      <c r="P2975" s="4">
        <v>261.8</v>
      </c>
      <c r="Q2975" s="3">
        <v>40.497695999999998</v>
      </c>
      <c r="R2975" s="3">
        <v>15.287884</v>
      </c>
      <c r="S2975" s="6">
        <v>16.399999999999999</v>
      </c>
      <c r="T2975" s="3">
        <v>30</v>
      </c>
      <c r="U2975" s="7">
        <v>47898</v>
      </c>
      <c r="V2975" s="3">
        <v>37.028942000000001</v>
      </c>
      <c r="W2975" s="3">
        <v>5.9000000950000002</v>
      </c>
      <c r="X2975" s="3">
        <v>45.639999000000003</v>
      </c>
      <c r="Y2975" s="4">
        <v>708</v>
      </c>
      <c r="Z2975" s="3">
        <v>20.189275739999999</v>
      </c>
      <c r="AA2975" s="3">
        <v>11.67192459</v>
      </c>
      <c r="AB2975" s="30">
        <v>13277.625</v>
      </c>
      <c r="AC2975" s="3">
        <v>24.947565000000001</v>
      </c>
      <c r="AD2975" s="3">
        <v>25.786531</v>
      </c>
      <c r="AE2975" s="3">
        <v>15.444666</v>
      </c>
      <c r="AF2975" s="3">
        <v>1.1078650000000001</v>
      </c>
      <c r="AG2975" s="3">
        <v>8.5380392000000001</v>
      </c>
      <c r="AH2975" s="3">
        <v>2.0591328</v>
      </c>
      <c r="AI2975" s="3">
        <v>0.75727475</v>
      </c>
      <c r="AJ2975" s="3">
        <v>2.9823537</v>
      </c>
      <c r="AK2975" s="3">
        <v>84.555335999999997</v>
      </c>
      <c r="AL2975" s="3">
        <v>58.193390000000001</v>
      </c>
      <c r="AM2975" s="3">
        <v>6.1657124000000003</v>
      </c>
      <c r="AN2975" s="5">
        <v>42785</v>
      </c>
      <c r="AO2975" s="3">
        <v>40.056214099999998</v>
      </c>
    </row>
    <row r="2976" spans="1:41">
      <c r="A2976" s="1" t="s">
        <v>3023</v>
      </c>
      <c r="B2976" s="2">
        <v>7</v>
      </c>
      <c r="C2976" s="1" t="s">
        <v>47</v>
      </c>
      <c r="D2976" s="1">
        <v>53039</v>
      </c>
      <c r="E2976" s="2">
        <v>13.4</v>
      </c>
      <c r="F2976" s="118">
        <v>12.5</v>
      </c>
      <c r="G2976" s="2">
        <v>22.1</v>
      </c>
      <c r="H2976" s="118">
        <v>20.100000000000001</v>
      </c>
      <c r="I2976" s="3">
        <v>12.58977303</v>
      </c>
      <c r="J2976" s="3">
        <v>16.581982</v>
      </c>
      <c r="K2976" s="3">
        <v>18.180693000000002</v>
      </c>
      <c r="L2976" s="3">
        <v>6.3031161469999999</v>
      </c>
      <c r="M2976" s="3">
        <v>9.4</v>
      </c>
      <c r="N2976" s="3">
        <v>19.025278</v>
      </c>
      <c r="O2976" s="3">
        <v>9.5222139000000006</v>
      </c>
      <c r="P2976" s="4">
        <v>279.5</v>
      </c>
      <c r="Q2976" s="3">
        <v>31.347424</v>
      </c>
      <c r="R2976" s="3">
        <v>4.4663896999999997</v>
      </c>
      <c r="S2976" s="6">
        <v>15.77</v>
      </c>
      <c r="T2976" s="3">
        <v>31</v>
      </c>
      <c r="U2976" s="7">
        <v>49633</v>
      </c>
      <c r="V2976" s="3">
        <v>39.294128000000001</v>
      </c>
      <c r="W2976" s="3">
        <v>6.6999998090000004</v>
      </c>
      <c r="X2976" s="3">
        <v>38.57</v>
      </c>
      <c r="Y2976" s="4">
        <v>714</v>
      </c>
      <c r="Z2976" s="3">
        <v>22.37960434</v>
      </c>
      <c r="AA2976" s="3">
        <v>11.898016930000001</v>
      </c>
      <c r="AB2976" s="30">
        <v>10551.119140000001</v>
      </c>
      <c r="AC2976" s="3">
        <v>25.281942000000001</v>
      </c>
      <c r="AD2976" s="3">
        <v>33.510967000000001</v>
      </c>
      <c r="AE2976" s="3">
        <v>17.740089000000001</v>
      </c>
      <c r="AF2976" s="3">
        <v>0.65934068000000001</v>
      </c>
      <c r="AG2976" s="3">
        <v>12.040133000000001</v>
      </c>
      <c r="AH2976" s="3">
        <v>0.88867658000000005</v>
      </c>
      <c r="AI2976" s="3">
        <v>2.6755852999999998</v>
      </c>
      <c r="AJ2976" s="3">
        <v>1.4763497999999999</v>
      </c>
      <c r="AK2976" s="3">
        <v>82.259911000000002</v>
      </c>
      <c r="AL2976" s="3">
        <v>67.728874000000005</v>
      </c>
      <c r="AM2976" s="3">
        <v>6.0105108999999999</v>
      </c>
      <c r="AN2976" s="5">
        <v>20930</v>
      </c>
      <c r="AO2976" s="3">
        <v>60.212619349999997</v>
      </c>
    </row>
    <row r="2977" spans="1:41">
      <c r="A2977" s="1" t="s">
        <v>3024</v>
      </c>
      <c r="B2977" s="2">
        <v>7</v>
      </c>
      <c r="C2977" s="1" t="s">
        <v>47</v>
      </c>
      <c r="D2977" s="1">
        <v>53041</v>
      </c>
      <c r="E2977" s="2">
        <v>14.5</v>
      </c>
      <c r="F2977" s="118">
        <v>13.700000000000001</v>
      </c>
      <c r="G2977" s="2">
        <v>22.5</v>
      </c>
      <c r="H2977" s="118">
        <v>21</v>
      </c>
      <c r="I2977" s="3">
        <v>8.3984892589999998</v>
      </c>
      <c r="J2977" s="3">
        <v>19.570298999999999</v>
      </c>
      <c r="K2977" s="3">
        <v>20.383611999999999</v>
      </c>
      <c r="L2977" s="3">
        <v>6.4608987689999999</v>
      </c>
      <c r="M2977" s="3">
        <v>10.5</v>
      </c>
      <c r="N2977" s="3">
        <v>21.122938000000001</v>
      </c>
      <c r="O2977" s="3">
        <v>4.7114653999999998</v>
      </c>
      <c r="P2977" s="4">
        <v>367.1</v>
      </c>
      <c r="Q2977" s="3">
        <v>34.502285000000001</v>
      </c>
      <c r="R2977" s="3">
        <v>6.5934628999999996</v>
      </c>
      <c r="S2977" s="6">
        <v>15.9</v>
      </c>
      <c r="T2977" s="3">
        <v>32</v>
      </c>
      <c r="U2977" s="7">
        <v>45523</v>
      </c>
      <c r="V2977" s="3">
        <v>39.180503999999999</v>
      </c>
      <c r="W2977" s="3">
        <v>7.6999998090000004</v>
      </c>
      <c r="X2977" s="3">
        <v>41.400002000000001</v>
      </c>
      <c r="Y2977" s="4">
        <v>692</v>
      </c>
      <c r="Z2977" s="3">
        <v>26.791530609999999</v>
      </c>
      <c r="AA2977" s="3">
        <v>11.40065098</v>
      </c>
      <c r="AB2977" s="30">
        <v>10123.10547</v>
      </c>
      <c r="AC2977" s="3">
        <v>26.317394</v>
      </c>
      <c r="AD2977" s="3">
        <v>38.093463999999997</v>
      </c>
      <c r="AE2977" s="3">
        <v>16.236733999999998</v>
      </c>
      <c r="AF2977" s="3">
        <v>0.25432745000000001</v>
      </c>
      <c r="AG2977" s="3">
        <v>10.05372</v>
      </c>
      <c r="AH2977" s="3">
        <v>1.1846988000000001</v>
      </c>
      <c r="AI2977" s="3">
        <v>1.6596165000000001</v>
      </c>
      <c r="AJ2977" s="3">
        <v>3.0843691999999998</v>
      </c>
      <c r="AK2977" s="3">
        <v>83.763267999999997</v>
      </c>
      <c r="AL2977" s="3">
        <v>70.672698999999994</v>
      </c>
      <c r="AM2977" s="3">
        <v>3.6864504999999999</v>
      </c>
      <c r="AN2977" s="5">
        <v>77066</v>
      </c>
      <c r="AO2977" s="3">
        <v>60.654694849999998</v>
      </c>
    </row>
    <row r="2978" spans="1:41">
      <c r="A2978" s="1" t="s">
        <v>3025</v>
      </c>
      <c r="B2978" s="2">
        <v>8</v>
      </c>
      <c r="C2978" s="1" t="s">
        <v>47</v>
      </c>
      <c r="D2978" s="1">
        <v>53043</v>
      </c>
      <c r="E2978" s="2">
        <v>13.1</v>
      </c>
      <c r="F2978" s="118">
        <v>12.2</v>
      </c>
      <c r="G2978" s="2">
        <v>21.6</v>
      </c>
      <c r="H2978" s="118">
        <v>20.8</v>
      </c>
      <c r="I2978" s="3">
        <v>17.720443549999999</v>
      </c>
      <c r="J2978" s="3">
        <v>13.580814999999999</v>
      </c>
      <c r="K2978" s="3">
        <v>14.018907</v>
      </c>
      <c r="L2978" s="3">
        <v>5.9506531210000002</v>
      </c>
      <c r="M2978" s="3">
        <v>11.4</v>
      </c>
      <c r="N2978" s="3">
        <v>20.043082999999999</v>
      </c>
      <c r="O2978" s="3">
        <v>8.6752175999999999</v>
      </c>
      <c r="P2978" s="4">
        <v>320.2</v>
      </c>
      <c r="Q2978" s="3">
        <v>26.109214999999999</v>
      </c>
      <c r="R2978" s="3">
        <v>3.0736368000000001</v>
      </c>
      <c r="S2978" s="6">
        <v>13.4</v>
      </c>
      <c r="T2978" s="3">
        <v>32</v>
      </c>
      <c r="U2978" s="7">
        <v>47676</v>
      </c>
      <c r="V2978" s="3">
        <v>31.921790999999999</v>
      </c>
      <c r="W2978" s="3">
        <v>5.5</v>
      </c>
      <c r="X2978" s="3">
        <v>40.659999999999997</v>
      </c>
      <c r="Y2978" s="4">
        <v>742</v>
      </c>
      <c r="Z2978" s="3">
        <v>12.65822792</v>
      </c>
      <c r="AA2978" s="3">
        <v>3.7974681850000001</v>
      </c>
      <c r="AB2978" s="30">
        <v>12851.37305</v>
      </c>
      <c r="AC2978" s="3">
        <v>25.247865999999998</v>
      </c>
      <c r="AD2978" s="3">
        <v>39.312888999999998</v>
      </c>
      <c r="AE2978" s="3">
        <v>7.9411211000000002</v>
      </c>
      <c r="AF2978" s="3">
        <v>0.30989736000000001</v>
      </c>
      <c r="AG2978" s="3">
        <v>2.9827618999999999</v>
      </c>
      <c r="AH2978" s="3">
        <v>0.69726902000000002</v>
      </c>
      <c r="AI2978" s="3">
        <v>1.1717994</v>
      </c>
      <c r="AJ2978" s="3">
        <v>2.7793918</v>
      </c>
      <c r="AK2978" s="3">
        <v>92.058875999999998</v>
      </c>
      <c r="AL2978" s="3">
        <v>66.902823999999995</v>
      </c>
      <c r="AM2978" s="3">
        <v>1.8012782000000001</v>
      </c>
      <c r="AN2978" s="5">
        <v>10326</v>
      </c>
      <c r="AO2978" s="3">
        <v>100</v>
      </c>
    </row>
    <row r="2979" spans="1:41">
      <c r="A2979" s="1" t="s">
        <v>3026</v>
      </c>
      <c r="B2979" s="2">
        <v>7</v>
      </c>
      <c r="C2979" s="1" t="s">
        <v>47</v>
      </c>
      <c r="D2979" s="1">
        <v>53045</v>
      </c>
      <c r="E2979" s="2">
        <v>14</v>
      </c>
      <c r="F2979" s="118">
        <v>13.100000000000001</v>
      </c>
      <c r="G2979" s="2">
        <v>23.9</v>
      </c>
      <c r="H2979" s="118">
        <v>22.3</v>
      </c>
      <c r="I2979" s="3">
        <v>3.3037730769999998</v>
      </c>
      <c r="J2979" s="3">
        <v>18.041328</v>
      </c>
      <c r="K2979" s="3">
        <v>19.065645</v>
      </c>
      <c r="L2979" s="3">
        <v>5.9698130210000002</v>
      </c>
      <c r="M2979" s="3">
        <v>11.8</v>
      </c>
      <c r="N2979" s="3">
        <v>21.171284</v>
      </c>
      <c r="O2979" s="3">
        <v>13.748476</v>
      </c>
      <c r="P2979" s="4">
        <v>355.6</v>
      </c>
      <c r="Q2979" s="3">
        <v>33.037643000000003</v>
      </c>
      <c r="R2979" s="3">
        <v>5.9985309000000004</v>
      </c>
      <c r="S2979" s="6">
        <v>17.98</v>
      </c>
      <c r="T2979" s="3">
        <v>29</v>
      </c>
      <c r="U2979" s="7">
        <v>51764</v>
      </c>
      <c r="V2979" s="3">
        <v>36.245097999999999</v>
      </c>
      <c r="W2979" s="3">
        <v>7.5</v>
      </c>
      <c r="X2979" s="3">
        <v>43.23</v>
      </c>
      <c r="Y2979" s="4">
        <v>700.5</v>
      </c>
      <c r="Z2979" s="3">
        <v>21.400394439999999</v>
      </c>
      <c r="AA2979" s="3">
        <v>6.0157790179999999</v>
      </c>
      <c r="AB2979" s="30">
        <v>10587.121090000001</v>
      </c>
      <c r="AC2979" s="3">
        <v>25.492117</v>
      </c>
      <c r="AD2979" s="3">
        <v>37.236125999999999</v>
      </c>
      <c r="AE2979" s="3">
        <v>18.311495000000001</v>
      </c>
      <c r="AF2979" s="3">
        <v>0.94660984999999997</v>
      </c>
      <c r="AG2979" s="3">
        <v>8.9502124999999992</v>
      </c>
      <c r="AH2979" s="3">
        <v>1.6819522</v>
      </c>
      <c r="AI2979" s="3">
        <v>2.6842451000000001</v>
      </c>
      <c r="AJ2979" s="3">
        <v>4.0484767000000002</v>
      </c>
      <c r="AK2979" s="3">
        <v>81.688507000000001</v>
      </c>
      <c r="AL2979" s="3">
        <v>72.426604999999995</v>
      </c>
      <c r="AM2979" s="3">
        <v>5.9220442999999996</v>
      </c>
      <c r="AN2979" s="5">
        <v>61060</v>
      </c>
      <c r="AO2979" s="3">
        <v>63.696271770000003</v>
      </c>
    </row>
    <row r="2980" spans="1:41">
      <c r="A2980" s="1" t="s">
        <v>3027</v>
      </c>
      <c r="B2980" s="2">
        <v>7</v>
      </c>
      <c r="C2980" s="1" t="s">
        <v>47</v>
      </c>
      <c r="D2980" s="1">
        <v>53047</v>
      </c>
      <c r="E2980" s="2">
        <v>13.7</v>
      </c>
      <c r="F2980" s="118">
        <v>14.099999999999998</v>
      </c>
      <c r="G2980" s="2">
        <v>23</v>
      </c>
      <c r="H2980" s="118">
        <v>23.1</v>
      </c>
      <c r="I2980" s="3">
        <v>8.5728452570000009</v>
      </c>
      <c r="J2980" s="3">
        <v>21.298500000000001</v>
      </c>
      <c r="K2980" s="3">
        <v>22.310165000000001</v>
      </c>
      <c r="L2980" s="3">
        <v>7.1331705989999996</v>
      </c>
      <c r="M2980" s="3">
        <v>11.5</v>
      </c>
      <c r="N2980" s="3">
        <v>17.294819</v>
      </c>
      <c r="O2980" s="3">
        <v>16.936810000000001</v>
      </c>
      <c r="P2980" s="4">
        <v>374.6</v>
      </c>
      <c r="Q2980" s="3">
        <v>26.853735</v>
      </c>
      <c r="R2980" s="3">
        <v>6.1838188000000001</v>
      </c>
      <c r="S2980" s="6">
        <v>13.79</v>
      </c>
      <c r="T2980" s="3">
        <v>35</v>
      </c>
      <c r="U2980" s="7">
        <v>41158</v>
      </c>
      <c r="V2980" s="3">
        <v>46.600268999999997</v>
      </c>
      <c r="W2980" s="3">
        <v>6.5999999049999998</v>
      </c>
      <c r="X2980" s="3">
        <v>44.59</v>
      </c>
      <c r="Y2980" s="4">
        <v>690.5</v>
      </c>
      <c r="Z2980" s="3">
        <v>22.594753269999998</v>
      </c>
      <c r="AA2980" s="3">
        <v>4.3731780049999998</v>
      </c>
      <c r="AB2980" s="30">
        <v>11870.14746</v>
      </c>
      <c r="AC2980" s="3">
        <v>30.367771000000001</v>
      </c>
      <c r="AD2980" s="3">
        <v>34.896453999999999</v>
      </c>
      <c r="AE2980" s="3">
        <v>33.686047000000002</v>
      </c>
      <c r="AF2980" s="3">
        <v>0.59565610000000002</v>
      </c>
      <c r="AG2980" s="3">
        <v>19.053730000000002</v>
      </c>
      <c r="AH2980" s="3">
        <v>1.0290805999999999</v>
      </c>
      <c r="AI2980" s="3">
        <v>9.3779515999999994</v>
      </c>
      <c r="AJ2980" s="3">
        <v>3.6296276999999999</v>
      </c>
      <c r="AK2980" s="3">
        <v>66.313950000000006</v>
      </c>
      <c r="AL2980" s="3">
        <v>72.272041000000002</v>
      </c>
      <c r="AM2980" s="3">
        <v>10.666118000000001</v>
      </c>
      <c r="AN2980" s="5">
        <v>41299</v>
      </c>
      <c r="AO2980" s="3">
        <v>79.987840469999995</v>
      </c>
    </row>
    <row r="2981" spans="1:41">
      <c r="A2981" s="1" t="s">
        <v>3028</v>
      </c>
      <c r="B2981" s="2">
        <v>7</v>
      </c>
      <c r="C2981" s="1" t="s">
        <v>47</v>
      </c>
      <c r="D2981" s="1">
        <v>53049</v>
      </c>
      <c r="E2981" s="2">
        <v>15</v>
      </c>
      <c r="F2981" s="118">
        <v>14.099999999999998</v>
      </c>
      <c r="G2981" s="2">
        <v>24.5</v>
      </c>
      <c r="H2981" s="118">
        <v>22.5</v>
      </c>
      <c r="I2981" s="3">
        <v>13.481156410000001</v>
      </c>
      <c r="J2981" s="3">
        <v>22.991320000000002</v>
      </c>
      <c r="K2981" s="3">
        <v>22.991320000000002</v>
      </c>
      <c r="L2981" s="3">
        <v>7.4691805660000004</v>
      </c>
      <c r="M2981" s="3">
        <v>12.7</v>
      </c>
      <c r="N2981" s="3">
        <v>27.317074000000002</v>
      </c>
      <c r="O2981" s="3">
        <v>11.380487</v>
      </c>
      <c r="P2981" s="4">
        <v>388</v>
      </c>
      <c r="Q2981" s="3">
        <v>30.358378999999999</v>
      </c>
      <c r="R2981" s="3">
        <v>4.3942189000000003</v>
      </c>
      <c r="S2981" s="6">
        <v>16.079999999999998</v>
      </c>
      <c r="T2981" s="3">
        <v>34</v>
      </c>
      <c r="U2981" s="7">
        <v>38387</v>
      </c>
      <c r="V2981" s="3">
        <v>43.293694000000002</v>
      </c>
      <c r="W2981" s="3">
        <v>8</v>
      </c>
      <c r="X2981" s="3">
        <v>42.41</v>
      </c>
      <c r="Y2981" s="4">
        <v>725</v>
      </c>
      <c r="Z2981" s="3">
        <v>20</v>
      </c>
      <c r="AA2981" s="3">
        <v>8.8311691280000009</v>
      </c>
      <c r="AB2981" s="30">
        <v>14073.52246</v>
      </c>
      <c r="AC2981" s="3">
        <v>21.500111</v>
      </c>
      <c r="AD2981" s="3">
        <v>45.492989000000001</v>
      </c>
      <c r="AE2981" s="3">
        <v>17.239553000000001</v>
      </c>
      <c r="AF2981" s="3">
        <v>0.28443330999999999</v>
      </c>
      <c r="AG2981" s="3">
        <v>8.9427757000000003</v>
      </c>
      <c r="AH2981" s="3">
        <v>2.0006750000000002</v>
      </c>
      <c r="AI2981" s="3">
        <v>1.7740924</v>
      </c>
      <c r="AJ2981" s="3">
        <v>4.2375740999999998</v>
      </c>
      <c r="AK2981" s="3">
        <v>82.760445000000004</v>
      </c>
      <c r="AL2981" s="3">
        <v>72.539710999999997</v>
      </c>
      <c r="AM2981" s="3">
        <v>6.1225471000000002</v>
      </c>
      <c r="AN2981" s="5">
        <v>20743</v>
      </c>
      <c r="AO2981" s="3">
        <v>64.770554489999995</v>
      </c>
    </row>
    <row r="2982" spans="1:41">
      <c r="A2982" s="1" t="s">
        <v>3029</v>
      </c>
      <c r="B2982" s="2">
        <v>7</v>
      </c>
      <c r="C2982" s="1" t="s">
        <v>47</v>
      </c>
      <c r="D2982" s="1">
        <v>53051</v>
      </c>
      <c r="E2982" s="2">
        <v>16.2</v>
      </c>
      <c r="F2982" s="118">
        <v>14.299999999999999</v>
      </c>
      <c r="G2982" s="2">
        <v>25.1</v>
      </c>
      <c r="H2982" s="118">
        <v>21.7</v>
      </c>
      <c r="I2982" s="3">
        <v>14.35324701</v>
      </c>
      <c r="J2982" s="3">
        <v>20.558329000000001</v>
      </c>
      <c r="K2982" s="3">
        <v>21.464226</v>
      </c>
      <c r="L2982" s="3">
        <v>6.4792176039999996</v>
      </c>
      <c r="M2982" s="3">
        <v>13.6</v>
      </c>
      <c r="N2982" s="3">
        <v>21.731708999999999</v>
      </c>
      <c r="O2982" s="3">
        <v>10.846458</v>
      </c>
      <c r="P2982" s="4">
        <v>385.9</v>
      </c>
      <c r="Q2982" s="3">
        <v>26.834997000000001</v>
      </c>
      <c r="R2982" s="3">
        <v>4.8756947999999998</v>
      </c>
      <c r="S2982" s="6">
        <v>14.33</v>
      </c>
      <c r="T2982" s="3">
        <v>30</v>
      </c>
      <c r="U2982" s="7">
        <v>46036</v>
      </c>
      <c r="V2982" s="3">
        <v>42.124088</v>
      </c>
      <c r="W2982" s="3">
        <v>8.8000001910000005</v>
      </c>
      <c r="X2982" s="3">
        <v>44.720001000000003</v>
      </c>
      <c r="Y2982" s="4">
        <v>687</v>
      </c>
      <c r="Z2982" s="3">
        <v>25.123151780000001</v>
      </c>
      <c r="AA2982" s="3">
        <v>12.31527138</v>
      </c>
      <c r="AB2982" s="30">
        <v>16015.26563</v>
      </c>
      <c r="AC2982" s="3">
        <v>28.600480999999998</v>
      </c>
      <c r="AD2982" s="3">
        <v>39.656128000000002</v>
      </c>
      <c r="AE2982" s="3">
        <v>11.037611999999999</v>
      </c>
      <c r="AF2982" s="3">
        <v>0.23075148000000001</v>
      </c>
      <c r="AG2982" s="3">
        <v>3.4997305999999999</v>
      </c>
      <c r="AH2982" s="3">
        <v>0.93069767999999997</v>
      </c>
      <c r="AI2982" s="3">
        <v>3.4997305999999999</v>
      </c>
      <c r="AJ2982" s="3">
        <v>2.8767018000000002</v>
      </c>
      <c r="AK2982" s="3">
        <v>88.962387000000007</v>
      </c>
      <c r="AL2982" s="3">
        <v>69.646957</v>
      </c>
      <c r="AM2982" s="3">
        <v>2.738251</v>
      </c>
      <c r="AN2982" s="5">
        <v>13001</v>
      </c>
      <c r="AO2982" s="3">
        <v>83.108991619999998</v>
      </c>
    </row>
    <row r="2983" spans="1:41">
      <c r="A2983" s="1" t="s">
        <v>3030</v>
      </c>
      <c r="B2983" s="2">
        <v>10</v>
      </c>
      <c r="C2983" s="1" t="s">
        <v>47</v>
      </c>
      <c r="D2983" s="1">
        <v>53053</v>
      </c>
      <c r="E2983" s="2">
        <v>14</v>
      </c>
      <c r="F2983" s="118">
        <v>13.200000000000001</v>
      </c>
      <c r="G2983" s="2">
        <v>19.7</v>
      </c>
      <c r="H2983" s="118">
        <v>18.600000000000001</v>
      </c>
      <c r="I2983" s="3">
        <v>8.323250925</v>
      </c>
      <c r="J2983" s="3">
        <v>13.535072</v>
      </c>
      <c r="K2983" s="3">
        <v>14.309459</v>
      </c>
      <c r="L2983" s="3">
        <v>6.464190178</v>
      </c>
      <c r="M2983" s="3">
        <v>9.1999999999999904</v>
      </c>
      <c r="N2983" s="3">
        <v>13.400534</v>
      </c>
      <c r="O2983" s="3">
        <v>5.8148664999999999</v>
      </c>
      <c r="P2983" s="4">
        <v>332.8</v>
      </c>
      <c r="Q2983" s="3">
        <v>35.560875000000003</v>
      </c>
      <c r="R2983" s="3">
        <v>9.3281182999999999</v>
      </c>
      <c r="S2983" s="6">
        <v>22.02</v>
      </c>
      <c r="T2983" s="3">
        <v>20</v>
      </c>
      <c r="U2983" s="7">
        <v>64434</v>
      </c>
      <c r="V2983" s="3">
        <v>27.202839000000001</v>
      </c>
      <c r="W2983" s="3">
        <v>6</v>
      </c>
      <c r="X2983" s="3">
        <v>43.560001</v>
      </c>
      <c r="Y2983" s="4">
        <v>679</v>
      </c>
      <c r="Z2983" s="3">
        <v>26.95030212</v>
      </c>
      <c r="AA2983" s="3">
        <v>9.3614559170000007</v>
      </c>
      <c r="AB2983" s="30">
        <v>10239.05176</v>
      </c>
      <c r="AC2983" s="3">
        <v>32.349823000000001</v>
      </c>
      <c r="AD2983" s="3">
        <v>25.445509000000001</v>
      </c>
      <c r="AE2983" s="3">
        <v>32.471274999999999</v>
      </c>
      <c r="AF2983" s="3">
        <v>6.2677636000000003</v>
      </c>
      <c r="AG2983" s="3">
        <v>10.585827999999999</v>
      </c>
      <c r="AH2983" s="3">
        <v>7.3079204999999998</v>
      </c>
      <c r="AI2983" s="3">
        <v>0.98175805999999999</v>
      </c>
      <c r="AJ2983" s="3">
        <v>7.3280067000000004</v>
      </c>
      <c r="AK2983" s="3">
        <v>67.528724999999994</v>
      </c>
      <c r="AL2983" s="3">
        <v>61.998631000000003</v>
      </c>
      <c r="AM2983" s="3">
        <v>9.2990694000000005</v>
      </c>
      <c r="AN2983" s="5">
        <v>861312</v>
      </c>
      <c r="AO2983" s="3">
        <v>6.5907133199999999</v>
      </c>
    </row>
    <row r="2984" spans="1:41">
      <c r="A2984" s="1" t="s">
        <v>3031</v>
      </c>
      <c r="B2984" s="2">
        <v>8</v>
      </c>
      <c r="C2984" s="1" t="s">
        <v>47</v>
      </c>
      <c r="D2984" s="1">
        <v>53055</v>
      </c>
      <c r="E2984" s="2">
        <v>11.5</v>
      </c>
      <c r="F2984" s="118">
        <v>10.7</v>
      </c>
      <c r="G2984" s="2">
        <v>19.5</v>
      </c>
      <c r="H2984" s="118">
        <v>17.8</v>
      </c>
      <c r="I2984" s="3">
        <v>5.2245288299999998E-2</v>
      </c>
      <c r="J2984" s="3">
        <v>7.4773712000000003</v>
      </c>
      <c r="K2984" s="3">
        <v>8.0676898999999995</v>
      </c>
      <c r="L2984" s="3">
        <v>3.3333333330000001</v>
      </c>
      <c r="M2984" s="3">
        <v>10.5</v>
      </c>
      <c r="N2984" s="3">
        <v>12.923386000000001</v>
      </c>
      <c r="O2984" s="3">
        <v>10.967378999999999</v>
      </c>
      <c r="P2984" s="4">
        <v>218</v>
      </c>
      <c r="Q2984" s="3">
        <v>35.067253000000001</v>
      </c>
      <c r="R2984" s="3">
        <v>6.3976807999999998</v>
      </c>
      <c r="S2984" s="6">
        <v>21.25</v>
      </c>
      <c r="T2984" s="3">
        <v>26</v>
      </c>
      <c r="U2984" s="7">
        <v>58029</v>
      </c>
      <c r="V2984" s="3">
        <v>27.06596</v>
      </c>
      <c r="W2984" s="3">
        <v>4.5999999049999998</v>
      </c>
      <c r="X2984" s="3">
        <v>49.540000999999997</v>
      </c>
      <c r="Y2984" s="4">
        <v>752</v>
      </c>
      <c r="Z2984" s="3">
        <v>12.45791245</v>
      </c>
      <c r="AA2984" s="3">
        <v>4.7138047219999999</v>
      </c>
      <c r="AB2984" s="30">
        <v>12172.690430000001</v>
      </c>
      <c r="AC2984" s="3">
        <v>17.880099999999999</v>
      </c>
      <c r="AD2984" s="3">
        <v>44.050899999999999</v>
      </c>
      <c r="AE2984" s="3">
        <v>10.886896</v>
      </c>
      <c r="AF2984" s="3">
        <v>0.60413550999999999</v>
      </c>
      <c r="AG2984" s="3">
        <v>5.8358245000000002</v>
      </c>
      <c r="AH2984" s="3">
        <v>1.6317887</v>
      </c>
      <c r="AI2984" s="3">
        <v>0.79720979999999997</v>
      </c>
      <c r="AJ2984" s="3">
        <v>2.0179372</v>
      </c>
      <c r="AK2984" s="3">
        <v>89.113106000000002</v>
      </c>
      <c r="AL2984" s="3">
        <v>45.616740999999998</v>
      </c>
      <c r="AM2984" s="3">
        <v>6.7575984</v>
      </c>
      <c r="AN2984" s="5">
        <v>16056</v>
      </c>
      <c r="AO2984" s="3">
        <v>100</v>
      </c>
    </row>
    <row r="2985" spans="1:41">
      <c r="A2985" s="1" t="s">
        <v>3032</v>
      </c>
      <c r="B2985" s="2">
        <v>10</v>
      </c>
      <c r="C2985" s="1" t="s">
        <v>47</v>
      </c>
      <c r="D2985" s="1">
        <v>53057</v>
      </c>
      <c r="E2985" s="2">
        <v>12</v>
      </c>
      <c r="F2985" s="118">
        <v>11.3</v>
      </c>
      <c r="G2985" s="2">
        <v>20.399999999999999</v>
      </c>
      <c r="H2985" s="118">
        <v>18.899999999999999</v>
      </c>
      <c r="I2985" s="3">
        <v>7.3923859490000003</v>
      </c>
      <c r="J2985" s="3">
        <v>14.296792</v>
      </c>
      <c r="K2985" s="3">
        <v>15.40831</v>
      </c>
      <c r="L2985" s="3">
        <v>5.7575162110000004</v>
      </c>
      <c r="M2985" s="3">
        <v>8.9</v>
      </c>
      <c r="N2985" s="3">
        <v>15.596780000000001</v>
      </c>
      <c r="O2985" s="3">
        <v>5.8787985000000003</v>
      </c>
      <c r="P2985" s="4">
        <v>299.10000000000002</v>
      </c>
      <c r="Q2985" s="3">
        <v>36.763527000000003</v>
      </c>
      <c r="R2985" s="3">
        <v>6.7522549999999999</v>
      </c>
      <c r="S2985" s="6">
        <v>18.649999999999999</v>
      </c>
      <c r="T2985" s="3">
        <v>26</v>
      </c>
      <c r="U2985" s="7">
        <v>60983</v>
      </c>
      <c r="V2985" s="3">
        <v>27.617432000000001</v>
      </c>
      <c r="W2985" s="3">
        <v>6.4000000950000002</v>
      </c>
      <c r="X2985" s="3">
        <v>42.789997</v>
      </c>
      <c r="Y2985" s="4">
        <v>711</v>
      </c>
      <c r="Z2985" s="3">
        <v>20.40609169</v>
      </c>
      <c r="AA2985" s="3">
        <v>6.0406093600000004</v>
      </c>
      <c r="AB2985" s="30">
        <v>9668.8476559999999</v>
      </c>
      <c r="AC2985" s="3">
        <v>27.266656999999999</v>
      </c>
      <c r="AD2985" s="3">
        <v>34.775863999999999</v>
      </c>
      <c r="AE2985" s="3">
        <v>25.121075000000001</v>
      </c>
      <c r="AF2985" s="3">
        <v>0.56920623999999997</v>
      </c>
      <c r="AG2985" s="3">
        <v>17.992253999999999</v>
      </c>
      <c r="AH2985" s="3">
        <v>2.2881444000000002</v>
      </c>
      <c r="AI2985" s="3">
        <v>1.6728518000000001</v>
      </c>
      <c r="AJ2985" s="3">
        <v>2.5986207000000001</v>
      </c>
      <c r="AK2985" s="3">
        <v>74.878922000000003</v>
      </c>
      <c r="AL2985" s="3">
        <v>64.467467999999997</v>
      </c>
      <c r="AM2985" s="3">
        <v>9.7331038000000003</v>
      </c>
      <c r="AN2985" s="5">
        <v>123681</v>
      </c>
      <c r="AO2985" s="3">
        <v>29.021137540000002</v>
      </c>
    </row>
    <row r="2986" spans="1:41">
      <c r="A2986" s="1" t="s">
        <v>3033</v>
      </c>
      <c r="B2986" s="2">
        <v>5</v>
      </c>
      <c r="C2986" s="1" t="s">
        <v>47</v>
      </c>
      <c r="D2986" s="1">
        <v>53059</v>
      </c>
      <c r="E2986" s="2">
        <v>13.9</v>
      </c>
      <c r="F2986" s="118">
        <v>13.100000000000001</v>
      </c>
      <c r="G2986" s="2">
        <v>21.1</v>
      </c>
      <c r="H2986" s="118">
        <v>20.5</v>
      </c>
      <c r="I2986" s="3">
        <v>1.1503629420000001</v>
      </c>
      <c r="J2986" s="3">
        <v>14.594713</v>
      </c>
      <c r="K2986" s="3">
        <v>15.250164</v>
      </c>
      <c r="L2986" s="3">
        <v>6.9970845480000001</v>
      </c>
      <c r="M2986" s="3">
        <v>9.6</v>
      </c>
      <c r="N2986" s="3">
        <v>14.788546</v>
      </c>
      <c r="O2986" s="3">
        <v>9.5930490000000006</v>
      </c>
      <c r="P2986" s="4">
        <v>322</v>
      </c>
      <c r="Q2986" s="3">
        <v>32.786129000000003</v>
      </c>
      <c r="R2986" s="3">
        <v>7.9101242999999997</v>
      </c>
      <c r="S2986" s="6">
        <v>25.58</v>
      </c>
      <c r="T2986" s="3">
        <v>27</v>
      </c>
      <c r="U2986" s="7">
        <v>53082</v>
      </c>
      <c r="V2986" s="3">
        <v>33.318432000000001</v>
      </c>
      <c r="W2986" s="3">
        <v>6.9000000950000002</v>
      </c>
      <c r="X2986" s="3">
        <v>45.57</v>
      </c>
      <c r="Y2986" s="4">
        <v>722</v>
      </c>
      <c r="Z2986" s="3">
        <v>21.965316770000001</v>
      </c>
      <c r="AA2986" s="3">
        <v>13.872832300000001</v>
      </c>
      <c r="AB2986" s="30">
        <v>13594.884770000001</v>
      </c>
      <c r="AC2986" s="3">
        <v>24.950842000000002</v>
      </c>
      <c r="AD2986" s="3">
        <v>30.631416000000002</v>
      </c>
      <c r="AE2986" s="3">
        <v>11.726761</v>
      </c>
      <c r="AF2986" s="3">
        <v>0.91905265999999997</v>
      </c>
      <c r="AG2986" s="3">
        <v>5.9031463000000004</v>
      </c>
      <c r="AH2986" s="3">
        <v>0.98091196999999997</v>
      </c>
      <c r="AI2986" s="3">
        <v>2.3064686999999999</v>
      </c>
      <c r="AJ2986" s="3">
        <v>1.6171793000000001</v>
      </c>
      <c r="AK2986" s="3">
        <v>88.273239000000004</v>
      </c>
      <c r="AL2986" s="3">
        <v>68.630577000000002</v>
      </c>
      <c r="AM2986" s="3">
        <v>4.6129375000000001</v>
      </c>
      <c r="AN2986" s="5">
        <v>11316</v>
      </c>
      <c r="AO2986" s="3">
        <v>100</v>
      </c>
    </row>
    <row r="2987" spans="1:41">
      <c r="A2987" s="1" t="s">
        <v>3034</v>
      </c>
      <c r="B2987" s="2">
        <v>10</v>
      </c>
      <c r="C2987" s="1" t="s">
        <v>47</v>
      </c>
      <c r="D2987" s="1">
        <v>53061</v>
      </c>
      <c r="E2987" s="2">
        <v>10.9</v>
      </c>
      <c r="F2987" s="118">
        <v>10.299999999999999</v>
      </c>
      <c r="G2987" s="2">
        <v>16.3</v>
      </c>
      <c r="H2987" s="118">
        <v>15.9</v>
      </c>
      <c r="I2987" s="3">
        <v>3.8916059949999999</v>
      </c>
      <c r="J2987" s="3">
        <v>10.330076</v>
      </c>
      <c r="K2987" s="3">
        <v>11.01057</v>
      </c>
      <c r="L2987" s="3">
        <v>5.8939096270000002</v>
      </c>
      <c r="M2987" s="3">
        <v>9</v>
      </c>
      <c r="N2987" s="3">
        <v>12.644643</v>
      </c>
      <c r="O2987" s="3">
        <v>5.6455297</v>
      </c>
      <c r="P2987" s="4">
        <v>275</v>
      </c>
      <c r="Q2987" s="3">
        <v>32.773415</v>
      </c>
      <c r="R2987" s="3">
        <v>7.3948077999999997</v>
      </c>
      <c r="S2987" s="6">
        <v>36.119999999999997</v>
      </c>
      <c r="T2987" s="3">
        <v>20</v>
      </c>
      <c r="U2987" s="7">
        <v>78716</v>
      </c>
      <c r="V2987" s="3">
        <v>19.746373999999999</v>
      </c>
      <c r="W2987" s="3">
        <v>4.3000001909999996</v>
      </c>
      <c r="X2987" s="3">
        <v>40.740001999999997</v>
      </c>
      <c r="Y2987" s="4">
        <v>711</v>
      </c>
      <c r="Z2987" s="3">
        <v>21.58579636</v>
      </c>
      <c r="AA2987" s="3">
        <v>6.193766117</v>
      </c>
      <c r="AB2987" s="30">
        <v>10129.46875</v>
      </c>
      <c r="AC2987" s="3">
        <v>32.812218000000001</v>
      </c>
      <c r="AD2987" s="3">
        <v>25.562359000000001</v>
      </c>
      <c r="AE2987" s="3">
        <v>29.363907000000001</v>
      </c>
      <c r="AF2987" s="3">
        <v>3.0037327</v>
      </c>
      <c r="AG2987" s="3">
        <v>9.9202662000000004</v>
      </c>
      <c r="AH2987" s="3">
        <v>10.613367</v>
      </c>
      <c r="AI2987" s="3">
        <v>0.79911631000000005</v>
      </c>
      <c r="AJ2987" s="3">
        <v>5.0274242999999998</v>
      </c>
      <c r="AK2987" s="3">
        <v>70.636093000000002</v>
      </c>
      <c r="AL2987" s="3">
        <v>58.098011</v>
      </c>
      <c r="AM2987" s="3">
        <v>15.518143999999999</v>
      </c>
      <c r="AN2987" s="5">
        <v>787620</v>
      </c>
      <c r="AO2987" s="3">
        <v>10.8194607</v>
      </c>
    </row>
    <row r="2988" spans="1:41">
      <c r="A2988" s="1" t="s">
        <v>3035</v>
      </c>
      <c r="B2988" s="2">
        <v>4</v>
      </c>
      <c r="C2988" s="1" t="s">
        <v>47</v>
      </c>
      <c r="D2988" s="1">
        <v>53063</v>
      </c>
      <c r="E2988" s="2">
        <v>14.8</v>
      </c>
      <c r="F2988" s="118">
        <v>14.099999999999998</v>
      </c>
      <c r="G2988" s="2">
        <v>21.1</v>
      </c>
      <c r="H2988" s="118">
        <v>20</v>
      </c>
      <c r="I2988" s="3">
        <v>4.4138186490000004</v>
      </c>
      <c r="J2988" s="3">
        <v>15.703218</v>
      </c>
      <c r="K2988" s="3">
        <v>16.260909999999999</v>
      </c>
      <c r="L2988" s="3">
        <v>6.980305822</v>
      </c>
      <c r="M2988" s="3">
        <v>9.3000000000000007</v>
      </c>
      <c r="N2988" s="3">
        <v>14.783287</v>
      </c>
      <c r="O2988" s="3">
        <v>5.1822628999999996</v>
      </c>
      <c r="P2988" s="4">
        <v>347.6</v>
      </c>
      <c r="Q2988" s="3">
        <v>32.584491999999997</v>
      </c>
      <c r="R2988" s="3">
        <v>9.5831918999999992</v>
      </c>
      <c r="S2988" s="6">
        <v>16.670000000000002</v>
      </c>
      <c r="T2988" s="3">
        <v>25</v>
      </c>
      <c r="U2988" s="7">
        <v>53043</v>
      </c>
      <c r="V2988" s="3">
        <v>32.817248999999997</v>
      </c>
      <c r="W2988" s="3">
        <v>6</v>
      </c>
      <c r="X2988" s="3">
        <v>45.349997999999999</v>
      </c>
      <c r="Y2988" s="4">
        <v>698</v>
      </c>
      <c r="Z2988" s="3">
        <v>23.463893890000001</v>
      </c>
      <c r="AA2988" s="3">
        <v>10.34271717</v>
      </c>
      <c r="AB2988" s="30">
        <v>11956.377930000001</v>
      </c>
      <c r="AC2988" s="3">
        <v>29.163920999999998</v>
      </c>
      <c r="AD2988" s="3">
        <v>27.751307000000001</v>
      </c>
      <c r="AE2988" s="3">
        <v>15.024084</v>
      </c>
      <c r="AF2988" s="3">
        <v>1.7674804</v>
      </c>
      <c r="AG2988" s="3">
        <v>5.4941969000000004</v>
      </c>
      <c r="AH2988" s="3">
        <v>2.8641160000000001</v>
      </c>
      <c r="AI2988" s="3">
        <v>1.1962202</v>
      </c>
      <c r="AJ2988" s="3">
        <v>3.7020710000000001</v>
      </c>
      <c r="AK2988" s="3">
        <v>84.975914000000003</v>
      </c>
      <c r="AL2988" s="3">
        <v>56.240397999999999</v>
      </c>
      <c r="AM2988" s="3">
        <v>5.0581880000000004</v>
      </c>
      <c r="AN2988" s="5">
        <v>499072</v>
      </c>
      <c r="AO2988" s="3">
        <v>13.67171667</v>
      </c>
    </row>
    <row r="2989" spans="1:41">
      <c r="A2989" s="1" t="s">
        <v>3036</v>
      </c>
      <c r="B2989" s="2">
        <v>7</v>
      </c>
      <c r="C2989" s="1" t="s">
        <v>47</v>
      </c>
      <c r="D2989" s="1">
        <v>53065</v>
      </c>
      <c r="E2989" s="2">
        <v>15.2</v>
      </c>
      <c r="F2989" s="118">
        <v>14.099999999999998</v>
      </c>
      <c r="G2989" s="2">
        <v>23.7</v>
      </c>
      <c r="H2989" s="118">
        <v>22.1</v>
      </c>
      <c r="I2989" s="3">
        <v>13.5213389</v>
      </c>
      <c r="J2989" s="3">
        <v>18.822382000000001</v>
      </c>
      <c r="K2989" s="3">
        <v>19.756907999999999</v>
      </c>
      <c r="L2989" s="3">
        <v>6.1019149629999996</v>
      </c>
      <c r="M2989" s="3">
        <v>10.9</v>
      </c>
      <c r="N2989" s="3">
        <v>19.300625</v>
      </c>
      <c r="O2989" s="3">
        <v>10.322787999999999</v>
      </c>
      <c r="P2989" s="4">
        <v>337.8</v>
      </c>
      <c r="Q2989" s="3">
        <v>30.132117999999998</v>
      </c>
      <c r="R2989" s="3">
        <v>5.0482301999999999</v>
      </c>
      <c r="S2989" s="6">
        <v>14.37</v>
      </c>
      <c r="T2989" s="3">
        <v>30</v>
      </c>
      <c r="U2989" s="7">
        <v>44115</v>
      </c>
      <c r="V2989" s="3">
        <v>40.057735000000001</v>
      </c>
      <c r="W2989" s="3">
        <v>8.1000003809999992</v>
      </c>
      <c r="X2989" s="3">
        <v>41.610000999999997</v>
      </c>
      <c r="Y2989" s="4">
        <v>716</v>
      </c>
      <c r="Z2989" s="3">
        <v>21.582733149999999</v>
      </c>
      <c r="AA2989" s="3">
        <v>6.7625904080000003</v>
      </c>
      <c r="AB2989" s="30">
        <v>12022.273440000001</v>
      </c>
      <c r="AC2989" s="3">
        <v>27.542712999999999</v>
      </c>
      <c r="AD2989" s="3">
        <v>35.420250000000003</v>
      </c>
      <c r="AE2989" s="3">
        <v>12.870336</v>
      </c>
      <c r="AF2989" s="3">
        <v>0.45720556000000001</v>
      </c>
      <c r="AG2989" s="3">
        <v>3.3558886000000001</v>
      </c>
      <c r="AH2989" s="3">
        <v>0.74524509999999999</v>
      </c>
      <c r="AI2989" s="3">
        <v>4.3503107999999999</v>
      </c>
      <c r="AJ2989" s="3">
        <v>3.9616861000000001</v>
      </c>
      <c r="AK2989" s="3">
        <v>87.129661999999996</v>
      </c>
      <c r="AL2989" s="3">
        <v>70.397034000000005</v>
      </c>
      <c r="AM2989" s="3">
        <v>2.8735371000000001</v>
      </c>
      <c r="AN2989" s="5">
        <v>43744</v>
      </c>
      <c r="AO2989" s="3">
        <v>79.205623579999994</v>
      </c>
    </row>
    <row r="2990" spans="1:41">
      <c r="A2990" s="1" t="s">
        <v>3037</v>
      </c>
      <c r="B2990" s="2">
        <v>10</v>
      </c>
      <c r="C2990" s="1" t="s">
        <v>47</v>
      </c>
      <c r="D2990" s="1">
        <v>53067</v>
      </c>
      <c r="E2990" s="2">
        <v>13</v>
      </c>
      <c r="F2990" s="118">
        <v>12.3</v>
      </c>
      <c r="G2990" s="2">
        <v>19.100000000000001</v>
      </c>
      <c r="H2990" s="118">
        <v>18.099999999999998</v>
      </c>
      <c r="I2990" s="3">
        <v>6.9904091519999998</v>
      </c>
      <c r="J2990" s="3">
        <v>11.736867999999999</v>
      </c>
      <c r="K2990" s="3">
        <v>13.005487</v>
      </c>
      <c r="L2990" s="3">
        <v>5.8455018660000002</v>
      </c>
      <c r="M2990" s="3">
        <v>8.4</v>
      </c>
      <c r="N2990" s="3">
        <v>14.625125000000001</v>
      </c>
      <c r="O2990" s="3">
        <v>4.6128305999999997</v>
      </c>
      <c r="P2990" s="4">
        <v>281.3</v>
      </c>
      <c r="Q2990" s="3">
        <v>34.886887000000002</v>
      </c>
      <c r="R2990" s="3">
        <v>9.2942494999999994</v>
      </c>
      <c r="S2990" s="6">
        <v>21.54</v>
      </c>
      <c r="T2990" s="3">
        <v>23</v>
      </c>
      <c r="U2990" s="7">
        <v>65783</v>
      </c>
      <c r="V2990" s="3">
        <v>26.275151999999999</v>
      </c>
      <c r="W2990" s="3">
        <v>5.5999999049999998</v>
      </c>
      <c r="X2990" s="3">
        <v>41.190002</v>
      </c>
      <c r="Y2990" s="4">
        <v>708</v>
      </c>
      <c r="Z2990" s="3">
        <v>21.352634429999998</v>
      </c>
      <c r="AA2990" s="3">
        <v>6.8988919260000001</v>
      </c>
      <c r="AB2990" s="30">
        <v>11229.39746</v>
      </c>
      <c r="AC2990" s="3">
        <v>29.865015</v>
      </c>
      <c r="AD2990" s="3">
        <v>28.468872000000001</v>
      </c>
      <c r="AE2990" s="3">
        <v>24.510033</v>
      </c>
      <c r="AF2990" s="3">
        <v>2.9121945</v>
      </c>
      <c r="AG2990" s="3">
        <v>8.5963335000000001</v>
      </c>
      <c r="AH2990" s="3">
        <v>6.7269335000000003</v>
      </c>
      <c r="AI2990" s="3">
        <v>1.1092862999999999</v>
      </c>
      <c r="AJ2990" s="3">
        <v>5.1652851000000002</v>
      </c>
      <c r="AK2990" s="3">
        <v>75.489966999999993</v>
      </c>
      <c r="AL2990" s="3">
        <v>52.600470999999999</v>
      </c>
      <c r="AM2990" s="3">
        <v>7.6894292999999996</v>
      </c>
      <c r="AN2990" s="5">
        <v>275222</v>
      </c>
      <c r="AO2990" s="3">
        <v>20.988726100000001</v>
      </c>
    </row>
    <row r="2991" spans="1:41">
      <c r="A2991" s="1" t="s">
        <v>3038</v>
      </c>
      <c r="B2991" s="2">
        <v>5</v>
      </c>
      <c r="C2991" s="1" t="s">
        <v>47</v>
      </c>
      <c r="D2991" s="1">
        <v>53069</v>
      </c>
      <c r="E2991" s="2">
        <v>14</v>
      </c>
      <c r="F2991" s="118">
        <v>12.8</v>
      </c>
      <c r="G2991" s="2">
        <v>23.8</v>
      </c>
      <c r="H2991" s="118">
        <v>21.099999999999998</v>
      </c>
      <c r="I2991" s="3">
        <v>30.809900460000001</v>
      </c>
      <c r="J2991" s="3">
        <v>17.495808</v>
      </c>
      <c r="K2991" s="3">
        <v>19.452207999999999</v>
      </c>
      <c r="L2991" s="3">
        <v>5.1813471499999997</v>
      </c>
      <c r="M2991" s="3">
        <v>13.4</v>
      </c>
      <c r="N2991" s="3">
        <v>23.846540000000001</v>
      </c>
      <c r="O2991" s="3">
        <v>8.3249750000000002</v>
      </c>
      <c r="P2991" s="4">
        <v>315.89999999999998</v>
      </c>
      <c r="Q2991" s="3">
        <v>26.969522000000001</v>
      </c>
      <c r="R2991" s="3">
        <v>7.9957075</v>
      </c>
      <c r="S2991" s="6">
        <v>13.4</v>
      </c>
      <c r="T2991" s="3">
        <v>32</v>
      </c>
      <c r="U2991" s="7">
        <v>48116</v>
      </c>
      <c r="V2991" s="3">
        <v>30.821401999999999</v>
      </c>
      <c r="W2991" s="3">
        <v>8.5</v>
      </c>
      <c r="X2991" s="3">
        <v>44.59</v>
      </c>
      <c r="Y2991" s="4">
        <v>709</v>
      </c>
      <c r="Z2991" s="3">
        <v>32.258064269999998</v>
      </c>
      <c r="AA2991" s="3">
        <v>17.741935730000002</v>
      </c>
      <c r="AB2991" s="30">
        <v>11602.70996</v>
      </c>
      <c r="AC2991" s="3">
        <v>21.799889</v>
      </c>
      <c r="AD2991" s="3">
        <v>46.841811999999997</v>
      </c>
      <c r="AE2991" s="3">
        <v>10.318440000000001</v>
      </c>
      <c r="AF2991" s="3">
        <v>0.12342632000000001</v>
      </c>
      <c r="AG2991" s="3">
        <v>4.6408296</v>
      </c>
      <c r="AH2991" s="3">
        <v>1.9501358</v>
      </c>
      <c r="AI2991" s="3">
        <v>2.0982474999999998</v>
      </c>
      <c r="AJ2991" s="3">
        <v>1.5058011</v>
      </c>
      <c r="AK2991" s="3">
        <v>89.681556999999998</v>
      </c>
      <c r="AL2991" s="3">
        <v>73.828125</v>
      </c>
      <c r="AM2991" s="3">
        <v>3.5053074</v>
      </c>
      <c r="AN2991" s="5">
        <v>4051</v>
      </c>
      <c r="AO2991" s="3">
        <v>100</v>
      </c>
    </row>
    <row r="2992" spans="1:41">
      <c r="A2992" s="1" t="s">
        <v>3039</v>
      </c>
      <c r="B2992" s="2">
        <v>4</v>
      </c>
      <c r="C2992" s="1" t="s">
        <v>47</v>
      </c>
      <c r="D2992" s="1">
        <v>53071</v>
      </c>
      <c r="E2992" s="2">
        <v>11.7</v>
      </c>
      <c r="F2992" s="118">
        <v>11.1</v>
      </c>
      <c r="G2992" s="2">
        <v>19.399999999999999</v>
      </c>
      <c r="H2992" s="118">
        <v>17.7</v>
      </c>
      <c r="I2992" s="3">
        <v>5.1239955650000004</v>
      </c>
      <c r="J2992" s="3">
        <v>14.900919999999999</v>
      </c>
      <c r="K2992" s="3">
        <v>15.463823</v>
      </c>
      <c r="L2992" s="3">
        <v>5.4163126589999999</v>
      </c>
      <c r="M2992" s="3">
        <v>9.8000000000000007</v>
      </c>
      <c r="N2992" s="3">
        <v>15.554611</v>
      </c>
      <c r="O2992" s="3">
        <v>10.870874000000001</v>
      </c>
      <c r="P2992" s="4">
        <v>315.8</v>
      </c>
      <c r="Q2992" s="3">
        <v>32.433067000000001</v>
      </c>
      <c r="R2992" s="3">
        <v>8.5033989000000005</v>
      </c>
      <c r="S2992" s="6">
        <v>17.02</v>
      </c>
      <c r="T2992" s="3">
        <v>28</v>
      </c>
      <c r="U2992" s="7">
        <v>48705</v>
      </c>
      <c r="V2992" s="3">
        <v>36.069279000000002</v>
      </c>
      <c r="W2992" s="3">
        <v>5.4000000950000002</v>
      </c>
      <c r="X2992" s="3">
        <v>45.789997</v>
      </c>
      <c r="Y2992" s="4">
        <v>714</v>
      </c>
      <c r="Z2992" s="3">
        <v>20.14217949</v>
      </c>
      <c r="AA2992" s="3">
        <v>4.5023698809999999</v>
      </c>
      <c r="AB2992" s="30">
        <v>11068.42578</v>
      </c>
      <c r="AC2992" s="3">
        <v>27.504460999999999</v>
      </c>
      <c r="AD2992" s="3">
        <v>31.659877999999999</v>
      </c>
      <c r="AE2992" s="3">
        <v>27.388853000000001</v>
      </c>
      <c r="AF2992" s="3">
        <v>1.4830544000000001</v>
      </c>
      <c r="AG2992" s="3">
        <v>20.913239999999998</v>
      </c>
      <c r="AH2992" s="3">
        <v>1.6669731000000001</v>
      </c>
      <c r="AI2992" s="3">
        <v>0.44976508999999998</v>
      </c>
      <c r="AJ2992" s="3">
        <v>2.8758214</v>
      </c>
      <c r="AK2992" s="3">
        <v>72.611144999999993</v>
      </c>
      <c r="AL2992" s="3">
        <v>59.297203000000003</v>
      </c>
      <c r="AM2992" s="3">
        <v>9.9349594000000003</v>
      </c>
      <c r="AN2992" s="5">
        <v>59809</v>
      </c>
      <c r="AO2992" s="3">
        <v>17.124581070000001</v>
      </c>
    </row>
    <row r="2993" spans="1:41">
      <c r="A2993" s="1" t="s">
        <v>3040</v>
      </c>
      <c r="B2993" s="2">
        <v>10</v>
      </c>
      <c r="C2993" s="1" t="s">
        <v>47</v>
      </c>
      <c r="D2993" s="1">
        <v>53073</v>
      </c>
      <c r="E2993" s="2">
        <v>14</v>
      </c>
      <c r="F2993" s="118">
        <v>13.200000000000001</v>
      </c>
      <c r="G2993" s="2">
        <v>19</v>
      </c>
      <c r="H2993" s="118">
        <v>17.8</v>
      </c>
      <c r="I2993" s="3">
        <v>7.4709443159999998</v>
      </c>
      <c r="J2993" s="3">
        <v>14.581424</v>
      </c>
      <c r="K2993" s="3">
        <v>15.528919</v>
      </c>
      <c r="L2993" s="3">
        <v>5.4494382019999996</v>
      </c>
      <c r="M2993" s="3">
        <v>7.7</v>
      </c>
      <c r="N2993" s="3">
        <v>14.658493999999999</v>
      </c>
      <c r="O2993" s="3">
        <v>6.8403214999999999</v>
      </c>
      <c r="P2993" s="4">
        <v>258.7</v>
      </c>
      <c r="Q2993" s="3">
        <v>38.273040999999999</v>
      </c>
      <c r="R2993" s="3">
        <v>11.83291</v>
      </c>
      <c r="S2993" s="6">
        <v>19.77</v>
      </c>
      <c r="T2993" s="3">
        <v>26</v>
      </c>
      <c r="U2993" s="7">
        <v>56411</v>
      </c>
      <c r="V2993" s="3">
        <v>33.424258999999999</v>
      </c>
      <c r="W2993" s="3">
        <v>5.8000001909999996</v>
      </c>
      <c r="X2993" s="3">
        <v>43.509998000000003</v>
      </c>
      <c r="Y2993" s="4">
        <v>716</v>
      </c>
      <c r="Z2993" s="3">
        <v>19.086910249999999</v>
      </c>
      <c r="AA2993" s="3">
        <v>8.9383935930000007</v>
      </c>
      <c r="AB2993" s="30">
        <v>9522.3574219999991</v>
      </c>
      <c r="AC2993" s="3">
        <v>25.390723999999999</v>
      </c>
      <c r="AD2993" s="3">
        <v>30.600753999999998</v>
      </c>
      <c r="AE2993" s="3">
        <v>20.642067000000001</v>
      </c>
      <c r="AF2993" s="3">
        <v>1.1941881999999999</v>
      </c>
      <c r="AG2993" s="3">
        <v>9.2375468999999999</v>
      </c>
      <c r="AH2993" s="3">
        <v>4.5050735</v>
      </c>
      <c r="AI2993" s="3">
        <v>2.4714022</v>
      </c>
      <c r="AJ2993" s="3">
        <v>3.2338559999999998</v>
      </c>
      <c r="AK2993" s="3">
        <v>79.357933000000003</v>
      </c>
      <c r="AL2993" s="3">
        <v>57.296157999999998</v>
      </c>
      <c r="AM2993" s="3">
        <v>11.351476</v>
      </c>
      <c r="AN2993" s="5">
        <v>216800</v>
      </c>
      <c r="AO2993" s="3">
        <v>25.873520930000002</v>
      </c>
    </row>
    <row r="2994" spans="1:41">
      <c r="A2994" s="1" t="s">
        <v>3041</v>
      </c>
      <c r="B2994" s="2">
        <v>4</v>
      </c>
      <c r="C2994" s="1" t="s">
        <v>47</v>
      </c>
      <c r="D2994" s="1">
        <v>53075</v>
      </c>
      <c r="E2994" s="2">
        <v>19.7</v>
      </c>
      <c r="F2994" s="118">
        <v>18.3</v>
      </c>
      <c r="G2994" s="2">
        <v>19.600000000000001</v>
      </c>
      <c r="H2994" s="118">
        <v>18.099999999999998</v>
      </c>
      <c r="I2994" s="3">
        <v>8.2574748089999996</v>
      </c>
      <c r="J2994" s="3">
        <v>11.626419</v>
      </c>
      <c r="K2994" s="3">
        <v>12.295607</v>
      </c>
      <c r="L2994" s="3">
        <v>5.4941482439999998</v>
      </c>
      <c r="M2994" s="3">
        <v>6.6</v>
      </c>
      <c r="N2994" s="3">
        <v>11.018689</v>
      </c>
      <c r="O2994" s="3">
        <v>7.3549642999999998</v>
      </c>
      <c r="P2994" s="4">
        <v>278.8</v>
      </c>
      <c r="Q2994" s="3">
        <v>40.073779999999999</v>
      </c>
      <c r="R2994" s="3">
        <v>21.992329000000002</v>
      </c>
      <c r="S2994" s="6">
        <v>14.62</v>
      </c>
      <c r="T2994" s="3">
        <v>33</v>
      </c>
      <c r="U2994" s="7">
        <v>38636</v>
      </c>
      <c r="V2994" s="3">
        <v>48.107379999999999</v>
      </c>
      <c r="W2994" s="3">
        <v>5</v>
      </c>
      <c r="X2994" s="3">
        <v>49.66</v>
      </c>
      <c r="Y2994" s="4">
        <v>709.5</v>
      </c>
      <c r="Z2994" s="3">
        <v>16.453674320000001</v>
      </c>
      <c r="AA2994" s="3">
        <v>7.3482432370000001</v>
      </c>
      <c r="AB2994" s="30">
        <v>12471.21387</v>
      </c>
      <c r="AC2994" s="3">
        <v>20.791388000000001</v>
      </c>
      <c r="AD2994" s="3">
        <v>18.632528000000001</v>
      </c>
      <c r="AE2994" s="3">
        <v>20.196235999999999</v>
      </c>
      <c r="AF2994" s="3">
        <v>2.0002526999999999</v>
      </c>
      <c r="AG2994" s="3">
        <v>5.6449232</v>
      </c>
      <c r="AH2994" s="3">
        <v>7.9462671</v>
      </c>
      <c r="AI2994" s="3">
        <v>0.34530677999999998</v>
      </c>
      <c r="AJ2994" s="3">
        <v>4.2594852000000003</v>
      </c>
      <c r="AK2994" s="3">
        <v>79.803764000000001</v>
      </c>
      <c r="AL2994" s="3">
        <v>41.068935000000003</v>
      </c>
      <c r="AM2994" s="3">
        <v>9.8980923000000001</v>
      </c>
      <c r="AN2994" s="5">
        <v>47494</v>
      </c>
      <c r="AO2994" s="3">
        <v>27.530373409999999</v>
      </c>
    </row>
    <row r="2995" spans="1:41">
      <c r="A2995" s="1" t="s">
        <v>3042</v>
      </c>
      <c r="B2995" s="2">
        <v>9</v>
      </c>
      <c r="C2995" s="1" t="s">
        <v>47</v>
      </c>
      <c r="D2995" s="1">
        <v>53077</v>
      </c>
      <c r="E2995" s="2">
        <v>9.5</v>
      </c>
      <c r="F2995" s="118">
        <v>9.4</v>
      </c>
      <c r="G2995" s="2">
        <v>22</v>
      </c>
      <c r="H2995" s="118">
        <v>20.5</v>
      </c>
      <c r="I2995" s="3">
        <v>5.4021837550000003</v>
      </c>
      <c r="J2995" s="3">
        <v>21.795915999999998</v>
      </c>
      <c r="K2995" s="3">
        <v>22.675250999999999</v>
      </c>
      <c r="L2995" s="3">
        <v>6.888741768</v>
      </c>
      <c r="M2995" s="3">
        <v>10.4</v>
      </c>
      <c r="N2995" s="3">
        <v>13.912243999999999</v>
      </c>
      <c r="O2995" s="3">
        <v>11.615993</v>
      </c>
      <c r="P2995" s="4">
        <v>359.3</v>
      </c>
      <c r="Q2995" s="3">
        <v>29.398273</v>
      </c>
      <c r="R2995" s="3">
        <v>7.5238966999999999</v>
      </c>
      <c r="S2995" s="6">
        <v>16.77</v>
      </c>
      <c r="T2995" s="3">
        <v>32</v>
      </c>
      <c r="U2995" s="7">
        <v>48965</v>
      </c>
      <c r="V2995" s="3">
        <v>43.204650999999998</v>
      </c>
      <c r="W2995" s="3">
        <v>7.5</v>
      </c>
      <c r="X2995" s="3">
        <v>44.860000999999997</v>
      </c>
      <c r="Y2995" s="4">
        <v>675</v>
      </c>
      <c r="Z2995" s="3">
        <v>27.367856979999999</v>
      </c>
      <c r="AA2995" s="3">
        <v>12.047223089999999</v>
      </c>
      <c r="AB2995" s="30">
        <v>9030.9658199999994</v>
      </c>
      <c r="AC2995" s="3">
        <v>39.223522000000003</v>
      </c>
      <c r="AD2995" s="3">
        <v>28.030190000000001</v>
      </c>
      <c r="AE2995" s="3">
        <v>56.204636000000001</v>
      </c>
      <c r="AF2995" s="3">
        <v>0.61529588999999996</v>
      </c>
      <c r="AG2995" s="3">
        <v>48.797451000000002</v>
      </c>
      <c r="AH2995" s="3">
        <v>1.0162796999999999</v>
      </c>
      <c r="AI2995" s="3">
        <v>3.9573621999999999</v>
      </c>
      <c r="AJ2995" s="3">
        <v>1.8182472999999999</v>
      </c>
      <c r="AK2995" s="3">
        <v>43.795363999999999</v>
      </c>
      <c r="AL2995" s="3">
        <v>76.008965000000003</v>
      </c>
      <c r="AM2995" s="3">
        <v>18.013828</v>
      </c>
      <c r="AN2995" s="5">
        <v>249636</v>
      </c>
      <c r="AO2995" s="3">
        <v>23.519206019999999</v>
      </c>
    </row>
    <row r="2996" spans="1:41">
      <c r="A2996" s="1" t="s">
        <v>3043</v>
      </c>
      <c r="B2996" s="2">
        <v>3</v>
      </c>
      <c r="C2996" s="1" t="s">
        <v>48</v>
      </c>
      <c r="D2996" s="1">
        <v>54001</v>
      </c>
      <c r="E2996" s="2">
        <v>15.3</v>
      </c>
      <c r="F2996" s="118">
        <v>15</v>
      </c>
      <c r="G2996" s="2">
        <v>22</v>
      </c>
      <c r="H2996" s="118">
        <v>22</v>
      </c>
      <c r="I2996" s="3">
        <v>4.0750609210000004</v>
      </c>
      <c r="J2996" s="3">
        <v>18.155293</v>
      </c>
      <c r="K2996" s="3">
        <v>19.225159000000001</v>
      </c>
      <c r="L2996" s="3">
        <v>7.5</v>
      </c>
      <c r="M2996" s="3">
        <v>17.3</v>
      </c>
      <c r="N2996" s="3">
        <v>20.834330000000001</v>
      </c>
      <c r="O2996" s="3">
        <v>10.327517</v>
      </c>
      <c r="P2996" s="4">
        <v>447.7</v>
      </c>
      <c r="Q2996" s="3">
        <v>20.813606</v>
      </c>
      <c r="R2996" s="3">
        <v>6.6289759000000004</v>
      </c>
      <c r="S2996" s="6">
        <v>12.38</v>
      </c>
      <c r="T2996" s="3">
        <v>35</v>
      </c>
      <c r="U2996" s="7">
        <v>36733</v>
      </c>
      <c r="V2996" s="3">
        <v>44.716194000000002</v>
      </c>
      <c r="W2996" s="3">
        <v>6.8000001909999996</v>
      </c>
      <c r="X2996" s="3">
        <v>44.490001999999997</v>
      </c>
      <c r="Y2996" s="4">
        <v>649</v>
      </c>
      <c r="Z2996" s="3">
        <v>42.790699009999997</v>
      </c>
      <c r="AA2996" s="3">
        <v>31.62790871</v>
      </c>
      <c r="AB2996" s="30">
        <v>7474.5161129999997</v>
      </c>
      <c r="AC2996" s="3">
        <v>27.070838999999999</v>
      </c>
      <c r="AD2996" s="3">
        <v>32.971305999999998</v>
      </c>
      <c r="AE2996" s="3">
        <v>4.1617335999999998</v>
      </c>
      <c r="AF2996" s="3">
        <v>0.69855553000000004</v>
      </c>
      <c r="AG2996" s="3">
        <v>0.84655464000000002</v>
      </c>
      <c r="AH2996" s="3">
        <v>0.38479751000000001</v>
      </c>
      <c r="AI2996" s="3">
        <v>0.68671559999999998</v>
      </c>
      <c r="AJ2996" s="3">
        <v>1.5451101</v>
      </c>
      <c r="AK2996" s="3">
        <v>95.838263999999995</v>
      </c>
      <c r="AL2996" s="3">
        <v>78.526961999999997</v>
      </c>
      <c r="AM2996" s="3">
        <v>0.28415816999999999</v>
      </c>
      <c r="AN2996" s="5">
        <v>16892</v>
      </c>
      <c r="AO2996" s="3">
        <v>83.724154560000002</v>
      </c>
    </row>
    <row r="2997" spans="1:41">
      <c r="A2997" s="1" t="s">
        <v>3044</v>
      </c>
      <c r="B2997" s="2">
        <v>6</v>
      </c>
      <c r="C2997" s="1" t="s">
        <v>48</v>
      </c>
      <c r="D2997" s="1">
        <v>54003</v>
      </c>
      <c r="E2997" s="2">
        <v>11.2</v>
      </c>
      <c r="F2997" s="118">
        <v>11.3</v>
      </c>
      <c r="G2997" s="2">
        <v>15.5</v>
      </c>
      <c r="H2997" s="118">
        <v>15.9</v>
      </c>
      <c r="I2997" s="3">
        <v>7.5634124170000003</v>
      </c>
      <c r="J2997" s="3">
        <v>12.745168</v>
      </c>
      <c r="K2997" s="3">
        <v>13.066155999999999</v>
      </c>
      <c r="L2997" s="3">
        <v>7.8098827469999996</v>
      </c>
      <c r="M2997" s="3">
        <v>10.9</v>
      </c>
      <c r="N2997" s="3">
        <v>14.523247</v>
      </c>
      <c r="O2997" s="3">
        <v>5.1232042</v>
      </c>
      <c r="P2997" s="4">
        <v>441.6</v>
      </c>
      <c r="Q2997" s="3">
        <v>28.274795999999998</v>
      </c>
      <c r="R2997" s="3">
        <v>5.2317537999999999</v>
      </c>
      <c r="S2997" s="6">
        <v>17.350000000000001</v>
      </c>
      <c r="T2997" s="3">
        <v>24</v>
      </c>
      <c r="U2997" s="7">
        <v>57357</v>
      </c>
      <c r="V2997" s="3">
        <v>31.357966999999999</v>
      </c>
      <c r="W2997" s="3">
        <v>4</v>
      </c>
      <c r="X2997" s="3">
        <v>42.66</v>
      </c>
      <c r="Y2997" s="4">
        <v>652</v>
      </c>
      <c r="Z2997" s="3">
        <v>42.251129149999997</v>
      </c>
      <c r="AA2997" s="3">
        <v>31.108596800000001</v>
      </c>
      <c r="AB2997" s="30">
        <v>9426.9697269999997</v>
      </c>
      <c r="AC2997" s="3">
        <v>35.157783999999999</v>
      </c>
      <c r="AD2997" s="3">
        <v>25.476172999999999</v>
      </c>
      <c r="AE2997" s="3">
        <v>14.941049</v>
      </c>
      <c r="AF2997" s="3">
        <v>7.1278810999999997</v>
      </c>
      <c r="AG2997" s="3">
        <v>3.8893374999999999</v>
      </c>
      <c r="AH2997" s="3">
        <v>1.1300409</v>
      </c>
      <c r="AI2997" s="3">
        <v>5.0829154000000001E-2</v>
      </c>
      <c r="AJ2997" s="3">
        <v>2.7429587999999998</v>
      </c>
      <c r="AK2997" s="3">
        <v>85.058952000000005</v>
      </c>
      <c r="AL2997" s="3">
        <v>72.30883</v>
      </c>
      <c r="AM2997" s="3">
        <v>4.4580488000000003</v>
      </c>
      <c r="AN2997" s="5">
        <v>113525</v>
      </c>
      <c r="AO2997" s="3">
        <v>31.625531590000001</v>
      </c>
    </row>
    <row r="2998" spans="1:41">
      <c r="A2998" s="1" t="s">
        <v>3045</v>
      </c>
      <c r="B2998" s="2">
        <v>1</v>
      </c>
      <c r="C2998" s="1" t="s">
        <v>48</v>
      </c>
      <c r="D2998" s="1">
        <v>54005</v>
      </c>
      <c r="E2998" s="2">
        <v>16.8</v>
      </c>
      <c r="F2998" s="118">
        <v>15.299999999999999</v>
      </c>
      <c r="G2998" s="2">
        <v>25.7</v>
      </c>
      <c r="H2998" s="118">
        <v>24</v>
      </c>
      <c r="I2998" s="3">
        <v>2.6252553230000002</v>
      </c>
      <c r="J2998" s="3">
        <v>25.237691999999999</v>
      </c>
      <c r="K2998" s="3">
        <v>25.618002000000001</v>
      </c>
      <c r="L2998" s="3">
        <v>11.33799033</v>
      </c>
      <c r="M2998" s="3">
        <v>16.5</v>
      </c>
      <c r="N2998" s="3">
        <v>29.502274</v>
      </c>
      <c r="O2998" s="3">
        <v>8.6538877000000003</v>
      </c>
      <c r="P2998" s="4">
        <v>625</v>
      </c>
      <c r="Q2998" s="3">
        <v>23.664729999999999</v>
      </c>
      <c r="R2998" s="3">
        <v>5.9000348999999996</v>
      </c>
      <c r="S2998" s="6">
        <v>12.38</v>
      </c>
      <c r="T2998" s="3">
        <v>30</v>
      </c>
      <c r="U2998" s="7">
        <v>37820</v>
      </c>
      <c r="V2998" s="3">
        <v>44.619132999999998</v>
      </c>
      <c r="W2998" s="3">
        <v>9.1000003809999992</v>
      </c>
      <c r="X2998" s="3">
        <v>46.459999000000003</v>
      </c>
      <c r="Y2998" s="4">
        <v>608.5</v>
      </c>
      <c r="Z2998" s="3">
        <v>55.757575989999999</v>
      </c>
      <c r="AA2998" s="3">
        <v>44.242424010000001</v>
      </c>
      <c r="AB2998" s="30">
        <v>4368.5756840000004</v>
      </c>
      <c r="AC2998" s="3">
        <v>31.597296</v>
      </c>
      <c r="AD2998" s="3">
        <v>30.551449000000002</v>
      </c>
      <c r="AE2998" s="3">
        <v>2.1103798999999999</v>
      </c>
      <c r="AF2998" s="3">
        <v>0.76971877</v>
      </c>
      <c r="AG2998" s="3">
        <v>0.56671601999999999</v>
      </c>
      <c r="AH2998" s="3">
        <v>0.10573059</v>
      </c>
      <c r="AI2998" s="3">
        <v>2.1146121E-2</v>
      </c>
      <c r="AJ2998" s="3">
        <v>0.64707130000000002</v>
      </c>
      <c r="AK2998" s="3">
        <v>97.889617999999999</v>
      </c>
      <c r="AL2998" s="3">
        <v>85.931030000000007</v>
      </c>
      <c r="AM2998" s="3">
        <v>0.25798267000000003</v>
      </c>
      <c r="AN2998" s="5">
        <v>23645</v>
      </c>
      <c r="AO2998" s="3">
        <v>81.408096150000006</v>
      </c>
    </row>
    <row r="2999" spans="1:41">
      <c r="A2999" s="1" t="s">
        <v>3046</v>
      </c>
      <c r="B2999" s="2">
        <v>5</v>
      </c>
      <c r="C2999" s="1" t="s">
        <v>48</v>
      </c>
      <c r="D2999" s="1">
        <v>54007</v>
      </c>
      <c r="E2999" s="2">
        <v>15</v>
      </c>
      <c r="F2999" s="118">
        <v>15.1</v>
      </c>
      <c r="G2999" s="2">
        <v>22.4</v>
      </c>
      <c r="H2999" s="118">
        <v>23.5</v>
      </c>
      <c r="I2999" s="3">
        <v>8.7795892369999997</v>
      </c>
      <c r="J2999" s="3">
        <v>19.937235000000001</v>
      </c>
      <c r="K2999" s="3">
        <v>20.21414</v>
      </c>
      <c r="L2999" s="3">
        <v>9.4182825490000006</v>
      </c>
      <c r="M2999" s="3">
        <v>14.5</v>
      </c>
      <c r="N2999" s="3">
        <v>18.868190999999999</v>
      </c>
      <c r="O2999" s="3">
        <v>10.071535000000001</v>
      </c>
      <c r="P2999" s="4">
        <v>454.1</v>
      </c>
      <c r="Q2999" s="3">
        <v>18.450333000000001</v>
      </c>
      <c r="R2999" s="3">
        <v>3.5213177</v>
      </c>
      <c r="S2999" s="6">
        <v>12.38</v>
      </c>
      <c r="T2999" s="3">
        <v>39</v>
      </c>
      <c r="U2999" s="7">
        <v>38092</v>
      </c>
      <c r="V2999" s="3">
        <v>43.589745000000001</v>
      </c>
      <c r="W2999" s="3">
        <v>8.8000001910000005</v>
      </c>
      <c r="X2999" s="3">
        <v>43.43</v>
      </c>
      <c r="Y2999" s="4">
        <v>641</v>
      </c>
      <c r="Z2999" s="3">
        <v>50.862068180000001</v>
      </c>
      <c r="AA2999" s="3">
        <v>37.5</v>
      </c>
      <c r="AB2999" s="30">
        <v>4740.685547</v>
      </c>
      <c r="AC2999" s="3">
        <v>21.820194000000001</v>
      </c>
      <c r="AD2999" s="3">
        <v>38.508400000000002</v>
      </c>
      <c r="AE2999" s="3">
        <v>2.8071641999999999</v>
      </c>
      <c r="AF2999" s="3">
        <v>0.20051165000000001</v>
      </c>
      <c r="AG2999" s="3">
        <v>1.2860403</v>
      </c>
      <c r="AH2999" s="3">
        <v>0.29731037999999999</v>
      </c>
      <c r="AI2999" s="3">
        <v>6.9141946999999995E-2</v>
      </c>
      <c r="AJ2999" s="3">
        <v>0.95415890000000003</v>
      </c>
      <c r="AK2999" s="3">
        <v>97.192832999999993</v>
      </c>
      <c r="AL2999" s="3">
        <v>83.841369999999998</v>
      </c>
      <c r="AM2999" s="3">
        <v>0.17976907</v>
      </c>
      <c r="AN2999" s="5">
        <v>14463</v>
      </c>
      <c r="AO2999" s="3">
        <v>100</v>
      </c>
    </row>
    <row r="3000" spans="1:41">
      <c r="A3000" s="1" t="s">
        <v>3047</v>
      </c>
      <c r="B3000" s="2">
        <v>7</v>
      </c>
      <c r="C3000" s="1" t="s">
        <v>48</v>
      </c>
      <c r="D3000" s="1">
        <v>54009</v>
      </c>
      <c r="E3000" s="2">
        <v>12.5</v>
      </c>
      <c r="F3000" s="118">
        <v>12.4</v>
      </c>
      <c r="G3000" s="2">
        <v>18.5</v>
      </c>
      <c r="H3000" s="118">
        <v>19.100000000000001</v>
      </c>
      <c r="I3000" s="3">
        <v>7.3794879529999999</v>
      </c>
      <c r="J3000" s="3">
        <v>13.529292999999999</v>
      </c>
      <c r="K3000" s="3">
        <v>13.740688</v>
      </c>
      <c r="L3000" s="3">
        <v>8.2326283989999993</v>
      </c>
      <c r="M3000" s="3">
        <v>18.2</v>
      </c>
      <c r="N3000" s="3">
        <v>16.035060999999999</v>
      </c>
      <c r="O3000" s="3">
        <v>7.8757415000000002</v>
      </c>
      <c r="P3000" s="4">
        <v>449.1</v>
      </c>
      <c r="Q3000" s="3">
        <v>18.390443999999999</v>
      </c>
      <c r="R3000" s="3">
        <v>5.1980028000000003</v>
      </c>
      <c r="S3000" s="6">
        <v>13.37</v>
      </c>
      <c r="T3000" s="3">
        <v>30</v>
      </c>
      <c r="U3000" s="7">
        <v>46265</v>
      </c>
      <c r="V3000" s="3">
        <v>32.544643000000001</v>
      </c>
      <c r="W3000" s="3">
        <v>7</v>
      </c>
      <c r="X3000" s="3">
        <v>41.27</v>
      </c>
      <c r="Y3000" s="4">
        <v>665</v>
      </c>
      <c r="Z3000" s="3">
        <v>40.374332430000003</v>
      </c>
      <c r="AA3000" s="3">
        <v>29.14438629</v>
      </c>
      <c r="AB3000" s="30">
        <v>7543.1708980000003</v>
      </c>
      <c r="AC3000" s="3">
        <v>24.642641000000001</v>
      </c>
      <c r="AD3000" s="3">
        <v>35.453994999999999</v>
      </c>
      <c r="AE3000" s="3">
        <v>4.1025876999999999</v>
      </c>
      <c r="AF3000" s="3">
        <v>1.6614834000000001</v>
      </c>
      <c r="AG3000" s="3">
        <v>0.84352231</v>
      </c>
      <c r="AH3000" s="3">
        <v>0.42602139999999999</v>
      </c>
      <c r="AI3000" s="3">
        <v>5.1122565000000002E-2</v>
      </c>
      <c r="AJ3000" s="3">
        <v>1.1204362999999999</v>
      </c>
      <c r="AK3000" s="3">
        <v>95.897414999999995</v>
      </c>
      <c r="AL3000" s="3">
        <v>71.742355000000003</v>
      </c>
      <c r="AM3000" s="3">
        <v>0.94576746</v>
      </c>
      <c r="AN3000" s="5">
        <v>23473</v>
      </c>
      <c r="AO3000" s="3">
        <v>42.128879470000001</v>
      </c>
    </row>
    <row r="3001" spans="1:41">
      <c r="A3001" s="1" t="s">
        <v>3048</v>
      </c>
      <c r="B3001" s="2">
        <v>6</v>
      </c>
      <c r="C3001" s="1" t="s">
        <v>48</v>
      </c>
      <c r="D3001" s="1">
        <v>54011</v>
      </c>
      <c r="E3001" s="2">
        <v>15.4</v>
      </c>
      <c r="F3001" s="118">
        <v>15.9</v>
      </c>
      <c r="G3001" s="2">
        <v>18.7</v>
      </c>
      <c r="H3001" s="118">
        <v>20.100000000000001</v>
      </c>
      <c r="I3001" s="3">
        <v>4.371234082</v>
      </c>
      <c r="J3001" s="3">
        <v>20.444935000000001</v>
      </c>
      <c r="K3001" s="3">
        <v>21.757183000000001</v>
      </c>
      <c r="L3001" s="3">
        <v>10.322188450000001</v>
      </c>
      <c r="M3001" s="3">
        <v>13.5</v>
      </c>
      <c r="N3001" s="3">
        <v>20.399377999999999</v>
      </c>
      <c r="O3001" s="3">
        <v>5.6532730999999998</v>
      </c>
      <c r="P3001" s="4">
        <v>580.70000000000005</v>
      </c>
      <c r="Q3001" s="3">
        <v>29.574711000000001</v>
      </c>
      <c r="R3001" s="3">
        <v>10.700974</v>
      </c>
      <c r="S3001" s="6">
        <v>13.38</v>
      </c>
      <c r="T3001" s="3">
        <v>28</v>
      </c>
      <c r="U3001" s="7">
        <v>38823</v>
      </c>
      <c r="V3001" s="3">
        <v>45.547713999999999</v>
      </c>
      <c r="W3001" s="3">
        <v>4.8000001909999996</v>
      </c>
      <c r="X3001" s="3">
        <v>51</v>
      </c>
      <c r="Y3001" s="4">
        <v>654</v>
      </c>
      <c r="Z3001" s="3">
        <v>43.848167420000003</v>
      </c>
      <c r="AA3001" s="3">
        <v>32.460735319999998</v>
      </c>
      <c r="AB3001" s="30">
        <v>8488.0898440000001</v>
      </c>
      <c r="AC3001" s="3">
        <v>24.240715000000002</v>
      </c>
      <c r="AD3001" s="3">
        <v>29.238537000000001</v>
      </c>
      <c r="AE3001" s="3">
        <v>9.7657919</v>
      </c>
      <c r="AF3001" s="3">
        <v>4.9149789999999998</v>
      </c>
      <c r="AG3001" s="3">
        <v>1.3578547000000001</v>
      </c>
      <c r="AH3001" s="3">
        <v>1.2967926000000001</v>
      </c>
      <c r="AI3001" s="3">
        <v>0.12936877999999999</v>
      </c>
      <c r="AJ3001" s="3">
        <v>2.0667958</v>
      </c>
      <c r="AK3001" s="3">
        <v>90.234206999999998</v>
      </c>
      <c r="AL3001" s="3">
        <v>65.188750999999996</v>
      </c>
      <c r="AM3001" s="3">
        <v>1.3241377000000001</v>
      </c>
      <c r="AN3001" s="5">
        <v>95987</v>
      </c>
      <c r="AO3001" s="3">
        <v>21.558571000000001</v>
      </c>
    </row>
    <row r="3002" spans="1:41">
      <c r="A3002" s="1" t="s">
        <v>3049</v>
      </c>
      <c r="B3002" s="2">
        <v>5</v>
      </c>
      <c r="C3002" s="1" t="s">
        <v>48</v>
      </c>
      <c r="D3002" s="1">
        <v>54013</v>
      </c>
      <c r="E3002" s="2">
        <v>15.2</v>
      </c>
      <c r="F3002" s="118">
        <v>15</v>
      </c>
      <c r="G3002" s="2">
        <v>23.4</v>
      </c>
      <c r="H3002" s="118">
        <v>22.8</v>
      </c>
      <c r="I3002" s="3">
        <v>7.7945590569999998</v>
      </c>
      <c r="J3002" s="3">
        <v>21.249571</v>
      </c>
      <c r="K3002" s="3">
        <v>21.386887000000002</v>
      </c>
      <c r="L3002" s="3">
        <v>12</v>
      </c>
      <c r="M3002" s="3">
        <v>13.2</v>
      </c>
      <c r="N3002" s="3">
        <v>24.158733000000002</v>
      </c>
      <c r="O3002" s="3">
        <v>13.88926</v>
      </c>
      <c r="P3002" s="4">
        <v>380.2</v>
      </c>
      <c r="Q3002" s="3">
        <v>13.179449999999999</v>
      </c>
      <c r="R3002" s="3">
        <v>3.2779679000000002</v>
      </c>
      <c r="S3002" s="6">
        <v>12.38</v>
      </c>
      <c r="T3002" s="3">
        <v>37</v>
      </c>
      <c r="U3002" s="7">
        <v>39384</v>
      </c>
      <c r="V3002" s="3">
        <v>40.948391000000001</v>
      </c>
      <c r="W3002" s="3">
        <v>12.80000019</v>
      </c>
      <c r="X3002" s="3">
        <v>42.169998</v>
      </c>
      <c r="Y3002" s="4">
        <v>644.5</v>
      </c>
      <c r="Z3002" s="3">
        <v>44.827587129999998</v>
      </c>
      <c r="AA3002" s="3">
        <v>35.344825739999997</v>
      </c>
      <c r="AB3002" s="30">
        <v>8028.8017579999996</v>
      </c>
      <c r="AC3002" s="3">
        <v>23.034672</v>
      </c>
      <c r="AD3002" s="3">
        <v>36.628906000000001</v>
      </c>
      <c r="AE3002" s="3">
        <v>2.6196182000000001</v>
      </c>
      <c r="AF3002" s="3">
        <v>0.14701950999999999</v>
      </c>
      <c r="AG3002" s="3">
        <v>1.1093291000000001</v>
      </c>
      <c r="AH3002" s="3">
        <v>6.6827050999999998E-2</v>
      </c>
      <c r="AI3002" s="3">
        <v>0.12028869</v>
      </c>
      <c r="AJ3002" s="3">
        <v>1.176156</v>
      </c>
      <c r="AK3002" s="3">
        <v>97.380379000000005</v>
      </c>
      <c r="AL3002" s="3">
        <v>82.944312999999994</v>
      </c>
      <c r="AM3002" s="3">
        <v>0.81529003</v>
      </c>
      <c r="AN3002" s="5">
        <v>7482</v>
      </c>
      <c r="AO3002" s="3">
        <v>100</v>
      </c>
    </row>
    <row r="3003" spans="1:41">
      <c r="A3003" s="1" t="s">
        <v>3050</v>
      </c>
      <c r="B3003" s="2">
        <v>5</v>
      </c>
      <c r="C3003" s="1" t="s">
        <v>48</v>
      </c>
      <c r="D3003" s="1">
        <v>54015</v>
      </c>
      <c r="E3003" s="2">
        <v>16.3</v>
      </c>
      <c r="F3003" s="118">
        <v>16.3</v>
      </c>
      <c r="G3003" s="2">
        <v>20.9</v>
      </c>
      <c r="H3003" s="118">
        <v>22</v>
      </c>
      <c r="I3003" s="3">
        <v>9.5244608110000009</v>
      </c>
      <c r="J3003" s="3">
        <v>28.918520000000001</v>
      </c>
      <c r="K3003" s="3">
        <v>29.6</v>
      </c>
      <c r="L3003" s="3">
        <v>7.9260237780000002</v>
      </c>
      <c r="M3003" s="3">
        <v>15.8</v>
      </c>
      <c r="N3003" s="3">
        <v>25.409016000000001</v>
      </c>
      <c r="O3003" s="3">
        <v>8.2248192000000007</v>
      </c>
      <c r="P3003" s="4">
        <v>520</v>
      </c>
      <c r="Q3003" s="3">
        <v>20.706105999999998</v>
      </c>
      <c r="R3003" s="3">
        <v>3.3737387999999999</v>
      </c>
      <c r="S3003" s="6">
        <v>15.17</v>
      </c>
      <c r="T3003" s="3">
        <v>31</v>
      </c>
      <c r="U3003" s="7">
        <v>33639</v>
      </c>
      <c r="V3003" s="3">
        <v>46.086956000000001</v>
      </c>
      <c r="W3003" s="3">
        <v>10.399999619999999</v>
      </c>
      <c r="X3003" s="3">
        <v>43.059998</v>
      </c>
      <c r="Y3003" s="4">
        <v>600</v>
      </c>
      <c r="Z3003" s="3">
        <v>56.86274719</v>
      </c>
      <c r="AA3003" s="3">
        <v>41.176471710000001</v>
      </c>
      <c r="AB3003" s="30">
        <v>4817.470703</v>
      </c>
      <c r="AC3003" s="3">
        <v>28.207407</v>
      </c>
      <c r="AD3003" s="3">
        <v>34.222220999999998</v>
      </c>
      <c r="AE3003" s="3">
        <v>2.1255373999999998</v>
      </c>
      <c r="AF3003" s="3">
        <v>3.3211554999999997E-2</v>
      </c>
      <c r="AG3003" s="3">
        <v>9.9634669999999995E-2</v>
      </c>
      <c r="AH3003" s="3">
        <v>0.17712831000000001</v>
      </c>
      <c r="AI3003" s="3">
        <v>0.53138489</v>
      </c>
      <c r="AJ3003" s="3">
        <v>1.2841802</v>
      </c>
      <c r="AK3003" s="3">
        <v>97.874465999999998</v>
      </c>
      <c r="AL3003" s="3">
        <v>85.086608999999996</v>
      </c>
      <c r="AM3003" s="3">
        <v>0.24355141999999999</v>
      </c>
      <c r="AN3003" s="5">
        <v>9033</v>
      </c>
      <c r="AO3003" s="3">
        <v>100</v>
      </c>
    </row>
    <row r="3004" spans="1:41">
      <c r="A3004" s="1" t="s">
        <v>3051</v>
      </c>
      <c r="B3004" s="2">
        <v>5</v>
      </c>
      <c r="C3004" s="1" t="s">
        <v>48</v>
      </c>
      <c r="D3004" s="1">
        <v>54017</v>
      </c>
      <c r="E3004" s="2">
        <v>11.3</v>
      </c>
      <c r="F3004" s="118">
        <v>11.200000000000001</v>
      </c>
      <c r="G3004" s="2">
        <v>16.5</v>
      </c>
      <c r="H3004" s="118">
        <v>15.6</v>
      </c>
      <c r="I3004" s="3">
        <v>0.84307200459999998</v>
      </c>
      <c r="J3004" s="3">
        <v>16.952380999999999</v>
      </c>
      <c r="K3004" s="3">
        <v>17.066666000000001</v>
      </c>
      <c r="L3004" s="3">
        <v>7.8189300409999998</v>
      </c>
      <c r="M3004" s="3">
        <v>14</v>
      </c>
      <c r="N3004" s="3">
        <v>20.028390999999999</v>
      </c>
      <c r="O3004" s="3">
        <v>13.033939999999999</v>
      </c>
      <c r="P3004" s="4">
        <v>392.4</v>
      </c>
      <c r="Q3004" s="3">
        <v>14.623033</v>
      </c>
      <c r="R3004" s="3">
        <v>2.4055838999999999</v>
      </c>
      <c r="S3004" s="6">
        <v>12.5</v>
      </c>
      <c r="T3004" s="3">
        <v>33</v>
      </c>
      <c r="U3004" s="7">
        <v>39381</v>
      </c>
      <c r="V3004" s="3">
        <v>38.602179999999997</v>
      </c>
      <c r="W3004" s="3">
        <v>5.1999998090000004</v>
      </c>
      <c r="X3004" s="3">
        <v>41.23</v>
      </c>
      <c r="Y3004" s="4">
        <v>645</v>
      </c>
      <c r="Z3004" s="3">
        <v>45.679012299999997</v>
      </c>
      <c r="AA3004" s="3">
        <v>35.802467350000001</v>
      </c>
      <c r="AB3004" s="30">
        <v>8777.7041019999997</v>
      </c>
      <c r="AC3004" s="3">
        <v>19.580953999999998</v>
      </c>
      <c r="AD3004" s="3">
        <v>37.638095999999997</v>
      </c>
      <c r="AE3004" s="3">
        <v>4.2688012000000004</v>
      </c>
      <c r="AF3004" s="3">
        <v>1.1718283</v>
      </c>
      <c r="AG3004" s="3">
        <v>0.31089320999999998</v>
      </c>
      <c r="AH3004" s="3">
        <v>0.41851010999999999</v>
      </c>
      <c r="AI3004" s="3">
        <v>7.1744590999999996E-2</v>
      </c>
      <c r="AJ3004" s="3">
        <v>2.2958268999999998</v>
      </c>
      <c r="AK3004" s="3">
        <v>95.731200999999999</v>
      </c>
      <c r="AL3004" s="3">
        <v>80.285956999999996</v>
      </c>
      <c r="AM3004" s="3">
        <v>0.80114788000000003</v>
      </c>
      <c r="AN3004" s="5">
        <v>8363</v>
      </c>
      <c r="AO3004" s="3">
        <v>100</v>
      </c>
    </row>
    <row r="3005" spans="1:41">
      <c r="A3005" s="1" t="s">
        <v>3052</v>
      </c>
      <c r="B3005" s="2">
        <v>3</v>
      </c>
      <c r="C3005" s="1" t="s">
        <v>48</v>
      </c>
      <c r="D3005" s="1">
        <v>54019</v>
      </c>
      <c r="E3005" s="2">
        <v>14.8</v>
      </c>
      <c r="F3005" s="118">
        <v>14.499999999999998</v>
      </c>
      <c r="G3005" s="2">
        <v>21.6</v>
      </c>
      <c r="H3005" s="118">
        <v>21.2</v>
      </c>
      <c r="I3005" s="3">
        <v>8.3632660269999999</v>
      </c>
      <c r="J3005" s="3">
        <v>19.389185000000001</v>
      </c>
      <c r="K3005" s="3">
        <v>19.910339</v>
      </c>
      <c r="L3005" s="3">
        <v>9.5956873320000007</v>
      </c>
      <c r="M3005" s="3">
        <v>15.8</v>
      </c>
      <c r="N3005" s="3">
        <v>26.353273000000002</v>
      </c>
      <c r="O3005" s="3">
        <v>11.504243000000001</v>
      </c>
      <c r="P3005" s="4">
        <v>599.29999999999995</v>
      </c>
      <c r="Q3005" s="3">
        <v>20.638297999999999</v>
      </c>
      <c r="R3005" s="3">
        <v>4.4152130999999999</v>
      </c>
      <c r="S3005" s="6">
        <v>12.38</v>
      </c>
      <c r="T3005" s="3">
        <v>32</v>
      </c>
      <c r="U3005" s="7">
        <v>37846</v>
      </c>
      <c r="V3005" s="3">
        <v>43.455317999999998</v>
      </c>
      <c r="W3005" s="3">
        <v>7.9000000950000002</v>
      </c>
      <c r="X3005" s="3">
        <v>43.259998000000003</v>
      </c>
      <c r="Y3005" s="4">
        <v>624.5</v>
      </c>
      <c r="Z3005" s="3">
        <v>50</v>
      </c>
      <c r="AA3005" s="3">
        <v>35.545722959999999</v>
      </c>
      <c r="AB3005" s="30">
        <v>9114.9042969999991</v>
      </c>
      <c r="AC3005" s="3">
        <v>27.397030000000001</v>
      </c>
      <c r="AD3005" s="3">
        <v>32.496498000000003</v>
      </c>
      <c r="AE3005" s="3">
        <v>7.4968995999999999</v>
      </c>
      <c r="AF3005" s="3">
        <v>5.0982475000000003</v>
      </c>
      <c r="AG3005" s="3">
        <v>1.0134536999999999</v>
      </c>
      <c r="AH3005" s="3">
        <v>0.13719240999999999</v>
      </c>
      <c r="AI3005" s="3">
        <v>0.28544876000000002</v>
      </c>
      <c r="AJ3005" s="3">
        <v>0.96255975999999999</v>
      </c>
      <c r="AK3005" s="3">
        <v>92.503097999999994</v>
      </c>
      <c r="AL3005" s="3">
        <v>79.370604999999998</v>
      </c>
      <c r="AM3005" s="3">
        <v>0.68817490000000003</v>
      </c>
      <c r="AN3005" s="5">
        <v>45192</v>
      </c>
      <c r="AO3005" s="3">
        <v>57.872673169999999</v>
      </c>
    </row>
    <row r="3006" spans="1:41">
      <c r="A3006" s="1" t="s">
        <v>3053</v>
      </c>
      <c r="B3006" s="2">
        <v>3</v>
      </c>
      <c r="C3006" s="1" t="s">
        <v>48</v>
      </c>
      <c r="D3006" s="1">
        <v>54021</v>
      </c>
      <c r="E3006" s="2">
        <v>17.399999999999999</v>
      </c>
      <c r="F3006" s="118">
        <v>16.900000000000002</v>
      </c>
      <c r="G3006" s="2">
        <v>24.5</v>
      </c>
      <c r="H3006" s="118">
        <v>22.3</v>
      </c>
      <c r="I3006" s="3">
        <v>2.9081845839999998</v>
      </c>
      <c r="J3006" s="3">
        <v>16.832778999999999</v>
      </c>
      <c r="K3006" s="3">
        <v>17.165005000000001</v>
      </c>
      <c r="L3006" s="3">
        <v>7.172995781</v>
      </c>
      <c r="M3006" s="3">
        <v>13</v>
      </c>
      <c r="N3006" s="3">
        <v>19.149239000000001</v>
      </c>
      <c r="O3006" s="3">
        <v>11.907811000000001</v>
      </c>
      <c r="P3006" s="4">
        <v>429.8</v>
      </c>
      <c r="Q3006" s="3">
        <v>19.551935</v>
      </c>
      <c r="R3006" s="3">
        <v>4.3200336000000004</v>
      </c>
      <c r="S3006" s="6">
        <v>12.38</v>
      </c>
      <c r="T3006" s="3">
        <v>34</v>
      </c>
      <c r="U3006" s="7">
        <v>37286</v>
      </c>
      <c r="V3006" s="3">
        <v>49.722346999999999</v>
      </c>
      <c r="W3006" s="3">
        <v>8.1999998089999995</v>
      </c>
      <c r="X3006" s="3">
        <v>45.899997999999997</v>
      </c>
      <c r="Y3006" s="4">
        <v>669</v>
      </c>
      <c r="Z3006" s="3">
        <v>39.047618870000001</v>
      </c>
      <c r="AA3006" s="3">
        <v>30.476192470000001</v>
      </c>
      <c r="AB3006" s="30">
        <v>6843.0859380000002</v>
      </c>
      <c r="AC3006" s="3">
        <v>23.514212000000001</v>
      </c>
      <c r="AD3006" s="3">
        <v>31.26615</v>
      </c>
      <c r="AE3006" s="3">
        <v>16.735320999999999</v>
      </c>
      <c r="AF3006" s="3">
        <v>10.662587</v>
      </c>
      <c r="AG3006" s="3">
        <v>3.5777334999999999</v>
      </c>
      <c r="AH3006" s="3">
        <v>0.28245263999999998</v>
      </c>
      <c r="AI3006" s="3">
        <v>5.8844293999999998E-2</v>
      </c>
      <c r="AJ3006" s="3">
        <v>2.1537012999999998</v>
      </c>
      <c r="AK3006" s="3">
        <v>83.264679000000001</v>
      </c>
      <c r="AL3006" s="3">
        <v>79.219268999999997</v>
      </c>
      <c r="AM3006" s="3">
        <v>2.5773801999999999</v>
      </c>
      <c r="AN3006" s="5">
        <v>8497</v>
      </c>
      <c r="AO3006" s="3">
        <v>60.715518230000001</v>
      </c>
    </row>
    <row r="3007" spans="1:41">
      <c r="A3007" s="1" t="s">
        <v>3054</v>
      </c>
      <c r="B3007" s="2">
        <v>7</v>
      </c>
      <c r="C3007" s="1" t="s">
        <v>48</v>
      </c>
      <c r="D3007" s="1">
        <v>54023</v>
      </c>
      <c r="E3007" s="2">
        <v>11.6</v>
      </c>
      <c r="F3007" s="118">
        <v>11.799999999999999</v>
      </c>
      <c r="G3007" s="2">
        <v>15.6</v>
      </c>
      <c r="H3007" s="118">
        <v>16.3</v>
      </c>
      <c r="I3007" s="3">
        <v>9.9562920960000003</v>
      </c>
      <c r="J3007" s="3">
        <v>12.457912</v>
      </c>
      <c r="K3007" s="3">
        <v>13.011063999999999</v>
      </c>
      <c r="L3007" s="3">
        <v>10.46373365</v>
      </c>
      <c r="M3007" s="3">
        <v>15.7</v>
      </c>
      <c r="N3007" s="3">
        <v>18.418797000000001</v>
      </c>
      <c r="O3007" s="3">
        <v>6.4825930999999999</v>
      </c>
      <c r="P3007" s="4">
        <v>382.2</v>
      </c>
      <c r="Q3007" s="3">
        <v>17.622237999999999</v>
      </c>
      <c r="R3007" s="3">
        <v>3.6748812000000002</v>
      </c>
      <c r="S3007" s="6">
        <v>13.08</v>
      </c>
      <c r="T3007" s="3">
        <v>35</v>
      </c>
      <c r="U3007" s="7">
        <v>38703</v>
      </c>
      <c r="V3007" s="3">
        <v>41.754086000000001</v>
      </c>
      <c r="W3007" s="3">
        <v>6</v>
      </c>
      <c r="X3007" s="3">
        <v>41.240001999999997</v>
      </c>
      <c r="Y3007" s="4">
        <v>654</v>
      </c>
      <c r="Z3007" s="3">
        <v>40.196079249999997</v>
      </c>
      <c r="AA3007" s="3">
        <v>29.411766050000001</v>
      </c>
      <c r="AB3007" s="30">
        <v>11713.068359999999</v>
      </c>
      <c r="AC3007" s="3">
        <v>22.510822000000001</v>
      </c>
      <c r="AD3007" s="3">
        <v>41.558441000000002</v>
      </c>
      <c r="AE3007" s="3">
        <v>3.2200514999999998</v>
      </c>
      <c r="AF3007" s="3">
        <v>1.4783348000000001</v>
      </c>
      <c r="AG3007" s="3">
        <v>1.1469838999999999</v>
      </c>
      <c r="AH3007" s="3">
        <v>0</v>
      </c>
      <c r="AI3007" s="3">
        <v>0</v>
      </c>
      <c r="AJ3007" s="3">
        <v>0.59473233999999997</v>
      </c>
      <c r="AK3007" s="3">
        <v>96.779944999999998</v>
      </c>
      <c r="AL3007" s="3">
        <v>79.201781999999994</v>
      </c>
      <c r="AM3007" s="3">
        <v>5.9473234999999999E-2</v>
      </c>
      <c r="AN3007" s="5">
        <v>11770</v>
      </c>
      <c r="AO3007" s="3">
        <v>78.679735280000003</v>
      </c>
    </row>
    <row r="3008" spans="1:41">
      <c r="A3008" s="1" t="s">
        <v>3055</v>
      </c>
      <c r="B3008" s="2">
        <v>7</v>
      </c>
      <c r="C3008" s="1" t="s">
        <v>48</v>
      </c>
      <c r="D3008" s="1">
        <v>54025</v>
      </c>
      <c r="E3008" s="2">
        <v>13.4</v>
      </c>
      <c r="F3008" s="118">
        <v>13.4</v>
      </c>
      <c r="G3008" s="2">
        <v>18.8</v>
      </c>
      <c r="H3008" s="118">
        <v>18.8</v>
      </c>
      <c r="I3008" s="3">
        <v>8.3247519170000004</v>
      </c>
      <c r="J3008" s="3">
        <v>17.230995</v>
      </c>
      <c r="K3008" s="3">
        <v>17.853318999999999</v>
      </c>
      <c r="L3008" s="3">
        <v>7.1344570760000003</v>
      </c>
      <c r="M3008" s="3">
        <v>15.6</v>
      </c>
      <c r="N3008" s="3">
        <v>19.939921999999999</v>
      </c>
      <c r="O3008" s="3">
        <v>10.639393</v>
      </c>
      <c r="P3008" s="4">
        <v>443.9</v>
      </c>
      <c r="Q3008" s="3">
        <v>24.095956999999999</v>
      </c>
      <c r="R3008" s="3">
        <v>5.0047592999999999</v>
      </c>
      <c r="S3008" s="6">
        <v>12.79</v>
      </c>
      <c r="T3008" s="3">
        <v>32</v>
      </c>
      <c r="U3008" s="7">
        <v>40026</v>
      </c>
      <c r="V3008" s="3">
        <v>41.47636</v>
      </c>
      <c r="W3008" s="3">
        <v>5.4000000950000002</v>
      </c>
      <c r="X3008" s="3">
        <v>46.540000999999997</v>
      </c>
      <c r="Y3008" s="4">
        <v>672</v>
      </c>
      <c r="Z3008" s="3">
        <v>37.606838230000001</v>
      </c>
      <c r="AA3008" s="3">
        <v>27.692308430000001</v>
      </c>
      <c r="AB3008" s="30">
        <v>6449.7041019999997</v>
      </c>
      <c r="AC3008" s="3">
        <v>26.833511000000001</v>
      </c>
      <c r="AD3008" s="3">
        <v>35.840473000000003</v>
      </c>
      <c r="AE3008" s="3">
        <v>6.5964041</v>
      </c>
      <c r="AF3008" s="3">
        <v>2.4929736</v>
      </c>
      <c r="AG3008" s="3">
        <v>1.3856098999999999</v>
      </c>
      <c r="AH3008" s="3">
        <v>0.34569984999999998</v>
      </c>
      <c r="AI3008" s="3">
        <v>0</v>
      </c>
      <c r="AJ3008" s="3">
        <v>2.3721192000000002</v>
      </c>
      <c r="AK3008" s="3">
        <v>93.403594999999996</v>
      </c>
      <c r="AL3008" s="3">
        <v>74.665183999999996</v>
      </c>
      <c r="AM3008" s="3">
        <v>1.1439010999999999</v>
      </c>
      <c r="AN3008" s="5">
        <v>35580</v>
      </c>
      <c r="AO3008" s="3">
        <v>69.735062009999993</v>
      </c>
    </row>
    <row r="3009" spans="1:41">
      <c r="A3009" s="1" t="s">
        <v>3056</v>
      </c>
      <c r="B3009" s="2">
        <v>5</v>
      </c>
      <c r="C3009" s="1" t="s">
        <v>48</v>
      </c>
      <c r="D3009" s="1">
        <v>54027</v>
      </c>
      <c r="E3009" s="2">
        <v>13.6</v>
      </c>
      <c r="F3009" s="118">
        <v>13.3</v>
      </c>
      <c r="G3009" s="2">
        <v>17.899999999999999</v>
      </c>
      <c r="H3009" s="118">
        <v>19.3</v>
      </c>
      <c r="I3009" s="3">
        <v>15.95377497</v>
      </c>
      <c r="J3009" s="3">
        <v>12.949783999999999</v>
      </c>
      <c r="K3009" s="3">
        <v>14.613612</v>
      </c>
      <c r="L3009" s="3">
        <v>8.6679413640000007</v>
      </c>
      <c r="M3009" s="3">
        <v>13.2</v>
      </c>
      <c r="N3009" s="3">
        <v>23.64856</v>
      </c>
      <c r="O3009" s="3">
        <v>12.893670999999999</v>
      </c>
      <c r="P3009" s="4">
        <v>433.5</v>
      </c>
      <c r="Q3009" s="3">
        <v>25.221920000000001</v>
      </c>
      <c r="R3009" s="3">
        <v>4.8773279</v>
      </c>
      <c r="S3009" s="6">
        <v>18</v>
      </c>
      <c r="T3009" s="3">
        <v>26</v>
      </c>
      <c r="U3009" s="7">
        <v>32177</v>
      </c>
      <c r="V3009" s="3">
        <v>45.131889000000001</v>
      </c>
      <c r="W3009" s="3">
        <v>4.4000000950000002</v>
      </c>
      <c r="X3009" s="3">
        <v>43.540000999999997</v>
      </c>
      <c r="Y3009" s="4">
        <v>670</v>
      </c>
      <c r="Z3009" s="3">
        <v>35.243553159999998</v>
      </c>
      <c r="AA3009" s="3">
        <v>28.36676216</v>
      </c>
      <c r="AB3009" s="30">
        <v>7074.1977539999998</v>
      </c>
      <c r="AC3009" s="3">
        <v>19.715344999999999</v>
      </c>
      <c r="AD3009" s="3">
        <v>33.587249999999997</v>
      </c>
      <c r="AE3009" s="3">
        <v>3.9096117000000001</v>
      </c>
      <c r="AF3009" s="3">
        <v>1.1042422000000001</v>
      </c>
      <c r="AG3009" s="3">
        <v>1.2321466000000001</v>
      </c>
      <c r="AH3009" s="3">
        <v>0.17480281</v>
      </c>
      <c r="AI3009" s="3">
        <v>0.41355788999999998</v>
      </c>
      <c r="AJ3009" s="3">
        <v>0.98486459000000004</v>
      </c>
      <c r="AK3009" s="3">
        <v>96.090384999999998</v>
      </c>
      <c r="AL3009" s="3">
        <v>84.184394999999995</v>
      </c>
      <c r="AM3009" s="3">
        <v>0.65657639999999995</v>
      </c>
      <c r="AN3009" s="5">
        <v>23455</v>
      </c>
      <c r="AO3009" s="3">
        <v>100</v>
      </c>
    </row>
    <row r="3010" spans="1:41">
      <c r="A3010" s="1" t="s">
        <v>3057</v>
      </c>
      <c r="B3010" s="2">
        <v>6</v>
      </c>
      <c r="C3010" s="1" t="s">
        <v>48</v>
      </c>
      <c r="D3010" s="1">
        <v>54029</v>
      </c>
      <c r="E3010" s="2">
        <v>13.3</v>
      </c>
      <c r="F3010" s="118">
        <v>13</v>
      </c>
      <c r="G3010" s="2">
        <v>19.899999999999999</v>
      </c>
      <c r="H3010" s="118">
        <v>19.8</v>
      </c>
      <c r="I3010" s="3">
        <v>9.3951706389999998</v>
      </c>
      <c r="J3010" s="3">
        <v>14.473684</v>
      </c>
      <c r="K3010" s="3">
        <v>14.621613999999999</v>
      </c>
      <c r="L3010" s="3">
        <v>8.4020618559999996</v>
      </c>
      <c r="M3010" s="3">
        <v>13.5</v>
      </c>
      <c r="N3010" s="3">
        <v>18.705518999999999</v>
      </c>
      <c r="O3010" s="3">
        <v>9.9536724000000003</v>
      </c>
      <c r="P3010" s="4">
        <v>493</v>
      </c>
      <c r="Q3010" s="3">
        <v>21.189198000000001</v>
      </c>
      <c r="R3010" s="3">
        <v>7.0282163999999998</v>
      </c>
      <c r="S3010" s="6">
        <v>13.37</v>
      </c>
      <c r="T3010" s="3">
        <v>30</v>
      </c>
      <c r="U3010" s="7">
        <v>40316</v>
      </c>
      <c r="V3010" s="3">
        <v>36.709502999999998</v>
      </c>
      <c r="W3010" s="3">
        <v>7</v>
      </c>
      <c r="X3010" s="3">
        <v>43.360000999999997</v>
      </c>
      <c r="Y3010" s="4">
        <v>673</v>
      </c>
      <c r="Z3010" s="3">
        <v>41.899444580000001</v>
      </c>
      <c r="AA3010" s="3">
        <v>31.843576429999999</v>
      </c>
      <c r="AB3010" s="30">
        <v>6184.7392579999996</v>
      </c>
      <c r="AC3010" s="3">
        <v>23.559639000000001</v>
      </c>
      <c r="AD3010" s="3">
        <v>34.187168</v>
      </c>
      <c r="AE3010" s="3">
        <v>5.7620582999999996</v>
      </c>
      <c r="AF3010" s="3">
        <v>2.3048226999999999</v>
      </c>
      <c r="AG3010" s="3">
        <v>1.3222754999999999</v>
      </c>
      <c r="AH3010" s="3">
        <v>0.36304289000000001</v>
      </c>
      <c r="AI3010" s="3">
        <v>6.9944039E-2</v>
      </c>
      <c r="AJ3010" s="3">
        <v>1.7019717000000001</v>
      </c>
      <c r="AK3010" s="3">
        <v>94.237938</v>
      </c>
      <c r="AL3010" s="3">
        <v>73.116814000000005</v>
      </c>
      <c r="AM3010" s="3">
        <v>1.5554223</v>
      </c>
      <c r="AN3010" s="5">
        <v>30024</v>
      </c>
      <c r="AO3010" s="3">
        <v>30.310340329999999</v>
      </c>
    </row>
    <row r="3011" spans="1:41">
      <c r="A3011" s="1" t="s">
        <v>3058</v>
      </c>
      <c r="B3011" s="2">
        <v>3</v>
      </c>
      <c r="C3011" s="1" t="s">
        <v>48</v>
      </c>
      <c r="D3011" s="1">
        <v>54031</v>
      </c>
      <c r="E3011" s="2">
        <v>11.9</v>
      </c>
      <c r="F3011" s="118">
        <v>12.2</v>
      </c>
      <c r="G3011" s="2">
        <v>18.399999999999999</v>
      </c>
      <c r="H3011" s="118">
        <v>20</v>
      </c>
      <c r="I3011" s="3">
        <v>14.35831188</v>
      </c>
      <c r="J3011" s="3">
        <v>12.897197</v>
      </c>
      <c r="K3011" s="3">
        <v>14.168222999999999</v>
      </c>
      <c r="L3011" s="3">
        <v>9.0733590730000007</v>
      </c>
      <c r="M3011" s="3">
        <v>14.9</v>
      </c>
      <c r="N3011" s="3">
        <v>17.422931999999999</v>
      </c>
      <c r="O3011" s="3">
        <v>10.832613</v>
      </c>
      <c r="P3011" s="4">
        <v>388.2</v>
      </c>
      <c r="Q3011" s="3">
        <v>23.236435</v>
      </c>
      <c r="R3011" s="3">
        <v>1.1832464</v>
      </c>
      <c r="S3011" s="6">
        <v>12.4</v>
      </c>
      <c r="T3011" s="3">
        <v>36</v>
      </c>
      <c r="U3011" s="7">
        <v>39840</v>
      </c>
      <c r="V3011" s="3">
        <v>44.816367999999997</v>
      </c>
      <c r="W3011" s="3">
        <v>5.6999998090000004</v>
      </c>
      <c r="X3011" s="3">
        <v>43.130001</v>
      </c>
      <c r="Y3011" s="4">
        <v>645</v>
      </c>
      <c r="Z3011" s="3">
        <v>46.226413729999997</v>
      </c>
      <c r="AA3011" s="3">
        <v>38.207546229999998</v>
      </c>
      <c r="AB3011" s="30">
        <v>6277.4340819999998</v>
      </c>
      <c r="AC3011" s="3">
        <v>25.401869000000001</v>
      </c>
      <c r="AD3011" s="3">
        <v>34.336449000000002</v>
      </c>
      <c r="AE3011" s="3">
        <v>9.1019926000000009</v>
      </c>
      <c r="AF3011" s="3">
        <v>4.1600919000000003</v>
      </c>
      <c r="AG3011" s="3">
        <v>4.1314014999999999</v>
      </c>
      <c r="AH3011" s="3">
        <v>0.50208001999999996</v>
      </c>
      <c r="AI3011" s="3">
        <v>0.12193372</v>
      </c>
      <c r="AJ3011" s="3">
        <v>0.18648687999999999</v>
      </c>
      <c r="AK3011" s="3">
        <v>90.898009999999999</v>
      </c>
      <c r="AL3011" s="3">
        <v>80.060958999999997</v>
      </c>
      <c r="AM3011" s="3">
        <v>3.8158085000000002</v>
      </c>
      <c r="AN3011" s="5">
        <v>13942</v>
      </c>
      <c r="AO3011" s="3">
        <v>80.520499110000003</v>
      </c>
    </row>
    <row r="3012" spans="1:41">
      <c r="A3012" s="1" t="s">
        <v>3059</v>
      </c>
      <c r="B3012" s="2">
        <v>6</v>
      </c>
      <c r="C3012" s="1" t="s">
        <v>48</v>
      </c>
      <c r="D3012" s="1">
        <v>54033</v>
      </c>
      <c r="E3012" s="2">
        <v>12.8</v>
      </c>
      <c r="F3012" s="118">
        <v>12.2</v>
      </c>
      <c r="G3012" s="2">
        <v>18</v>
      </c>
      <c r="H3012" s="118">
        <v>16.900000000000002</v>
      </c>
      <c r="I3012" s="3">
        <v>4.4871200880000002</v>
      </c>
      <c r="J3012" s="3">
        <v>12.591471</v>
      </c>
      <c r="K3012" s="3">
        <v>12.969973</v>
      </c>
      <c r="L3012" s="3">
        <v>9.6322869949999994</v>
      </c>
      <c r="M3012" s="3">
        <v>14.6</v>
      </c>
      <c r="N3012" s="3">
        <v>22.598637</v>
      </c>
      <c r="O3012" s="3">
        <v>3.1546018</v>
      </c>
      <c r="P3012" s="4">
        <v>454.6</v>
      </c>
      <c r="Q3012" s="3">
        <v>20.550507</v>
      </c>
      <c r="R3012" s="3">
        <v>4.3331270000000002</v>
      </c>
      <c r="S3012" s="6">
        <v>13.92</v>
      </c>
      <c r="T3012" s="3">
        <v>30</v>
      </c>
      <c r="U3012" s="7">
        <v>47204</v>
      </c>
      <c r="V3012" s="3">
        <v>34.080089999999998</v>
      </c>
      <c r="W3012" s="3">
        <v>5.8000001909999996</v>
      </c>
      <c r="X3012" s="3">
        <v>45.899997999999997</v>
      </c>
      <c r="Y3012" s="4">
        <v>671</v>
      </c>
      <c r="Z3012" s="3">
        <v>38.540840150000001</v>
      </c>
      <c r="AA3012" s="3">
        <v>28.86597824</v>
      </c>
      <c r="AB3012" s="30">
        <v>8359.328125</v>
      </c>
      <c r="AC3012" s="3">
        <v>29.364478999999999</v>
      </c>
      <c r="AD3012" s="3">
        <v>32.832272000000003</v>
      </c>
      <c r="AE3012" s="3">
        <v>5.4569244000000001</v>
      </c>
      <c r="AF3012" s="3">
        <v>1.7535442000000001</v>
      </c>
      <c r="AG3012" s="3">
        <v>1.4961833</v>
      </c>
      <c r="AH3012" s="3">
        <v>0.61359501000000005</v>
      </c>
      <c r="AI3012" s="3">
        <v>0.16575791000000001</v>
      </c>
      <c r="AJ3012" s="3">
        <v>1.4278443999999999</v>
      </c>
      <c r="AK3012" s="3">
        <v>94.543075999999999</v>
      </c>
      <c r="AL3012" s="3">
        <v>68.271102999999997</v>
      </c>
      <c r="AM3012" s="3">
        <v>0.41666669000000001</v>
      </c>
      <c r="AN3012" s="5">
        <v>68400</v>
      </c>
      <c r="AO3012" s="3">
        <v>37.049740229999998</v>
      </c>
    </row>
    <row r="3013" spans="1:41">
      <c r="A3013" s="1" t="s">
        <v>3060</v>
      </c>
      <c r="B3013" s="2">
        <v>7</v>
      </c>
      <c r="C3013" s="1" t="s">
        <v>48</v>
      </c>
      <c r="D3013" s="1">
        <v>54035</v>
      </c>
      <c r="E3013" s="2">
        <v>12.3</v>
      </c>
      <c r="F3013" s="118">
        <v>12.5</v>
      </c>
      <c r="G3013" s="2">
        <v>18.600000000000001</v>
      </c>
      <c r="H3013" s="118">
        <v>18</v>
      </c>
      <c r="I3013" s="3">
        <v>5.3327708879999998</v>
      </c>
      <c r="J3013" s="3">
        <v>15.370867000000001</v>
      </c>
      <c r="K3013" s="3">
        <v>15.933869</v>
      </c>
      <c r="L3013" s="3">
        <v>8.8702559579999996</v>
      </c>
      <c r="M3013" s="3">
        <v>13.3</v>
      </c>
      <c r="N3013" s="3">
        <v>17.911784999999998</v>
      </c>
      <c r="O3013" s="3">
        <v>7.8532047</v>
      </c>
      <c r="P3013" s="4">
        <v>420.1</v>
      </c>
      <c r="Q3013" s="3">
        <v>20.397026</v>
      </c>
      <c r="R3013" s="3">
        <v>2.8794088000000002</v>
      </c>
      <c r="S3013" s="6">
        <v>12.42</v>
      </c>
      <c r="T3013" s="3">
        <v>33</v>
      </c>
      <c r="U3013" s="7">
        <v>40949</v>
      </c>
      <c r="V3013" s="3">
        <v>37.162514000000002</v>
      </c>
      <c r="W3013" s="3">
        <v>6.5</v>
      </c>
      <c r="X3013" s="3">
        <v>44.029998999999997</v>
      </c>
      <c r="Y3013" s="4">
        <v>665</v>
      </c>
      <c r="Z3013" s="3">
        <v>37.22772217</v>
      </c>
      <c r="AA3013" s="3">
        <v>29.30693054</v>
      </c>
      <c r="AB3013" s="30">
        <v>9498.7226559999999</v>
      </c>
      <c r="AC3013" s="3">
        <v>28.168006999999999</v>
      </c>
      <c r="AD3013" s="3">
        <v>34.789993000000003</v>
      </c>
      <c r="AE3013" s="3">
        <v>2.6576281000000002</v>
      </c>
      <c r="AF3013" s="3">
        <v>7.1920276000000005E-2</v>
      </c>
      <c r="AG3013" s="3">
        <v>0.32192883</v>
      </c>
      <c r="AH3013" s="3">
        <v>0.63700813000000001</v>
      </c>
      <c r="AI3013" s="3">
        <v>0.48289325999999999</v>
      </c>
      <c r="AJ3013" s="3">
        <v>1.1438748000000001</v>
      </c>
      <c r="AK3013" s="3">
        <v>97.342369000000005</v>
      </c>
      <c r="AL3013" s="3">
        <v>73.638519000000002</v>
      </c>
      <c r="AM3013" s="3">
        <v>0.93153876000000002</v>
      </c>
      <c r="AN3013" s="5">
        <v>29199</v>
      </c>
      <c r="AO3013" s="3">
        <v>71.438841530000005</v>
      </c>
    </row>
    <row r="3014" spans="1:41">
      <c r="A3014" s="1" t="s">
        <v>3061</v>
      </c>
      <c r="B3014" s="2">
        <v>9</v>
      </c>
      <c r="C3014" s="1" t="s">
        <v>48</v>
      </c>
      <c r="D3014" s="1">
        <v>54037</v>
      </c>
      <c r="E3014" s="2">
        <v>9.6999999999999904</v>
      </c>
      <c r="F3014" s="118">
        <v>9.4</v>
      </c>
      <c r="G3014" s="2">
        <v>12.7</v>
      </c>
      <c r="H3014" s="118">
        <v>13.3</v>
      </c>
      <c r="I3014" s="3">
        <v>1.1822752969999999</v>
      </c>
      <c r="J3014" s="3">
        <v>11.674906</v>
      </c>
      <c r="K3014" s="3">
        <v>12.183774</v>
      </c>
      <c r="L3014" s="3">
        <v>8.2787084239999995</v>
      </c>
      <c r="M3014" s="3">
        <v>9.6999999999999904</v>
      </c>
      <c r="N3014" s="3">
        <v>12.928051999999999</v>
      </c>
      <c r="O3014" s="3">
        <v>7.9480633999999997</v>
      </c>
      <c r="P3014" s="4">
        <v>362.4</v>
      </c>
      <c r="Q3014" s="3">
        <v>27.544338</v>
      </c>
      <c r="R3014" s="3">
        <v>5.1293392000000004</v>
      </c>
      <c r="S3014" s="6">
        <v>16.96</v>
      </c>
      <c r="T3014" s="3">
        <v>17</v>
      </c>
      <c r="U3014" s="7">
        <v>69753</v>
      </c>
      <c r="V3014" s="3">
        <v>25.868711000000001</v>
      </c>
      <c r="W3014" s="3">
        <v>3.4000000950000002</v>
      </c>
      <c r="X3014" s="3">
        <v>41.52</v>
      </c>
      <c r="Y3014" s="4">
        <v>672</v>
      </c>
      <c r="Z3014" s="3">
        <v>35.706085209999998</v>
      </c>
      <c r="AA3014" s="3">
        <v>24.684270860000002</v>
      </c>
      <c r="AB3014" s="30">
        <v>9932.5996090000008</v>
      </c>
      <c r="AC3014" s="3">
        <v>33.924590999999999</v>
      </c>
      <c r="AD3014" s="3">
        <v>27.15906</v>
      </c>
      <c r="AE3014" s="3">
        <v>15.917235</v>
      </c>
      <c r="AF3014" s="3">
        <v>6.6971597999999997</v>
      </c>
      <c r="AG3014" s="3">
        <v>5.2259096999999999</v>
      </c>
      <c r="AH3014" s="3">
        <v>1.3830112999999999</v>
      </c>
      <c r="AI3014" s="3">
        <v>0.176478</v>
      </c>
      <c r="AJ3014" s="3">
        <v>2.4346762000000002</v>
      </c>
      <c r="AK3014" s="3">
        <v>84.082763999999997</v>
      </c>
      <c r="AL3014" s="3">
        <v>63.762272000000003</v>
      </c>
      <c r="AM3014" s="3">
        <v>5.1088581</v>
      </c>
      <c r="AN3014" s="5">
        <v>55531</v>
      </c>
      <c r="AO3014" s="3">
        <v>48.373770980000003</v>
      </c>
    </row>
    <row r="3015" spans="1:41">
      <c r="A3015" s="1" t="s">
        <v>3062</v>
      </c>
      <c r="B3015" s="2">
        <v>6</v>
      </c>
      <c r="C3015" s="1" t="s">
        <v>48</v>
      </c>
      <c r="D3015" s="1">
        <v>54039</v>
      </c>
      <c r="E3015" s="2">
        <v>13.5</v>
      </c>
      <c r="F3015" s="118">
        <v>13.900000000000002</v>
      </c>
      <c r="G3015" s="2">
        <v>18.5</v>
      </c>
      <c r="H3015" s="118">
        <v>19</v>
      </c>
      <c r="I3015" s="3">
        <v>7.6983643539999997</v>
      </c>
      <c r="J3015" s="3">
        <v>15.328466000000001</v>
      </c>
      <c r="K3015" s="3">
        <v>16.077369999999998</v>
      </c>
      <c r="L3015" s="3">
        <v>10.05315615</v>
      </c>
      <c r="M3015" s="3">
        <v>15</v>
      </c>
      <c r="N3015" s="3">
        <v>17.707398999999999</v>
      </c>
      <c r="O3015" s="3">
        <v>5.6381449999999997</v>
      </c>
      <c r="P3015" s="4">
        <v>519.4</v>
      </c>
      <c r="Q3015" s="3">
        <v>21.37002</v>
      </c>
      <c r="R3015" s="3">
        <v>8.3741789000000004</v>
      </c>
      <c r="S3015" s="6">
        <v>15.17</v>
      </c>
      <c r="T3015" s="3">
        <v>27</v>
      </c>
      <c r="U3015" s="7">
        <v>45001</v>
      </c>
      <c r="V3015" s="3">
        <v>36.150016999999998</v>
      </c>
      <c r="W3015" s="3">
        <v>5.5</v>
      </c>
      <c r="X3015" s="3">
        <v>49.829998000000003</v>
      </c>
      <c r="Y3015" s="4">
        <v>655</v>
      </c>
      <c r="Z3015" s="3">
        <v>45.582706450000003</v>
      </c>
      <c r="AA3015" s="3">
        <v>34.555137629999997</v>
      </c>
      <c r="AB3015" s="30">
        <v>7909.2299800000001</v>
      </c>
      <c r="AC3015" s="3">
        <v>24.766915999999998</v>
      </c>
      <c r="AD3015" s="3">
        <v>32.147148000000001</v>
      </c>
      <c r="AE3015" s="3">
        <v>12.094223</v>
      </c>
      <c r="AF3015" s="3">
        <v>5.1741232999999998</v>
      </c>
      <c r="AG3015" s="3">
        <v>1.0636165</v>
      </c>
      <c r="AH3015" s="3">
        <v>1.0731086000000001</v>
      </c>
      <c r="AI3015" s="3">
        <v>0.15608852000000001</v>
      </c>
      <c r="AJ3015" s="3">
        <v>4.6272859999999998</v>
      </c>
      <c r="AK3015" s="3">
        <v>87.905777</v>
      </c>
      <c r="AL3015" s="3">
        <v>67.987999000000002</v>
      </c>
      <c r="AM3015" s="3">
        <v>1.7155191000000001</v>
      </c>
      <c r="AN3015" s="5">
        <v>186241</v>
      </c>
      <c r="AO3015" s="3">
        <v>25.188151019999999</v>
      </c>
    </row>
    <row r="3016" spans="1:41">
      <c r="A3016" s="1" t="s">
        <v>3063</v>
      </c>
      <c r="B3016" s="2">
        <v>3</v>
      </c>
      <c r="C3016" s="1" t="s">
        <v>48</v>
      </c>
      <c r="D3016" s="1">
        <v>54041</v>
      </c>
      <c r="E3016" s="2">
        <v>15.1</v>
      </c>
      <c r="F3016" s="118">
        <v>14.7</v>
      </c>
      <c r="G3016" s="2">
        <v>22.7</v>
      </c>
      <c r="H3016" s="118">
        <v>22.2</v>
      </c>
      <c r="I3016" s="3">
        <v>2.2886789529999998</v>
      </c>
      <c r="J3016" s="3">
        <v>17.413239000000001</v>
      </c>
      <c r="K3016" s="3">
        <v>18.223514999999999</v>
      </c>
      <c r="L3016" s="3">
        <v>11.33428981</v>
      </c>
      <c r="M3016" s="3">
        <v>15</v>
      </c>
      <c r="N3016" s="3">
        <v>19.876042999999999</v>
      </c>
      <c r="O3016" s="3">
        <v>9.9656362999999999</v>
      </c>
      <c r="P3016" s="4">
        <v>523.70000000000005</v>
      </c>
      <c r="Q3016" s="3">
        <v>21.396805000000001</v>
      </c>
      <c r="R3016" s="3">
        <v>4.3661159999999999</v>
      </c>
      <c r="S3016" s="6">
        <v>12.83</v>
      </c>
      <c r="T3016" s="3">
        <v>34</v>
      </c>
      <c r="U3016" s="7">
        <v>37827</v>
      </c>
      <c r="V3016" s="3">
        <v>43.035713000000001</v>
      </c>
      <c r="W3016" s="3">
        <v>8.5</v>
      </c>
      <c r="X3016" s="3">
        <v>43.299999</v>
      </c>
      <c r="Y3016" s="4">
        <v>670.5</v>
      </c>
      <c r="Z3016" s="3">
        <v>38.387096409999998</v>
      </c>
      <c r="AA3016" s="3">
        <v>30.322582239999999</v>
      </c>
      <c r="AB3016" s="30">
        <v>10763.170899999999</v>
      </c>
      <c r="AC3016" s="3">
        <v>29.460325000000001</v>
      </c>
      <c r="AD3016" s="3">
        <v>32.854304999999997</v>
      </c>
      <c r="AE3016" s="3">
        <v>3.3308982999999999</v>
      </c>
      <c r="AF3016" s="3">
        <v>0.31664839</v>
      </c>
      <c r="AG3016" s="3">
        <v>0.80379975000000004</v>
      </c>
      <c r="AH3016" s="3">
        <v>0.61502862000000003</v>
      </c>
      <c r="AI3016" s="3">
        <v>0.2496651</v>
      </c>
      <c r="AJ3016" s="3">
        <v>1.3457557</v>
      </c>
      <c r="AK3016" s="3">
        <v>96.669098000000005</v>
      </c>
      <c r="AL3016" s="3">
        <v>79.802254000000005</v>
      </c>
      <c r="AM3016" s="3">
        <v>1.4614541999999999</v>
      </c>
      <c r="AN3016" s="5">
        <v>16422</v>
      </c>
      <c r="AO3016" s="3">
        <v>68.989738579999994</v>
      </c>
    </row>
    <row r="3017" spans="1:41">
      <c r="A3017" s="1" t="s">
        <v>3064</v>
      </c>
      <c r="B3017" s="2">
        <v>5</v>
      </c>
      <c r="C3017" s="1" t="s">
        <v>48</v>
      </c>
      <c r="D3017" s="1">
        <v>54043</v>
      </c>
      <c r="E3017" s="2">
        <v>16.399999999999999</v>
      </c>
      <c r="F3017" s="118">
        <v>15.6</v>
      </c>
      <c r="G3017" s="2">
        <v>25.1</v>
      </c>
      <c r="H3017" s="118">
        <v>24.2</v>
      </c>
      <c r="I3017" s="3">
        <v>1.7761460400000002E-2</v>
      </c>
      <c r="J3017" s="3">
        <v>22.988073</v>
      </c>
      <c r="K3017" s="3">
        <v>23.176397000000001</v>
      </c>
      <c r="L3017" s="3">
        <v>11.342465750000001</v>
      </c>
      <c r="M3017" s="3">
        <v>15.6</v>
      </c>
      <c r="N3017" s="3">
        <v>28.926855</v>
      </c>
      <c r="O3017" s="3">
        <v>9.1163702000000004</v>
      </c>
      <c r="P3017" s="4">
        <v>568.6</v>
      </c>
      <c r="Q3017" s="3">
        <v>19.579536000000001</v>
      </c>
      <c r="R3017" s="3">
        <v>5.2424884</v>
      </c>
      <c r="S3017" s="6">
        <v>12.38</v>
      </c>
      <c r="T3017" s="3">
        <v>32</v>
      </c>
      <c r="U3017" s="7">
        <v>36232</v>
      </c>
      <c r="V3017" s="3">
        <v>47.075572999999999</v>
      </c>
      <c r="W3017" s="3">
        <v>8.5</v>
      </c>
      <c r="X3017" s="3">
        <v>43.52</v>
      </c>
      <c r="Y3017" s="4">
        <v>627</v>
      </c>
      <c r="Z3017" s="3">
        <v>49.127906799999998</v>
      </c>
      <c r="AA3017" s="3">
        <v>34.593021389999997</v>
      </c>
      <c r="AB3017" s="30">
        <v>7301.6455079999996</v>
      </c>
      <c r="AC3017" s="3">
        <v>27.482737</v>
      </c>
      <c r="AD3017" s="3">
        <v>32.667923000000002</v>
      </c>
      <c r="AE3017" s="3">
        <v>1.9365072000000001</v>
      </c>
      <c r="AF3017" s="3">
        <v>0.52602177999999999</v>
      </c>
      <c r="AG3017" s="3">
        <v>0.44688576000000002</v>
      </c>
      <c r="AH3017" s="3">
        <v>0.32119914999999999</v>
      </c>
      <c r="AI3017" s="3">
        <v>7.4480965999999996E-2</v>
      </c>
      <c r="AJ3017" s="3">
        <v>0.56791734999999999</v>
      </c>
      <c r="AK3017" s="3">
        <v>98.063491999999997</v>
      </c>
      <c r="AL3017" s="3">
        <v>86.435387000000006</v>
      </c>
      <c r="AM3017" s="3">
        <v>0.27930358</v>
      </c>
      <c r="AN3017" s="5">
        <v>21482</v>
      </c>
      <c r="AO3017" s="3">
        <v>100</v>
      </c>
    </row>
    <row r="3018" spans="1:41">
      <c r="A3018" s="1" t="s">
        <v>3065</v>
      </c>
      <c r="B3018" s="2">
        <v>1</v>
      </c>
      <c r="C3018" s="1" t="s">
        <v>48</v>
      </c>
      <c r="D3018" s="1">
        <v>54045</v>
      </c>
      <c r="E3018" s="2">
        <v>16.100000000000001</v>
      </c>
      <c r="F3018" s="118">
        <v>15.8</v>
      </c>
      <c r="G3018" s="2">
        <v>22.6</v>
      </c>
      <c r="H3018" s="118">
        <v>22.400000000000002</v>
      </c>
      <c r="I3018" s="3">
        <v>2.2502876770000002</v>
      </c>
      <c r="J3018" s="3">
        <v>24.091298999999999</v>
      </c>
      <c r="K3018" s="3">
        <v>24.449055000000001</v>
      </c>
      <c r="L3018" s="3">
        <v>10.63380282</v>
      </c>
      <c r="M3018" s="3">
        <v>19.100000000000001</v>
      </c>
      <c r="N3018" s="3">
        <v>29.430123999999999</v>
      </c>
      <c r="O3018" s="3">
        <v>11.062303999999999</v>
      </c>
      <c r="P3018" s="4">
        <v>696.8</v>
      </c>
      <c r="Q3018" s="3">
        <v>22.874082999999999</v>
      </c>
      <c r="R3018" s="3">
        <v>5.1729636000000001</v>
      </c>
      <c r="S3018" s="6">
        <v>12.38</v>
      </c>
      <c r="T3018" s="3">
        <v>34</v>
      </c>
      <c r="U3018" s="7">
        <v>37262</v>
      </c>
      <c r="V3018" s="3">
        <v>43.898411000000003</v>
      </c>
      <c r="W3018" s="3">
        <v>10.19999981</v>
      </c>
      <c r="X3018" s="3">
        <v>45.57</v>
      </c>
      <c r="Y3018" s="4">
        <v>629</v>
      </c>
      <c r="Z3018" s="3">
        <v>55.192310329999998</v>
      </c>
      <c r="AA3018" s="3">
        <v>43.269233700000001</v>
      </c>
      <c r="AB3018" s="30">
        <v>5127.8173829999996</v>
      </c>
      <c r="AC3018" s="3">
        <v>29.593589999999999</v>
      </c>
      <c r="AD3018" s="3">
        <v>32.698909999999998</v>
      </c>
      <c r="AE3018" s="3">
        <v>4.0095568000000004</v>
      </c>
      <c r="AF3018" s="3">
        <v>1.8341581</v>
      </c>
      <c r="AG3018" s="3">
        <v>0.85594040000000005</v>
      </c>
      <c r="AH3018" s="3">
        <v>0.36683159999999998</v>
      </c>
      <c r="AI3018" s="3">
        <v>0.22749247</v>
      </c>
      <c r="AJ3018" s="3">
        <v>0.72513223000000004</v>
      </c>
      <c r="AK3018" s="3">
        <v>95.990440000000007</v>
      </c>
      <c r="AL3018" s="3">
        <v>84.005058000000005</v>
      </c>
      <c r="AM3018" s="3">
        <v>0.44645395999999998</v>
      </c>
      <c r="AN3018" s="5">
        <v>35166</v>
      </c>
      <c r="AO3018" s="3">
        <v>70.750891330000002</v>
      </c>
    </row>
    <row r="3019" spans="1:41">
      <c r="A3019" s="1" t="s">
        <v>3066</v>
      </c>
      <c r="B3019" s="2">
        <v>1</v>
      </c>
      <c r="C3019" s="1" t="s">
        <v>48</v>
      </c>
      <c r="D3019" s="1">
        <v>54047</v>
      </c>
      <c r="E3019" s="2">
        <v>22.4</v>
      </c>
      <c r="F3019" s="118">
        <v>19.900000000000002</v>
      </c>
      <c r="G3019" s="2">
        <v>32.4</v>
      </c>
      <c r="H3019" s="118">
        <v>28.199999999999996</v>
      </c>
      <c r="I3019" s="3">
        <v>0.6351483886</v>
      </c>
      <c r="J3019" s="3">
        <v>30.817532</v>
      </c>
      <c r="K3019" s="3">
        <v>31.219391000000002</v>
      </c>
      <c r="L3019" s="3">
        <v>12.74285714</v>
      </c>
      <c r="M3019" s="3">
        <v>19.7</v>
      </c>
      <c r="N3019" s="3">
        <v>31.752269999999999</v>
      </c>
      <c r="O3019" s="3">
        <v>14.649174</v>
      </c>
      <c r="P3019" s="4">
        <v>822.6</v>
      </c>
      <c r="Q3019" s="3">
        <v>20.764403999999999</v>
      </c>
      <c r="R3019" s="3">
        <v>4.6356244000000002</v>
      </c>
      <c r="S3019" s="6">
        <v>12.38</v>
      </c>
      <c r="T3019" s="3">
        <v>46</v>
      </c>
      <c r="U3019" s="7">
        <v>25206</v>
      </c>
      <c r="V3019" s="3">
        <v>64.280013999999994</v>
      </c>
      <c r="W3019" s="3">
        <v>12.19999981</v>
      </c>
      <c r="X3019" s="3">
        <v>47.220001000000003</v>
      </c>
      <c r="Y3019" s="4">
        <v>619.5</v>
      </c>
      <c r="Z3019" s="3">
        <v>55.279506679999997</v>
      </c>
      <c r="AA3019" s="3">
        <v>30.434782030000001</v>
      </c>
      <c r="AB3019" s="30">
        <v>3609.6584469999998</v>
      </c>
      <c r="AC3019" s="3">
        <v>28.544518</v>
      </c>
      <c r="AD3019" s="3">
        <v>33.605426999999999</v>
      </c>
      <c r="AE3019" s="3">
        <v>11.295814</v>
      </c>
      <c r="AF3019" s="3">
        <v>9.3276768000000008</v>
      </c>
      <c r="AG3019" s="3">
        <v>1.38608</v>
      </c>
      <c r="AH3019" s="3">
        <v>0</v>
      </c>
      <c r="AI3019" s="3">
        <v>0.10851872</v>
      </c>
      <c r="AJ3019" s="3">
        <v>0.47353622000000001</v>
      </c>
      <c r="AK3019" s="3">
        <v>88.704184999999995</v>
      </c>
      <c r="AL3019" s="3">
        <v>91.782555000000002</v>
      </c>
      <c r="AM3019" s="3">
        <v>1.2134366000000001</v>
      </c>
      <c r="AN3019" s="5">
        <v>20273</v>
      </c>
      <c r="AO3019" s="3">
        <v>85.990141550000004</v>
      </c>
    </row>
    <row r="3020" spans="1:41">
      <c r="A3020" s="1" t="s">
        <v>3067</v>
      </c>
      <c r="B3020" s="2">
        <v>7</v>
      </c>
      <c r="C3020" s="1" t="s">
        <v>48</v>
      </c>
      <c r="D3020" s="1">
        <v>54049</v>
      </c>
      <c r="E3020" s="2">
        <v>13.2</v>
      </c>
      <c r="F3020" s="118">
        <v>12.8</v>
      </c>
      <c r="G3020" s="2">
        <v>19.5</v>
      </c>
      <c r="H3020" s="118">
        <v>18.3</v>
      </c>
      <c r="I3020" s="3">
        <v>5.2985588090000002</v>
      </c>
      <c r="J3020" s="3">
        <v>14.576180000000001</v>
      </c>
      <c r="K3020" s="3">
        <v>15.026529999999999</v>
      </c>
      <c r="L3020" s="3">
        <v>9.2693565979999999</v>
      </c>
      <c r="M3020" s="3">
        <v>11.4</v>
      </c>
      <c r="N3020" s="3">
        <v>15.430071999999999</v>
      </c>
      <c r="O3020" s="3">
        <v>8.8800553999999998</v>
      </c>
      <c r="P3020" s="4">
        <v>414.1</v>
      </c>
      <c r="Q3020" s="3">
        <v>20.749628000000001</v>
      </c>
      <c r="R3020" s="3">
        <v>5.3945527000000002</v>
      </c>
      <c r="S3020" s="6">
        <v>14.71</v>
      </c>
      <c r="T3020" s="3">
        <v>30</v>
      </c>
      <c r="U3020" s="7">
        <v>46430</v>
      </c>
      <c r="V3020" s="3">
        <v>37.084763000000002</v>
      </c>
      <c r="W3020" s="3">
        <v>6.5</v>
      </c>
      <c r="X3020" s="3">
        <v>43.41</v>
      </c>
      <c r="Y3020" s="4">
        <v>670</v>
      </c>
      <c r="Z3020" s="3">
        <v>41.974075319999997</v>
      </c>
      <c r="AA3020" s="3">
        <v>32.303092960000001</v>
      </c>
      <c r="AB3020" s="30">
        <v>8290.3349610000005</v>
      </c>
      <c r="AC3020" s="3">
        <v>26.869398</v>
      </c>
      <c r="AD3020" s="3">
        <v>32.425201000000001</v>
      </c>
      <c r="AE3020" s="3">
        <v>7.1196852000000002</v>
      </c>
      <c r="AF3020" s="3">
        <v>3.6427111999999999</v>
      </c>
      <c r="AG3020" s="3">
        <v>1.1460611000000001</v>
      </c>
      <c r="AH3020" s="3">
        <v>0.54305661000000005</v>
      </c>
      <c r="AI3020" s="3">
        <v>6.7000492999999994E-2</v>
      </c>
      <c r="AJ3020" s="3">
        <v>1.7208549</v>
      </c>
      <c r="AK3020" s="3">
        <v>92.880318000000003</v>
      </c>
      <c r="AL3020" s="3">
        <v>69.473495</v>
      </c>
      <c r="AM3020" s="3">
        <v>1.1442977999999999</v>
      </c>
      <c r="AN3020" s="5">
        <v>56716</v>
      </c>
      <c r="AO3020" s="3">
        <v>41.483214580000002</v>
      </c>
    </row>
    <row r="3021" spans="1:41">
      <c r="A3021" s="1" t="s">
        <v>3068</v>
      </c>
      <c r="B3021" s="2">
        <v>7</v>
      </c>
      <c r="C3021" s="1" t="s">
        <v>48</v>
      </c>
      <c r="D3021" s="1">
        <v>54051</v>
      </c>
      <c r="E3021" s="2">
        <v>13.1</v>
      </c>
      <c r="F3021" s="118">
        <v>12.6</v>
      </c>
      <c r="G3021" s="2">
        <v>19.899999999999999</v>
      </c>
      <c r="H3021" s="118">
        <v>19.400000000000002</v>
      </c>
      <c r="I3021" s="3">
        <v>9.0588161169999992</v>
      </c>
      <c r="J3021" s="3">
        <v>12.926499</v>
      </c>
      <c r="K3021" s="3">
        <v>13.422516</v>
      </c>
      <c r="L3021" s="3">
        <v>9.1767881239999998</v>
      </c>
      <c r="M3021" s="3">
        <v>15</v>
      </c>
      <c r="N3021" s="3">
        <v>14.67841</v>
      </c>
      <c r="O3021" s="3">
        <v>9.2339515999999993</v>
      </c>
      <c r="P3021" s="4">
        <v>390.7</v>
      </c>
      <c r="Q3021" s="3">
        <v>19.264980000000001</v>
      </c>
      <c r="R3021" s="3">
        <v>4.2919010999999996</v>
      </c>
      <c r="S3021" s="6">
        <v>13.37</v>
      </c>
      <c r="T3021" s="3">
        <v>30</v>
      </c>
      <c r="U3021" s="7">
        <v>44464</v>
      </c>
      <c r="V3021" s="3">
        <v>36.387824999999999</v>
      </c>
      <c r="W3021" s="3">
        <v>8</v>
      </c>
      <c r="X3021" s="3">
        <v>42.220001000000003</v>
      </c>
      <c r="Y3021" s="4">
        <v>666</v>
      </c>
      <c r="Z3021" s="3">
        <v>37.417942050000001</v>
      </c>
      <c r="AA3021" s="3">
        <v>26.47702408</v>
      </c>
      <c r="AB3021" s="30">
        <v>8633.6064449999994</v>
      </c>
      <c r="AC3021" s="3">
        <v>25.620021999999999</v>
      </c>
      <c r="AD3021" s="3">
        <v>33.413497999999997</v>
      </c>
      <c r="AE3021" s="3">
        <v>3.1366109999999998</v>
      </c>
      <c r="AF3021" s="3">
        <v>0.96606386</v>
      </c>
      <c r="AG3021" s="3">
        <v>0.94129306000000001</v>
      </c>
      <c r="AH3021" s="3">
        <v>0.38394847999999998</v>
      </c>
      <c r="AI3021" s="3">
        <v>0.40562295999999998</v>
      </c>
      <c r="AJ3021" s="3">
        <v>0.43968293000000003</v>
      </c>
      <c r="AK3021" s="3">
        <v>96.863388</v>
      </c>
      <c r="AL3021" s="3">
        <v>75.826903999999999</v>
      </c>
      <c r="AM3021" s="3">
        <v>0.93200391999999999</v>
      </c>
      <c r="AN3021" s="5">
        <v>32296</v>
      </c>
      <c r="AO3021" s="3">
        <v>48.99266016</v>
      </c>
    </row>
    <row r="3022" spans="1:41">
      <c r="A3022" s="1" t="s">
        <v>3069</v>
      </c>
      <c r="B3022" s="2">
        <v>3</v>
      </c>
      <c r="C3022" s="1" t="s">
        <v>48</v>
      </c>
      <c r="D3022" s="1">
        <v>54053</v>
      </c>
      <c r="E3022" s="2">
        <v>13.8</v>
      </c>
      <c r="F3022" s="118">
        <v>14.2</v>
      </c>
      <c r="G3022" s="2">
        <v>20.6</v>
      </c>
      <c r="H3022" s="118">
        <v>21.4</v>
      </c>
      <c r="I3022" s="3">
        <v>8.4842542519999995</v>
      </c>
      <c r="J3022" s="3">
        <v>20.493531999999998</v>
      </c>
      <c r="K3022" s="3">
        <v>21.007248000000001</v>
      </c>
      <c r="L3022" s="3">
        <v>9.4823167609999999</v>
      </c>
      <c r="M3022" s="3">
        <v>14.4</v>
      </c>
      <c r="N3022" s="3">
        <v>21.085089</v>
      </c>
      <c r="O3022" s="3">
        <v>7.5820059999999998</v>
      </c>
      <c r="P3022" s="4">
        <v>529.29999999999995</v>
      </c>
      <c r="Q3022" s="3">
        <v>22.121002000000001</v>
      </c>
      <c r="R3022" s="3">
        <v>4.7437285999999999</v>
      </c>
      <c r="S3022" s="6">
        <v>12.38</v>
      </c>
      <c r="T3022" s="3">
        <v>34</v>
      </c>
      <c r="U3022" s="7">
        <v>37322</v>
      </c>
      <c r="V3022" s="3">
        <v>44.6068</v>
      </c>
      <c r="W3022" s="3">
        <v>7.0999999049999998</v>
      </c>
      <c r="X3022" s="3">
        <v>43.32</v>
      </c>
      <c r="Y3022" s="4">
        <v>665</v>
      </c>
      <c r="Z3022" s="3">
        <v>42.117645260000003</v>
      </c>
      <c r="AA3022" s="3">
        <v>31.294116970000001</v>
      </c>
      <c r="AB3022" s="30">
        <v>8457.171875</v>
      </c>
      <c r="AC3022" s="3">
        <v>29.657829</v>
      </c>
      <c r="AD3022" s="3">
        <v>33.675812000000001</v>
      </c>
      <c r="AE3022" s="3">
        <v>3.1596481999999999</v>
      </c>
      <c r="AF3022" s="3">
        <v>0.46563196000000001</v>
      </c>
      <c r="AG3022" s="3">
        <v>0.60975604999999999</v>
      </c>
      <c r="AH3022" s="3">
        <v>8.1300810000000001E-2</v>
      </c>
      <c r="AI3022" s="3">
        <v>5.9127867000000001E-2</v>
      </c>
      <c r="AJ3022" s="3">
        <v>1.9438286</v>
      </c>
      <c r="AK3022" s="3">
        <v>96.840355000000002</v>
      </c>
      <c r="AL3022" s="3">
        <v>81.084412</v>
      </c>
      <c r="AM3022" s="3">
        <v>0.65040648000000001</v>
      </c>
      <c r="AN3022" s="5">
        <v>27060</v>
      </c>
      <c r="AO3022" s="3">
        <v>65.008783489999999</v>
      </c>
    </row>
    <row r="3023" spans="1:41">
      <c r="A3023" s="1" t="s">
        <v>3070</v>
      </c>
      <c r="B3023" s="2">
        <v>6</v>
      </c>
      <c r="C3023" s="1" t="s">
        <v>48</v>
      </c>
      <c r="D3023" s="1">
        <v>54055</v>
      </c>
      <c r="E3023" s="2">
        <v>15.3</v>
      </c>
      <c r="F3023" s="118">
        <v>15.299999999999999</v>
      </c>
      <c r="G3023" s="2">
        <v>21.6</v>
      </c>
      <c r="H3023" s="118">
        <v>21.8</v>
      </c>
      <c r="I3023" s="3">
        <v>8.5093214249999996</v>
      </c>
      <c r="J3023" s="3">
        <v>20.289681999999999</v>
      </c>
      <c r="K3023" s="3">
        <v>21.051791999999999</v>
      </c>
      <c r="L3023" s="3">
        <v>12.23271046</v>
      </c>
      <c r="M3023" s="3">
        <v>14.1</v>
      </c>
      <c r="N3023" s="3">
        <v>25.681761000000002</v>
      </c>
      <c r="O3023" s="3">
        <v>8.9099988999999997</v>
      </c>
      <c r="P3023" s="4">
        <v>602.5</v>
      </c>
      <c r="Q3023" s="3">
        <v>24.125641000000002</v>
      </c>
      <c r="R3023" s="3">
        <v>6.5800299999999998</v>
      </c>
      <c r="S3023" s="6">
        <v>12.38</v>
      </c>
      <c r="T3023" s="3">
        <v>32</v>
      </c>
      <c r="U3023" s="7">
        <v>37255</v>
      </c>
      <c r="V3023" s="3">
        <v>45.105206000000003</v>
      </c>
      <c r="W3023" s="3">
        <v>6.6999998090000004</v>
      </c>
      <c r="X3023" s="3">
        <v>45.349997999999999</v>
      </c>
      <c r="Y3023" s="4">
        <v>638.5</v>
      </c>
      <c r="Z3023" s="3">
        <v>45.09017944</v>
      </c>
      <c r="AA3023" s="3">
        <v>28.456914900000001</v>
      </c>
      <c r="AB3023" s="30">
        <v>7619.8618159999996</v>
      </c>
      <c r="AC3023" s="3">
        <v>28.629000000000001</v>
      </c>
      <c r="AD3023" s="3">
        <v>33.361263000000001</v>
      </c>
      <c r="AE3023" s="3">
        <v>9.5647096999999999</v>
      </c>
      <c r="AF3023" s="3">
        <v>5.9893292999999996</v>
      </c>
      <c r="AG3023" s="3">
        <v>1.0068969999999999</v>
      </c>
      <c r="AH3023" s="3">
        <v>0.59047437000000003</v>
      </c>
      <c r="AI3023" s="3">
        <v>0.34485002999999997</v>
      </c>
      <c r="AJ3023" s="3">
        <v>1.6331576000000001</v>
      </c>
      <c r="AK3023" s="3">
        <v>90.435287000000002</v>
      </c>
      <c r="AL3023" s="3">
        <v>74.639114000000006</v>
      </c>
      <c r="AM3023" s="3">
        <v>1.0703362999999999</v>
      </c>
      <c r="AN3023" s="5">
        <v>61476</v>
      </c>
      <c r="AO3023" s="3">
        <v>40.731401769999998</v>
      </c>
    </row>
    <row r="3024" spans="1:41">
      <c r="A3024" s="1" t="s">
        <v>3071</v>
      </c>
      <c r="B3024" s="2">
        <v>7</v>
      </c>
      <c r="C3024" s="1" t="s">
        <v>48</v>
      </c>
      <c r="D3024" s="1">
        <v>54057</v>
      </c>
      <c r="E3024" s="2">
        <v>14.4</v>
      </c>
      <c r="F3024" s="118">
        <v>13.600000000000001</v>
      </c>
      <c r="G3024" s="2">
        <v>17.899999999999999</v>
      </c>
      <c r="H3024" s="118">
        <v>17.899999999999999</v>
      </c>
      <c r="I3024" s="3">
        <v>5.0081553919999999</v>
      </c>
      <c r="J3024" s="3">
        <v>10.815839</v>
      </c>
      <c r="K3024" s="3">
        <v>11.170166</v>
      </c>
      <c r="L3024" s="3">
        <v>7.6433121020000003</v>
      </c>
      <c r="M3024" s="3">
        <v>13.7</v>
      </c>
      <c r="N3024" s="3">
        <v>22.439363</v>
      </c>
      <c r="O3024" s="3">
        <v>12.014173</v>
      </c>
      <c r="P3024" s="4">
        <v>408.2</v>
      </c>
      <c r="Q3024" s="3">
        <v>25.293531000000002</v>
      </c>
      <c r="R3024" s="3">
        <v>5.1149744999999998</v>
      </c>
      <c r="S3024" s="6">
        <v>13.4</v>
      </c>
      <c r="T3024" s="3">
        <v>32</v>
      </c>
      <c r="U3024" s="7">
        <v>36153</v>
      </c>
      <c r="V3024" s="3">
        <v>44.710892000000001</v>
      </c>
      <c r="W3024" s="3">
        <v>6</v>
      </c>
      <c r="X3024" s="3">
        <v>43.139999000000003</v>
      </c>
      <c r="Y3024" s="4">
        <v>675</v>
      </c>
      <c r="Z3024" s="3">
        <v>39.198215480000002</v>
      </c>
      <c r="AA3024" s="3">
        <v>28.730510710000001</v>
      </c>
      <c r="AB3024" s="30">
        <v>7720.7841799999997</v>
      </c>
      <c r="AC3024" s="3">
        <v>23.61591</v>
      </c>
      <c r="AD3024" s="3">
        <v>32.562671999999999</v>
      </c>
      <c r="AE3024" s="3">
        <v>5.7704867999999996</v>
      </c>
      <c r="AF3024" s="3">
        <v>3.2492936000000001</v>
      </c>
      <c r="AG3024" s="3">
        <v>0.87299859999999996</v>
      </c>
      <c r="AH3024" s="3">
        <v>0.32239369000000001</v>
      </c>
      <c r="AI3024" s="3">
        <v>7.2448021000000003E-3</v>
      </c>
      <c r="AJ3024" s="3">
        <v>1.3185538999999999</v>
      </c>
      <c r="AK3024" s="3">
        <v>94.229515000000006</v>
      </c>
      <c r="AL3024" s="3">
        <v>80.169646999999998</v>
      </c>
      <c r="AM3024" s="3">
        <v>0.51075851999999999</v>
      </c>
      <c r="AN3024" s="5">
        <v>27606</v>
      </c>
      <c r="AO3024" s="3">
        <v>64.593080959999995</v>
      </c>
    </row>
    <row r="3025" spans="1:41">
      <c r="A3025" s="1" t="s">
        <v>3072</v>
      </c>
      <c r="B3025" s="2">
        <v>1</v>
      </c>
      <c r="C3025" s="1" t="s">
        <v>48</v>
      </c>
      <c r="D3025" s="1">
        <v>54059</v>
      </c>
      <c r="E3025" s="2">
        <v>19</v>
      </c>
      <c r="F3025" s="118">
        <v>18.3</v>
      </c>
      <c r="G3025" s="2">
        <v>27.8</v>
      </c>
      <c r="H3025" s="118">
        <v>27</v>
      </c>
      <c r="I3025" s="3">
        <v>2.3895022250000002</v>
      </c>
      <c r="J3025" s="3">
        <v>29.125585999999998</v>
      </c>
      <c r="K3025" s="3">
        <v>29.503363</v>
      </c>
      <c r="L3025" s="3">
        <v>11.784799319999999</v>
      </c>
      <c r="M3025" s="3">
        <v>15.4</v>
      </c>
      <c r="N3025" s="3">
        <v>31.194534000000001</v>
      </c>
      <c r="O3025" s="3">
        <v>9.7895231000000003</v>
      </c>
      <c r="P3025" s="4">
        <v>719.2</v>
      </c>
      <c r="Q3025" s="3">
        <v>23.197686999999998</v>
      </c>
      <c r="R3025" s="3">
        <v>3.5537865000000002</v>
      </c>
      <c r="S3025" s="6">
        <v>13.17</v>
      </c>
      <c r="T3025" s="3">
        <v>35</v>
      </c>
      <c r="U3025" s="7">
        <v>32441</v>
      </c>
      <c r="V3025" s="3">
        <v>49.595866999999998</v>
      </c>
      <c r="W3025" s="3">
        <v>12.600000380000001</v>
      </c>
      <c r="X3025" s="3">
        <v>47.260002</v>
      </c>
      <c r="Y3025" s="4">
        <v>601</v>
      </c>
      <c r="Z3025" s="3">
        <v>59.038902280000002</v>
      </c>
      <c r="AA3025" s="3">
        <v>40.503433229999999</v>
      </c>
      <c r="AB3025" s="30">
        <v>5845.7734380000002</v>
      </c>
      <c r="AC3025" s="3">
        <v>31.594950000000001</v>
      </c>
      <c r="AD3025" s="3">
        <v>29.742929</v>
      </c>
      <c r="AE3025" s="3">
        <v>3.984499</v>
      </c>
      <c r="AF3025" s="3">
        <v>1.5225645000000001</v>
      </c>
      <c r="AG3025" s="3">
        <v>0.35226426</v>
      </c>
      <c r="AH3025" s="3">
        <v>9.0023092999999998E-2</v>
      </c>
      <c r="AI3025" s="3">
        <v>6.6538811000000003E-2</v>
      </c>
      <c r="AJ3025" s="3">
        <v>1.9531096999999999</v>
      </c>
      <c r="AK3025" s="3">
        <v>96.015502999999995</v>
      </c>
      <c r="AL3025" s="3">
        <v>83.627975000000006</v>
      </c>
      <c r="AM3025" s="3">
        <v>0.37183452</v>
      </c>
      <c r="AN3025" s="5">
        <v>25549</v>
      </c>
      <c r="AO3025" s="3">
        <v>89.738812920000001</v>
      </c>
    </row>
    <row r="3026" spans="1:41">
      <c r="A3026" s="1" t="s">
        <v>3073</v>
      </c>
      <c r="B3026" s="2">
        <v>4</v>
      </c>
      <c r="C3026" s="1" t="s">
        <v>48</v>
      </c>
      <c r="D3026" s="1">
        <v>54061</v>
      </c>
      <c r="E3026" s="2">
        <v>15.2</v>
      </c>
      <c r="F3026" s="118">
        <v>14.7</v>
      </c>
      <c r="G3026" s="2">
        <v>15.3</v>
      </c>
      <c r="H3026" s="118">
        <v>15.5</v>
      </c>
      <c r="I3026" s="3">
        <v>7.0978715660000002</v>
      </c>
      <c r="J3026" s="3">
        <v>13.245820999999999</v>
      </c>
      <c r="K3026" s="3">
        <v>13.584331000000001</v>
      </c>
      <c r="L3026" s="3">
        <v>7.9586152009999998</v>
      </c>
      <c r="M3026" s="3">
        <v>9.4</v>
      </c>
      <c r="N3026" s="3">
        <v>11.352758</v>
      </c>
      <c r="O3026" s="3">
        <v>6.1574606999999997</v>
      </c>
      <c r="P3026" s="4">
        <v>333.4</v>
      </c>
      <c r="Q3026" s="3">
        <v>29.445865999999999</v>
      </c>
      <c r="R3026" s="3">
        <v>14.394781999999999</v>
      </c>
      <c r="S3026" s="6">
        <v>15.83</v>
      </c>
      <c r="T3026" s="3">
        <v>27</v>
      </c>
      <c r="U3026" s="7">
        <v>50953</v>
      </c>
      <c r="V3026" s="3">
        <v>36.166156999999998</v>
      </c>
      <c r="W3026" s="3">
        <v>4.3000001909999996</v>
      </c>
      <c r="X3026" s="3">
        <v>54.389999000000003</v>
      </c>
      <c r="Y3026" s="4">
        <v>675</v>
      </c>
      <c r="Z3026" s="3">
        <v>34.871795650000003</v>
      </c>
      <c r="AA3026" s="3">
        <v>24.39560509</v>
      </c>
      <c r="AB3026" s="30">
        <v>10577.58203</v>
      </c>
      <c r="AC3026" s="3">
        <v>22.103930999999999</v>
      </c>
      <c r="AD3026" s="3">
        <v>20.798985999999999</v>
      </c>
      <c r="AE3026" s="3">
        <v>11.38125</v>
      </c>
      <c r="AF3026" s="3">
        <v>3.8832214</v>
      </c>
      <c r="AG3026" s="3">
        <v>2.0383751000000001</v>
      </c>
      <c r="AH3026" s="3">
        <v>3.2627616000000002</v>
      </c>
      <c r="AI3026" s="3">
        <v>0.12253591</v>
      </c>
      <c r="AJ3026" s="3">
        <v>2.0743580000000001</v>
      </c>
      <c r="AK3026" s="3">
        <v>88.618752000000001</v>
      </c>
      <c r="AL3026" s="3">
        <v>54.024506000000002</v>
      </c>
      <c r="AM3026" s="3">
        <v>6.7232513000000003</v>
      </c>
      <c r="AN3026" s="5">
        <v>104622</v>
      </c>
      <c r="AO3026" s="3">
        <v>26.86273898</v>
      </c>
    </row>
    <row r="3027" spans="1:41">
      <c r="A3027" s="1" t="s">
        <v>3074</v>
      </c>
      <c r="B3027" s="2">
        <v>5</v>
      </c>
      <c r="C3027" s="1" t="s">
        <v>48</v>
      </c>
      <c r="D3027" s="1">
        <v>54063</v>
      </c>
      <c r="E3027" s="2">
        <v>12</v>
      </c>
      <c r="F3027" s="118">
        <v>12.2</v>
      </c>
      <c r="G3027" s="2">
        <v>18.899999999999999</v>
      </c>
      <c r="H3027" s="118">
        <v>19.900000000000002</v>
      </c>
      <c r="I3027" s="3">
        <v>5.4477516709999998</v>
      </c>
      <c r="J3027" s="3">
        <v>18.138908000000001</v>
      </c>
      <c r="K3027" s="3">
        <v>18.256912</v>
      </c>
      <c r="L3027" s="3">
        <v>7.2905331880000004</v>
      </c>
      <c r="M3027" s="3">
        <v>17.3</v>
      </c>
      <c r="N3027" s="3">
        <v>26.570914999999999</v>
      </c>
      <c r="O3027" s="3">
        <v>10.74207</v>
      </c>
      <c r="P3027" s="4">
        <v>427</v>
      </c>
      <c r="Q3027" s="3">
        <v>18.954128000000001</v>
      </c>
      <c r="R3027" s="3">
        <v>2.2948742000000002</v>
      </c>
      <c r="S3027" s="6">
        <v>12.38</v>
      </c>
      <c r="T3027" s="3">
        <v>36</v>
      </c>
      <c r="U3027" s="7">
        <v>35995</v>
      </c>
      <c r="V3027" s="3">
        <v>44.997002000000002</v>
      </c>
      <c r="W3027" s="3">
        <v>4.5999999049999998</v>
      </c>
      <c r="X3027" s="3">
        <v>42.619999</v>
      </c>
      <c r="Y3027" s="4">
        <v>674.5</v>
      </c>
      <c r="Z3027" s="3">
        <v>28.571430209999999</v>
      </c>
      <c r="AA3027" s="3">
        <v>18.571428300000001</v>
      </c>
      <c r="AB3027" s="30">
        <v>5956.6811520000001</v>
      </c>
      <c r="AC3027" s="3">
        <v>28.725555</v>
      </c>
      <c r="AD3027" s="3">
        <v>35.805798000000003</v>
      </c>
      <c r="AE3027" s="3">
        <v>3.4973323000000001</v>
      </c>
      <c r="AF3027" s="3">
        <v>0.65945463999999998</v>
      </c>
      <c r="AG3027" s="3">
        <v>1.1484885</v>
      </c>
      <c r="AH3027" s="3">
        <v>0</v>
      </c>
      <c r="AI3027" s="3">
        <v>0.37048015000000001</v>
      </c>
      <c r="AJ3027" s="3">
        <v>1.3189093000000001</v>
      </c>
      <c r="AK3027" s="3">
        <v>96.502669999999995</v>
      </c>
      <c r="AL3027" s="3">
        <v>82.531036</v>
      </c>
      <c r="AM3027" s="3">
        <v>0.48903382000000001</v>
      </c>
      <c r="AN3027" s="5">
        <v>13496</v>
      </c>
      <c r="AO3027" s="3">
        <v>88.520219229999995</v>
      </c>
    </row>
    <row r="3028" spans="1:41">
      <c r="A3028" s="1" t="s">
        <v>3075</v>
      </c>
      <c r="B3028" s="2">
        <v>8</v>
      </c>
      <c r="C3028" s="1" t="s">
        <v>48</v>
      </c>
      <c r="D3028" s="1">
        <v>54065</v>
      </c>
      <c r="E3028" s="2">
        <v>10.6</v>
      </c>
      <c r="F3028" s="118">
        <v>10.199999999999999</v>
      </c>
      <c r="G3028" s="2">
        <v>14.7</v>
      </c>
      <c r="H3028" s="118">
        <v>14.399999999999999</v>
      </c>
      <c r="I3028" s="3">
        <v>7.4372706490000002</v>
      </c>
      <c r="J3028" s="3">
        <v>12.002219999999999</v>
      </c>
      <c r="K3028" s="3">
        <v>12.36298</v>
      </c>
      <c r="L3028" s="3">
        <v>9.2276830489999995</v>
      </c>
      <c r="M3028" s="3">
        <v>14.6</v>
      </c>
      <c r="N3028" s="3">
        <v>16.005763999999999</v>
      </c>
      <c r="O3028" s="3">
        <v>11.752160999999999</v>
      </c>
      <c r="P3028" s="4">
        <v>395.1</v>
      </c>
      <c r="Q3028" s="3">
        <v>28.117504</v>
      </c>
      <c r="R3028" s="3">
        <v>4.4680470999999997</v>
      </c>
      <c r="S3028" s="6">
        <v>14.54</v>
      </c>
      <c r="T3028" s="3">
        <v>33</v>
      </c>
      <c r="U3028" s="7">
        <v>43234</v>
      </c>
      <c r="V3028" s="3">
        <v>38.227291000000001</v>
      </c>
      <c r="W3028" s="3">
        <v>4.4000000950000002</v>
      </c>
      <c r="X3028" s="3">
        <v>43.119999</v>
      </c>
      <c r="Y3028" s="4">
        <v>675</v>
      </c>
      <c r="Z3028" s="3">
        <v>34.055728909999999</v>
      </c>
      <c r="AA3028" s="3">
        <v>23.839008329999999</v>
      </c>
      <c r="AB3028" s="30">
        <v>8089.5664059999999</v>
      </c>
      <c r="AC3028" s="3">
        <v>21.631748000000002</v>
      </c>
      <c r="AD3028" s="3">
        <v>36.825310000000002</v>
      </c>
      <c r="AE3028" s="3">
        <v>4.1852235999999996</v>
      </c>
      <c r="AF3028" s="3">
        <v>0.89071595999999997</v>
      </c>
      <c r="AG3028" s="3">
        <v>1.3988807999999999</v>
      </c>
      <c r="AH3028" s="3">
        <v>0.38255109999999998</v>
      </c>
      <c r="AI3028" s="3">
        <v>7.4226335000000004E-2</v>
      </c>
      <c r="AJ3028" s="3">
        <v>1.438849</v>
      </c>
      <c r="AK3028" s="3">
        <v>95.814774</v>
      </c>
      <c r="AL3028" s="3">
        <v>74.576401000000004</v>
      </c>
      <c r="AM3028" s="3">
        <v>1.7357543</v>
      </c>
      <c r="AN3028" s="5">
        <v>17514</v>
      </c>
      <c r="AO3028" s="3">
        <v>100</v>
      </c>
    </row>
    <row r="3029" spans="1:41">
      <c r="A3029" s="1" t="s">
        <v>3076</v>
      </c>
      <c r="B3029" s="2">
        <v>3</v>
      </c>
      <c r="C3029" s="1" t="s">
        <v>48</v>
      </c>
      <c r="D3029" s="1">
        <v>54067</v>
      </c>
      <c r="E3029" s="2">
        <v>14.2</v>
      </c>
      <c r="F3029" s="118">
        <v>14.099999999999998</v>
      </c>
      <c r="G3029" s="2">
        <v>22.1</v>
      </c>
      <c r="H3029" s="118">
        <v>22.3</v>
      </c>
      <c r="I3029" s="3">
        <v>2.6852105310000001</v>
      </c>
      <c r="J3029" s="3">
        <v>19.056919000000001</v>
      </c>
      <c r="K3029" s="3">
        <v>20.14509</v>
      </c>
      <c r="L3029" s="3">
        <v>8.9808274469999994</v>
      </c>
      <c r="M3029" s="3">
        <v>13.5</v>
      </c>
      <c r="N3029" s="3">
        <v>21.024258</v>
      </c>
      <c r="O3029" s="3">
        <v>8.3323564999999995</v>
      </c>
      <c r="P3029" s="4">
        <v>505</v>
      </c>
      <c r="Q3029" s="3">
        <v>18.729198</v>
      </c>
      <c r="R3029" s="3">
        <v>3.9540980000000001</v>
      </c>
      <c r="S3029" s="6">
        <v>12.38</v>
      </c>
      <c r="T3029" s="3">
        <v>33</v>
      </c>
      <c r="U3029" s="7">
        <v>39901</v>
      </c>
      <c r="V3029" s="3">
        <v>40.093429999999998</v>
      </c>
      <c r="W3029" s="3">
        <v>8.8000001910000005</v>
      </c>
      <c r="X3029" s="3">
        <v>50.029998999999997</v>
      </c>
      <c r="Y3029" s="4">
        <v>655.5</v>
      </c>
      <c r="Z3029" s="3">
        <v>45.54455566</v>
      </c>
      <c r="AA3029" s="3">
        <v>32.17821884</v>
      </c>
      <c r="AB3029" s="30">
        <v>8904.3193360000005</v>
      </c>
      <c r="AC3029" s="3">
        <v>25.78125</v>
      </c>
      <c r="AD3029" s="3">
        <v>33.816963000000001</v>
      </c>
      <c r="AE3029" s="3">
        <v>2.6531457999999999</v>
      </c>
      <c r="AF3029" s="3">
        <v>0.34572505999999997</v>
      </c>
      <c r="AG3029" s="3">
        <v>0.52441442000000005</v>
      </c>
      <c r="AH3029" s="3">
        <v>0.54772167999999999</v>
      </c>
      <c r="AI3029" s="3">
        <v>0.17868935</v>
      </c>
      <c r="AJ3029" s="3">
        <v>1.0565979000000001</v>
      </c>
      <c r="AK3029" s="3">
        <v>97.346855000000005</v>
      </c>
      <c r="AL3029" s="3">
        <v>78.291954000000004</v>
      </c>
      <c r="AM3029" s="3">
        <v>1.0255215</v>
      </c>
      <c r="AN3029" s="5">
        <v>25743</v>
      </c>
      <c r="AO3029" s="3">
        <v>87.157397169999996</v>
      </c>
    </row>
    <row r="3030" spans="1:41">
      <c r="A3030" s="1" t="s">
        <v>3077</v>
      </c>
      <c r="B3030" s="2">
        <v>4</v>
      </c>
      <c r="C3030" s="1" t="s">
        <v>48</v>
      </c>
      <c r="D3030" s="1">
        <v>54069</v>
      </c>
      <c r="E3030" s="2">
        <v>13.6</v>
      </c>
      <c r="F3030" s="118">
        <v>12.7</v>
      </c>
      <c r="G3030" s="2">
        <v>18</v>
      </c>
      <c r="H3030" s="118">
        <v>16.900000000000002</v>
      </c>
      <c r="I3030" s="3">
        <v>8.0936078390000006</v>
      </c>
      <c r="J3030" s="3">
        <v>14.185430999999999</v>
      </c>
      <c r="K3030" s="3">
        <v>14.909013</v>
      </c>
      <c r="L3030" s="3">
        <v>8.3715245950000003</v>
      </c>
      <c r="M3030" s="3">
        <v>13</v>
      </c>
      <c r="N3030" s="3">
        <v>15.490550000000001</v>
      </c>
      <c r="O3030" s="3">
        <v>8.5767155000000006</v>
      </c>
      <c r="P3030" s="4">
        <v>402.4</v>
      </c>
      <c r="Q3030" s="3">
        <v>25.922791</v>
      </c>
      <c r="R3030" s="3">
        <v>7.8848839000000002</v>
      </c>
      <c r="S3030" s="6">
        <v>13.37</v>
      </c>
      <c r="T3030" s="3">
        <v>27</v>
      </c>
      <c r="U3030" s="7">
        <v>41986</v>
      </c>
      <c r="V3030" s="3">
        <v>36.900883</v>
      </c>
      <c r="W3030" s="3">
        <v>5.5</v>
      </c>
      <c r="X3030" s="3">
        <v>50.989998</v>
      </c>
      <c r="Y3030" s="4">
        <v>679</v>
      </c>
      <c r="Z3030" s="3">
        <v>33.290157319999999</v>
      </c>
      <c r="AA3030" s="3">
        <v>22.538860320000001</v>
      </c>
      <c r="AB3030" s="30">
        <v>8928.9042969999991</v>
      </c>
      <c r="AC3030" s="3">
        <v>24.644957999999999</v>
      </c>
      <c r="AD3030" s="3">
        <v>33.392730999999998</v>
      </c>
      <c r="AE3030" s="3">
        <v>7.6010822999999998</v>
      </c>
      <c r="AF3030" s="3">
        <v>4.1796702999999997</v>
      </c>
      <c r="AG3030" s="3">
        <v>1.0610999999999999</v>
      </c>
      <c r="AH3030" s="3">
        <v>0.80449402000000003</v>
      </c>
      <c r="AI3030" s="3">
        <v>0.18262940999999999</v>
      </c>
      <c r="AJ3030" s="3">
        <v>1.3731883</v>
      </c>
      <c r="AK3030" s="3">
        <v>92.398917999999995</v>
      </c>
      <c r="AL3030" s="3">
        <v>62.710583</v>
      </c>
      <c r="AM3030" s="3">
        <v>1.7569412</v>
      </c>
      <c r="AN3030" s="5">
        <v>43257</v>
      </c>
      <c r="AO3030" s="3">
        <v>23.092500510000001</v>
      </c>
    </row>
    <row r="3031" spans="1:41">
      <c r="A3031" s="1" t="s">
        <v>3078</v>
      </c>
      <c r="B3031" s="2">
        <v>5</v>
      </c>
      <c r="C3031" s="1" t="s">
        <v>48</v>
      </c>
      <c r="D3031" s="1">
        <v>54071</v>
      </c>
      <c r="E3031" s="2">
        <v>12.3</v>
      </c>
      <c r="F3031" s="118">
        <v>12.4</v>
      </c>
      <c r="G3031" s="2">
        <v>18</v>
      </c>
      <c r="H3031" s="118">
        <v>19.8</v>
      </c>
      <c r="I3031" s="3">
        <v>18.137756710000001</v>
      </c>
      <c r="J3031" s="3">
        <v>14.395149</v>
      </c>
      <c r="K3031" s="3">
        <v>14.937760000000001</v>
      </c>
      <c r="L3031" s="3">
        <v>8.6</v>
      </c>
      <c r="M3031" s="3">
        <v>15</v>
      </c>
      <c r="N3031" s="3">
        <v>21.263159000000002</v>
      </c>
      <c r="O3031" s="3">
        <v>9.2631578000000001</v>
      </c>
      <c r="P3031" s="4">
        <v>323.39999999999998</v>
      </c>
      <c r="Q3031" s="3">
        <v>19.566711000000002</v>
      </c>
      <c r="R3031" s="3">
        <v>2.7195844999999998</v>
      </c>
      <c r="S3031" s="6">
        <v>12.38</v>
      </c>
      <c r="T3031" s="3">
        <v>35</v>
      </c>
      <c r="U3031" s="7">
        <v>37035</v>
      </c>
      <c r="V3031" s="3">
        <v>44.433608999999997</v>
      </c>
      <c r="W3031" s="3">
        <v>3.9000000950000002</v>
      </c>
      <c r="X3031" s="3">
        <v>48.559998</v>
      </c>
      <c r="Y3031" s="4">
        <v>688.5</v>
      </c>
      <c r="Z3031" s="3">
        <v>30.645162580000001</v>
      </c>
      <c r="AA3031" s="3">
        <v>21.774192809999999</v>
      </c>
      <c r="AB3031" s="30">
        <v>3944.3386230000001</v>
      </c>
      <c r="AC3031" s="3">
        <v>22.310884000000001</v>
      </c>
      <c r="AD3031" s="3">
        <v>42.642834000000001</v>
      </c>
      <c r="AE3031" s="3">
        <v>5.1021814000000001</v>
      </c>
      <c r="AF3031" s="3">
        <v>3.2231516999999998</v>
      </c>
      <c r="AG3031" s="3">
        <v>0.85036343000000003</v>
      </c>
      <c r="AH3031" s="3">
        <v>5.4862157000000002E-2</v>
      </c>
      <c r="AI3031" s="3">
        <v>0</v>
      </c>
      <c r="AJ3031" s="3">
        <v>0.97380334000000002</v>
      </c>
      <c r="AK3031" s="3">
        <v>94.897819999999996</v>
      </c>
      <c r="AL3031" s="3">
        <v>80.208709999999996</v>
      </c>
      <c r="AM3031" s="3">
        <v>0.46632835</v>
      </c>
      <c r="AN3031" s="5">
        <v>7291</v>
      </c>
      <c r="AO3031" s="3">
        <v>100</v>
      </c>
    </row>
    <row r="3032" spans="1:41">
      <c r="A3032" s="1" t="s">
        <v>3079</v>
      </c>
      <c r="B3032" s="2">
        <v>7</v>
      </c>
      <c r="C3032" s="1" t="s">
        <v>48</v>
      </c>
      <c r="D3032" s="1">
        <v>54073</v>
      </c>
      <c r="E3032" s="2">
        <v>13</v>
      </c>
      <c r="F3032" s="118">
        <v>13.100000000000001</v>
      </c>
      <c r="G3032" s="2">
        <v>22.7</v>
      </c>
      <c r="H3032" s="118">
        <v>21.4</v>
      </c>
      <c r="I3032" s="3">
        <v>3.2601116060000002</v>
      </c>
      <c r="J3032" s="3">
        <v>12.888579</v>
      </c>
      <c r="K3032" s="3">
        <v>13.133077999999999</v>
      </c>
      <c r="L3032" s="3">
        <v>8.0508474579999998</v>
      </c>
      <c r="M3032" s="3">
        <v>12.8</v>
      </c>
      <c r="N3032" s="3">
        <v>19.246088</v>
      </c>
      <c r="O3032" s="3">
        <v>6.9274535000000004</v>
      </c>
      <c r="P3032" s="4">
        <v>418.9</v>
      </c>
      <c r="Q3032" s="3">
        <v>17.348787000000002</v>
      </c>
      <c r="R3032" s="3">
        <v>2.8636691999999999</v>
      </c>
      <c r="S3032" s="6">
        <v>13.4</v>
      </c>
      <c r="T3032" s="3">
        <v>31</v>
      </c>
      <c r="U3032" s="7">
        <v>45191</v>
      </c>
      <c r="V3032" s="3">
        <v>37.318114999999999</v>
      </c>
      <c r="W3032" s="3">
        <v>8.1999998089999995</v>
      </c>
      <c r="X3032" s="3">
        <v>44.800002999999997</v>
      </c>
      <c r="Y3032" s="4">
        <v>675</v>
      </c>
      <c r="Z3032" s="3">
        <v>38.738739010000003</v>
      </c>
      <c r="AA3032" s="3">
        <v>29.729730610000001</v>
      </c>
      <c r="AB3032" s="30">
        <v>8485.8017579999996</v>
      </c>
      <c r="AC3032" s="3">
        <v>30.073350999999999</v>
      </c>
      <c r="AD3032" s="3">
        <v>33.531261000000001</v>
      </c>
      <c r="AE3032" s="3">
        <v>3.7835002000000002</v>
      </c>
      <c r="AF3032" s="3">
        <v>0.13137152999999999</v>
      </c>
      <c r="AG3032" s="3">
        <v>1.7341040000000001</v>
      </c>
      <c r="AH3032" s="3">
        <v>0</v>
      </c>
      <c r="AI3032" s="3">
        <v>0</v>
      </c>
      <c r="AJ3032" s="3">
        <v>1.9180242000000001</v>
      </c>
      <c r="AK3032" s="3">
        <v>96.216498999999999</v>
      </c>
      <c r="AL3032" s="3">
        <v>80.788712000000004</v>
      </c>
      <c r="AM3032" s="3">
        <v>0.14450866000000001</v>
      </c>
      <c r="AN3032" s="5">
        <v>7612</v>
      </c>
      <c r="AO3032" s="3">
        <v>54.464168309999998</v>
      </c>
    </row>
    <row r="3033" spans="1:41">
      <c r="A3033" s="1" t="s">
        <v>3080</v>
      </c>
      <c r="B3033" s="2">
        <v>5</v>
      </c>
      <c r="C3033" s="1" t="s">
        <v>48</v>
      </c>
      <c r="D3033" s="1">
        <v>54075</v>
      </c>
      <c r="E3033" s="2">
        <v>13.5</v>
      </c>
      <c r="F3033" s="118">
        <v>13.100000000000001</v>
      </c>
      <c r="G3033" s="2">
        <v>23.4</v>
      </c>
      <c r="H3033" s="118">
        <v>23</v>
      </c>
      <c r="I3033" s="3">
        <v>17.566593080000001</v>
      </c>
      <c r="J3033" s="3">
        <v>13.110258</v>
      </c>
      <c r="K3033" s="3">
        <v>13.987931</v>
      </c>
      <c r="L3033" s="3">
        <v>7.9470198669999998</v>
      </c>
      <c r="M3033" s="3">
        <v>15.2</v>
      </c>
      <c r="N3033" s="3">
        <v>22.849945000000002</v>
      </c>
      <c r="O3033" s="3">
        <v>13.578025999999999</v>
      </c>
      <c r="P3033" s="4">
        <v>391</v>
      </c>
      <c r="Q3033" s="3">
        <v>19.646989999999999</v>
      </c>
      <c r="R3033" s="3">
        <v>3.4154002999999999</v>
      </c>
      <c r="S3033" s="6">
        <v>12.54</v>
      </c>
      <c r="T3033" s="3">
        <v>37</v>
      </c>
      <c r="U3033" s="7">
        <v>36026</v>
      </c>
      <c r="V3033" s="3">
        <v>40.514235999999997</v>
      </c>
      <c r="W3033" s="3">
        <v>6.5999999049999998</v>
      </c>
      <c r="X3033" s="3">
        <v>43.740001999999997</v>
      </c>
      <c r="Y3033" s="4">
        <v>702</v>
      </c>
      <c r="Z3033" s="3">
        <v>30.827066420000001</v>
      </c>
      <c r="AA3033" s="3">
        <v>20.300752639999999</v>
      </c>
      <c r="AB3033" s="30">
        <v>7763.044922</v>
      </c>
      <c r="AC3033" s="3">
        <v>20.268787</v>
      </c>
      <c r="AD3033" s="3">
        <v>37.602851999999999</v>
      </c>
      <c r="AE3033" s="3">
        <v>4.3039440999999998</v>
      </c>
      <c r="AF3033" s="3">
        <v>1.1600927999999999</v>
      </c>
      <c r="AG3033" s="3">
        <v>0.89327144999999997</v>
      </c>
      <c r="AH3033" s="3">
        <v>0</v>
      </c>
      <c r="AI3033" s="3">
        <v>0</v>
      </c>
      <c r="AJ3033" s="3">
        <v>2.2505801000000001</v>
      </c>
      <c r="AK3033" s="3">
        <v>95.696053000000006</v>
      </c>
      <c r="AL3033" s="3">
        <v>79.081862999999998</v>
      </c>
      <c r="AM3033" s="3">
        <v>0.88167052999999995</v>
      </c>
      <c r="AN3033" s="5">
        <v>8620</v>
      </c>
      <c r="AO3033" s="3">
        <v>100</v>
      </c>
    </row>
    <row r="3034" spans="1:41">
      <c r="A3034" s="1" t="s">
        <v>3081</v>
      </c>
      <c r="B3034" s="2">
        <v>5</v>
      </c>
      <c r="C3034" s="1" t="s">
        <v>48</v>
      </c>
      <c r="D3034" s="1">
        <v>54077</v>
      </c>
      <c r="E3034" s="2">
        <v>12</v>
      </c>
      <c r="F3034" s="118">
        <v>11.899999999999999</v>
      </c>
      <c r="G3034" s="2">
        <v>17.899999999999999</v>
      </c>
      <c r="H3034" s="118">
        <v>18.2</v>
      </c>
      <c r="I3034" s="3">
        <v>7.989508689</v>
      </c>
      <c r="J3034" s="3">
        <v>15.858853999999999</v>
      </c>
      <c r="K3034" s="3">
        <v>16.156258000000001</v>
      </c>
      <c r="L3034" s="3">
        <v>10.12448133</v>
      </c>
      <c r="M3034" s="3">
        <v>12.3</v>
      </c>
      <c r="N3034" s="3">
        <v>19.735790000000001</v>
      </c>
      <c r="O3034" s="3">
        <v>10.824297</v>
      </c>
      <c r="P3034" s="4">
        <v>397.1</v>
      </c>
      <c r="Q3034" s="3">
        <v>18.753755999999999</v>
      </c>
      <c r="R3034" s="3">
        <v>3.8112593000000001</v>
      </c>
      <c r="S3034" s="6">
        <v>15.83</v>
      </c>
      <c r="T3034" s="3">
        <v>32</v>
      </c>
      <c r="U3034" s="7">
        <v>45221</v>
      </c>
      <c r="V3034" s="3">
        <v>38.028438999999999</v>
      </c>
      <c r="W3034" s="3">
        <v>5.6999998090000004</v>
      </c>
      <c r="X3034" s="3">
        <v>41.740001999999997</v>
      </c>
      <c r="Y3034" s="4">
        <v>675</v>
      </c>
      <c r="Z3034" s="3">
        <v>36.261684420000002</v>
      </c>
      <c r="AA3034" s="3">
        <v>25.98130798</v>
      </c>
      <c r="AB3034" s="30">
        <v>8305.3212889999995</v>
      </c>
      <c r="AC3034" s="3">
        <v>26.991399999999999</v>
      </c>
      <c r="AD3034" s="3">
        <v>32.947513999999998</v>
      </c>
      <c r="AE3034" s="3">
        <v>7.6347170000000002</v>
      </c>
      <c r="AF3034" s="3">
        <v>4.4535850999999997</v>
      </c>
      <c r="AG3034" s="3">
        <v>1.8317403999999999</v>
      </c>
      <c r="AH3034" s="3">
        <v>0.23673542</v>
      </c>
      <c r="AI3034" s="3">
        <v>0.41132777999999998</v>
      </c>
      <c r="AJ3034" s="3">
        <v>0.70132868999999998</v>
      </c>
      <c r="AK3034" s="3">
        <v>92.365279999999998</v>
      </c>
      <c r="AL3034" s="3">
        <v>80.605155999999994</v>
      </c>
      <c r="AM3034" s="3">
        <v>1.0031664</v>
      </c>
      <c r="AN3034" s="5">
        <v>33793</v>
      </c>
      <c r="AO3034" s="3">
        <v>90.450477329999998</v>
      </c>
    </row>
    <row r="3035" spans="1:41">
      <c r="A3035" s="1" t="s">
        <v>3082</v>
      </c>
      <c r="B3035" s="2">
        <v>6</v>
      </c>
      <c r="C3035" s="1" t="s">
        <v>48</v>
      </c>
      <c r="D3035" s="1">
        <v>54079</v>
      </c>
      <c r="E3035" s="2">
        <v>9.6999999999999904</v>
      </c>
      <c r="F3035" s="118">
        <v>9.8000000000000007</v>
      </c>
      <c r="G3035" s="2">
        <v>14</v>
      </c>
      <c r="H3035" s="118">
        <v>14.299999999999999</v>
      </c>
      <c r="I3035" s="3">
        <v>5.6885556499999996</v>
      </c>
      <c r="J3035" s="3">
        <v>9.7337007999999994</v>
      </c>
      <c r="K3035" s="3">
        <v>10.055097</v>
      </c>
      <c r="L3035" s="3">
        <v>7.3123486680000003</v>
      </c>
      <c r="M3035" s="3">
        <v>12</v>
      </c>
      <c r="N3035" s="3">
        <v>13.025045</v>
      </c>
      <c r="O3035" s="3">
        <v>7.5138359000000001</v>
      </c>
      <c r="P3035" s="4">
        <v>384.5</v>
      </c>
      <c r="Q3035" s="3">
        <v>19.118836999999999</v>
      </c>
      <c r="R3035" s="3">
        <v>3.4248943000000001</v>
      </c>
      <c r="S3035" s="6">
        <v>15.42</v>
      </c>
      <c r="T3035" s="3">
        <v>31</v>
      </c>
      <c r="U3035" s="7">
        <v>56640</v>
      </c>
      <c r="V3035" s="3">
        <v>25.741921999999999</v>
      </c>
      <c r="W3035" s="3">
        <v>4.9000000950000002</v>
      </c>
      <c r="X3035" s="3">
        <v>43.830002</v>
      </c>
      <c r="Y3035" s="4">
        <v>675</v>
      </c>
      <c r="Z3035" s="3">
        <v>37.486095429999999</v>
      </c>
      <c r="AA3035" s="3">
        <v>30.812013629999999</v>
      </c>
      <c r="AB3035" s="30">
        <v>10426.98242</v>
      </c>
      <c r="AC3035" s="3">
        <v>33.985309999999998</v>
      </c>
      <c r="AD3035" s="3">
        <v>28.769514000000001</v>
      </c>
      <c r="AE3035" s="3">
        <v>4.4957104000000001</v>
      </c>
      <c r="AF3035" s="3">
        <v>1.4521614</v>
      </c>
      <c r="AG3035" s="3">
        <v>1.0714977999999999</v>
      </c>
      <c r="AH3035" s="3">
        <v>0.59390586999999995</v>
      </c>
      <c r="AI3035" s="3">
        <v>5.1107622999999998E-2</v>
      </c>
      <c r="AJ3035" s="3">
        <v>1.3270359</v>
      </c>
      <c r="AK3035" s="3">
        <v>95.504288000000003</v>
      </c>
      <c r="AL3035" s="3">
        <v>65.526236999999995</v>
      </c>
      <c r="AM3035" s="3">
        <v>1.1085068</v>
      </c>
      <c r="AN3035" s="5">
        <v>56743</v>
      </c>
      <c r="AO3035" s="3">
        <v>35.783801320000002</v>
      </c>
    </row>
    <row r="3036" spans="1:41">
      <c r="A3036" s="1" t="s">
        <v>3083</v>
      </c>
      <c r="B3036" s="2">
        <v>6</v>
      </c>
      <c r="C3036" s="1" t="s">
        <v>48</v>
      </c>
      <c r="D3036" s="1">
        <v>54081</v>
      </c>
      <c r="E3036" s="2">
        <v>14.7</v>
      </c>
      <c r="F3036" s="118">
        <v>14.099999999999998</v>
      </c>
      <c r="G3036" s="2">
        <v>20.399999999999999</v>
      </c>
      <c r="H3036" s="118">
        <v>19.7</v>
      </c>
      <c r="I3036" s="3">
        <v>13.18911454</v>
      </c>
      <c r="J3036" s="3">
        <v>22.973284</v>
      </c>
      <c r="K3036" s="3">
        <v>23.676514000000001</v>
      </c>
      <c r="L3036" s="3">
        <v>10.51318047</v>
      </c>
      <c r="M3036" s="3">
        <v>13.8</v>
      </c>
      <c r="N3036" s="3">
        <v>22.752566999999999</v>
      </c>
      <c r="O3036" s="3">
        <v>10.94101</v>
      </c>
      <c r="P3036" s="4">
        <v>569.5</v>
      </c>
      <c r="Q3036" s="3">
        <v>20.553211000000001</v>
      </c>
      <c r="R3036" s="3">
        <v>5.9535441000000002</v>
      </c>
      <c r="S3036" s="6">
        <v>14.15</v>
      </c>
      <c r="T3036" s="3">
        <v>31</v>
      </c>
      <c r="U3036" s="7">
        <v>45863</v>
      </c>
      <c r="V3036" s="3">
        <v>39.862656000000001</v>
      </c>
      <c r="W3036" s="3">
        <v>7</v>
      </c>
      <c r="X3036" s="3">
        <v>42.84</v>
      </c>
      <c r="Y3036" s="4">
        <v>661</v>
      </c>
      <c r="Z3036" s="3">
        <v>44.583988189999999</v>
      </c>
      <c r="AA3036" s="3">
        <v>31.789640429999999</v>
      </c>
      <c r="AB3036" s="30">
        <v>7989.8320309999999</v>
      </c>
      <c r="AC3036" s="3">
        <v>29.177485000000001</v>
      </c>
      <c r="AD3036" s="3">
        <v>35.950184</v>
      </c>
      <c r="AE3036" s="3">
        <v>12.876194999999999</v>
      </c>
      <c r="AF3036" s="3">
        <v>7.9627423000000004</v>
      </c>
      <c r="AG3036" s="3">
        <v>1.4759580999999999</v>
      </c>
      <c r="AH3036" s="3">
        <v>1.0723758000000001</v>
      </c>
      <c r="AI3036" s="3">
        <v>0.35489616000000002</v>
      </c>
      <c r="AJ3036" s="3">
        <v>2.0102240999999998</v>
      </c>
      <c r="AK3036" s="3">
        <v>87.123801999999998</v>
      </c>
      <c r="AL3036" s="3">
        <v>72.820235999999994</v>
      </c>
      <c r="AM3036" s="3">
        <v>2.2715108000000002</v>
      </c>
      <c r="AN3036" s="5">
        <v>76601</v>
      </c>
      <c r="AO3036" s="3">
        <v>39.258676880000003</v>
      </c>
    </row>
    <row r="3037" spans="1:41">
      <c r="A3037" s="1" t="s">
        <v>3084</v>
      </c>
      <c r="B3037" s="2">
        <v>7</v>
      </c>
      <c r="C3037" s="1" t="s">
        <v>48</v>
      </c>
      <c r="D3037" s="1">
        <v>54083</v>
      </c>
      <c r="E3037" s="2">
        <v>13.3</v>
      </c>
      <c r="F3037" s="118">
        <v>13.8</v>
      </c>
      <c r="G3037" s="2">
        <v>18</v>
      </c>
      <c r="H3037" s="118">
        <v>19</v>
      </c>
      <c r="I3037" s="3">
        <v>3.5740973920000001</v>
      </c>
      <c r="J3037" s="3">
        <v>15.611561</v>
      </c>
      <c r="K3037" s="3">
        <v>15.637365000000001</v>
      </c>
      <c r="L3037" s="3">
        <v>8.2981715890000007</v>
      </c>
      <c r="M3037" s="3">
        <v>13.2</v>
      </c>
      <c r="N3037" s="3">
        <v>19.177584</v>
      </c>
      <c r="O3037" s="3">
        <v>10.931585999999999</v>
      </c>
      <c r="P3037" s="4">
        <v>410.8</v>
      </c>
      <c r="Q3037" s="3">
        <v>22.228197000000002</v>
      </c>
      <c r="R3037" s="3">
        <v>6.1759447999999999</v>
      </c>
      <c r="S3037" s="6">
        <v>12.46</v>
      </c>
      <c r="T3037" s="3">
        <v>32</v>
      </c>
      <c r="U3037" s="7">
        <v>40308</v>
      </c>
      <c r="V3037" s="3">
        <v>39.915500999999999</v>
      </c>
      <c r="W3037" s="3">
        <v>6</v>
      </c>
      <c r="X3037" s="3">
        <v>46.459999000000003</v>
      </c>
      <c r="Y3037" s="4">
        <v>662</v>
      </c>
      <c r="Z3037" s="3">
        <v>40.292274480000003</v>
      </c>
      <c r="AA3037" s="3">
        <v>31.106472019999998</v>
      </c>
      <c r="AB3037" s="30">
        <v>6274.6826170000004</v>
      </c>
      <c r="AC3037" s="3">
        <v>24.023741000000001</v>
      </c>
      <c r="AD3037" s="3">
        <v>34.637878000000001</v>
      </c>
      <c r="AE3037" s="3">
        <v>3.8173914</v>
      </c>
      <c r="AF3037" s="3">
        <v>1.7311434999999999</v>
      </c>
      <c r="AG3037" s="3">
        <v>0.81606173999999998</v>
      </c>
      <c r="AH3037" s="3">
        <v>0.44046846000000001</v>
      </c>
      <c r="AI3037" s="3">
        <v>0.38925120000000002</v>
      </c>
      <c r="AJ3037" s="3">
        <v>0.44046846000000001</v>
      </c>
      <c r="AK3037" s="3">
        <v>96.182609999999997</v>
      </c>
      <c r="AL3037" s="3">
        <v>76.257796999999997</v>
      </c>
      <c r="AM3037" s="3">
        <v>0.66923891999999996</v>
      </c>
      <c r="AN3037" s="5">
        <v>29287</v>
      </c>
      <c r="AO3037" s="3">
        <v>62.383948310000001</v>
      </c>
    </row>
    <row r="3038" spans="1:41">
      <c r="A3038" s="1" t="s">
        <v>3085</v>
      </c>
      <c r="B3038" s="2">
        <v>5</v>
      </c>
      <c r="C3038" s="1" t="s">
        <v>48</v>
      </c>
      <c r="D3038" s="1">
        <v>54085</v>
      </c>
      <c r="E3038" s="2">
        <v>13.7</v>
      </c>
      <c r="F3038" s="118">
        <v>13.200000000000001</v>
      </c>
      <c r="G3038" s="2">
        <v>20.2</v>
      </c>
      <c r="H3038" s="118">
        <v>20.200000000000003</v>
      </c>
      <c r="I3038" s="3">
        <v>4.8794338770000003</v>
      </c>
      <c r="J3038" s="3">
        <v>16.788506000000002</v>
      </c>
      <c r="K3038" s="3">
        <v>16.838923000000001</v>
      </c>
      <c r="L3038" s="3">
        <v>8.1481481480000006</v>
      </c>
      <c r="M3038" s="3">
        <v>15.2</v>
      </c>
      <c r="N3038" s="3">
        <v>18.873408999999999</v>
      </c>
      <c r="O3038" s="3">
        <v>13.400822</v>
      </c>
      <c r="P3038" s="4">
        <v>430.3</v>
      </c>
      <c r="Q3038" s="3">
        <v>13.982696000000001</v>
      </c>
      <c r="R3038" s="3">
        <v>2.5406062999999999</v>
      </c>
      <c r="S3038" s="6">
        <v>12.38</v>
      </c>
      <c r="T3038" s="3">
        <v>36</v>
      </c>
      <c r="U3038" s="7">
        <v>40850</v>
      </c>
      <c r="V3038" s="3">
        <v>43.638756000000001</v>
      </c>
      <c r="W3038" s="3">
        <v>6.5</v>
      </c>
      <c r="X3038" s="3">
        <v>41.68</v>
      </c>
      <c r="Y3038" s="4">
        <v>670</v>
      </c>
      <c r="Z3038" s="3">
        <v>45.086704249999997</v>
      </c>
      <c r="AA3038" s="3">
        <v>35.83815002</v>
      </c>
      <c r="AB3038" s="30">
        <v>8859.7626949999994</v>
      </c>
      <c r="AC3038" s="3">
        <v>25.636499000000001</v>
      </c>
      <c r="AD3038" s="3">
        <v>35.417194000000002</v>
      </c>
      <c r="AE3038" s="3">
        <v>2.2202313</v>
      </c>
      <c r="AF3038" s="3">
        <v>0.33851057000000001</v>
      </c>
      <c r="AG3038" s="3">
        <v>0.75667065</v>
      </c>
      <c r="AH3038" s="3">
        <v>0</v>
      </c>
      <c r="AI3038" s="3">
        <v>0</v>
      </c>
      <c r="AJ3038" s="3">
        <v>1.1250498</v>
      </c>
      <c r="AK3038" s="3">
        <v>97.779769999999999</v>
      </c>
      <c r="AL3038" s="3">
        <v>81.933884000000006</v>
      </c>
      <c r="AM3038" s="3">
        <v>0.16925529</v>
      </c>
      <c r="AN3038" s="5">
        <v>10044</v>
      </c>
      <c r="AO3038" s="3">
        <v>100</v>
      </c>
    </row>
    <row r="3039" spans="1:41">
      <c r="A3039" s="1" t="s">
        <v>3086</v>
      </c>
      <c r="B3039" s="2">
        <v>3</v>
      </c>
      <c r="C3039" s="1" t="s">
        <v>48</v>
      </c>
      <c r="D3039" s="1">
        <v>54087</v>
      </c>
      <c r="E3039" s="2">
        <v>15.6</v>
      </c>
      <c r="F3039" s="118">
        <v>14.799999999999999</v>
      </c>
      <c r="G3039" s="2">
        <v>22.8</v>
      </c>
      <c r="H3039" s="118">
        <v>21.8</v>
      </c>
      <c r="I3039" s="3">
        <v>8.1144632950000002</v>
      </c>
      <c r="J3039" s="3">
        <v>25.634696999999999</v>
      </c>
      <c r="K3039" s="3">
        <v>26.339915999999999</v>
      </c>
      <c r="L3039" s="3">
        <v>8.9099526069999992</v>
      </c>
      <c r="M3039" s="3">
        <v>16.7</v>
      </c>
      <c r="N3039" s="3">
        <v>22.645306000000001</v>
      </c>
      <c r="O3039" s="3">
        <v>8.7945623000000008</v>
      </c>
      <c r="P3039" s="4">
        <v>504.1</v>
      </c>
      <c r="Q3039" s="3">
        <v>19.613099999999999</v>
      </c>
      <c r="R3039" s="3">
        <v>3.8890943999999998</v>
      </c>
      <c r="S3039" s="6">
        <v>12.38</v>
      </c>
      <c r="T3039" s="3">
        <v>40</v>
      </c>
      <c r="U3039" s="7">
        <v>34144</v>
      </c>
      <c r="V3039" s="3">
        <v>49.336441000000001</v>
      </c>
      <c r="W3039" s="3">
        <v>10.30000019</v>
      </c>
      <c r="X3039" s="3">
        <v>45.07</v>
      </c>
      <c r="Y3039" s="4">
        <v>655</v>
      </c>
      <c r="Z3039" s="3">
        <v>43.216079710000002</v>
      </c>
      <c r="AA3039" s="3">
        <v>34.170852660000001</v>
      </c>
      <c r="AB3039" s="30">
        <v>9110.7734380000002</v>
      </c>
      <c r="AC3039" s="3">
        <v>27.433004</v>
      </c>
      <c r="AD3039" s="3">
        <v>34.837798999999997</v>
      </c>
      <c r="AE3039" s="3">
        <v>2.9490829000000001</v>
      </c>
      <c r="AF3039" s="3">
        <v>4.1342244E-2</v>
      </c>
      <c r="AG3039" s="3">
        <v>0.957762</v>
      </c>
      <c r="AH3039" s="3">
        <v>8.9574859000000007E-2</v>
      </c>
      <c r="AI3039" s="3">
        <v>0.13780749</v>
      </c>
      <c r="AJ3039" s="3">
        <v>1.7225935000000001</v>
      </c>
      <c r="AK3039" s="3">
        <v>97.050918999999993</v>
      </c>
      <c r="AL3039" s="3">
        <v>82.561179999999993</v>
      </c>
      <c r="AM3039" s="3">
        <v>0.49610692000000001</v>
      </c>
      <c r="AN3039" s="5">
        <v>14513</v>
      </c>
      <c r="AO3039" s="3">
        <v>79.994640219999994</v>
      </c>
    </row>
    <row r="3040" spans="1:41">
      <c r="A3040" s="1" t="s">
        <v>3087</v>
      </c>
      <c r="B3040" s="2">
        <v>3</v>
      </c>
      <c r="C3040" s="1" t="s">
        <v>48</v>
      </c>
      <c r="D3040" s="1">
        <v>54089</v>
      </c>
      <c r="E3040" s="2">
        <v>13.8</v>
      </c>
      <c r="F3040" s="118">
        <v>14.399999999999999</v>
      </c>
      <c r="G3040" s="2">
        <v>19.2</v>
      </c>
      <c r="H3040" s="118">
        <v>20.3</v>
      </c>
      <c r="I3040" s="3">
        <v>5.4461099409999996</v>
      </c>
      <c r="J3040" s="3">
        <v>22.739675999999999</v>
      </c>
      <c r="K3040" s="3">
        <v>23.067126999999999</v>
      </c>
      <c r="L3040" s="3">
        <v>10.03861004</v>
      </c>
      <c r="M3040" s="3">
        <v>14.2</v>
      </c>
      <c r="N3040" s="3">
        <v>27.047045000000001</v>
      </c>
      <c r="O3040" s="3">
        <v>8.3346891000000003</v>
      </c>
      <c r="P3040" s="4">
        <v>526.1</v>
      </c>
      <c r="Q3040" s="3">
        <v>22.541543999999998</v>
      </c>
      <c r="R3040" s="3">
        <v>4.1851076999999997</v>
      </c>
      <c r="S3040" s="6">
        <v>12.38</v>
      </c>
      <c r="T3040" s="3">
        <v>34</v>
      </c>
      <c r="U3040" s="7">
        <v>35620</v>
      </c>
      <c r="V3040" s="3">
        <v>43.922111999999998</v>
      </c>
      <c r="W3040" s="3">
        <v>6.0999999049999998</v>
      </c>
      <c r="X3040" s="3">
        <v>41.84</v>
      </c>
      <c r="Y3040" s="4">
        <v>666.5</v>
      </c>
      <c r="Z3040" s="3">
        <v>37.755100249999998</v>
      </c>
      <c r="AA3040" s="3">
        <v>17.857143399999998</v>
      </c>
      <c r="AB3040" s="30">
        <v>5697.8110349999997</v>
      </c>
      <c r="AC3040" s="3">
        <v>27.323993999999999</v>
      </c>
      <c r="AD3040" s="3">
        <v>36.856468</v>
      </c>
      <c r="AE3040" s="3">
        <v>8.3602246999999998</v>
      </c>
      <c r="AF3040" s="3">
        <v>5.3208256</v>
      </c>
      <c r="AG3040" s="3">
        <v>1.6960601</v>
      </c>
      <c r="AH3040" s="3">
        <v>0</v>
      </c>
      <c r="AI3040" s="3">
        <v>0.19512193999999999</v>
      </c>
      <c r="AJ3040" s="3">
        <v>1.1482177</v>
      </c>
      <c r="AK3040" s="3">
        <v>91.639778000000007</v>
      </c>
      <c r="AL3040" s="3">
        <v>80.535331999999997</v>
      </c>
      <c r="AM3040" s="3">
        <v>0.43527204000000003</v>
      </c>
      <c r="AN3040" s="5">
        <v>13325</v>
      </c>
      <c r="AO3040" s="3">
        <v>72.126086020000002</v>
      </c>
    </row>
    <row r="3041" spans="1:41">
      <c r="A3041" s="1" t="s">
        <v>3088</v>
      </c>
      <c r="B3041" s="2">
        <v>7</v>
      </c>
      <c r="C3041" s="1" t="s">
        <v>48</v>
      </c>
      <c r="D3041" s="1">
        <v>54091</v>
      </c>
      <c r="E3041" s="2">
        <v>12.2</v>
      </c>
      <c r="F3041" s="118">
        <v>12.2</v>
      </c>
      <c r="G3041" s="2">
        <v>19</v>
      </c>
      <c r="H3041" s="118">
        <v>17.899999999999999</v>
      </c>
      <c r="I3041" s="3">
        <v>0.8220123117</v>
      </c>
      <c r="J3041" s="3">
        <v>15.968508999999999</v>
      </c>
      <c r="K3041" s="3">
        <v>16.503269</v>
      </c>
      <c r="L3041" s="3">
        <v>10.271158590000001</v>
      </c>
      <c r="M3041" s="3">
        <v>12.2</v>
      </c>
      <c r="N3041" s="3">
        <v>21.086746000000002</v>
      </c>
      <c r="O3041" s="3">
        <v>8.6988125000000007</v>
      </c>
      <c r="P3041" s="4">
        <v>408.5</v>
      </c>
      <c r="Q3041" s="3">
        <v>20.677752999999999</v>
      </c>
      <c r="R3041" s="3">
        <v>2.2603182999999998</v>
      </c>
      <c r="S3041" s="6">
        <v>12.38</v>
      </c>
      <c r="T3041" s="3">
        <v>32</v>
      </c>
      <c r="U3041" s="7">
        <v>44371</v>
      </c>
      <c r="V3041" s="3">
        <v>38.341461000000002</v>
      </c>
      <c r="W3041" s="3">
        <v>5.5999999049999998</v>
      </c>
      <c r="X3041" s="3">
        <v>42.220001000000003</v>
      </c>
      <c r="Y3041" s="4">
        <v>650</v>
      </c>
      <c r="Z3041" s="3">
        <v>39.487178800000002</v>
      </c>
      <c r="AA3041" s="3">
        <v>28.205129620000001</v>
      </c>
      <c r="AB3041" s="30">
        <v>7788.2309569999998</v>
      </c>
      <c r="AC3041" s="3">
        <v>27.272728000000001</v>
      </c>
      <c r="AD3041" s="3">
        <v>31.610220000000002</v>
      </c>
      <c r="AE3041" s="3">
        <v>3.6993325000000001</v>
      </c>
      <c r="AF3041" s="3">
        <v>0.95580863999999999</v>
      </c>
      <c r="AG3041" s="3">
        <v>0.96760869000000005</v>
      </c>
      <c r="AH3041" s="3">
        <v>0.96170865999999999</v>
      </c>
      <c r="AI3041" s="3">
        <v>8.8500798000000006E-2</v>
      </c>
      <c r="AJ3041" s="3">
        <v>0.72570652000000002</v>
      </c>
      <c r="AK3041" s="3">
        <v>96.300667000000004</v>
      </c>
      <c r="AL3041" s="3">
        <v>73.808166999999997</v>
      </c>
      <c r="AM3041" s="3">
        <v>0.74930673999999997</v>
      </c>
      <c r="AN3041" s="5">
        <v>16949</v>
      </c>
      <c r="AO3041" s="3">
        <v>59.704054450000001</v>
      </c>
    </row>
    <row r="3042" spans="1:41">
      <c r="A3042" s="1" t="s">
        <v>3089</v>
      </c>
      <c r="B3042" s="2">
        <v>5</v>
      </c>
      <c r="C3042" s="1" t="s">
        <v>48</v>
      </c>
      <c r="D3042" s="1">
        <v>54093</v>
      </c>
      <c r="E3042" s="2">
        <v>11.1</v>
      </c>
      <c r="F3042" s="118">
        <v>11.899999999999999</v>
      </c>
      <c r="G3042" s="2">
        <v>17.5</v>
      </c>
      <c r="H3042" s="118">
        <v>19.3</v>
      </c>
      <c r="I3042" s="3">
        <v>1.180461051</v>
      </c>
      <c r="J3042" s="3">
        <v>13.816689</v>
      </c>
      <c r="K3042" s="3">
        <v>13.816689</v>
      </c>
      <c r="L3042" s="3">
        <v>7.8389830509999996</v>
      </c>
      <c r="M3042" s="3">
        <v>13.3</v>
      </c>
      <c r="N3042" s="3">
        <v>20.302313000000002</v>
      </c>
      <c r="O3042" s="3">
        <v>8.5506820999999995</v>
      </c>
      <c r="P3042" s="4">
        <v>348</v>
      </c>
      <c r="Q3042" s="3">
        <v>19.734005</v>
      </c>
      <c r="R3042" s="3">
        <v>3.8840826000000002</v>
      </c>
      <c r="S3042" s="6">
        <v>12.38</v>
      </c>
      <c r="T3042" s="3">
        <v>35</v>
      </c>
      <c r="U3042" s="7">
        <v>43529</v>
      </c>
      <c r="V3042" s="3">
        <v>39.643650000000001</v>
      </c>
      <c r="W3042" s="3">
        <v>5.4000000950000002</v>
      </c>
      <c r="X3042" s="3">
        <v>42.16</v>
      </c>
      <c r="Y3042" s="4">
        <v>678</v>
      </c>
      <c r="Z3042" s="3">
        <v>33.33333588</v>
      </c>
      <c r="AA3042" s="3">
        <v>25.49019814</v>
      </c>
      <c r="AB3042" s="30">
        <v>7713.8530270000001</v>
      </c>
      <c r="AC3042" s="3">
        <v>28.522572</v>
      </c>
      <c r="AD3042" s="3">
        <v>36.559505000000001</v>
      </c>
      <c r="AE3042" s="3">
        <v>2.3114680999999999</v>
      </c>
      <c r="AF3042" s="3">
        <v>0.17336029</v>
      </c>
      <c r="AG3042" s="3">
        <v>0.65010113000000003</v>
      </c>
      <c r="AH3042" s="3">
        <v>0.49118753999999998</v>
      </c>
      <c r="AI3042" s="3">
        <v>0</v>
      </c>
      <c r="AJ3042" s="3">
        <v>0.99682176</v>
      </c>
      <c r="AK3042" s="3">
        <v>97.68853</v>
      </c>
      <c r="AL3042" s="3">
        <v>79.780258000000003</v>
      </c>
      <c r="AM3042" s="3">
        <v>0.59231436000000004</v>
      </c>
      <c r="AN3042" s="5">
        <v>6922</v>
      </c>
      <c r="AO3042" s="3">
        <v>100</v>
      </c>
    </row>
    <row r="3043" spans="1:41">
      <c r="A3043" s="1" t="s">
        <v>3090</v>
      </c>
      <c r="B3043" s="2">
        <v>3</v>
      </c>
      <c r="C3043" s="1" t="s">
        <v>48</v>
      </c>
      <c r="D3043" s="1">
        <v>54095</v>
      </c>
      <c r="E3043" s="2">
        <v>14.7</v>
      </c>
      <c r="F3043" s="118">
        <v>13.700000000000001</v>
      </c>
      <c r="G3043" s="2">
        <v>22.6</v>
      </c>
      <c r="H3043" s="118">
        <v>20.5</v>
      </c>
      <c r="I3043" s="3">
        <v>4.491845809</v>
      </c>
      <c r="J3043" s="3">
        <v>16.770890999999999</v>
      </c>
      <c r="K3043" s="3">
        <v>17.481524</v>
      </c>
      <c r="L3043" s="3">
        <v>9.5087163229999998</v>
      </c>
      <c r="M3043" s="3">
        <v>12.9</v>
      </c>
      <c r="N3043" s="3">
        <v>18.018826000000001</v>
      </c>
      <c r="O3043" s="3">
        <v>14.354549</v>
      </c>
      <c r="P3043" s="4">
        <v>464.6</v>
      </c>
      <c r="Q3043" s="3">
        <v>19.887429999999998</v>
      </c>
      <c r="R3043" s="3">
        <v>4.0354881000000002</v>
      </c>
      <c r="S3043" s="6">
        <v>12.38</v>
      </c>
      <c r="T3043" s="3">
        <v>34</v>
      </c>
      <c r="U3043" s="7">
        <v>38674</v>
      </c>
      <c r="V3043" s="3">
        <v>42.082160999999999</v>
      </c>
      <c r="W3043" s="3">
        <v>8.8999996190000008</v>
      </c>
      <c r="X3043" s="3">
        <v>47</v>
      </c>
      <c r="Y3043" s="4">
        <v>670</v>
      </c>
      <c r="Z3043" s="3">
        <v>38.620689390000003</v>
      </c>
      <c r="AA3043" s="3">
        <v>33.103446959999999</v>
      </c>
      <c r="AB3043" s="30">
        <v>5955.2963870000003</v>
      </c>
      <c r="AC3043" s="3">
        <v>20.807276000000002</v>
      </c>
      <c r="AD3043" s="3">
        <v>35.360999999999997</v>
      </c>
      <c r="AE3043" s="3">
        <v>1.9999981</v>
      </c>
      <c r="AF3043" s="3">
        <v>0.46666664000000002</v>
      </c>
      <c r="AG3043" s="3">
        <v>0.71111113000000004</v>
      </c>
      <c r="AH3043" s="3">
        <v>0</v>
      </c>
      <c r="AI3043" s="3">
        <v>0.23333332000000001</v>
      </c>
      <c r="AJ3043" s="3">
        <v>0.58888887999999995</v>
      </c>
      <c r="AK3043" s="3">
        <v>98</v>
      </c>
      <c r="AL3043" s="3">
        <v>78.030876000000006</v>
      </c>
      <c r="AM3043" s="3">
        <v>0.23333332000000001</v>
      </c>
      <c r="AN3043" s="5">
        <v>9000</v>
      </c>
      <c r="AO3043" s="3">
        <v>91.051259770000001</v>
      </c>
    </row>
    <row r="3044" spans="1:41">
      <c r="A3044" s="1" t="s">
        <v>3091</v>
      </c>
      <c r="B3044" s="2">
        <v>7</v>
      </c>
      <c r="C3044" s="1" t="s">
        <v>48</v>
      </c>
      <c r="D3044" s="1">
        <v>54097</v>
      </c>
      <c r="E3044" s="2">
        <v>13.9</v>
      </c>
      <c r="F3044" s="118">
        <v>14.499999999999998</v>
      </c>
      <c r="G3044" s="2">
        <v>20.8</v>
      </c>
      <c r="H3044" s="118">
        <v>21.4</v>
      </c>
      <c r="I3044" s="3">
        <v>2.7188017919999998</v>
      </c>
      <c r="J3044" s="3">
        <v>12.564525</v>
      </c>
      <c r="K3044" s="3">
        <v>12.751234999999999</v>
      </c>
      <c r="L3044" s="3">
        <v>7.0801033589999998</v>
      </c>
      <c r="M3044" s="3">
        <v>13.4</v>
      </c>
      <c r="N3044" s="3">
        <v>15.288109</v>
      </c>
      <c r="O3044" s="3">
        <v>11.189211</v>
      </c>
      <c r="P3044" s="4">
        <v>409</v>
      </c>
      <c r="Q3044" s="3">
        <v>18.173258000000001</v>
      </c>
      <c r="R3044" s="3">
        <v>3.5551466999999999</v>
      </c>
      <c r="S3044" s="6">
        <v>12.71</v>
      </c>
      <c r="T3044" s="3">
        <v>34</v>
      </c>
      <c r="U3044" s="7">
        <v>42240</v>
      </c>
      <c r="V3044" s="3">
        <v>39.100571000000002</v>
      </c>
      <c r="W3044" s="3">
        <v>7.5</v>
      </c>
      <c r="X3044" s="3">
        <v>43.689999</v>
      </c>
      <c r="Y3044" s="4">
        <v>665</v>
      </c>
      <c r="Z3044" s="3">
        <v>45.144359590000001</v>
      </c>
      <c r="AA3044" s="3">
        <v>37.007873539999999</v>
      </c>
      <c r="AB3044" s="30">
        <v>8127.4594729999999</v>
      </c>
      <c r="AC3044" s="3">
        <v>26.809443999999999</v>
      </c>
      <c r="AD3044" s="3">
        <v>33.684787999999998</v>
      </c>
      <c r="AE3044" s="3">
        <v>3.6456645000000001</v>
      </c>
      <c r="AF3044" s="3">
        <v>1.4168562</v>
      </c>
      <c r="AG3044" s="3">
        <v>1.1813899999999999</v>
      </c>
      <c r="AH3044" s="3">
        <v>0.19486848000000001</v>
      </c>
      <c r="AI3044" s="3">
        <v>0.11773301999999999</v>
      </c>
      <c r="AJ3044" s="3">
        <v>0.73481649000000004</v>
      </c>
      <c r="AK3044" s="3">
        <v>96.354331999999999</v>
      </c>
      <c r="AL3044" s="3">
        <v>76.714798000000002</v>
      </c>
      <c r="AM3044" s="3">
        <v>0.63332248000000002</v>
      </c>
      <c r="AN3044" s="5">
        <v>24632</v>
      </c>
      <c r="AO3044" s="3">
        <v>64.00181413</v>
      </c>
    </row>
    <row r="3045" spans="1:41">
      <c r="A3045" s="1" t="s">
        <v>3092</v>
      </c>
      <c r="B3045" s="2">
        <v>3</v>
      </c>
      <c r="C3045" s="1" t="s">
        <v>48</v>
      </c>
      <c r="D3045" s="1">
        <v>54099</v>
      </c>
      <c r="E3045" s="2">
        <v>14.2</v>
      </c>
      <c r="F3045" s="118">
        <v>14.299999999999999</v>
      </c>
      <c r="G3045" s="2">
        <v>22</v>
      </c>
      <c r="H3045" s="118">
        <v>22</v>
      </c>
      <c r="I3045" s="3">
        <v>4.4002321860000002</v>
      </c>
      <c r="J3045" s="3">
        <v>19.723963000000001</v>
      </c>
      <c r="K3045" s="3">
        <v>20.198212000000002</v>
      </c>
      <c r="L3045" s="3">
        <v>10.62364032</v>
      </c>
      <c r="M3045" s="3">
        <v>16.899999999999999</v>
      </c>
      <c r="N3045" s="3">
        <v>23.716933999999998</v>
      </c>
      <c r="O3045" s="3">
        <v>10.902100000000001</v>
      </c>
      <c r="P3045" s="4">
        <v>501.4</v>
      </c>
      <c r="Q3045" s="3">
        <v>20.881454000000002</v>
      </c>
      <c r="R3045" s="3">
        <v>5.6953855000000004</v>
      </c>
      <c r="S3045" s="6">
        <v>13.38</v>
      </c>
      <c r="T3045" s="3">
        <v>31</v>
      </c>
      <c r="U3045" s="7">
        <v>38311</v>
      </c>
      <c r="V3045" s="3">
        <v>43.438957000000002</v>
      </c>
      <c r="W3045" s="3">
        <v>6.5999999049999998</v>
      </c>
      <c r="X3045" s="3">
        <v>45.93</v>
      </c>
      <c r="Y3045" s="4">
        <v>657.5</v>
      </c>
      <c r="Z3045" s="3">
        <v>45.015106199999998</v>
      </c>
      <c r="AA3045" s="3">
        <v>31.117824550000002</v>
      </c>
      <c r="AB3045" s="30">
        <v>6467.0346680000002</v>
      </c>
      <c r="AC3045" s="3">
        <v>28.455036</v>
      </c>
      <c r="AD3045" s="3">
        <v>33.215786000000001</v>
      </c>
      <c r="AE3045" s="3">
        <v>2.4759293000000002</v>
      </c>
      <c r="AF3045" s="3">
        <v>0.32980090000000001</v>
      </c>
      <c r="AG3045" s="3">
        <v>0.61352669999999998</v>
      </c>
      <c r="AH3045" s="3">
        <v>0.38557606999999999</v>
      </c>
      <c r="AI3045" s="3">
        <v>7.2750196000000003E-2</v>
      </c>
      <c r="AJ3045" s="3">
        <v>1.0742780000000001</v>
      </c>
      <c r="AK3045" s="3">
        <v>97.524071000000006</v>
      </c>
      <c r="AL3045" s="3">
        <v>80.105659000000003</v>
      </c>
      <c r="AM3045" s="3">
        <v>0.60382663999999997</v>
      </c>
      <c r="AN3045" s="5">
        <v>41237</v>
      </c>
      <c r="AO3045" s="3">
        <v>65.186789390000001</v>
      </c>
    </row>
    <row r="3046" spans="1:41">
      <c r="A3046" s="1" t="s">
        <v>3093</v>
      </c>
      <c r="B3046" s="2">
        <v>5</v>
      </c>
      <c r="C3046" s="1" t="s">
        <v>48</v>
      </c>
      <c r="D3046" s="1">
        <v>54101</v>
      </c>
      <c r="E3046" s="2">
        <v>17.2</v>
      </c>
      <c r="F3046" s="118">
        <v>16.400000000000002</v>
      </c>
      <c r="G3046" s="2">
        <v>25.1</v>
      </c>
      <c r="H3046" s="118">
        <v>23.799999999999997</v>
      </c>
      <c r="I3046" s="3">
        <v>0.65930080520000001</v>
      </c>
      <c r="J3046" s="3">
        <v>30.41498</v>
      </c>
      <c r="K3046" s="3">
        <v>31.123484000000001</v>
      </c>
      <c r="L3046" s="3">
        <v>11.17734724</v>
      </c>
      <c r="M3046" s="3">
        <v>16.600000000000001</v>
      </c>
      <c r="N3046" s="3">
        <v>23.176994000000001</v>
      </c>
      <c r="O3046" s="3">
        <v>10.920918</v>
      </c>
      <c r="P3046" s="4">
        <v>461.9</v>
      </c>
      <c r="Q3046" s="3">
        <v>25.828728000000002</v>
      </c>
      <c r="R3046" s="3">
        <v>8.7860431999999999</v>
      </c>
      <c r="S3046" s="6">
        <v>12.65</v>
      </c>
      <c r="T3046" s="3">
        <v>42</v>
      </c>
      <c r="U3046" s="7">
        <v>29982</v>
      </c>
      <c r="V3046" s="3">
        <v>58.439033999999999</v>
      </c>
      <c r="W3046" s="3">
        <v>8.3000001910000005</v>
      </c>
      <c r="X3046" s="3">
        <v>47.889999000000003</v>
      </c>
      <c r="Y3046" s="4">
        <v>624</v>
      </c>
      <c r="Z3046" s="3">
        <v>53.284667970000001</v>
      </c>
      <c r="AA3046" s="3">
        <v>40.145984650000003</v>
      </c>
      <c r="AB3046" s="30">
        <v>7402.0947269999997</v>
      </c>
      <c r="AC3046" s="3">
        <v>29.200405</v>
      </c>
      <c r="AD3046" s="3">
        <v>34.185223000000001</v>
      </c>
      <c r="AE3046" s="3">
        <v>0.43084024999999998</v>
      </c>
      <c r="AF3046" s="3">
        <v>2.2675738000000001E-2</v>
      </c>
      <c r="AG3046" s="3">
        <v>0.10204081</v>
      </c>
      <c r="AH3046" s="3">
        <v>5.6689344000000003E-2</v>
      </c>
      <c r="AI3046" s="3">
        <v>5.6689344000000003E-2</v>
      </c>
      <c r="AJ3046" s="3">
        <v>0.19274375999999999</v>
      </c>
      <c r="AK3046" s="3">
        <v>99.569159999999997</v>
      </c>
      <c r="AL3046" s="3">
        <v>88.913177000000005</v>
      </c>
      <c r="AM3046" s="3">
        <v>0.27210885000000001</v>
      </c>
      <c r="AN3046" s="5">
        <v>8820</v>
      </c>
      <c r="AO3046" s="3">
        <v>100</v>
      </c>
    </row>
    <row r="3047" spans="1:41">
      <c r="A3047" s="1" t="s">
        <v>3094</v>
      </c>
      <c r="B3047" s="2">
        <v>7</v>
      </c>
      <c r="C3047" s="1" t="s">
        <v>48</v>
      </c>
      <c r="D3047" s="1">
        <v>54103</v>
      </c>
      <c r="E3047" s="2">
        <v>15.3</v>
      </c>
      <c r="F3047" s="118">
        <v>15.2</v>
      </c>
      <c r="G3047" s="2">
        <v>24.6</v>
      </c>
      <c r="H3047" s="118">
        <v>25.6</v>
      </c>
      <c r="I3047" s="3">
        <v>19.887948789999999</v>
      </c>
      <c r="J3047" s="3">
        <v>15.549856</v>
      </c>
      <c r="K3047" s="3">
        <v>16.351395</v>
      </c>
      <c r="L3047" s="3">
        <v>8.6048454470000006</v>
      </c>
      <c r="M3047" s="3">
        <v>14</v>
      </c>
      <c r="N3047" s="3">
        <v>17.397320000000001</v>
      </c>
      <c r="O3047" s="3">
        <v>9.9314423000000005</v>
      </c>
      <c r="P3047" s="4">
        <v>428.4</v>
      </c>
      <c r="Q3047" s="3">
        <v>18.793075999999999</v>
      </c>
      <c r="R3047" s="3">
        <v>4.1191487000000002</v>
      </c>
      <c r="S3047" s="6">
        <v>12.38</v>
      </c>
      <c r="T3047" s="3">
        <v>32</v>
      </c>
      <c r="U3047" s="7">
        <v>39446</v>
      </c>
      <c r="V3047" s="3">
        <v>45.237045000000002</v>
      </c>
      <c r="W3047" s="3">
        <v>9.1999998089999995</v>
      </c>
      <c r="X3047" s="3">
        <v>44.830002</v>
      </c>
      <c r="Y3047" s="4">
        <v>672</v>
      </c>
      <c r="Z3047" s="3">
        <v>39.71631241</v>
      </c>
      <c r="AA3047" s="3">
        <v>30.851062769999999</v>
      </c>
      <c r="AB3047" s="30">
        <v>5987.4252930000002</v>
      </c>
      <c r="AC3047" s="3">
        <v>23.004168</v>
      </c>
      <c r="AD3047" s="3">
        <v>37.399807000000003</v>
      </c>
      <c r="AE3047" s="3">
        <v>2.4254560000000001</v>
      </c>
      <c r="AF3047" s="3">
        <v>0.43133085999999998</v>
      </c>
      <c r="AG3047" s="3">
        <v>0.48134022999999998</v>
      </c>
      <c r="AH3047" s="3">
        <v>0.29380506000000001</v>
      </c>
      <c r="AI3047" s="3">
        <v>3.7507031000000003E-2</v>
      </c>
      <c r="AJ3047" s="3">
        <v>1.1814716000000001</v>
      </c>
      <c r="AK3047" s="3">
        <v>97.574546999999995</v>
      </c>
      <c r="AL3047" s="3">
        <v>83.000609999999995</v>
      </c>
      <c r="AM3047" s="3">
        <v>0.44383323000000002</v>
      </c>
      <c r="AN3047" s="5">
        <v>15997</v>
      </c>
      <c r="AO3047" s="3">
        <v>53.856358919999998</v>
      </c>
    </row>
    <row r="3048" spans="1:41">
      <c r="A3048" s="1" t="s">
        <v>3095</v>
      </c>
      <c r="B3048" s="2">
        <v>5</v>
      </c>
      <c r="C3048" s="1" t="s">
        <v>48</v>
      </c>
      <c r="D3048" s="1">
        <v>54105</v>
      </c>
      <c r="E3048" s="2">
        <v>13.2</v>
      </c>
      <c r="F3048" s="118">
        <v>14.799999999999999</v>
      </c>
      <c r="G3048" s="2">
        <v>21.9</v>
      </c>
      <c r="H3048" s="118">
        <v>25</v>
      </c>
      <c r="I3048" s="3">
        <v>0.15391142729999999</v>
      </c>
      <c r="J3048" s="3">
        <v>19.572368999999998</v>
      </c>
      <c r="K3048" s="3">
        <v>19.942433999999999</v>
      </c>
      <c r="L3048" s="3">
        <v>8.2725060829999997</v>
      </c>
      <c r="M3048" s="3">
        <v>14.9</v>
      </c>
      <c r="N3048" s="3">
        <v>22.090630000000001</v>
      </c>
      <c r="O3048" s="3">
        <v>10.796430000000001</v>
      </c>
      <c r="P3048" s="4">
        <v>425.9</v>
      </c>
      <c r="Q3048" s="3">
        <v>15.98563</v>
      </c>
      <c r="R3048" s="3">
        <v>2.7398794</v>
      </c>
      <c r="S3048" s="6">
        <v>13.44</v>
      </c>
      <c r="T3048" s="3">
        <v>34</v>
      </c>
      <c r="U3048" s="7">
        <v>38101</v>
      </c>
      <c r="V3048" s="3">
        <v>45.356709000000002</v>
      </c>
      <c r="W3048" s="3">
        <v>8.8000001910000005</v>
      </c>
      <c r="X3048" s="3">
        <v>45.559998</v>
      </c>
      <c r="Y3048" s="4">
        <v>663</v>
      </c>
      <c r="Z3048" s="3">
        <v>43.678161619999997</v>
      </c>
      <c r="AA3048" s="3">
        <v>29.885057450000001</v>
      </c>
      <c r="AB3048" s="30">
        <v>5873.0576170000004</v>
      </c>
      <c r="AC3048" s="3">
        <v>22.409538000000001</v>
      </c>
      <c r="AD3048" s="3">
        <v>31.949013000000001</v>
      </c>
      <c r="AE3048" s="3">
        <v>2.6261568</v>
      </c>
      <c r="AF3048" s="3">
        <v>0.77239959999999996</v>
      </c>
      <c r="AG3048" s="3">
        <v>0.44627528999999999</v>
      </c>
      <c r="AH3048" s="3">
        <v>0</v>
      </c>
      <c r="AI3048" s="3">
        <v>0.41194648</v>
      </c>
      <c r="AJ3048" s="3">
        <v>0.99553727999999997</v>
      </c>
      <c r="AK3048" s="3">
        <v>97.373840000000001</v>
      </c>
      <c r="AL3048" s="3">
        <v>85.400581000000003</v>
      </c>
      <c r="AM3048" s="3">
        <v>0</v>
      </c>
      <c r="AN3048" s="5">
        <v>5826</v>
      </c>
      <c r="AO3048" s="3">
        <v>100</v>
      </c>
    </row>
    <row r="3049" spans="1:41">
      <c r="A3049" s="1" t="s">
        <v>3096</v>
      </c>
      <c r="B3049" s="2">
        <v>6</v>
      </c>
      <c r="C3049" s="1" t="s">
        <v>48</v>
      </c>
      <c r="D3049" s="1">
        <v>54107</v>
      </c>
      <c r="E3049" s="2">
        <v>13.3</v>
      </c>
      <c r="F3049" s="118">
        <v>13.4</v>
      </c>
      <c r="G3049" s="2">
        <v>19.8</v>
      </c>
      <c r="H3049" s="118">
        <v>20.100000000000001</v>
      </c>
      <c r="I3049" s="3">
        <v>6.6036379759999999</v>
      </c>
      <c r="J3049" s="3">
        <v>16.09271</v>
      </c>
      <c r="K3049" s="3">
        <v>16.415648999999998</v>
      </c>
      <c r="L3049" s="3">
        <v>8.9351105900000007</v>
      </c>
      <c r="M3049" s="3">
        <v>14.7</v>
      </c>
      <c r="N3049" s="3">
        <v>19.187372</v>
      </c>
      <c r="O3049" s="3">
        <v>5.5287842999999999</v>
      </c>
      <c r="P3049" s="4">
        <v>473.2</v>
      </c>
      <c r="Q3049" s="3">
        <v>23.932020000000001</v>
      </c>
      <c r="R3049" s="3">
        <v>5.8853549999999997</v>
      </c>
      <c r="S3049" s="6">
        <v>13.44</v>
      </c>
      <c r="T3049" s="3">
        <v>29</v>
      </c>
      <c r="U3049" s="7">
        <v>48655</v>
      </c>
      <c r="V3049" s="3">
        <v>37.864924999999999</v>
      </c>
      <c r="W3049" s="3">
        <v>5.6999998090000004</v>
      </c>
      <c r="X3049" s="3">
        <v>47.380001</v>
      </c>
      <c r="Y3049" s="4">
        <v>675</v>
      </c>
      <c r="Z3049" s="3">
        <v>38.075881959999997</v>
      </c>
      <c r="AA3049" s="3">
        <v>28.79403877</v>
      </c>
      <c r="AB3049" s="30">
        <v>7735.4633789999998</v>
      </c>
      <c r="AC3049" s="3">
        <v>27.424195999999998</v>
      </c>
      <c r="AD3049" s="3">
        <v>33.059928999999997</v>
      </c>
      <c r="AE3049" s="3">
        <v>4.5211077</v>
      </c>
      <c r="AF3049" s="3">
        <v>1.1233219999999999</v>
      </c>
      <c r="AG3049" s="3">
        <v>1.0328997</v>
      </c>
      <c r="AH3049" s="3">
        <v>0.67932576</v>
      </c>
      <c r="AI3049" s="3">
        <v>0.13911108999999999</v>
      </c>
      <c r="AJ3049" s="3">
        <v>1.5464515999999999</v>
      </c>
      <c r="AK3049" s="3">
        <v>95.478888999999995</v>
      </c>
      <c r="AL3049" s="3">
        <v>65.980125000000001</v>
      </c>
      <c r="AM3049" s="3">
        <v>1.4116740000000001</v>
      </c>
      <c r="AN3049" s="5">
        <v>85643</v>
      </c>
      <c r="AO3049" s="3">
        <v>26.774460650000002</v>
      </c>
    </row>
    <row r="3050" spans="1:41">
      <c r="A3050" s="1" t="s">
        <v>3097</v>
      </c>
      <c r="B3050" s="2">
        <v>5</v>
      </c>
      <c r="C3050" s="1" t="s">
        <v>48</v>
      </c>
      <c r="D3050" s="1">
        <v>54109</v>
      </c>
      <c r="E3050" s="2">
        <v>15.6</v>
      </c>
      <c r="F3050" s="118">
        <v>14.899999999999999</v>
      </c>
      <c r="G3050" s="2">
        <v>23.6</v>
      </c>
      <c r="H3050" s="118">
        <v>22.2</v>
      </c>
      <c r="I3050" s="3">
        <v>3.709862357</v>
      </c>
      <c r="J3050" s="3">
        <v>23.302970999999999</v>
      </c>
      <c r="K3050" s="3">
        <v>23.389721000000002</v>
      </c>
      <c r="L3050" s="3">
        <v>11.845386530000001</v>
      </c>
      <c r="M3050" s="3">
        <v>15.7</v>
      </c>
      <c r="N3050" s="3">
        <v>33.288806999999998</v>
      </c>
      <c r="O3050" s="3">
        <v>11.238757</v>
      </c>
      <c r="P3050" s="4">
        <v>670.8</v>
      </c>
      <c r="Q3050" s="3">
        <v>17.044785999999998</v>
      </c>
      <c r="R3050" s="3">
        <v>4.1618694999999999</v>
      </c>
      <c r="S3050" s="6">
        <v>12.38</v>
      </c>
      <c r="T3050" s="3">
        <v>37</v>
      </c>
      <c r="U3050" s="7">
        <v>35469</v>
      </c>
      <c r="V3050" s="3">
        <v>44.877304000000002</v>
      </c>
      <c r="W3050" s="3">
        <v>10.19999981</v>
      </c>
      <c r="X3050" s="3">
        <v>44.93</v>
      </c>
      <c r="Y3050" s="4">
        <v>626</v>
      </c>
      <c r="Z3050" s="3">
        <v>50.598800660000002</v>
      </c>
      <c r="AA3050" s="3">
        <v>31.736526489999999</v>
      </c>
      <c r="AB3050" s="30">
        <v>5127.5927730000003</v>
      </c>
      <c r="AC3050" s="3">
        <v>30.774235000000001</v>
      </c>
      <c r="AD3050" s="3">
        <v>33.658642</v>
      </c>
      <c r="AE3050" s="3">
        <v>2.5247394999999999</v>
      </c>
      <c r="AF3050" s="3">
        <v>0.67888360999999997</v>
      </c>
      <c r="AG3050" s="3">
        <v>0.25735458999999999</v>
      </c>
      <c r="AH3050" s="3">
        <v>0.23960598999999999</v>
      </c>
      <c r="AI3050" s="3">
        <v>1.7748591000000001E-2</v>
      </c>
      <c r="AJ3050" s="3">
        <v>1.3311443000000001</v>
      </c>
      <c r="AK3050" s="3">
        <v>97.475257999999997</v>
      </c>
      <c r="AL3050" s="3">
        <v>87.516341999999995</v>
      </c>
      <c r="AM3050" s="3">
        <v>0.25735458999999999</v>
      </c>
      <c r="AN3050" s="5">
        <v>22537</v>
      </c>
      <c r="AO3050" s="3">
        <v>88.884686500000001</v>
      </c>
    </row>
    <row r="3051" spans="1:41">
      <c r="A3051" s="1" t="s">
        <v>3098</v>
      </c>
      <c r="B3051" s="2">
        <v>8</v>
      </c>
      <c r="C3051" s="1" t="s">
        <v>49</v>
      </c>
      <c r="D3051" s="1">
        <v>55001</v>
      </c>
      <c r="E3051" s="2">
        <v>10.4</v>
      </c>
      <c r="F3051" s="118">
        <v>10.100000000000001</v>
      </c>
      <c r="G3051" s="2">
        <v>20.5</v>
      </c>
      <c r="H3051" s="118">
        <v>19.900000000000002</v>
      </c>
      <c r="I3051" s="3">
        <v>3.3279784929999998</v>
      </c>
      <c r="J3051" s="3">
        <v>16.314464999999998</v>
      </c>
      <c r="K3051" s="3">
        <v>16.943397999999998</v>
      </c>
      <c r="L3051" s="3">
        <v>7.3832790450000001</v>
      </c>
      <c r="M3051" s="3">
        <v>13.1</v>
      </c>
      <c r="N3051" s="3">
        <v>21.106289</v>
      </c>
      <c r="O3051" s="3">
        <v>7.6750144999999996</v>
      </c>
      <c r="P3051" s="4">
        <v>392.5</v>
      </c>
      <c r="Q3051" s="3">
        <v>29.675747000000001</v>
      </c>
      <c r="R3051" s="3">
        <v>2.7510745999999999</v>
      </c>
      <c r="S3051" s="6">
        <v>13.25</v>
      </c>
      <c r="T3051" s="3">
        <v>33</v>
      </c>
      <c r="U3051" s="7">
        <v>43554</v>
      </c>
      <c r="V3051" s="3">
        <v>35.744658999999999</v>
      </c>
      <c r="W3051" s="3">
        <v>6</v>
      </c>
      <c r="X3051" s="3">
        <v>41.82</v>
      </c>
      <c r="Y3051" s="4">
        <v>721</v>
      </c>
      <c r="Z3051" s="3">
        <v>26.836156849999998</v>
      </c>
      <c r="AA3051" s="3">
        <v>14.971751210000001</v>
      </c>
      <c r="AB3051" s="30">
        <v>7806.1552730000003</v>
      </c>
      <c r="AC3051" s="3">
        <v>15.937106</v>
      </c>
      <c r="AD3051" s="3">
        <v>45.811317000000003</v>
      </c>
      <c r="AE3051" s="3">
        <v>9.3623753000000001</v>
      </c>
      <c r="AF3051" s="3">
        <v>3.1290035</v>
      </c>
      <c r="AG3051" s="3">
        <v>3.8139349999999999</v>
      </c>
      <c r="AH3051" s="3">
        <v>0.29565387999999998</v>
      </c>
      <c r="AI3051" s="3">
        <v>0.56667000000000001</v>
      </c>
      <c r="AJ3051" s="3">
        <v>1.5571104</v>
      </c>
      <c r="AK3051" s="3">
        <v>90.637626999999995</v>
      </c>
      <c r="AL3051" s="3">
        <v>78.751464999999996</v>
      </c>
      <c r="AM3051" s="3">
        <v>2.774219</v>
      </c>
      <c r="AN3051" s="5">
        <v>20294</v>
      </c>
      <c r="AO3051" s="3">
        <v>100</v>
      </c>
    </row>
    <row r="3052" spans="1:41">
      <c r="A3052" s="1" t="s">
        <v>3099</v>
      </c>
      <c r="B3052" s="2">
        <v>9</v>
      </c>
      <c r="C3052" s="1" t="s">
        <v>49</v>
      </c>
      <c r="D3052" s="1">
        <v>55003</v>
      </c>
      <c r="E3052" s="2">
        <v>12.3</v>
      </c>
      <c r="F3052" s="118">
        <v>11.600000000000001</v>
      </c>
      <c r="G3052" s="2">
        <v>20.2</v>
      </c>
      <c r="H3052" s="118">
        <v>18.7</v>
      </c>
      <c r="I3052" s="3">
        <v>12.78155462</v>
      </c>
      <c r="J3052" s="3">
        <v>21.379311000000001</v>
      </c>
      <c r="K3052" s="3">
        <v>21.994002999999999</v>
      </c>
      <c r="L3052" s="3">
        <v>5.6089743590000003</v>
      </c>
      <c r="M3052" s="3">
        <v>11</v>
      </c>
      <c r="N3052" s="3">
        <v>15.342501</v>
      </c>
      <c r="O3052" s="3">
        <v>8.4479246000000003</v>
      </c>
      <c r="P3052" s="4">
        <v>404.2</v>
      </c>
      <c r="Q3052" s="3">
        <v>30.796486000000002</v>
      </c>
      <c r="R3052" s="3">
        <v>4.1146984</v>
      </c>
      <c r="S3052" s="6">
        <v>13.25</v>
      </c>
      <c r="T3052" s="3">
        <v>32</v>
      </c>
      <c r="U3052" s="7">
        <v>40297</v>
      </c>
      <c r="V3052" s="3">
        <v>40.720837000000003</v>
      </c>
      <c r="W3052" s="3">
        <v>5.4000000950000002</v>
      </c>
      <c r="X3052" s="3">
        <v>42.629997000000003</v>
      </c>
      <c r="Y3052" s="4">
        <v>703</v>
      </c>
      <c r="Z3052" s="3">
        <v>24.33460045</v>
      </c>
      <c r="AA3052" s="3">
        <v>12.547529219999999</v>
      </c>
      <c r="AB3052" s="30">
        <v>7190.9389650000003</v>
      </c>
      <c r="AC3052" s="3">
        <v>26.626685999999999</v>
      </c>
      <c r="AD3052" s="3">
        <v>30.599701</v>
      </c>
      <c r="AE3052" s="3">
        <v>17.061996000000001</v>
      </c>
      <c r="AF3052" s="3">
        <v>0.46435744000000001</v>
      </c>
      <c r="AG3052" s="3">
        <v>2.4598393000000001</v>
      </c>
      <c r="AH3052" s="3">
        <v>0.55848390000000003</v>
      </c>
      <c r="AI3052" s="3">
        <v>10.542168999999999</v>
      </c>
      <c r="AJ3052" s="3">
        <v>3.0371484999999998</v>
      </c>
      <c r="AK3052" s="3">
        <v>82.938004000000006</v>
      </c>
      <c r="AL3052" s="3">
        <v>65.536095000000003</v>
      </c>
      <c r="AM3052" s="3">
        <v>1.0918673999999999</v>
      </c>
      <c r="AN3052" s="5">
        <v>15936</v>
      </c>
      <c r="AO3052" s="3">
        <v>54.861669859999999</v>
      </c>
    </row>
    <row r="3053" spans="1:41">
      <c r="A3053" s="1" t="s">
        <v>3100</v>
      </c>
      <c r="B3053" s="2">
        <v>7</v>
      </c>
      <c r="C3053" s="1" t="s">
        <v>49</v>
      </c>
      <c r="D3053" s="1">
        <v>55005</v>
      </c>
      <c r="E3053" s="2">
        <v>10.6</v>
      </c>
      <c r="F3053" s="118">
        <v>9.6</v>
      </c>
      <c r="G3053" s="2">
        <v>18.3</v>
      </c>
      <c r="H3053" s="118">
        <v>16.600000000000001</v>
      </c>
      <c r="I3053" s="3">
        <v>3.1376105889999999</v>
      </c>
      <c r="J3053" s="3">
        <v>14.239891</v>
      </c>
      <c r="K3053" s="3">
        <v>14.855130000000001</v>
      </c>
      <c r="L3053" s="3">
        <v>5.8578567460000004</v>
      </c>
      <c r="M3053" s="3">
        <v>9.9</v>
      </c>
      <c r="N3053" s="3">
        <v>13.794252999999999</v>
      </c>
      <c r="O3053" s="3">
        <v>7.7388367999999996</v>
      </c>
      <c r="P3053" s="4">
        <v>279.8</v>
      </c>
      <c r="Q3053" s="3">
        <v>28.790983000000001</v>
      </c>
      <c r="R3053" s="3">
        <v>4.4331284000000002</v>
      </c>
      <c r="S3053" s="6">
        <v>13.25</v>
      </c>
      <c r="T3053" s="3">
        <v>31</v>
      </c>
      <c r="U3053" s="7">
        <v>46863</v>
      </c>
      <c r="V3053" s="3">
        <v>35.740668999999997</v>
      </c>
      <c r="W3053" s="3">
        <v>4.5</v>
      </c>
      <c r="X3053" s="3">
        <v>42.57</v>
      </c>
      <c r="Y3053" s="4">
        <v>716</v>
      </c>
      <c r="Z3053" s="3">
        <v>25.394546510000001</v>
      </c>
      <c r="AA3053" s="3">
        <v>17.503585820000001</v>
      </c>
      <c r="AB3053" s="30">
        <v>6663.7875979999999</v>
      </c>
      <c r="AC3053" s="3">
        <v>26.807594000000002</v>
      </c>
      <c r="AD3053" s="3">
        <v>33.254455999999998</v>
      </c>
      <c r="AE3053" s="3">
        <v>5.9870900999999996</v>
      </c>
      <c r="AF3053" s="3">
        <v>1.1614120999999999</v>
      </c>
      <c r="AG3053" s="3">
        <v>2.3250198000000002</v>
      </c>
      <c r="AH3053" s="3">
        <v>0.59936767999999996</v>
      </c>
      <c r="AI3053" s="3">
        <v>0.81013429000000003</v>
      </c>
      <c r="AJ3053" s="3">
        <v>1.0911565999999999</v>
      </c>
      <c r="AK3053" s="3">
        <v>94.012908999999993</v>
      </c>
      <c r="AL3053" s="3">
        <v>68.874190999999996</v>
      </c>
      <c r="AM3053" s="3">
        <v>2.3733203</v>
      </c>
      <c r="AN3053" s="5">
        <v>45548</v>
      </c>
      <c r="AO3053" s="3">
        <v>65.927621540000004</v>
      </c>
    </row>
    <row r="3054" spans="1:41">
      <c r="A3054" s="1" t="s">
        <v>3101</v>
      </c>
      <c r="B3054" s="2">
        <v>8</v>
      </c>
      <c r="C3054" s="1" t="s">
        <v>49</v>
      </c>
      <c r="D3054" s="1">
        <v>55007</v>
      </c>
      <c r="E3054" s="2">
        <v>10.8</v>
      </c>
      <c r="F3054" s="118">
        <v>9.7000000000000011</v>
      </c>
      <c r="G3054" s="2">
        <v>20.6</v>
      </c>
      <c r="H3054" s="118">
        <v>18.7</v>
      </c>
      <c r="I3054" s="3">
        <v>10.44113351</v>
      </c>
      <c r="J3054" s="3">
        <v>11.97411</v>
      </c>
      <c r="K3054" s="3">
        <v>13.003824</v>
      </c>
      <c r="L3054" s="3">
        <v>4.7508690610000004</v>
      </c>
      <c r="M3054" s="3">
        <v>10.1</v>
      </c>
      <c r="N3054" s="3">
        <v>15.940860000000001</v>
      </c>
      <c r="O3054" s="3">
        <v>8.8440857000000008</v>
      </c>
      <c r="P3054" s="4">
        <v>319.8</v>
      </c>
      <c r="Q3054" s="3">
        <v>27.621523</v>
      </c>
      <c r="R3054" s="3">
        <v>1.7441422</v>
      </c>
      <c r="S3054" s="6">
        <v>13.46</v>
      </c>
      <c r="T3054" s="3">
        <v>31</v>
      </c>
      <c r="U3054" s="7">
        <v>48132</v>
      </c>
      <c r="V3054" s="3">
        <v>35.148448999999999</v>
      </c>
      <c r="W3054" s="3">
        <v>6.9000000950000002</v>
      </c>
      <c r="X3054" s="3">
        <v>41.639999000000003</v>
      </c>
      <c r="Y3054" s="4">
        <v>728.5</v>
      </c>
      <c r="Z3054" s="3">
        <v>16.086956019999999</v>
      </c>
      <c r="AA3054" s="3">
        <v>7.3913044929999998</v>
      </c>
      <c r="AB3054" s="30">
        <v>7915.2260740000002</v>
      </c>
      <c r="AC3054" s="3">
        <v>21.123858999999999</v>
      </c>
      <c r="AD3054" s="3">
        <v>37.305087999999998</v>
      </c>
      <c r="AE3054" s="3">
        <v>14.892906</v>
      </c>
      <c r="AF3054" s="3">
        <v>0.55381327999999996</v>
      </c>
      <c r="AG3054" s="3">
        <v>1.6214052000000001</v>
      </c>
      <c r="AH3054" s="3">
        <v>0.51377863000000001</v>
      </c>
      <c r="AI3054" s="3">
        <v>10.228865000000001</v>
      </c>
      <c r="AJ3054" s="3">
        <v>1.9750449999999999</v>
      </c>
      <c r="AK3054" s="3">
        <v>85.107094000000004</v>
      </c>
      <c r="AL3054" s="3">
        <v>59.143360000000001</v>
      </c>
      <c r="AM3054" s="3">
        <v>1.7081472</v>
      </c>
      <c r="AN3054" s="5">
        <v>14987</v>
      </c>
      <c r="AO3054" s="3">
        <v>100</v>
      </c>
    </row>
    <row r="3055" spans="1:41">
      <c r="A3055" s="1" t="s">
        <v>3102</v>
      </c>
      <c r="B3055" s="2">
        <v>9</v>
      </c>
      <c r="C3055" s="1" t="s">
        <v>49</v>
      </c>
      <c r="D3055" s="1">
        <v>55009</v>
      </c>
      <c r="E3055" s="2">
        <v>9.8000000000000007</v>
      </c>
      <c r="F3055" s="118">
        <v>9.1999999999999993</v>
      </c>
      <c r="G3055" s="2">
        <v>15.7</v>
      </c>
      <c r="H3055" s="118">
        <v>15.2</v>
      </c>
      <c r="I3055" s="3">
        <v>5.8533497929999996</v>
      </c>
      <c r="J3055" s="3">
        <v>9.1599550000000001</v>
      </c>
      <c r="K3055" s="3">
        <v>9.6284493999999992</v>
      </c>
      <c r="L3055" s="3">
        <v>6.6843345110000003</v>
      </c>
      <c r="M3055" s="3">
        <v>9.1</v>
      </c>
      <c r="N3055" s="3">
        <v>9.8876305000000002</v>
      </c>
      <c r="O3055" s="3">
        <v>4.7867546000000001</v>
      </c>
      <c r="P3055" s="4">
        <v>289.60000000000002</v>
      </c>
      <c r="Q3055" s="3">
        <v>27.952401999999999</v>
      </c>
      <c r="R3055" s="3">
        <v>6.6887692999999997</v>
      </c>
      <c r="S3055" s="6">
        <v>15.12</v>
      </c>
      <c r="T3055" s="3">
        <v>24</v>
      </c>
      <c r="U3055" s="7">
        <v>57783</v>
      </c>
      <c r="V3055" s="3">
        <v>26.511434999999999</v>
      </c>
      <c r="W3055" s="3">
        <v>3.5999999049999998</v>
      </c>
      <c r="X3055" s="3">
        <v>43.669998</v>
      </c>
      <c r="Y3055" s="4">
        <v>732</v>
      </c>
      <c r="Z3055" s="3">
        <v>22.69221306</v>
      </c>
      <c r="AA3055" s="3">
        <v>15.824831959999999</v>
      </c>
      <c r="AB3055" s="30">
        <v>9541.3740230000003</v>
      </c>
      <c r="AC3055" s="3">
        <v>28.165908999999999</v>
      </c>
      <c r="AD3055" s="3">
        <v>23.773900999999999</v>
      </c>
      <c r="AE3055" s="3">
        <v>18.693477999999999</v>
      </c>
      <c r="AF3055" s="3">
        <v>2.1647381999999999</v>
      </c>
      <c r="AG3055" s="3">
        <v>8.5360651000000001</v>
      </c>
      <c r="AH3055" s="3">
        <v>3.0614321000000002</v>
      </c>
      <c r="AI3055" s="3">
        <v>2.5583619999999998</v>
      </c>
      <c r="AJ3055" s="3">
        <v>2.3728788000000001</v>
      </c>
      <c r="AK3055" s="3">
        <v>81.306526000000005</v>
      </c>
      <c r="AL3055" s="3">
        <v>58.441085999999999</v>
      </c>
      <c r="AM3055" s="3">
        <v>5.4823136000000003</v>
      </c>
      <c r="AN3055" s="5">
        <v>260401</v>
      </c>
      <c r="AO3055" s="3">
        <v>14.494348949999999</v>
      </c>
    </row>
    <row r="3056" spans="1:41">
      <c r="A3056" s="1" t="s">
        <v>3103</v>
      </c>
      <c r="B3056" s="2">
        <v>8</v>
      </c>
      <c r="C3056" s="1" t="s">
        <v>49</v>
      </c>
      <c r="D3056" s="1">
        <v>55011</v>
      </c>
      <c r="E3056" s="2">
        <v>9.8000000000000007</v>
      </c>
      <c r="F3056" s="118">
        <v>9.3000000000000007</v>
      </c>
      <c r="G3056" s="2">
        <v>16.5</v>
      </c>
      <c r="H3056" s="118">
        <v>16.400000000000002</v>
      </c>
      <c r="I3056" s="3">
        <v>6.6048192779999999</v>
      </c>
      <c r="J3056" s="3">
        <v>9.8650780000000005</v>
      </c>
      <c r="K3056" s="3">
        <v>10.338181000000001</v>
      </c>
      <c r="L3056" s="3">
        <v>6.1938061940000004</v>
      </c>
      <c r="M3056" s="3">
        <v>9.3000000000000007</v>
      </c>
      <c r="N3056" s="3">
        <v>11.090026</v>
      </c>
      <c r="O3056" s="3">
        <v>6.7101864999999998</v>
      </c>
      <c r="P3056" s="4">
        <v>290.7</v>
      </c>
      <c r="Q3056" s="3">
        <v>28.119833</v>
      </c>
      <c r="R3056" s="3">
        <v>4.7252521999999999</v>
      </c>
      <c r="S3056" s="6">
        <v>13.65</v>
      </c>
      <c r="T3056" s="3">
        <v>29</v>
      </c>
      <c r="U3056" s="7">
        <v>52447</v>
      </c>
      <c r="V3056" s="3">
        <v>30.796741000000001</v>
      </c>
      <c r="W3056" s="3">
        <v>4.4000000950000002</v>
      </c>
      <c r="X3056" s="3">
        <v>41.060001</v>
      </c>
      <c r="Y3056" s="4">
        <v>726</v>
      </c>
      <c r="Z3056" s="3">
        <v>20.720720289999999</v>
      </c>
      <c r="AA3056" s="3">
        <v>9.4594593049999993</v>
      </c>
      <c r="AB3056" s="30">
        <v>8124.9277339999999</v>
      </c>
      <c r="AC3056" s="3">
        <v>26.739094000000001</v>
      </c>
      <c r="AD3056" s="3">
        <v>32.030838000000003</v>
      </c>
      <c r="AE3056" s="3">
        <v>3.8699447999999999</v>
      </c>
      <c r="AF3056" s="3">
        <v>0.39981896</v>
      </c>
      <c r="AG3056" s="3">
        <v>2.1122510000000001</v>
      </c>
      <c r="AH3056" s="3">
        <v>0.10561255</v>
      </c>
      <c r="AI3056" s="3">
        <v>0.19613760999999999</v>
      </c>
      <c r="AJ3056" s="3">
        <v>1.0561255000000001</v>
      </c>
      <c r="AK3056" s="3">
        <v>96.130058000000005</v>
      </c>
      <c r="AL3056" s="3">
        <v>70.919594000000004</v>
      </c>
      <c r="AM3056" s="3">
        <v>1.5766445</v>
      </c>
      <c r="AN3056" s="5">
        <v>13256</v>
      </c>
      <c r="AO3056" s="3">
        <v>100</v>
      </c>
    </row>
    <row r="3057" spans="1:41">
      <c r="A3057" s="1" t="s">
        <v>3104</v>
      </c>
      <c r="B3057" s="2">
        <v>8</v>
      </c>
      <c r="C3057" s="1" t="s">
        <v>49</v>
      </c>
      <c r="D3057" s="1">
        <v>55013</v>
      </c>
      <c r="E3057" s="2">
        <v>11.8</v>
      </c>
      <c r="F3057" s="118">
        <v>10.7</v>
      </c>
      <c r="G3057" s="2">
        <v>21</v>
      </c>
      <c r="H3057" s="118">
        <v>19.5</v>
      </c>
      <c r="I3057" s="3">
        <v>2.905268419</v>
      </c>
      <c r="J3057" s="3">
        <v>15.695129</v>
      </c>
      <c r="K3057" s="3">
        <v>16.502462000000001</v>
      </c>
      <c r="L3057" s="3">
        <v>4.8884165780000002</v>
      </c>
      <c r="M3057" s="3">
        <v>10.3</v>
      </c>
      <c r="N3057" s="3">
        <v>16.975266999999999</v>
      </c>
      <c r="O3057" s="3">
        <v>7.5717502000000003</v>
      </c>
      <c r="P3057" s="4">
        <v>355.2</v>
      </c>
      <c r="Q3057" s="3">
        <v>33.276229999999998</v>
      </c>
      <c r="R3057" s="3">
        <v>4.3130331000000002</v>
      </c>
      <c r="S3057" s="6">
        <v>13.25</v>
      </c>
      <c r="T3057" s="3">
        <v>34</v>
      </c>
      <c r="U3057" s="7">
        <v>42441</v>
      </c>
      <c r="V3057" s="3">
        <v>38.195315999999998</v>
      </c>
      <c r="W3057" s="3">
        <v>6</v>
      </c>
      <c r="X3057" s="3">
        <v>43.110000999999997</v>
      </c>
      <c r="Y3057" s="4">
        <v>727</v>
      </c>
      <c r="Z3057" s="3">
        <v>20.149253850000001</v>
      </c>
      <c r="AA3057" s="3">
        <v>8.5820894239999994</v>
      </c>
      <c r="AB3057" s="30">
        <v>7076.0673829999996</v>
      </c>
      <c r="AC3057" s="3">
        <v>22.605364000000002</v>
      </c>
      <c r="AD3057" s="3">
        <v>38.847836000000001</v>
      </c>
      <c r="AE3057" s="3">
        <v>9.2601060999999998</v>
      </c>
      <c r="AF3057" s="3">
        <v>0.45874566</v>
      </c>
      <c r="AG3057" s="3">
        <v>1.5400746999999999</v>
      </c>
      <c r="AH3057" s="3">
        <v>0.30801493000000002</v>
      </c>
      <c r="AI3057" s="3">
        <v>4.5546889000000004</v>
      </c>
      <c r="AJ3057" s="3">
        <v>2.3985843999999998</v>
      </c>
      <c r="AK3057" s="3">
        <v>90.739891</v>
      </c>
      <c r="AL3057" s="3">
        <v>70.522864999999996</v>
      </c>
      <c r="AM3057" s="3">
        <v>1.2451668</v>
      </c>
      <c r="AN3057" s="5">
        <v>15259</v>
      </c>
      <c r="AO3057" s="3">
        <v>100</v>
      </c>
    </row>
    <row r="3058" spans="1:41">
      <c r="A3058" s="1" t="s">
        <v>3105</v>
      </c>
      <c r="B3058" s="2">
        <v>9</v>
      </c>
      <c r="C3058" s="1" t="s">
        <v>49</v>
      </c>
      <c r="D3058" s="1">
        <v>55015</v>
      </c>
      <c r="E3058" s="2">
        <v>6.9</v>
      </c>
      <c r="F3058" s="118">
        <v>6.5</v>
      </c>
      <c r="G3058" s="2">
        <v>13.7</v>
      </c>
      <c r="H3058" s="118">
        <v>13.200000000000001</v>
      </c>
      <c r="I3058" s="3">
        <v>4.3112654580000003</v>
      </c>
      <c r="J3058" s="3">
        <v>5.2391315000000001</v>
      </c>
      <c r="K3058" s="3">
        <v>6.0088115000000002</v>
      </c>
      <c r="L3058" s="3">
        <v>6.4575163399999997</v>
      </c>
      <c r="M3058" s="3">
        <v>8.8000000000000007</v>
      </c>
      <c r="N3058" s="3">
        <v>9.011158</v>
      </c>
      <c r="O3058" s="3">
        <v>3.47065</v>
      </c>
      <c r="P3058" s="4">
        <v>284.5</v>
      </c>
      <c r="Q3058" s="3">
        <v>20.035623999999999</v>
      </c>
      <c r="R3058" s="3">
        <v>4.0376133999999997</v>
      </c>
      <c r="S3058" s="6">
        <v>15.81</v>
      </c>
      <c r="T3058" s="3">
        <v>25</v>
      </c>
      <c r="U3058" s="7">
        <v>70042</v>
      </c>
      <c r="V3058" s="3">
        <v>19.436792000000001</v>
      </c>
      <c r="W3058" s="3">
        <v>3.2000000480000002</v>
      </c>
      <c r="X3058" s="3">
        <v>37.590000000000003</v>
      </c>
      <c r="Y3058" s="4">
        <v>756</v>
      </c>
      <c r="Z3058" s="3">
        <v>14.45783043</v>
      </c>
      <c r="AA3058" s="3">
        <v>10.84337425</v>
      </c>
      <c r="AB3058" s="30">
        <v>7822.7709960000002</v>
      </c>
      <c r="AC3058" s="3">
        <v>35.537979</v>
      </c>
      <c r="AD3058" s="3">
        <v>23.382345000000001</v>
      </c>
      <c r="AE3058" s="3">
        <v>8.4103698999999992</v>
      </c>
      <c r="AF3058" s="3">
        <v>0.81163275000000001</v>
      </c>
      <c r="AG3058" s="3">
        <v>3.9252411999999999</v>
      </c>
      <c r="AH3058" s="3">
        <v>2.1207178</v>
      </c>
      <c r="AI3058" s="3">
        <v>0.51960605000000004</v>
      </c>
      <c r="AJ3058" s="3">
        <v>1.0331702</v>
      </c>
      <c r="AK3058" s="3">
        <v>91.58963</v>
      </c>
      <c r="AL3058" s="3">
        <v>59.502814999999998</v>
      </c>
      <c r="AM3058" s="3">
        <v>3.0813849000000002</v>
      </c>
      <c r="AN3058" s="5">
        <v>49653</v>
      </c>
      <c r="AO3058" s="3">
        <v>27.534663370000001</v>
      </c>
    </row>
    <row r="3059" spans="1:41">
      <c r="A3059" s="1" t="s">
        <v>3106</v>
      </c>
      <c r="B3059" s="2">
        <v>9</v>
      </c>
      <c r="C3059" s="1" t="s">
        <v>49</v>
      </c>
      <c r="D3059" s="1">
        <v>55017</v>
      </c>
      <c r="E3059" s="2">
        <v>10.3</v>
      </c>
      <c r="F3059" s="118">
        <v>9.6</v>
      </c>
      <c r="G3059" s="2">
        <v>17</v>
      </c>
      <c r="H3059" s="118">
        <v>16</v>
      </c>
      <c r="I3059" s="3">
        <v>5.0538471869999997</v>
      </c>
      <c r="J3059" s="3">
        <v>11.736675</v>
      </c>
      <c r="K3059" s="3">
        <v>12.301285999999999</v>
      </c>
      <c r="L3059" s="3">
        <v>6.2130177509999998</v>
      </c>
      <c r="M3059" s="3">
        <v>8.4</v>
      </c>
      <c r="N3059" s="3">
        <v>12.864231999999999</v>
      </c>
      <c r="O3059" s="3">
        <v>6.9546131999999998</v>
      </c>
      <c r="P3059" s="4">
        <v>286.2</v>
      </c>
      <c r="Q3059" s="3">
        <v>26.869705</v>
      </c>
      <c r="R3059" s="3">
        <v>4.4908561999999996</v>
      </c>
      <c r="S3059" s="6">
        <v>14.87</v>
      </c>
      <c r="T3059" s="3">
        <v>28</v>
      </c>
      <c r="U3059" s="7">
        <v>52657</v>
      </c>
      <c r="V3059" s="3">
        <v>30.168714999999999</v>
      </c>
      <c r="W3059" s="3">
        <v>4.1999998090000004</v>
      </c>
      <c r="X3059" s="3">
        <v>40.490001999999997</v>
      </c>
      <c r="Y3059" s="4">
        <v>722</v>
      </c>
      <c r="Z3059" s="3">
        <v>20.995025630000001</v>
      </c>
      <c r="AA3059" s="3">
        <v>13.233831410000001</v>
      </c>
      <c r="AB3059" s="30">
        <v>7627.4638670000004</v>
      </c>
      <c r="AC3059" s="3">
        <v>30.809275</v>
      </c>
      <c r="AD3059" s="3">
        <v>28.510791999999999</v>
      </c>
      <c r="AE3059" s="3">
        <v>5.9427022999999997</v>
      </c>
      <c r="AF3059" s="3">
        <v>1.3148134</v>
      </c>
      <c r="AG3059" s="3">
        <v>1.5342119999999999</v>
      </c>
      <c r="AH3059" s="3">
        <v>1.1901191</v>
      </c>
      <c r="AI3059" s="3">
        <v>0.20519297</v>
      </c>
      <c r="AJ3059" s="3">
        <v>1.6983664000000001</v>
      </c>
      <c r="AK3059" s="3">
        <v>94.057297000000005</v>
      </c>
      <c r="AL3059" s="3">
        <v>66.097054</v>
      </c>
      <c r="AM3059" s="3">
        <v>1.0670033999999999</v>
      </c>
      <c r="AN3059" s="5">
        <v>63355</v>
      </c>
      <c r="AO3059" s="3">
        <v>46.142754150000002</v>
      </c>
    </row>
    <row r="3060" spans="1:41">
      <c r="A3060" s="1" t="s">
        <v>3107</v>
      </c>
      <c r="B3060" s="2">
        <v>8</v>
      </c>
      <c r="C3060" s="1" t="s">
        <v>49</v>
      </c>
      <c r="D3060" s="1">
        <v>55019</v>
      </c>
      <c r="E3060" s="2">
        <v>10.1</v>
      </c>
      <c r="F3060" s="118">
        <v>9.1999999999999993</v>
      </c>
      <c r="G3060" s="2">
        <v>18.399999999999999</v>
      </c>
      <c r="H3060" s="118">
        <v>16.7</v>
      </c>
      <c r="I3060" s="3">
        <v>1.4936837439999999</v>
      </c>
      <c r="J3060" s="3">
        <v>8.3647509000000007</v>
      </c>
      <c r="K3060" s="3">
        <v>9.1109018000000006</v>
      </c>
      <c r="L3060" s="3">
        <v>5.0507551370000003</v>
      </c>
      <c r="M3060" s="3">
        <v>7.9</v>
      </c>
      <c r="N3060" s="3">
        <v>10.864321</v>
      </c>
      <c r="O3060" s="3">
        <v>23.320194000000001</v>
      </c>
      <c r="P3060" s="4">
        <v>267.5</v>
      </c>
      <c r="Q3060" s="3">
        <v>25.198723000000001</v>
      </c>
      <c r="R3060" s="3">
        <v>2.5083559000000002</v>
      </c>
      <c r="S3060" s="6">
        <v>13.25</v>
      </c>
      <c r="T3060" s="3">
        <v>33</v>
      </c>
      <c r="U3060" s="7">
        <v>46783</v>
      </c>
      <c r="V3060" s="3">
        <v>39.117466</v>
      </c>
      <c r="W3060" s="3">
        <v>3.9000000950000002</v>
      </c>
      <c r="X3060" s="3">
        <v>42.879997000000003</v>
      </c>
      <c r="Y3060" s="4">
        <v>705.5</v>
      </c>
      <c r="Z3060" s="3">
        <v>22.393821719999998</v>
      </c>
      <c r="AA3060" s="3">
        <v>16.023166660000001</v>
      </c>
      <c r="AB3060" s="30">
        <v>8771.6816409999992</v>
      </c>
      <c r="AC3060" s="3">
        <v>32.752121000000002</v>
      </c>
      <c r="AD3060" s="3">
        <v>28.534400999999999</v>
      </c>
      <c r="AE3060" s="3">
        <v>6.3040075</v>
      </c>
      <c r="AF3060" s="3">
        <v>0.39726265999999999</v>
      </c>
      <c r="AG3060" s="3">
        <v>4.2046045999999997</v>
      </c>
      <c r="AH3060" s="3">
        <v>0.41756075999999998</v>
      </c>
      <c r="AI3060" s="3">
        <v>0.24937656999999999</v>
      </c>
      <c r="AJ3060" s="3">
        <v>1.0352026000000001</v>
      </c>
      <c r="AK3060" s="3">
        <v>93.695992000000004</v>
      </c>
      <c r="AL3060" s="3">
        <v>79.956710999999999</v>
      </c>
      <c r="AM3060" s="3">
        <v>2.7083453999999998</v>
      </c>
      <c r="AN3060" s="5">
        <v>34486</v>
      </c>
      <c r="AO3060" s="3">
        <v>91.729605070000005</v>
      </c>
    </row>
    <row r="3061" spans="1:41">
      <c r="A3061" s="1" t="s">
        <v>3108</v>
      </c>
      <c r="B3061" s="2">
        <v>9</v>
      </c>
      <c r="C3061" s="1" t="s">
        <v>49</v>
      </c>
      <c r="D3061" s="1">
        <v>55021</v>
      </c>
      <c r="E3061" s="2">
        <v>8.6999999999999904</v>
      </c>
      <c r="F3061" s="118">
        <v>8.2000000000000011</v>
      </c>
      <c r="G3061" s="2">
        <v>15.1</v>
      </c>
      <c r="H3061" s="118">
        <v>14.499999999999998</v>
      </c>
      <c r="I3061" s="3">
        <v>1.4778371830000001</v>
      </c>
      <c r="J3061" s="3">
        <v>10.582561999999999</v>
      </c>
      <c r="K3061" s="3">
        <v>11.13428</v>
      </c>
      <c r="L3061" s="3">
        <v>5.8252427180000002</v>
      </c>
      <c r="M3061" s="3">
        <v>8.3000000000000007</v>
      </c>
      <c r="N3061" s="3">
        <v>10.946012</v>
      </c>
      <c r="O3061" s="3">
        <v>6.2621035999999997</v>
      </c>
      <c r="P3061" s="4">
        <v>317.60000000000002</v>
      </c>
      <c r="Q3061" s="3">
        <v>26.990756999999999</v>
      </c>
      <c r="R3061" s="3">
        <v>4.4084605999999997</v>
      </c>
      <c r="S3061" s="6">
        <v>16.579999999999998</v>
      </c>
      <c r="T3061" s="3">
        <v>25</v>
      </c>
      <c r="U3061" s="7">
        <v>61004</v>
      </c>
      <c r="V3061" s="3">
        <v>22.366367</v>
      </c>
      <c r="W3061" s="3">
        <v>3.5999999049999998</v>
      </c>
      <c r="X3061" s="3">
        <v>39.799999</v>
      </c>
      <c r="Y3061" s="4">
        <v>723</v>
      </c>
      <c r="Z3061" s="3">
        <v>18.647764209999998</v>
      </c>
      <c r="AA3061" s="3">
        <v>12.21374035</v>
      </c>
      <c r="AB3061" s="30">
        <v>11067.57324</v>
      </c>
      <c r="AC3061" s="3">
        <v>30.361875999999999</v>
      </c>
      <c r="AD3061" s="3">
        <v>27.655415000000001</v>
      </c>
      <c r="AE3061" s="3">
        <v>6.6760836000000001</v>
      </c>
      <c r="AF3061" s="3">
        <v>1.426302</v>
      </c>
      <c r="AG3061" s="3">
        <v>3.0079435999999999</v>
      </c>
      <c r="AH3061" s="3">
        <v>0.58605468000000005</v>
      </c>
      <c r="AI3061" s="3">
        <v>0.44836717999999998</v>
      </c>
      <c r="AJ3061" s="3">
        <v>1.207414</v>
      </c>
      <c r="AK3061" s="3">
        <v>93.323914000000002</v>
      </c>
      <c r="AL3061" s="3">
        <v>64.900611999999995</v>
      </c>
      <c r="AM3061" s="3">
        <v>2.0635481000000002</v>
      </c>
      <c r="AN3061" s="5">
        <v>56650</v>
      </c>
      <c r="AO3061" s="3">
        <v>60.670737070000001</v>
      </c>
    </row>
    <row r="3062" spans="1:41">
      <c r="A3062" s="1" t="s">
        <v>3109</v>
      </c>
      <c r="B3062" s="2">
        <v>7</v>
      </c>
      <c r="C3062" s="1" t="s">
        <v>49</v>
      </c>
      <c r="D3062" s="1">
        <v>55023</v>
      </c>
      <c r="E3062" s="2">
        <v>11.1</v>
      </c>
      <c r="F3062" s="118">
        <v>10.5</v>
      </c>
      <c r="G3062" s="2">
        <v>19.2</v>
      </c>
      <c r="H3062" s="118">
        <v>18.099999999999998</v>
      </c>
      <c r="I3062" s="3">
        <v>4.6491960199999998</v>
      </c>
      <c r="J3062" s="3">
        <v>13.830425999999999</v>
      </c>
      <c r="K3062" s="3">
        <v>14.461815</v>
      </c>
      <c r="L3062" s="3">
        <v>6.5083553209999998</v>
      </c>
      <c r="M3062" s="3">
        <v>10</v>
      </c>
      <c r="N3062" s="3">
        <v>15.686025000000001</v>
      </c>
      <c r="O3062" s="3">
        <v>8.0720062000000006</v>
      </c>
      <c r="P3062" s="4">
        <v>306</v>
      </c>
      <c r="Q3062" s="3">
        <v>26.656272999999999</v>
      </c>
      <c r="R3062" s="3">
        <v>3.4776880999999999</v>
      </c>
      <c r="S3062" s="6">
        <v>13.25</v>
      </c>
      <c r="T3062" s="3">
        <v>31</v>
      </c>
      <c r="U3062" s="7">
        <v>45780</v>
      </c>
      <c r="V3062" s="3">
        <v>34.687621999999998</v>
      </c>
      <c r="W3062" s="3">
        <v>4.9000000950000002</v>
      </c>
      <c r="X3062" s="3">
        <v>42.209999000000003</v>
      </c>
      <c r="Y3062" s="4">
        <v>702</v>
      </c>
      <c r="Z3062" s="3">
        <v>21.285140989999999</v>
      </c>
      <c r="AA3062" s="3">
        <v>10.84337425</v>
      </c>
      <c r="AB3062" s="30">
        <v>6510.080078</v>
      </c>
      <c r="AC3062" s="3">
        <v>25.841851999999999</v>
      </c>
      <c r="AD3062" s="3">
        <v>34.651229999999998</v>
      </c>
      <c r="AE3062" s="3">
        <v>4.7456621999999999</v>
      </c>
      <c r="AF3062" s="3">
        <v>1.7544929</v>
      </c>
      <c r="AG3062" s="3">
        <v>1.2001219000000001</v>
      </c>
      <c r="AH3062" s="3">
        <v>0.24367954999999999</v>
      </c>
      <c r="AI3062" s="3">
        <v>0.49954306999999998</v>
      </c>
      <c r="AJ3062" s="3">
        <v>1.0478221000000001</v>
      </c>
      <c r="AK3062" s="3">
        <v>95.254340999999997</v>
      </c>
      <c r="AL3062" s="3">
        <v>73.597838999999993</v>
      </c>
      <c r="AM3062" s="3">
        <v>0.88333839000000003</v>
      </c>
      <c r="AN3062" s="5">
        <v>16415</v>
      </c>
      <c r="AO3062" s="3">
        <v>62.41888969</v>
      </c>
    </row>
    <row r="3063" spans="1:41">
      <c r="A3063" s="1" t="s">
        <v>3110</v>
      </c>
      <c r="B3063" s="2">
        <v>10</v>
      </c>
      <c r="C3063" s="1" t="s">
        <v>49</v>
      </c>
      <c r="D3063" s="1">
        <v>55025</v>
      </c>
      <c r="E3063" s="2">
        <v>10.8</v>
      </c>
      <c r="F3063" s="118">
        <v>10.100000000000001</v>
      </c>
      <c r="G3063" s="2">
        <v>13.9</v>
      </c>
      <c r="H3063" s="118">
        <v>13.5</v>
      </c>
      <c r="I3063" s="3">
        <v>5.1349333159999997</v>
      </c>
      <c r="J3063" s="3">
        <v>8.1514988000000006</v>
      </c>
      <c r="K3063" s="3">
        <v>8.5372362000000006</v>
      </c>
      <c r="L3063" s="3">
        <v>6.8316900919999997</v>
      </c>
      <c r="M3063" s="3">
        <v>6.5</v>
      </c>
      <c r="N3063" s="3">
        <v>8.4024590999999997</v>
      </c>
      <c r="O3063" s="3">
        <v>3.5533986</v>
      </c>
      <c r="P3063" s="4">
        <v>235.6</v>
      </c>
      <c r="Q3063" s="3">
        <v>30.493566999999999</v>
      </c>
      <c r="R3063" s="3">
        <v>9.0749034999999996</v>
      </c>
      <c r="S3063" s="6">
        <v>20.98</v>
      </c>
      <c r="T3063" s="3">
        <v>21</v>
      </c>
      <c r="U3063" s="7">
        <v>70796</v>
      </c>
      <c r="V3063" s="3">
        <v>21.649248</v>
      </c>
      <c r="W3063" s="3">
        <v>2.7999999519999998</v>
      </c>
      <c r="X3063" s="3">
        <v>44.02</v>
      </c>
      <c r="Y3063" s="4">
        <v>743</v>
      </c>
      <c r="Z3063" s="3">
        <v>17.12779999</v>
      </c>
      <c r="AA3063" s="3">
        <v>9.653850555</v>
      </c>
      <c r="AB3063" s="30">
        <v>9626.2148440000001</v>
      </c>
      <c r="AC3063" s="3">
        <v>27.190515999999999</v>
      </c>
      <c r="AD3063" s="3">
        <v>21.602163000000001</v>
      </c>
      <c r="AE3063" s="3">
        <v>20.032829</v>
      </c>
      <c r="AF3063" s="3">
        <v>4.6093063000000001</v>
      </c>
      <c r="AG3063" s="3">
        <v>6.3447608999999998</v>
      </c>
      <c r="AH3063" s="3">
        <v>5.8660994000000004</v>
      </c>
      <c r="AI3063" s="3">
        <v>0.27067061999999997</v>
      </c>
      <c r="AJ3063" s="3">
        <v>2.9419903999999999</v>
      </c>
      <c r="AK3063" s="3">
        <v>79.967170999999993</v>
      </c>
      <c r="AL3063" s="3">
        <v>37.355347000000002</v>
      </c>
      <c r="AM3063" s="3">
        <v>9.2880678000000003</v>
      </c>
      <c r="AN3063" s="5">
        <v>531273</v>
      </c>
      <c r="AO3063" s="3">
        <v>12.32991786</v>
      </c>
    </row>
    <row r="3064" spans="1:41">
      <c r="A3064" s="1" t="s">
        <v>3111</v>
      </c>
      <c r="B3064" s="2">
        <v>9</v>
      </c>
      <c r="C3064" s="1" t="s">
        <v>49</v>
      </c>
      <c r="D3064" s="1">
        <v>55027</v>
      </c>
      <c r="E3064" s="2">
        <v>9.1</v>
      </c>
      <c r="F3064" s="118">
        <v>8.6</v>
      </c>
      <c r="G3064" s="2">
        <v>15.5</v>
      </c>
      <c r="H3064" s="118">
        <v>14.6</v>
      </c>
      <c r="I3064" s="3">
        <v>3.8370796839999999</v>
      </c>
      <c r="J3064" s="3">
        <v>9.7206191999999998</v>
      </c>
      <c r="K3064" s="3">
        <v>10.029439</v>
      </c>
      <c r="L3064" s="3">
        <v>6.5388565559999998</v>
      </c>
      <c r="M3064" s="3">
        <v>9.1999999999999904</v>
      </c>
      <c r="N3064" s="3">
        <v>11.868717</v>
      </c>
      <c r="O3064" s="3">
        <v>3.5577633</v>
      </c>
      <c r="P3064" s="4">
        <v>310</v>
      </c>
      <c r="Q3064" s="3">
        <v>28.192919</v>
      </c>
      <c r="R3064" s="3">
        <v>6.5650143999999999</v>
      </c>
      <c r="S3064" s="6">
        <v>14.58</v>
      </c>
      <c r="T3064" s="3">
        <v>26</v>
      </c>
      <c r="U3064" s="7">
        <v>55856</v>
      </c>
      <c r="V3064" s="3">
        <v>26.035446</v>
      </c>
      <c r="W3064" s="3">
        <v>3.5999999049999998</v>
      </c>
      <c r="X3064" s="3">
        <v>39.509998000000003</v>
      </c>
      <c r="Y3064" s="4">
        <v>715.5</v>
      </c>
      <c r="Z3064" s="3">
        <v>25.51020432</v>
      </c>
      <c r="AA3064" s="3">
        <v>19.53352928</v>
      </c>
      <c r="AB3064" s="30">
        <v>8490.7998050000006</v>
      </c>
      <c r="AC3064" s="3">
        <v>27.871739999999999</v>
      </c>
      <c r="AD3064" s="3">
        <v>29.707342000000001</v>
      </c>
      <c r="AE3064" s="3">
        <v>9.3706188000000008</v>
      </c>
      <c r="AF3064" s="3">
        <v>2.0858786</v>
      </c>
      <c r="AG3064" s="3">
        <v>4.4850912000000003</v>
      </c>
      <c r="AH3064" s="3">
        <v>0.52825664999999999</v>
      </c>
      <c r="AI3064" s="3">
        <v>0.67644000000000004</v>
      </c>
      <c r="AJ3064" s="3">
        <v>1.5949504000000001</v>
      </c>
      <c r="AK3064" s="3">
        <v>90.629379</v>
      </c>
      <c r="AL3064" s="3">
        <v>72.121582000000004</v>
      </c>
      <c r="AM3064" s="3">
        <v>1.8883135</v>
      </c>
      <c r="AN3064" s="5">
        <v>88068</v>
      </c>
      <c r="AO3064" s="3">
        <v>48.64182787</v>
      </c>
    </row>
    <row r="3065" spans="1:41">
      <c r="A3065" s="1" t="s">
        <v>3112</v>
      </c>
      <c r="B3065" s="2">
        <v>9</v>
      </c>
      <c r="C3065" s="1" t="s">
        <v>49</v>
      </c>
      <c r="D3065" s="1">
        <v>55029</v>
      </c>
      <c r="E3065" s="2">
        <v>9.1999999999999904</v>
      </c>
      <c r="F3065" s="118">
        <v>8.4</v>
      </c>
      <c r="G3065" s="2">
        <v>16.7</v>
      </c>
      <c r="H3065" s="118">
        <v>14.899999999999999</v>
      </c>
      <c r="I3065" s="3">
        <v>2.5781191309999998</v>
      </c>
      <c r="J3065" s="3">
        <v>9.5676880000000004</v>
      </c>
      <c r="K3065" s="3">
        <v>10.373953999999999</v>
      </c>
      <c r="L3065" s="3">
        <v>5.9691482230000004</v>
      </c>
      <c r="M3065" s="3">
        <v>10.1</v>
      </c>
      <c r="N3065" s="3">
        <v>13.239169</v>
      </c>
      <c r="O3065" s="3">
        <v>5.0717211000000004</v>
      </c>
      <c r="P3065" s="4">
        <v>296.3</v>
      </c>
      <c r="Q3065" s="3">
        <v>29.176265999999998</v>
      </c>
      <c r="R3065" s="3">
        <v>3.8454559000000001</v>
      </c>
      <c r="S3065" s="6">
        <v>13.81</v>
      </c>
      <c r="T3065" s="3">
        <v>27</v>
      </c>
      <c r="U3065" s="7">
        <v>53980</v>
      </c>
      <c r="V3065" s="3">
        <v>25.351700000000001</v>
      </c>
      <c r="W3065" s="3">
        <v>4.9000000950000002</v>
      </c>
      <c r="X3065" s="3">
        <v>44.209999000000003</v>
      </c>
      <c r="Y3065" s="4">
        <v>760</v>
      </c>
      <c r="Z3065" s="3">
        <v>13.78600883</v>
      </c>
      <c r="AA3065" s="3">
        <v>10.493826869999999</v>
      </c>
      <c r="AB3065" s="30">
        <v>10000.464840000001</v>
      </c>
      <c r="AC3065" s="3">
        <v>20.985946999999999</v>
      </c>
      <c r="AD3065" s="3">
        <v>39.292023</v>
      </c>
      <c r="AE3065" s="3">
        <v>5.3850889000000004</v>
      </c>
      <c r="AF3065" s="3">
        <v>0.50959557</v>
      </c>
      <c r="AG3065" s="3">
        <v>2.7539845000000001</v>
      </c>
      <c r="AH3065" s="3">
        <v>0.51682388999999995</v>
      </c>
      <c r="AI3065" s="3">
        <v>0.55296540000000005</v>
      </c>
      <c r="AJ3065" s="3">
        <v>1.0517186000000001</v>
      </c>
      <c r="AK3065" s="3">
        <v>94.614913999999999</v>
      </c>
      <c r="AL3065" s="3">
        <v>59.348033999999998</v>
      </c>
      <c r="AM3065" s="3">
        <v>2.5190646999999999</v>
      </c>
      <c r="AN3065" s="5">
        <v>27669</v>
      </c>
      <c r="AO3065" s="3">
        <v>68.986863420000006</v>
      </c>
    </row>
    <row r="3066" spans="1:41">
      <c r="A3066" s="1" t="s">
        <v>3113</v>
      </c>
      <c r="B3066" s="2">
        <v>9</v>
      </c>
      <c r="C3066" s="1" t="s">
        <v>49</v>
      </c>
      <c r="D3066" s="1">
        <v>55031</v>
      </c>
      <c r="E3066" s="2">
        <v>12.5</v>
      </c>
      <c r="F3066" s="118">
        <v>11.600000000000001</v>
      </c>
      <c r="G3066" s="2">
        <v>19.2</v>
      </c>
      <c r="H3066" s="118">
        <v>17.899999999999999</v>
      </c>
      <c r="I3066" s="3">
        <v>8.4856776160000003</v>
      </c>
      <c r="J3066" s="3">
        <v>15.853922000000001</v>
      </c>
      <c r="K3066" s="3">
        <v>16.301651</v>
      </c>
      <c r="L3066" s="3">
        <v>6.2280421590000001</v>
      </c>
      <c r="M3066" s="3">
        <v>8.8000000000000007</v>
      </c>
      <c r="N3066" s="3">
        <v>14.677365999999999</v>
      </c>
      <c r="O3066" s="3">
        <v>8.0414715000000001</v>
      </c>
      <c r="P3066" s="4">
        <v>329</v>
      </c>
      <c r="Q3066" s="3">
        <v>29.683319000000001</v>
      </c>
      <c r="R3066" s="3">
        <v>5.5312748000000003</v>
      </c>
      <c r="S3066" s="6">
        <v>16.309999999999999</v>
      </c>
      <c r="T3066" s="3">
        <v>26</v>
      </c>
      <c r="U3066" s="7">
        <v>48190</v>
      </c>
      <c r="V3066" s="3">
        <v>33.283844000000002</v>
      </c>
      <c r="W3066" s="3">
        <v>5.1999998090000004</v>
      </c>
      <c r="X3066" s="3">
        <v>41.780003000000001</v>
      </c>
      <c r="Y3066" s="4">
        <v>690</v>
      </c>
      <c r="Z3066" s="3">
        <v>21.199441910000001</v>
      </c>
      <c r="AA3066" s="3">
        <v>2.9288704399999999</v>
      </c>
      <c r="AB3066" s="30">
        <v>8631.5429690000001</v>
      </c>
      <c r="AC3066" s="3">
        <v>27.090302000000001</v>
      </c>
      <c r="AD3066" s="3">
        <v>27.025568</v>
      </c>
      <c r="AE3066" s="3">
        <v>7.9144239000000001</v>
      </c>
      <c r="AF3066" s="3">
        <v>1.1646265</v>
      </c>
      <c r="AG3066" s="3">
        <v>1.4254662</v>
      </c>
      <c r="AH3066" s="3">
        <v>1.1211532</v>
      </c>
      <c r="AI3066" s="3">
        <v>1.7091867000000001</v>
      </c>
      <c r="AJ3066" s="3">
        <v>2.4939938000000001</v>
      </c>
      <c r="AK3066" s="3">
        <v>92.085578999999996</v>
      </c>
      <c r="AL3066" s="3">
        <v>64.728095999999994</v>
      </c>
      <c r="AM3066" s="3">
        <v>1.6130878</v>
      </c>
      <c r="AN3066" s="5">
        <v>43705</v>
      </c>
      <c r="AO3066" s="3">
        <v>38.755406600000001</v>
      </c>
    </row>
    <row r="3067" spans="1:41">
      <c r="A3067" s="1" t="s">
        <v>3114</v>
      </c>
      <c r="B3067" s="2">
        <v>9</v>
      </c>
      <c r="C3067" s="1" t="s">
        <v>49</v>
      </c>
      <c r="D3067" s="1">
        <v>55033</v>
      </c>
      <c r="E3067" s="2">
        <v>11.2</v>
      </c>
      <c r="F3067" s="118">
        <v>10.199999999999999</v>
      </c>
      <c r="G3067" s="2">
        <v>16.899999999999999</v>
      </c>
      <c r="H3067" s="118">
        <v>15.6</v>
      </c>
      <c r="I3067" s="3">
        <v>4.5780978680000004</v>
      </c>
      <c r="J3067" s="3">
        <v>13.110367999999999</v>
      </c>
      <c r="K3067" s="3">
        <v>13.748860000000001</v>
      </c>
      <c r="L3067" s="3">
        <v>5.7830572050000004</v>
      </c>
      <c r="M3067" s="3">
        <v>9.4</v>
      </c>
      <c r="N3067" s="3">
        <v>11.327184000000001</v>
      </c>
      <c r="O3067" s="3">
        <v>7.8058972000000004</v>
      </c>
      <c r="P3067" s="4">
        <v>268.8</v>
      </c>
      <c r="Q3067" s="3">
        <v>29.584429</v>
      </c>
      <c r="R3067" s="3">
        <v>8.1867876000000006</v>
      </c>
      <c r="S3067" s="6">
        <v>13.4</v>
      </c>
      <c r="T3067" s="3">
        <v>29</v>
      </c>
      <c r="U3067" s="7">
        <v>51787</v>
      </c>
      <c r="V3067" s="3">
        <v>34.650620000000004</v>
      </c>
      <c r="W3067" s="3">
        <v>4.0999999049999998</v>
      </c>
      <c r="X3067" s="3">
        <v>42.73</v>
      </c>
      <c r="Y3067" s="4">
        <v>713</v>
      </c>
      <c r="Z3067" s="3">
        <v>19.87860298</v>
      </c>
      <c r="AA3067" s="3">
        <v>7.5872530940000003</v>
      </c>
      <c r="AB3067" s="30">
        <v>8950.8134769999997</v>
      </c>
      <c r="AC3067" s="3">
        <v>28.215261000000002</v>
      </c>
      <c r="AD3067" s="3">
        <v>26.938279999999999</v>
      </c>
      <c r="AE3067" s="3">
        <v>6.6992878999999999</v>
      </c>
      <c r="AF3067" s="3">
        <v>0.43293949999999998</v>
      </c>
      <c r="AG3067" s="3">
        <v>1.7385225</v>
      </c>
      <c r="AH3067" s="3">
        <v>2.0812664000000001</v>
      </c>
      <c r="AI3067" s="3">
        <v>0.2254893</v>
      </c>
      <c r="AJ3067" s="3">
        <v>2.2210695999999999</v>
      </c>
      <c r="AK3067" s="3">
        <v>93.300713000000002</v>
      </c>
      <c r="AL3067" s="3">
        <v>61.733500999999997</v>
      </c>
      <c r="AM3067" s="3">
        <v>2.5254802999999999</v>
      </c>
      <c r="AN3067" s="5">
        <v>44348</v>
      </c>
      <c r="AO3067" s="3">
        <v>59.313222519999997</v>
      </c>
    </row>
    <row r="3068" spans="1:41">
      <c r="A3068" s="1" t="s">
        <v>3115</v>
      </c>
      <c r="B3068" s="2">
        <v>9</v>
      </c>
      <c r="C3068" s="1" t="s">
        <v>49</v>
      </c>
      <c r="D3068" s="1">
        <v>55035</v>
      </c>
      <c r="E3068" s="2">
        <v>11.5</v>
      </c>
      <c r="F3068" s="118">
        <v>11</v>
      </c>
      <c r="G3068" s="2">
        <v>15.9</v>
      </c>
      <c r="H3068" s="118">
        <v>15.2</v>
      </c>
      <c r="I3068" s="3">
        <v>6.4996094600000003</v>
      </c>
      <c r="J3068" s="3">
        <v>11.166247</v>
      </c>
      <c r="K3068" s="3">
        <v>11.599536000000001</v>
      </c>
      <c r="L3068" s="3">
        <v>6.3050030140000004</v>
      </c>
      <c r="M3068" s="3">
        <v>7.3</v>
      </c>
      <c r="N3068" s="3">
        <v>14.981736</v>
      </c>
      <c r="O3068" s="3">
        <v>6.5938048</v>
      </c>
      <c r="P3068" s="4">
        <v>294.39999999999998</v>
      </c>
      <c r="Q3068" s="3">
        <v>30.8964</v>
      </c>
      <c r="R3068" s="3">
        <v>8.5238943000000003</v>
      </c>
      <c r="S3068" s="6">
        <v>14.87</v>
      </c>
      <c r="T3068" s="3">
        <v>25</v>
      </c>
      <c r="U3068" s="7">
        <v>49821</v>
      </c>
      <c r="V3068" s="3">
        <v>29.875385000000001</v>
      </c>
      <c r="W3068" s="3">
        <v>3.4000000950000002</v>
      </c>
      <c r="X3068" s="3">
        <v>45.240001999999997</v>
      </c>
      <c r="Y3068" s="4">
        <v>728</v>
      </c>
      <c r="Z3068" s="3">
        <v>20.96354294</v>
      </c>
      <c r="AA3068" s="3">
        <v>10.15625</v>
      </c>
      <c r="AB3068" s="30">
        <v>9640.4619139999995</v>
      </c>
      <c r="AC3068" s="3">
        <v>24.0366</v>
      </c>
      <c r="AD3068" s="3">
        <v>27.229378000000001</v>
      </c>
      <c r="AE3068" s="3">
        <v>9.1141939000000001</v>
      </c>
      <c r="AF3068" s="3">
        <v>0.79778618000000001</v>
      </c>
      <c r="AG3068" s="3">
        <v>2.2324275999999998</v>
      </c>
      <c r="AH3068" s="3">
        <v>3.8142621999999999</v>
      </c>
      <c r="AI3068" s="3">
        <v>0.42195335</v>
      </c>
      <c r="AJ3068" s="3">
        <v>1.8477631999999999</v>
      </c>
      <c r="AK3068" s="3">
        <v>90.885802999999996</v>
      </c>
      <c r="AL3068" s="3">
        <v>53.859020000000001</v>
      </c>
      <c r="AM3068" s="3">
        <v>3.4448596999999999</v>
      </c>
      <c r="AN3068" s="5">
        <v>102965</v>
      </c>
      <c r="AO3068" s="3">
        <v>23.00072922</v>
      </c>
    </row>
    <row r="3069" spans="1:41">
      <c r="A3069" s="1" t="s">
        <v>3116</v>
      </c>
      <c r="B3069" s="2">
        <v>8</v>
      </c>
      <c r="C3069" s="1" t="s">
        <v>49</v>
      </c>
      <c r="D3069" s="1">
        <v>55037</v>
      </c>
      <c r="E3069" s="2">
        <v>9.1</v>
      </c>
      <c r="F3069" s="118">
        <v>8.6</v>
      </c>
      <c r="G3069" s="2">
        <v>17</v>
      </c>
      <c r="H3069" s="118">
        <v>15.4</v>
      </c>
      <c r="I3069" s="3">
        <v>5.3121233099999996</v>
      </c>
      <c r="J3069" s="3">
        <v>12.512769</v>
      </c>
      <c r="K3069" s="3">
        <v>13.636364</v>
      </c>
      <c r="L3069" s="3">
        <v>7.4766355139999998</v>
      </c>
      <c r="M3069" s="3">
        <v>11.6</v>
      </c>
      <c r="N3069" s="3">
        <v>18.682065999999999</v>
      </c>
      <c r="O3069" s="3">
        <v>8.5371380000000006</v>
      </c>
      <c r="P3069" s="4">
        <v>386.3</v>
      </c>
      <c r="Q3069" s="3">
        <v>21.432333</v>
      </c>
      <c r="R3069" s="3">
        <v>1.8478851000000001</v>
      </c>
      <c r="S3069" s="6">
        <v>13.63</v>
      </c>
      <c r="T3069" s="3">
        <v>34</v>
      </c>
      <c r="U3069" s="7">
        <v>46595</v>
      </c>
      <c r="V3069" s="3">
        <v>30.052168000000002</v>
      </c>
      <c r="W3069" s="3">
        <v>5.9000000950000002</v>
      </c>
      <c r="X3069" s="3">
        <v>47.240001999999997</v>
      </c>
      <c r="Y3069" s="4">
        <v>763</v>
      </c>
      <c r="Z3069" s="3">
        <v>20.289854049999999</v>
      </c>
      <c r="AA3069" s="3">
        <v>17.39130402</v>
      </c>
      <c r="AB3069" s="30">
        <v>7343.9565430000002</v>
      </c>
      <c r="AC3069" s="3">
        <v>19.203268000000001</v>
      </c>
      <c r="AD3069" s="3">
        <v>37.538302999999999</v>
      </c>
      <c r="AE3069" s="3">
        <v>1.7210543</v>
      </c>
      <c r="AF3069" s="3">
        <v>0.24586499000000001</v>
      </c>
      <c r="AG3069" s="3">
        <v>1.0281627</v>
      </c>
      <c r="AH3069" s="3">
        <v>0</v>
      </c>
      <c r="AI3069" s="3">
        <v>0.13410818999999999</v>
      </c>
      <c r="AJ3069" s="3">
        <v>0.31291908000000002</v>
      </c>
      <c r="AK3069" s="3">
        <v>98.278946000000005</v>
      </c>
      <c r="AL3069" s="3">
        <v>73.806815999999998</v>
      </c>
      <c r="AM3069" s="3">
        <v>0.87170320999999995</v>
      </c>
      <c r="AN3069" s="5">
        <v>4474</v>
      </c>
      <c r="AO3069" s="3">
        <v>100</v>
      </c>
    </row>
    <row r="3070" spans="1:41">
      <c r="A3070" s="1" t="s">
        <v>3117</v>
      </c>
      <c r="B3070" s="2">
        <v>9</v>
      </c>
      <c r="C3070" s="1" t="s">
        <v>49</v>
      </c>
      <c r="D3070" s="1">
        <v>55039</v>
      </c>
      <c r="E3070" s="2">
        <v>8.6999999999999904</v>
      </c>
      <c r="F3070" s="118">
        <v>8.3000000000000007</v>
      </c>
      <c r="G3070" s="2">
        <v>14.8</v>
      </c>
      <c r="H3070" s="118">
        <v>14.299999999999999</v>
      </c>
      <c r="I3070" s="3">
        <v>6.8147967280000001</v>
      </c>
      <c r="J3070" s="3">
        <v>9.5014085999999995</v>
      </c>
      <c r="K3070" s="3">
        <v>9.7145653000000003</v>
      </c>
      <c r="L3070" s="3">
        <v>7.0582038450000004</v>
      </c>
      <c r="M3070" s="3">
        <v>8.6</v>
      </c>
      <c r="N3070" s="3">
        <v>10.174984</v>
      </c>
      <c r="O3070" s="3">
        <v>4.3701081000000004</v>
      </c>
      <c r="P3070" s="4">
        <v>277.2</v>
      </c>
      <c r="Q3070" s="3">
        <v>26.343149</v>
      </c>
      <c r="R3070" s="3">
        <v>4.8786502</v>
      </c>
      <c r="S3070" s="6">
        <v>14.52</v>
      </c>
      <c r="T3070" s="3">
        <v>25</v>
      </c>
      <c r="U3070" s="7">
        <v>58310</v>
      </c>
      <c r="V3070" s="3">
        <v>23.957943</v>
      </c>
      <c r="W3070" s="3">
        <v>3.5</v>
      </c>
      <c r="X3070" s="3">
        <v>39.739998</v>
      </c>
      <c r="Y3070" s="4">
        <v>729</v>
      </c>
      <c r="Z3070" s="3">
        <v>22.365196229999999</v>
      </c>
      <c r="AA3070" s="3">
        <v>15.01225567</v>
      </c>
      <c r="AB3070" s="30">
        <v>8417.5458980000003</v>
      </c>
      <c r="AC3070" s="3">
        <v>30.817101000000001</v>
      </c>
      <c r="AD3070" s="3">
        <v>29.398506000000001</v>
      </c>
      <c r="AE3070" s="3">
        <v>9.2872257000000005</v>
      </c>
      <c r="AF3070" s="3">
        <v>1.1454574</v>
      </c>
      <c r="AG3070" s="3">
        <v>4.8171973000000001</v>
      </c>
      <c r="AH3070" s="3">
        <v>1.3160992</v>
      </c>
      <c r="AI3070" s="3">
        <v>0.41189393000000002</v>
      </c>
      <c r="AJ3070" s="3">
        <v>1.5965792999999999</v>
      </c>
      <c r="AK3070" s="3">
        <v>90.712776000000005</v>
      </c>
      <c r="AL3070" s="3">
        <v>65.653098999999997</v>
      </c>
      <c r="AM3070" s="3">
        <v>4.0080670999999999</v>
      </c>
      <c r="AN3070" s="5">
        <v>102144</v>
      </c>
      <c r="AO3070" s="3">
        <v>35.129337909999997</v>
      </c>
    </row>
    <row r="3071" spans="1:41">
      <c r="A3071" s="1" t="s">
        <v>3118</v>
      </c>
      <c r="B3071" s="2">
        <v>8</v>
      </c>
      <c r="C3071" s="1" t="s">
        <v>49</v>
      </c>
      <c r="D3071" s="1">
        <v>55041</v>
      </c>
      <c r="E3071" s="2">
        <v>12.7</v>
      </c>
      <c r="F3071" s="118">
        <v>12.1</v>
      </c>
      <c r="G3071" s="2">
        <v>20.399999999999999</v>
      </c>
      <c r="H3071" s="118">
        <v>20.3</v>
      </c>
      <c r="I3071" s="3">
        <v>13.859789210000001</v>
      </c>
      <c r="J3071" s="3">
        <v>17.258883000000001</v>
      </c>
      <c r="K3071" s="3">
        <v>17.944161999999999</v>
      </c>
      <c r="L3071" s="3">
        <v>6.9677419360000004</v>
      </c>
      <c r="M3071" s="3">
        <v>12.4</v>
      </c>
      <c r="N3071" s="3">
        <v>18.023776999999999</v>
      </c>
      <c r="O3071" s="3">
        <v>13.515029999999999</v>
      </c>
      <c r="P3071" s="4">
        <v>390.9</v>
      </c>
      <c r="Q3071" s="3">
        <v>28.250402000000001</v>
      </c>
      <c r="R3071" s="3">
        <v>2.7581015</v>
      </c>
      <c r="S3071" s="6">
        <v>13.25</v>
      </c>
      <c r="T3071" s="3">
        <v>35</v>
      </c>
      <c r="U3071" s="7">
        <v>41378</v>
      </c>
      <c r="V3071" s="3">
        <v>38.890765999999999</v>
      </c>
      <c r="W3071" s="3">
        <v>6.1999998090000004</v>
      </c>
      <c r="X3071" s="3">
        <v>41.959999000000003</v>
      </c>
      <c r="Y3071" s="4">
        <v>675</v>
      </c>
      <c r="Z3071" s="3">
        <v>30.718955990000001</v>
      </c>
      <c r="AA3071" s="3">
        <v>19.6078434</v>
      </c>
      <c r="AB3071" s="30">
        <v>6306.1503910000001</v>
      </c>
      <c r="AC3071" s="3">
        <v>25.862943999999999</v>
      </c>
      <c r="AD3071" s="3">
        <v>34.314720000000001</v>
      </c>
      <c r="AE3071" s="3">
        <v>19.817739</v>
      </c>
      <c r="AF3071" s="3">
        <v>1.2736056</v>
      </c>
      <c r="AG3071" s="3">
        <v>2.0311813000000001</v>
      </c>
      <c r="AH3071" s="3">
        <v>0.49407116000000001</v>
      </c>
      <c r="AI3071" s="3">
        <v>13.647344</v>
      </c>
      <c r="AJ3071" s="3">
        <v>2.3715415000000002</v>
      </c>
      <c r="AK3071" s="3">
        <v>80.182259000000002</v>
      </c>
      <c r="AL3071" s="3">
        <v>75.665688000000003</v>
      </c>
      <c r="AM3071" s="3">
        <v>1.1089152</v>
      </c>
      <c r="AN3071" s="5">
        <v>9108</v>
      </c>
      <c r="AO3071" s="3">
        <v>100</v>
      </c>
    </row>
    <row r="3072" spans="1:41">
      <c r="A3072" s="1" t="s">
        <v>3119</v>
      </c>
      <c r="B3072" s="2">
        <v>9</v>
      </c>
      <c r="C3072" s="1" t="s">
        <v>49</v>
      </c>
      <c r="D3072" s="1">
        <v>55043</v>
      </c>
      <c r="E3072" s="2">
        <v>11.5</v>
      </c>
      <c r="F3072" s="118">
        <v>11</v>
      </c>
      <c r="G3072" s="2">
        <v>17.399999999999999</v>
      </c>
      <c r="H3072" s="118">
        <v>16.400000000000002</v>
      </c>
      <c r="I3072" s="3">
        <v>3.959211904</v>
      </c>
      <c r="J3072" s="3">
        <v>10.447991999999999</v>
      </c>
      <c r="K3072" s="3">
        <v>10.856197</v>
      </c>
      <c r="L3072" s="3">
        <v>5.8247422679999996</v>
      </c>
      <c r="M3072" s="3">
        <v>8.1999999999999904</v>
      </c>
      <c r="N3072" s="3">
        <v>11.430434999999999</v>
      </c>
      <c r="O3072" s="3">
        <v>7.7955446000000004</v>
      </c>
      <c r="P3072" s="4">
        <v>290</v>
      </c>
      <c r="Q3072" s="3">
        <v>27.031378</v>
      </c>
      <c r="R3072" s="3">
        <v>5.7660517999999996</v>
      </c>
      <c r="S3072" s="6">
        <v>13.25</v>
      </c>
      <c r="T3072" s="3">
        <v>29</v>
      </c>
      <c r="U3072" s="7">
        <v>49077</v>
      </c>
      <c r="V3072" s="3">
        <v>34.228523000000003</v>
      </c>
      <c r="W3072" s="3">
        <v>3.9000000950000002</v>
      </c>
      <c r="X3072" s="3">
        <v>40.639999000000003</v>
      </c>
      <c r="Y3072" s="4">
        <v>727</v>
      </c>
      <c r="Z3072" s="3">
        <v>16.12466049</v>
      </c>
      <c r="AA3072" s="3">
        <v>9.8915987009999995</v>
      </c>
      <c r="AB3072" s="30">
        <v>7782.6381840000004</v>
      </c>
      <c r="AC3072" s="3">
        <v>27.096575000000001</v>
      </c>
      <c r="AD3072" s="3">
        <v>28.414197999999999</v>
      </c>
      <c r="AE3072" s="3">
        <v>4.5105639000000002</v>
      </c>
      <c r="AF3072" s="3">
        <v>1.3726969</v>
      </c>
      <c r="AG3072" s="3">
        <v>1.4171646</v>
      </c>
      <c r="AH3072" s="3">
        <v>0.75594996999999997</v>
      </c>
      <c r="AI3072" s="3">
        <v>0.15273669000000001</v>
      </c>
      <c r="AJ3072" s="3">
        <v>0.81201780000000001</v>
      </c>
      <c r="AK3072" s="3">
        <v>95.489433000000005</v>
      </c>
      <c r="AL3072" s="3">
        <v>67.377380000000002</v>
      </c>
      <c r="AM3072" s="3">
        <v>1.6124354999999999</v>
      </c>
      <c r="AN3072" s="5">
        <v>51723</v>
      </c>
      <c r="AO3072" s="3">
        <v>64.487970630000007</v>
      </c>
    </row>
    <row r="3073" spans="1:41">
      <c r="A3073" s="1" t="s">
        <v>3120</v>
      </c>
      <c r="B3073" s="2">
        <v>9</v>
      </c>
      <c r="C3073" s="1" t="s">
        <v>49</v>
      </c>
      <c r="D3073" s="1">
        <v>55045</v>
      </c>
      <c r="E3073" s="2">
        <v>8.6</v>
      </c>
      <c r="F3073" s="118">
        <v>8.2000000000000011</v>
      </c>
      <c r="G3073" s="2">
        <v>14.9</v>
      </c>
      <c r="H3073" s="118">
        <v>14.6</v>
      </c>
      <c r="I3073" s="3">
        <v>4.8130023670000002</v>
      </c>
      <c r="J3073" s="3">
        <v>10.330355000000001</v>
      </c>
      <c r="K3073" s="3">
        <v>11.095314999999999</v>
      </c>
      <c r="L3073" s="3">
        <v>6.2730627309999996</v>
      </c>
      <c r="M3073" s="3">
        <v>9.6</v>
      </c>
      <c r="N3073" s="3">
        <v>12.095280000000001</v>
      </c>
      <c r="O3073" s="3">
        <v>5.3335876000000004</v>
      </c>
      <c r="P3073" s="4">
        <v>247.1</v>
      </c>
      <c r="Q3073" s="3">
        <v>26.629110000000001</v>
      </c>
      <c r="R3073" s="3">
        <v>4.0899033999999999</v>
      </c>
      <c r="S3073" s="6">
        <v>14.96</v>
      </c>
      <c r="T3073" s="3">
        <v>25</v>
      </c>
      <c r="U3073" s="7">
        <v>57416</v>
      </c>
      <c r="V3073" s="3">
        <v>25.837019000000002</v>
      </c>
      <c r="W3073" s="3">
        <v>3.2999999519999998</v>
      </c>
      <c r="X3073" s="3">
        <v>41.029998999999997</v>
      </c>
      <c r="Y3073" s="4">
        <v>725</v>
      </c>
      <c r="Z3073" s="3">
        <v>17.87610626</v>
      </c>
      <c r="AA3073" s="3">
        <v>12.38938046</v>
      </c>
      <c r="AB3073" s="30">
        <v>7464.2583009999998</v>
      </c>
      <c r="AC3073" s="3">
        <v>31.397238000000002</v>
      </c>
      <c r="AD3073" s="3">
        <v>28.804497000000001</v>
      </c>
      <c r="AE3073" s="3">
        <v>5.3009453000000004</v>
      </c>
      <c r="AF3073" s="3">
        <v>0.36707153999999997</v>
      </c>
      <c r="AG3073" s="3">
        <v>2.9689608000000001</v>
      </c>
      <c r="AH3073" s="3">
        <v>0.71255064000000001</v>
      </c>
      <c r="AI3073" s="3">
        <v>0.14844805</v>
      </c>
      <c r="AJ3073" s="3">
        <v>1.1039135</v>
      </c>
      <c r="AK3073" s="3">
        <v>94.699059000000005</v>
      </c>
      <c r="AL3073" s="3">
        <v>67.324050999999997</v>
      </c>
      <c r="AM3073" s="3">
        <v>2.4642374999999999</v>
      </c>
      <c r="AN3073" s="5">
        <v>37050</v>
      </c>
      <c r="AO3073" s="3">
        <v>60.216600620000001</v>
      </c>
    </row>
    <row r="3074" spans="1:41">
      <c r="A3074" s="1" t="s">
        <v>3121</v>
      </c>
      <c r="B3074" s="2">
        <v>8</v>
      </c>
      <c r="C3074" s="1" t="s">
        <v>49</v>
      </c>
      <c r="D3074" s="1">
        <v>55047</v>
      </c>
      <c r="E3074" s="2">
        <v>10</v>
      </c>
      <c r="F3074" s="118">
        <v>9.4</v>
      </c>
      <c r="G3074" s="2">
        <v>17.7</v>
      </c>
      <c r="H3074" s="118">
        <v>16.7</v>
      </c>
      <c r="I3074" s="3">
        <v>6.7032362430000001</v>
      </c>
      <c r="J3074" s="3">
        <v>10.656254000000001</v>
      </c>
      <c r="K3074" s="3">
        <v>11.424613000000001</v>
      </c>
      <c r="L3074" s="3">
        <v>6.4971751409999996</v>
      </c>
      <c r="M3074" s="3">
        <v>12</v>
      </c>
      <c r="N3074" s="3">
        <v>12.558189</v>
      </c>
      <c r="O3074" s="3">
        <v>10.653325000000001</v>
      </c>
      <c r="P3074" s="4">
        <v>339.9</v>
      </c>
      <c r="Q3074" s="3">
        <v>28.154833</v>
      </c>
      <c r="R3074" s="3">
        <v>3.7935245000000002</v>
      </c>
      <c r="S3074" s="6">
        <v>13.25</v>
      </c>
      <c r="T3074" s="3">
        <v>30</v>
      </c>
      <c r="U3074" s="7">
        <v>47174</v>
      </c>
      <c r="V3074" s="3">
        <v>34.384911000000002</v>
      </c>
      <c r="W3074" s="3">
        <v>4.9000000950000002</v>
      </c>
      <c r="X3074" s="3">
        <v>42.57</v>
      </c>
      <c r="Y3074" s="4">
        <v>729</v>
      </c>
      <c r="Z3074" s="3">
        <v>25</v>
      </c>
      <c r="AA3074" s="3">
        <v>13.513512609999999</v>
      </c>
      <c r="AB3074" s="30">
        <v>7427.375</v>
      </c>
      <c r="AC3074" s="3">
        <v>25.280262</v>
      </c>
      <c r="AD3074" s="3">
        <v>34.299030000000002</v>
      </c>
      <c r="AE3074" s="3">
        <v>6.8958225000000004</v>
      </c>
      <c r="AF3074" s="3">
        <v>0.56141090000000005</v>
      </c>
      <c r="AG3074" s="3">
        <v>4.5760287999999996</v>
      </c>
      <c r="AH3074" s="3">
        <v>0.55611460999999995</v>
      </c>
      <c r="AI3074" s="3">
        <v>0.37603938999999997</v>
      </c>
      <c r="AJ3074" s="3">
        <v>0.82622737000000002</v>
      </c>
      <c r="AK3074" s="3">
        <v>93.104179000000002</v>
      </c>
      <c r="AL3074" s="3">
        <v>72.639533999999998</v>
      </c>
      <c r="AM3074" s="3">
        <v>3.7180233</v>
      </c>
      <c r="AN3074" s="5">
        <v>18881</v>
      </c>
      <c r="AO3074" s="3">
        <v>74.326806989999994</v>
      </c>
    </row>
    <row r="3075" spans="1:41">
      <c r="A3075" s="1" t="s">
        <v>3122</v>
      </c>
      <c r="B3075" s="2">
        <v>9</v>
      </c>
      <c r="C3075" s="1" t="s">
        <v>49</v>
      </c>
      <c r="D3075" s="1">
        <v>55049</v>
      </c>
      <c r="E3075" s="2">
        <v>9</v>
      </c>
      <c r="F3075" s="118">
        <v>8.5</v>
      </c>
      <c r="G3075" s="2">
        <v>14.8</v>
      </c>
      <c r="H3075" s="118">
        <v>14.099999999999998</v>
      </c>
      <c r="I3075" s="3">
        <v>5.7204311319999999</v>
      </c>
      <c r="J3075" s="3">
        <v>10.751135</v>
      </c>
      <c r="K3075" s="3">
        <v>11.75196</v>
      </c>
      <c r="L3075" s="3">
        <v>6.2794348510000004</v>
      </c>
      <c r="M3075" s="3">
        <v>8.6</v>
      </c>
      <c r="N3075" s="3">
        <v>12.311216</v>
      </c>
      <c r="O3075" s="3">
        <v>6.0368233</v>
      </c>
      <c r="P3075" s="4">
        <v>272.7</v>
      </c>
      <c r="Q3075" s="3">
        <v>28.463179</v>
      </c>
      <c r="R3075" s="3">
        <v>3.9923866000000001</v>
      </c>
      <c r="S3075" s="6">
        <v>15.21</v>
      </c>
      <c r="T3075" s="3">
        <v>26</v>
      </c>
      <c r="U3075" s="7">
        <v>56641</v>
      </c>
      <c r="V3075" s="3">
        <v>26.709375000000001</v>
      </c>
      <c r="W3075" s="3">
        <v>3.5</v>
      </c>
      <c r="X3075" s="3">
        <v>42.899997999999997</v>
      </c>
      <c r="Y3075" s="4">
        <v>741.5</v>
      </c>
      <c r="Z3075" s="3">
        <v>14.690721509999999</v>
      </c>
      <c r="AA3075" s="3">
        <v>8.2474222180000005</v>
      </c>
      <c r="AB3075" s="30">
        <v>9185.3945309999999</v>
      </c>
      <c r="AC3075" s="3">
        <v>29.539826999999999</v>
      </c>
      <c r="AD3075" s="3">
        <v>28.673134000000001</v>
      </c>
      <c r="AE3075" s="3">
        <v>4.0966692</v>
      </c>
      <c r="AF3075" s="3">
        <v>0.47155908000000002</v>
      </c>
      <c r="AG3075" s="3">
        <v>1.6546673000000001</v>
      </c>
      <c r="AH3075" s="3">
        <v>0.55997640000000004</v>
      </c>
      <c r="AI3075" s="3">
        <v>0.25683128999999999</v>
      </c>
      <c r="AJ3075" s="3">
        <v>1.1536356000000001</v>
      </c>
      <c r="AK3075" s="3">
        <v>95.903328000000002</v>
      </c>
      <c r="AL3075" s="3">
        <v>65.377433999999994</v>
      </c>
      <c r="AM3075" s="3">
        <v>1.2420529</v>
      </c>
      <c r="AN3075" s="5">
        <v>23751</v>
      </c>
      <c r="AO3075" s="3">
        <v>79.921475920000006</v>
      </c>
    </row>
    <row r="3076" spans="1:41">
      <c r="A3076" s="1" t="s">
        <v>3123</v>
      </c>
      <c r="B3076" s="2">
        <v>7</v>
      </c>
      <c r="C3076" s="1" t="s">
        <v>49</v>
      </c>
      <c r="D3076" s="1">
        <v>55051</v>
      </c>
      <c r="E3076" s="2">
        <v>12.1</v>
      </c>
      <c r="F3076" s="118">
        <v>12.1</v>
      </c>
      <c r="G3076" s="2">
        <v>19.3</v>
      </c>
      <c r="H3076" s="118">
        <v>20.399999999999999</v>
      </c>
      <c r="I3076" s="3">
        <v>5.8829607040000003</v>
      </c>
      <c r="J3076" s="3">
        <v>14.454976</v>
      </c>
      <c r="K3076" s="3">
        <v>15.233582</v>
      </c>
      <c r="L3076" s="3" t="s">
        <v>3195</v>
      </c>
      <c r="M3076" s="3">
        <v>11.5</v>
      </c>
      <c r="N3076" s="3">
        <v>16.785651999999999</v>
      </c>
      <c r="O3076" s="3">
        <v>8.8107261999999995</v>
      </c>
      <c r="P3076" s="4">
        <v>339.7</v>
      </c>
      <c r="Q3076" s="3">
        <v>29.556826000000001</v>
      </c>
      <c r="R3076" s="3">
        <v>3.6487862999999998</v>
      </c>
      <c r="S3076" s="6">
        <v>13.25</v>
      </c>
      <c r="T3076" s="3">
        <v>32</v>
      </c>
      <c r="U3076" s="7">
        <v>41270</v>
      </c>
      <c r="V3076" s="3">
        <v>37.163944000000001</v>
      </c>
      <c r="W3076" s="3">
        <v>7.4000000950000002</v>
      </c>
      <c r="X3076" s="3">
        <v>42.379997000000003</v>
      </c>
      <c r="Y3076" s="4">
        <v>734</v>
      </c>
      <c r="Z3076" s="3">
        <v>20</v>
      </c>
      <c r="AA3076" s="3">
        <v>13.043478009999999</v>
      </c>
      <c r="AB3076" s="30">
        <v>6613.904297</v>
      </c>
      <c r="AC3076" s="3">
        <v>22.68111</v>
      </c>
      <c r="AD3076" s="3">
        <v>38.930264000000001</v>
      </c>
      <c r="AE3076" s="3">
        <v>3.8461566</v>
      </c>
      <c r="AF3076" s="3">
        <v>0.66666669000000001</v>
      </c>
      <c r="AG3076" s="3">
        <v>1.042735</v>
      </c>
      <c r="AH3076" s="3">
        <v>6.8376064E-2</v>
      </c>
      <c r="AI3076" s="3">
        <v>0.61538464000000004</v>
      </c>
      <c r="AJ3076" s="3">
        <v>1.4529915</v>
      </c>
      <c r="AK3076" s="3">
        <v>96.153846999999999</v>
      </c>
      <c r="AL3076" s="3">
        <v>67.443854999999999</v>
      </c>
      <c r="AM3076" s="3">
        <v>1.0085469</v>
      </c>
      <c r="AN3076" s="5">
        <v>5850</v>
      </c>
      <c r="AO3076" s="3">
        <v>67.799188639999997</v>
      </c>
    </row>
    <row r="3077" spans="1:41">
      <c r="A3077" s="1" t="s">
        <v>3124</v>
      </c>
      <c r="B3077" s="2">
        <v>8</v>
      </c>
      <c r="C3077" s="1" t="s">
        <v>49</v>
      </c>
      <c r="D3077" s="1">
        <v>55053</v>
      </c>
      <c r="E3077" s="2">
        <v>10.6</v>
      </c>
      <c r="F3077" s="118">
        <v>9.9</v>
      </c>
      <c r="G3077" s="2">
        <v>19</v>
      </c>
      <c r="H3077" s="118">
        <v>17.7</v>
      </c>
      <c r="I3077" s="3">
        <v>13.044964200000001</v>
      </c>
      <c r="J3077" s="3">
        <v>12.360526</v>
      </c>
      <c r="K3077" s="3">
        <v>12.60848</v>
      </c>
      <c r="L3077" s="3">
        <v>5.9606481479999998</v>
      </c>
      <c r="M3077" s="3">
        <v>9.6999999999999904</v>
      </c>
      <c r="N3077" s="3">
        <v>13.513792</v>
      </c>
      <c r="O3077" s="3">
        <v>10.087832000000001</v>
      </c>
      <c r="P3077" s="4">
        <v>327.7</v>
      </c>
      <c r="Q3077" s="3">
        <v>27.733817999999999</v>
      </c>
      <c r="R3077" s="3">
        <v>3.9705898999999998</v>
      </c>
      <c r="S3077" s="6">
        <v>13.25</v>
      </c>
      <c r="T3077" s="3">
        <v>30</v>
      </c>
      <c r="U3077" s="7">
        <v>49608</v>
      </c>
      <c r="V3077" s="3">
        <v>33.810043</v>
      </c>
      <c r="W3077" s="3">
        <v>4.4000000950000002</v>
      </c>
      <c r="X3077" s="3">
        <v>39.959999000000003</v>
      </c>
      <c r="Y3077" s="4">
        <v>695</v>
      </c>
      <c r="Z3077" s="3">
        <v>25.153373720000001</v>
      </c>
      <c r="AA3077" s="3">
        <v>13.49693203</v>
      </c>
      <c r="AB3077" s="30">
        <v>5707.6259769999997</v>
      </c>
      <c r="AC3077" s="3">
        <v>28.390778000000001</v>
      </c>
      <c r="AD3077" s="3">
        <v>30.820730000000001</v>
      </c>
      <c r="AE3077" s="3">
        <v>13.337546</v>
      </c>
      <c r="AF3077" s="3">
        <v>1.9838568000000001</v>
      </c>
      <c r="AG3077" s="3">
        <v>3.0827578999999998</v>
      </c>
      <c r="AH3077" s="3">
        <v>0.38412913999999998</v>
      </c>
      <c r="AI3077" s="3">
        <v>5.8300109000000004</v>
      </c>
      <c r="AJ3077" s="3">
        <v>2.0567926999999999</v>
      </c>
      <c r="AK3077" s="3">
        <v>86.662452999999999</v>
      </c>
      <c r="AL3077" s="3">
        <v>76.636550999999997</v>
      </c>
      <c r="AM3077" s="3">
        <v>1.3760576</v>
      </c>
      <c r="AN3077" s="5">
        <v>20566</v>
      </c>
      <c r="AO3077" s="3">
        <v>72.238251259999998</v>
      </c>
    </row>
    <row r="3078" spans="1:41">
      <c r="A3078" s="1" t="s">
        <v>3125</v>
      </c>
      <c r="B3078" s="2">
        <v>9</v>
      </c>
      <c r="C3078" s="1" t="s">
        <v>49</v>
      </c>
      <c r="D3078" s="1">
        <v>55055</v>
      </c>
      <c r="E3078" s="2">
        <v>9</v>
      </c>
      <c r="F3078" s="118">
        <v>8.5</v>
      </c>
      <c r="G3078" s="2">
        <v>15.5</v>
      </c>
      <c r="H3078" s="118">
        <v>15</v>
      </c>
      <c r="I3078" s="3">
        <v>1.8946879889999999</v>
      </c>
      <c r="J3078" s="3">
        <v>10.016061000000001</v>
      </c>
      <c r="K3078" s="3">
        <v>10.093273</v>
      </c>
      <c r="L3078" s="3">
        <v>6.0914525770000001</v>
      </c>
      <c r="M3078" s="3">
        <v>7.3</v>
      </c>
      <c r="N3078" s="3">
        <v>10.88963</v>
      </c>
      <c r="O3078" s="3">
        <v>3.7158026999999998</v>
      </c>
      <c r="P3078" s="4">
        <v>282.10000000000002</v>
      </c>
      <c r="Q3078" s="3">
        <v>29.071266000000001</v>
      </c>
      <c r="R3078" s="3">
        <v>6.2187009</v>
      </c>
      <c r="S3078" s="6">
        <v>15.81</v>
      </c>
      <c r="T3078" s="3">
        <v>25</v>
      </c>
      <c r="U3078" s="7">
        <v>58703</v>
      </c>
      <c r="V3078" s="3">
        <v>26.013752</v>
      </c>
      <c r="W3078" s="3">
        <v>3.9000000950000002</v>
      </c>
      <c r="X3078" s="3">
        <v>38.540000999999997</v>
      </c>
      <c r="Y3078" s="4">
        <v>719</v>
      </c>
      <c r="Z3078" s="3">
        <v>26.04242897</v>
      </c>
      <c r="AA3078" s="3">
        <v>19.531822200000001</v>
      </c>
      <c r="AB3078" s="30">
        <v>7813.3081050000001</v>
      </c>
      <c r="AC3078" s="3">
        <v>30.761628999999999</v>
      </c>
      <c r="AD3078" s="3">
        <v>29.686823</v>
      </c>
      <c r="AE3078" s="3">
        <v>9.9517403000000009</v>
      </c>
      <c r="AF3078" s="3">
        <v>0.78307974000000002</v>
      </c>
      <c r="AG3078" s="3">
        <v>6.8856611000000001</v>
      </c>
      <c r="AH3078" s="3">
        <v>0.69791102000000005</v>
      </c>
      <c r="AI3078" s="3">
        <v>0.13721639999999999</v>
      </c>
      <c r="AJ3078" s="3">
        <v>1.4478694999999999</v>
      </c>
      <c r="AK3078" s="3">
        <v>90.048255999999995</v>
      </c>
      <c r="AL3078" s="3">
        <v>63.730831000000002</v>
      </c>
      <c r="AM3078" s="3">
        <v>3.0097488999999999</v>
      </c>
      <c r="AN3078" s="5">
        <v>84625</v>
      </c>
      <c r="AO3078" s="3">
        <v>34.051095760000003</v>
      </c>
    </row>
    <row r="3079" spans="1:41">
      <c r="A3079" s="1" t="s">
        <v>3126</v>
      </c>
      <c r="B3079" s="2">
        <v>8</v>
      </c>
      <c r="C3079" s="1" t="s">
        <v>49</v>
      </c>
      <c r="D3079" s="1">
        <v>55057</v>
      </c>
      <c r="E3079" s="2">
        <v>10.6</v>
      </c>
      <c r="F3079" s="118">
        <v>10</v>
      </c>
      <c r="G3079" s="2">
        <v>17.8</v>
      </c>
      <c r="H3079" s="118">
        <v>18.3</v>
      </c>
      <c r="I3079" s="3">
        <v>8.4249525090000006</v>
      </c>
      <c r="J3079" s="3">
        <v>15.453999</v>
      </c>
      <c r="K3079" s="3">
        <v>16.496292</v>
      </c>
      <c r="L3079" s="3">
        <v>6.5104166670000003</v>
      </c>
      <c r="M3079" s="3">
        <v>9.8000000000000007</v>
      </c>
      <c r="N3079" s="3">
        <v>17.063044000000001</v>
      </c>
      <c r="O3079" s="3">
        <v>7.8523053999999997</v>
      </c>
      <c r="P3079" s="4">
        <v>359.8</v>
      </c>
      <c r="Q3079" s="3">
        <v>30.455908000000001</v>
      </c>
      <c r="R3079" s="3">
        <v>4.1879749000000004</v>
      </c>
      <c r="S3079" s="6">
        <v>13.56</v>
      </c>
      <c r="T3079" s="3">
        <v>31</v>
      </c>
      <c r="U3079" s="7">
        <v>47243</v>
      </c>
      <c r="V3079" s="3">
        <v>36.583294000000002</v>
      </c>
      <c r="W3079" s="3">
        <v>4.4000000950000002</v>
      </c>
      <c r="X3079" s="3">
        <v>42.169998</v>
      </c>
      <c r="Y3079" s="4">
        <v>690.5</v>
      </c>
      <c r="Z3079" s="3">
        <v>26.262626650000001</v>
      </c>
      <c r="AA3079" s="3">
        <v>14.64646435</v>
      </c>
      <c r="AB3079" s="30">
        <v>7785.3837890000004</v>
      </c>
      <c r="AC3079" s="3">
        <v>25.576267000000001</v>
      </c>
      <c r="AD3079" s="3">
        <v>34.034877999999999</v>
      </c>
      <c r="AE3079" s="3">
        <v>8.0722752</v>
      </c>
      <c r="AF3079" s="3">
        <v>2.2766015999999998</v>
      </c>
      <c r="AG3079" s="3">
        <v>2.9470812999999998</v>
      </c>
      <c r="AH3079" s="3">
        <v>0.47729081000000001</v>
      </c>
      <c r="AI3079" s="3">
        <v>1.4205083999999999</v>
      </c>
      <c r="AJ3079" s="3">
        <v>0.95079356000000004</v>
      </c>
      <c r="AK3079" s="3">
        <v>91.927727000000004</v>
      </c>
      <c r="AL3079" s="3">
        <v>78.024497999999994</v>
      </c>
      <c r="AM3079" s="3">
        <v>2.1743247999999999</v>
      </c>
      <c r="AN3079" s="5">
        <v>26399</v>
      </c>
      <c r="AO3079" s="3">
        <v>83.494599460000003</v>
      </c>
    </row>
    <row r="3080" spans="1:41">
      <c r="A3080" s="1" t="s">
        <v>3127</v>
      </c>
      <c r="B3080" s="2">
        <v>10</v>
      </c>
      <c r="C3080" s="1" t="s">
        <v>49</v>
      </c>
      <c r="D3080" s="1">
        <v>55059</v>
      </c>
      <c r="E3080" s="2">
        <v>11</v>
      </c>
      <c r="F3080" s="118">
        <v>10.4</v>
      </c>
      <c r="G3080" s="2">
        <v>17.899999999999999</v>
      </c>
      <c r="H3080" s="118">
        <v>17.299999999999997</v>
      </c>
      <c r="I3080" s="3">
        <v>6.7954556229999996</v>
      </c>
      <c r="J3080" s="3">
        <v>17.362469000000001</v>
      </c>
      <c r="K3080" s="3">
        <v>17.805112999999999</v>
      </c>
      <c r="L3080" s="3">
        <v>7.6939858919999997</v>
      </c>
      <c r="M3080" s="3">
        <v>8.8000000000000007</v>
      </c>
      <c r="N3080" s="3">
        <v>12.112002</v>
      </c>
      <c r="O3080" s="3">
        <v>6.1495781000000003</v>
      </c>
      <c r="P3080" s="4">
        <v>351.6</v>
      </c>
      <c r="Q3080" s="3">
        <v>35.034035000000003</v>
      </c>
      <c r="R3080" s="3">
        <v>9.7931022999999993</v>
      </c>
      <c r="S3080" s="6">
        <v>17.29</v>
      </c>
      <c r="T3080" s="3">
        <v>22</v>
      </c>
      <c r="U3080" s="7">
        <v>59417</v>
      </c>
      <c r="V3080" s="3">
        <v>27.559888999999998</v>
      </c>
      <c r="W3080" s="3">
        <v>4.6999998090000004</v>
      </c>
      <c r="X3080" s="3">
        <v>44.09</v>
      </c>
      <c r="Y3080" s="4">
        <v>689</v>
      </c>
      <c r="Z3080" s="3">
        <v>32.959640499999999</v>
      </c>
      <c r="AA3080" s="3">
        <v>22.64574051</v>
      </c>
      <c r="AB3080" s="30">
        <v>8142.1503910000001</v>
      </c>
      <c r="AC3080" s="3">
        <v>32.774208000000002</v>
      </c>
      <c r="AD3080" s="3">
        <v>23.519089000000001</v>
      </c>
      <c r="AE3080" s="3">
        <v>23.948913999999998</v>
      </c>
      <c r="AF3080" s="3">
        <v>6.8942756999999997</v>
      </c>
      <c r="AG3080" s="3">
        <v>12.992990000000001</v>
      </c>
      <c r="AH3080" s="3">
        <v>1.4757733</v>
      </c>
      <c r="AI3080" s="3">
        <v>0.45069954000000001</v>
      </c>
      <c r="AJ3080" s="3">
        <v>2.1351743000000001</v>
      </c>
      <c r="AK3080" s="3">
        <v>76.051085999999998</v>
      </c>
      <c r="AL3080" s="3">
        <v>65.477813999999995</v>
      </c>
      <c r="AM3080" s="3">
        <v>6.5071979000000004</v>
      </c>
      <c r="AN3080" s="5">
        <v>168183</v>
      </c>
      <c r="AO3080" s="3">
        <v>10.72308413</v>
      </c>
    </row>
    <row r="3081" spans="1:41">
      <c r="A3081" s="1" t="s">
        <v>3128</v>
      </c>
      <c r="B3081" s="2">
        <v>9</v>
      </c>
      <c r="C3081" s="1" t="s">
        <v>49</v>
      </c>
      <c r="D3081" s="1">
        <v>55061</v>
      </c>
      <c r="E3081" s="2">
        <v>8.4</v>
      </c>
      <c r="F3081" s="118">
        <v>8.1</v>
      </c>
      <c r="G3081" s="2">
        <v>15.3</v>
      </c>
      <c r="H3081" s="118">
        <v>14.499999999999998</v>
      </c>
      <c r="I3081" s="3">
        <v>0.156600452</v>
      </c>
      <c r="J3081" s="3">
        <v>8.4033613000000003</v>
      </c>
      <c r="K3081" s="3">
        <v>9.0488367000000007</v>
      </c>
      <c r="L3081" s="3">
        <v>6.6428571429999996</v>
      </c>
      <c r="M3081" s="3">
        <v>9.3000000000000007</v>
      </c>
      <c r="N3081" s="3">
        <v>12.89053</v>
      </c>
      <c r="O3081" s="3">
        <v>4.4428042999999997</v>
      </c>
      <c r="P3081" s="4">
        <v>230.1</v>
      </c>
      <c r="Q3081" s="3">
        <v>24.125347000000001</v>
      </c>
      <c r="R3081" s="3">
        <v>3.2732057999999999</v>
      </c>
      <c r="S3081" s="6">
        <v>15.12</v>
      </c>
      <c r="T3081" s="3">
        <v>28</v>
      </c>
      <c r="U3081" s="7">
        <v>58152</v>
      </c>
      <c r="V3081" s="3">
        <v>23.50037</v>
      </c>
      <c r="W3081" s="3">
        <v>3.7000000480000002</v>
      </c>
      <c r="X3081" s="3">
        <v>38.550002999999997</v>
      </c>
      <c r="Y3081" s="4">
        <v>757</v>
      </c>
      <c r="Z3081" s="3">
        <v>16.451614379999999</v>
      </c>
      <c r="AA3081" s="3">
        <v>10.64516163</v>
      </c>
      <c r="AB3081" s="30">
        <v>10454.460940000001</v>
      </c>
      <c r="AC3081" s="3">
        <v>27.317015000000001</v>
      </c>
      <c r="AD3081" s="3">
        <v>31.421264999999998</v>
      </c>
      <c r="AE3081" s="3">
        <v>4.7265290999999996</v>
      </c>
      <c r="AF3081" s="3">
        <v>0.36169900999999999</v>
      </c>
      <c r="AG3081" s="3">
        <v>2.5025661000000001</v>
      </c>
      <c r="AH3081" s="3">
        <v>0.39102593000000002</v>
      </c>
      <c r="AI3081" s="3">
        <v>0.28349382000000001</v>
      </c>
      <c r="AJ3081" s="3">
        <v>1.1877413000000001</v>
      </c>
      <c r="AK3081" s="3">
        <v>95.273467999999994</v>
      </c>
      <c r="AL3081" s="3">
        <v>71.125541999999996</v>
      </c>
      <c r="AM3081" s="3">
        <v>1.9306905000000001</v>
      </c>
      <c r="AN3081" s="5">
        <v>20459</v>
      </c>
      <c r="AO3081" s="3">
        <v>72.334013799999994</v>
      </c>
    </row>
    <row r="3082" spans="1:41">
      <c r="A3082" s="1" t="s">
        <v>3129</v>
      </c>
      <c r="B3082" s="2">
        <v>9</v>
      </c>
      <c r="C3082" s="1" t="s">
        <v>49</v>
      </c>
      <c r="D3082" s="1">
        <v>55063</v>
      </c>
      <c r="E3082" s="2">
        <v>11.7</v>
      </c>
      <c r="F3082" s="118">
        <v>11</v>
      </c>
      <c r="G3082" s="2">
        <v>15.6</v>
      </c>
      <c r="H3082" s="118">
        <v>14.899999999999999</v>
      </c>
      <c r="I3082" s="3">
        <v>5.6784253250000001</v>
      </c>
      <c r="J3082" s="3">
        <v>9.7969674999999992</v>
      </c>
      <c r="K3082" s="3">
        <v>10.315168</v>
      </c>
      <c r="L3082" s="3">
        <v>6.6092279789999999</v>
      </c>
      <c r="M3082" s="3">
        <v>7.8</v>
      </c>
      <c r="N3082" s="3">
        <v>12.211622</v>
      </c>
      <c r="O3082" s="3">
        <v>4.3211674999999996</v>
      </c>
      <c r="P3082" s="4">
        <v>279.2</v>
      </c>
      <c r="Q3082" s="3">
        <v>29.526468000000001</v>
      </c>
      <c r="R3082" s="3">
        <v>8.3760165999999998</v>
      </c>
      <c r="S3082" s="6">
        <v>15.25</v>
      </c>
      <c r="T3082" s="3">
        <v>25</v>
      </c>
      <c r="U3082" s="7">
        <v>54823</v>
      </c>
      <c r="V3082" s="3">
        <v>30.000972999999998</v>
      </c>
      <c r="W3082" s="3">
        <v>3.5999999049999998</v>
      </c>
      <c r="X3082" s="3">
        <v>43.75</v>
      </c>
      <c r="Y3082" s="4">
        <v>731</v>
      </c>
      <c r="Z3082" s="3">
        <v>19.390102389999999</v>
      </c>
      <c r="AA3082" s="3">
        <v>9.6662836070000004</v>
      </c>
      <c r="AB3082" s="30">
        <v>7452.03125</v>
      </c>
      <c r="AC3082" s="3">
        <v>24.829037</v>
      </c>
      <c r="AD3082" s="3">
        <v>26.765919</v>
      </c>
      <c r="AE3082" s="3">
        <v>9.4624701000000009</v>
      </c>
      <c r="AF3082" s="3">
        <v>1.2140754</v>
      </c>
      <c r="AG3082" s="3">
        <v>1.7245486000000001</v>
      </c>
      <c r="AH3082" s="3">
        <v>4.4062346999999997</v>
      </c>
      <c r="AI3082" s="3">
        <v>0.33350914999999998</v>
      </c>
      <c r="AJ3082" s="3">
        <v>1.7841039000000001</v>
      </c>
      <c r="AK3082" s="3">
        <v>90.537529000000006</v>
      </c>
      <c r="AL3082" s="3">
        <v>49.617896999999999</v>
      </c>
      <c r="AM3082" s="3">
        <v>4.1296286999999996</v>
      </c>
      <c r="AN3082" s="5">
        <v>118122</v>
      </c>
      <c r="AO3082" s="3">
        <v>16.827753449999999</v>
      </c>
    </row>
    <row r="3083" spans="1:41">
      <c r="A3083" s="1" t="s">
        <v>3130</v>
      </c>
      <c r="B3083" s="2">
        <v>8</v>
      </c>
      <c r="C3083" s="1" t="s">
        <v>49</v>
      </c>
      <c r="D3083" s="1">
        <v>55065</v>
      </c>
      <c r="E3083" s="2">
        <v>9</v>
      </c>
      <c r="F3083" s="118">
        <v>8.3000000000000007</v>
      </c>
      <c r="G3083" s="2">
        <v>16.7</v>
      </c>
      <c r="H3083" s="118">
        <v>15.299999999999999</v>
      </c>
      <c r="I3083" s="3">
        <v>4.2971833330000004</v>
      </c>
      <c r="J3083" s="3">
        <v>11.282128</v>
      </c>
      <c r="K3083" s="3">
        <v>11.879856999999999</v>
      </c>
      <c r="L3083" s="3">
        <v>6.4472800540000001</v>
      </c>
      <c r="M3083" s="3">
        <v>9.1</v>
      </c>
      <c r="N3083" s="3">
        <v>11.109116</v>
      </c>
      <c r="O3083" s="3">
        <v>9.4202899999999996</v>
      </c>
      <c r="P3083" s="4">
        <v>308.8</v>
      </c>
      <c r="Q3083" s="3">
        <v>27.248842</v>
      </c>
      <c r="R3083" s="3">
        <v>3.5252094</v>
      </c>
      <c r="S3083" s="6">
        <v>13.25</v>
      </c>
      <c r="T3083" s="3">
        <v>29</v>
      </c>
      <c r="U3083" s="7">
        <v>53038</v>
      </c>
      <c r="V3083" s="3">
        <v>30.982185000000001</v>
      </c>
      <c r="W3083" s="3">
        <v>3.2000000480000002</v>
      </c>
      <c r="X3083" s="3">
        <v>40.450001</v>
      </c>
      <c r="Y3083" s="4">
        <v>720</v>
      </c>
      <c r="Z3083" s="3">
        <v>16.115703580000002</v>
      </c>
      <c r="AA3083" s="3">
        <v>9.9173555370000006</v>
      </c>
      <c r="AB3083" s="30">
        <v>8386.8056639999995</v>
      </c>
      <c r="AC3083" s="3">
        <v>30.424386999999999</v>
      </c>
      <c r="AD3083" s="3">
        <v>29.722055000000001</v>
      </c>
      <c r="AE3083" s="3">
        <v>5.2283707000000001</v>
      </c>
      <c r="AF3083" s="3">
        <v>0.33942714000000002</v>
      </c>
      <c r="AG3083" s="3">
        <v>3.5074136</v>
      </c>
      <c r="AH3083" s="3">
        <v>0.23819447999999999</v>
      </c>
      <c r="AI3083" s="3">
        <v>0.35729172999999997</v>
      </c>
      <c r="AJ3083" s="3">
        <v>0.78604185999999998</v>
      </c>
      <c r="AK3083" s="3">
        <v>94.771629000000004</v>
      </c>
      <c r="AL3083" s="3">
        <v>71.128746000000007</v>
      </c>
      <c r="AM3083" s="3">
        <v>2.2866670999999998</v>
      </c>
      <c r="AN3083" s="5">
        <v>16793</v>
      </c>
      <c r="AO3083" s="3">
        <v>100</v>
      </c>
    </row>
    <row r="3084" spans="1:41">
      <c r="A3084" s="1" t="s">
        <v>3131</v>
      </c>
      <c r="B3084" s="2">
        <v>7</v>
      </c>
      <c r="C3084" s="1" t="s">
        <v>49</v>
      </c>
      <c r="D3084" s="1">
        <v>55067</v>
      </c>
      <c r="E3084" s="2">
        <v>11.7</v>
      </c>
      <c r="F3084" s="118">
        <v>10.8</v>
      </c>
      <c r="G3084" s="2">
        <v>20.5</v>
      </c>
      <c r="H3084" s="118">
        <v>18.600000000000001</v>
      </c>
      <c r="I3084" s="3">
        <v>10.89050559</v>
      </c>
      <c r="J3084" s="3">
        <v>16.535617999999999</v>
      </c>
      <c r="K3084" s="3">
        <v>17.568359000000001</v>
      </c>
      <c r="L3084" s="3">
        <v>7.0699708460000004</v>
      </c>
      <c r="M3084" s="3">
        <v>10</v>
      </c>
      <c r="N3084" s="3">
        <v>18.024923000000001</v>
      </c>
      <c r="O3084" s="3">
        <v>8.8430052000000003</v>
      </c>
      <c r="P3084" s="4">
        <v>388.3</v>
      </c>
      <c r="Q3084" s="3">
        <v>29.449642000000001</v>
      </c>
      <c r="R3084" s="3">
        <v>5.7354817000000002</v>
      </c>
      <c r="S3084" s="6">
        <v>13.25</v>
      </c>
      <c r="T3084" s="3">
        <v>33</v>
      </c>
      <c r="U3084" s="7">
        <v>43501</v>
      </c>
      <c r="V3084" s="3">
        <v>36.289561999999997</v>
      </c>
      <c r="W3084" s="3">
        <v>5.1999998090000004</v>
      </c>
      <c r="X3084" s="3">
        <v>43.130001</v>
      </c>
      <c r="Y3084" s="4">
        <v>710</v>
      </c>
      <c r="Z3084" s="3">
        <v>26.567163470000001</v>
      </c>
      <c r="AA3084" s="3">
        <v>15.22387981</v>
      </c>
      <c r="AB3084" s="30">
        <v>5787.7402339999999</v>
      </c>
      <c r="AC3084" s="3">
        <v>22.286117999999998</v>
      </c>
      <c r="AD3084" s="3">
        <v>35.136718999999999</v>
      </c>
      <c r="AE3084" s="3">
        <v>5.2436408999999999</v>
      </c>
      <c r="AF3084" s="3">
        <v>0.87050581000000005</v>
      </c>
      <c r="AG3084" s="3">
        <v>1.8697847000000001</v>
      </c>
      <c r="AH3084" s="3">
        <v>0.38116824999999999</v>
      </c>
      <c r="AI3084" s="3">
        <v>0.67477076999999996</v>
      </c>
      <c r="AJ3084" s="3">
        <v>1.4474092000000001</v>
      </c>
      <c r="AK3084" s="3">
        <v>94.756354999999999</v>
      </c>
      <c r="AL3084" s="3">
        <v>74.245193</v>
      </c>
      <c r="AM3084" s="3">
        <v>1.8440300000000001</v>
      </c>
      <c r="AN3084" s="5">
        <v>19414</v>
      </c>
      <c r="AO3084" s="3">
        <v>59.163037490000001</v>
      </c>
    </row>
    <row r="3085" spans="1:41">
      <c r="A3085" s="1" t="s">
        <v>3132</v>
      </c>
      <c r="B3085" s="2">
        <v>9</v>
      </c>
      <c r="C3085" s="1" t="s">
        <v>49</v>
      </c>
      <c r="D3085" s="1">
        <v>55069</v>
      </c>
      <c r="E3085" s="2">
        <v>9.6</v>
      </c>
      <c r="F3085" s="118">
        <v>8.7999999999999989</v>
      </c>
      <c r="G3085" s="2">
        <v>16</v>
      </c>
      <c r="H3085" s="118">
        <v>15.4</v>
      </c>
      <c r="I3085" s="3">
        <v>3.78737982</v>
      </c>
      <c r="J3085" s="3">
        <v>11.326319</v>
      </c>
      <c r="K3085" s="3">
        <v>12.227005</v>
      </c>
      <c r="L3085" s="3">
        <v>7.3015873019999997</v>
      </c>
      <c r="M3085" s="3">
        <v>10.3</v>
      </c>
      <c r="N3085" s="3">
        <v>12.833333</v>
      </c>
      <c r="O3085" s="3">
        <v>6.4166664999999998</v>
      </c>
      <c r="P3085" s="4">
        <v>316.3</v>
      </c>
      <c r="Q3085" s="3">
        <v>22.984829000000001</v>
      </c>
      <c r="R3085" s="3">
        <v>2.9771790999999999</v>
      </c>
      <c r="S3085" s="6">
        <v>13.25</v>
      </c>
      <c r="T3085" s="3">
        <v>28</v>
      </c>
      <c r="U3085" s="7">
        <v>52221</v>
      </c>
      <c r="V3085" s="3">
        <v>27.703050999999999</v>
      </c>
      <c r="W3085" s="3">
        <v>4.3000001909999996</v>
      </c>
      <c r="X3085" s="3">
        <v>39.860000999999997</v>
      </c>
      <c r="Y3085" s="4">
        <v>722</v>
      </c>
      <c r="Z3085" s="3">
        <v>26.04856491</v>
      </c>
      <c r="AA3085" s="3">
        <v>19.426050190000002</v>
      </c>
      <c r="AB3085" s="30">
        <v>6882.8168949999999</v>
      </c>
      <c r="AC3085" s="3">
        <v>24.326477000000001</v>
      </c>
      <c r="AD3085" s="3">
        <v>31.109518000000001</v>
      </c>
      <c r="AE3085" s="3">
        <v>4.1922569000000003</v>
      </c>
      <c r="AF3085" s="3">
        <v>0.66380322000000003</v>
      </c>
      <c r="AG3085" s="3">
        <v>1.3915019</v>
      </c>
      <c r="AH3085" s="3">
        <v>0.41177097000000001</v>
      </c>
      <c r="AI3085" s="3">
        <v>0.27333072000000003</v>
      </c>
      <c r="AJ3085" s="3">
        <v>1.4518476</v>
      </c>
      <c r="AK3085" s="3">
        <v>95.807738999999998</v>
      </c>
      <c r="AL3085" s="3">
        <v>72.188857999999996</v>
      </c>
      <c r="AM3085" s="3">
        <v>0.81999217999999996</v>
      </c>
      <c r="AN3085" s="5">
        <v>28171</v>
      </c>
      <c r="AO3085" s="3">
        <v>54.047942110000001</v>
      </c>
    </row>
    <row r="3086" spans="1:41">
      <c r="A3086" s="1" t="s">
        <v>3133</v>
      </c>
      <c r="B3086" s="2">
        <v>9</v>
      </c>
      <c r="C3086" s="1" t="s">
        <v>49</v>
      </c>
      <c r="D3086" s="1">
        <v>55071</v>
      </c>
      <c r="E3086" s="2">
        <v>9.5</v>
      </c>
      <c r="F3086" s="118">
        <v>9</v>
      </c>
      <c r="G3086" s="2">
        <v>16.600000000000001</v>
      </c>
      <c r="H3086" s="118">
        <v>15.9</v>
      </c>
      <c r="I3086" s="3">
        <v>5.3307416310000004</v>
      </c>
      <c r="J3086" s="3">
        <v>9.2393522000000008</v>
      </c>
      <c r="K3086" s="3">
        <v>10.177016999999999</v>
      </c>
      <c r="L3086" s="3">
        <v>6.7215123400000003</v>
      </c>
      <c r="M3086" s="3">
        <v>9.8000000000000007</v>
      </c>
      <c r="N3086" s="3">
        <v>10.931246</v>
      </c>
      <c r="O3086" s="3">
        <v>3.5583052999999998</v>
      </c>
      <c r="P3086" s="4">
        <v>311.39999999999998</v>
      </c>
      <c r="Q3086" s="3">
        <v>23.546976000000001</v>
      </c>
      <c r="R3086" s="3">
        <v>2.6706759999999998</v>
      </c>
      <c r="S3086" s="6">
        <v>13.25</v>
      </c>
      <c r="T3086" s="3">
        <v>28</v>
      </c>
      <c r="U3086" s="7">
        <v>51752</v>
      </c>
      <c r="V3086" s="3">
        <v>31.006681</v>
      </c>
      <c r="W3086" s="3">
        <v>4.3000001909999996</v>
      </c>
      <c r="X3086" s="3">
        <v>38.68</v>
      </c>
      <c r="Y3086" s="4">
        <v>744</v>
      </c>
      <c r="Z3086" s="3">
        <v>21.12903214</v>
      </c>
      <c r="AA3086" s="3">
        <v>16.12903214</v>
      </c>
      <c r="AB3086" s="30">
        <v>6977.5791019999997</v>
      </c>
      <c r="AC3086" s="3">
        <v>25.644096000000001</v>
      </c>
      <c r="AD3086" s="3">
        <v>29.952679</v>
      </c>
      <c r="AE3086" s="3">
        <v>8.4936027999999997</v>
      </c>
      <c r="AF3086" s="3">
        <v>0.52757615000000002</v>
      </c>
      <c r="AG3086" s="3">
        <v>3.5620744000000002</v>
      </c>
      <c r="AH3086" s="3">
        <v>2.7201974</v>
      </c>
      <c r="AI3086" s="3">
        <v>0.51759833</v>
      </c>
      <c r="AJ3086" s="3">
        <v>1.1661553</v>
      </c>
      <c r="AK3086" s="3">
        <v>91.506400999999997</v>
      </c>
      <c r="AL3086" s="3">
        <v>70.514174999999994</v>
      </c>
      <c r="AM3086" s="3">
        <v>3.0828807</v>
      </c>
      <c r="AN3086" s="5">
        <v>79536</v>
      </c>
      <c r="AO3086" s="3">
        <v>38.862012229999998</v>
      </c>
    </row>
    <row r="3087" spans="1:41">
      <c r="A3087" s="1" t="s">
        <v>3134</v>
      </c>
      <c r="B3087" s="2">
        <v>9</v>
      </c>
      <c r="C3087" s="1" t="s">
        <v>49</v>
      </c>
      <c r="D3087" s="1">
        <v>55073</v>
      </c>
      <c r="E3087" s="2">
        <v>9.6</v>
      </c>
      <c r="F3087" s="118">
        <v>9</v>
      </c>
      <c r="G3087" s="2">
        <v>16.7</v>
      </c>
      <c r="H3087" s="118">
        <v>15.5</v>
      </c>
      <c r="I3087" s="3">
        <v>5.675307256</v>
      </c>
      <c r="J3087" s="3">
        <v>8.5045424000000001</v>
      </c>
      <c r="K3087" s="3">
        <v>9.2461967000000005</v>
      </c>
      <c r="L3087" s="3">
        <v>6.3221938099999999</v>
      </c>
      <c r="M3087" s="3">
        <v>9.1</v>
      </c>
      <c r="N3087" s="3">
        <v>10.586672</v>
      </c>
      <c r="O3087" s="3">
        <v>6.2506966999999998</v>
      </c>
      <c r="P3087" s="4">
        <v>277.89999999999998</v>
      </c>
      <c r="Q3087" s="3">
        <v>26.321467999999999</v>
      </c>
      <c r="R3087" s="3">
        <v>4.3806552999999999</v>
      </c>
      <c r="S3087" s="6">
        <v>14.88</v>
      </c>
      <c r="T3087" s="3">
        <v>26</v>
      </c>
      <c r="U3087" s="7">
        <v>54774</v>
      </c>
      <c r="V3087" s="3">
        <v>28.556664999999999</v>
      </c>
      <c r="W3087" s="3">
        <v>3.5</v>
      </c>
      <c r="X3087" s="3">
        <v>44.119999</v>
      </c>
      <c r="Y3087" s="4">
        <v>731</v>
      </c>
      <c r="Z3087" s="3">
        <v>19.496267320000001</v>
      </c>
      <c r="AA3087" s="3">
        <v>12.96641827</v>
      </c>
      <c r="AB3087" s="30">
        <v>7573.716797</v>
      </c>
      <c r="AC3087" s="3">
        <v>28.277149000000001</v>
      </c>
      <c r="AD3087" s="3">
        <v>28.632563000000001</v>
      </c>
      <c r="AE3087" s="3">
        <v>10.581607</v>
      </c>
      <c r="AF3087" s="3">
        <v>0.64491343000000001</v>
      </c>
      <c r="AG3087" s="3">
        <v>2.5877797999999999</v>
      </c>
      <c r="AH3087" s="3">
        <v>5.5449257000000003</v>
      </c>
      <c r="AI3087" s="3">
        <v>0.28884441</v>
      </c>
      <c r="AJ3087" s="3">
        <v>1.5151403000000001</v>
      </c>
      <c r="AK3087" s="3">
        <v>89.418396000000001</v>
      </c>
      <c r="AL3087" s="3">
        <v>62.516086999999999</v>
      </c>
      <c r="AM3087" s="3">
        <v>3.8273492</v>
      </c>
      <c r="AN3087" s="5">
        <v>135603</v>
      </c>
      <c r="AO3087" s="3">
        <v>42.990235929999997</v>
      </c>
    </row>
    <row r="3088" spans="1:41">
      <c r="A3088" s="1" t="s">
        <v>3135</v>
      </c>
      <c r="B3088" s="2">
        <v>7</v>
      </c>
      <c r="C3088" s="1" t="s">
        <v>49</v>
      </c>
      <c r="D3088" s="1">
        <v>55075</v>
      </c>
      <c r="E3088" s="2">
        <v>11.2</v>
      </c>
      <c r="F3088" s="118">
        <v>10.7</v>
      </c>
      <c r="G3088" s="2">
        <v>19.2</v>
      </c>
      <c r="H3088" s="118">
        <v>18.2</v>
      </c>
      <c r="I3088" s="3">
        <v>10.19271737</v>
      </c>
      <c r="J3088" s="3">
        <v>13.699673000000001</v>
      </c>
      <c r="K3088" s="3">
        <v>14.227422000000001</v>
      </c>
      <c r="L3088" s="3">
        <v>6.5794392520000002</v>
      </c>
      <c r="M3088" s="3">
        <v>10</v>
      </c>
      <c r="N3088" s="3">
        <v>16.234470000000002</v>
      </c>
      <c r="O3088" s="3">
        <v>6.4139223000000003</v>
      </c>
      <c r="P3088" s="4">
        <v>327.60000000000002</v>
      </c>
      <c r="Q3088" s="3">
        <v>27.079226999999999</v>
      </c>
      <c r="R3088" s="3">
        <v>5.0964808000000001</v>
      </c>
      <c r="S3088" s="6">
        <v>13.25</v>
      </c>
      <c r="T3088" s="3">
        <v>32</v>
      </c>
      <c r="U3088" s="7">
        <v>43893</v>
      </c>
      <c r="V3088" s="3">
        <v>35.169620999999999</v>
      </c>
      <c r="W3088" s="3">
        <v>5.5</v>
      </c>
      <c r="X3088" s="3">
        <v>42.549999</v>
      </c>
      <c r="Y3088" s="4">
        <v>722</v>
      </c>
      <c r="Z3088" s="3">
        <v>23.10924339</v>
      </c>
      <c r="AA3088" s="3">
        <v>17.36694717</v>
      </c>
      <c r="AB3088" s="30">
        <v>8129.7128910000001</v>
      </c>
      <c r="AC3088" s="3">
        <v>22.818280999999999</v>
      </c>
      <c r="AD3088" s="3">
        <v>33.890098999999999</v>
      </c>
      <c r="AE3088" s="3">
        <v>4.2200030999999996</v>
      </c>
      <c r="AF3088" s="3">
        <v>0.36748599999999998</v>
      </c>
      <c r="AG3088" s="3">
        <v>1.4894134000000001</v>
      </c>
      <c r="AH3088" s="3">
        <v>0.62058895999999997</v>
      </c>
      <c r="AI3088" s="3">
        <v>0.36261863</v>
      </c>
      <c r="AJ3088" s="3">
        <v>1.3798978</v>
      </c>
      <c r="AK3088" s="3">
        <v>95.779999000000004</v>
      </c>
      <c r="AL3088" s="3">
        <v>76.489341999999994</v>
      </c>
      <c r="AM3088" s="3">
        <v>1.4456072</v>
      </c>
      <c r="AN3088" s="5">
        <v>41090</v>
      </c>
      <c r="AO3088" s="3">
        <v>61.82902584</v>
      </c>
    </row>
    <row r="3089" spans="1:41">
      <c r="A3089" s="1" t="s">
        <v>3136</v>
      </c>
      <c r="B3089" s="2">
        <v>8</v>
      </c>
      <c r="C3089" s="1" t="s">
        <v>49</v>
      </c>
      <c r="D3089" s="1">
        <v>55077</v>
      </c>
      <c r="E3089" s="2">
        <v>9.9</v>
      </c>
      <c r="F3089" s="118">
        <v>9.1999999999999993</v>
      </c>
      <c r="G3089" s="2">
        <v>17.899999999999999</v>
      </c>
      <c r="H3089" s="118">
        <v>16.8</v>
      </c>
      <c r="I3089" s="3">
        <v>0.34586125159999997</v>
      </c>
      <c r="J3089" s="3">
        <v>13.701012</v>
      </c>
      <c r="K3089" s="3">
        <v>14.31732</v>
      </c>
      <c r="L3089" s="3">
        <v>6.4849624060000002</v>
      </c>
      <c r="M3089" s="3">
        <v>12.4</v>
      </c>
      <c r="N3089" s="3">
        <v>16.287191</v>
      </c>
      <c r="O3089" s="3">
        <v>7.9790448999999999</v>
      </c>
      <c r="P3089" s="4">
        <v>367.7</v>
      </c>
      <c r="Q3089" s="3">
        <v>29.754099</v>
      </c>
      <c r="R3089" s="3">
        <v>2.3951267999999999</v>
      </c>
      <c r="S3089" s="6">
        <v>14.04</v>
      </c>
      <c r="T3089" s="3">
        <v>32</v>
      </c>
      <c r="U3089" s="7">
        <v>48445</v>
      </c>
      <c r="V3089" s="3">
        <v>32.533062000000001</v>
      </c>
      <c r="W3089" s="3">
        <v>5.0999999049999998</v>
      </c>
      <c r="X3089" s="3">
        <v>40.279998999999997</v>
      </c>
      <c r="Y3089" s="4">
        <v>713</v>
      </c>
      <c r="Z3089" s="3">
        <v>23.706895830000001</v>
      </c>
      <c r="AA3089" s="3">
        <v>13.36206913</v>
      </c>
      <c r="AB3089" s="30">
        <v>7430.3793949999999</v>
      </c>
      <c r="AC3089" s="3">
        <v>22.740202</v>
      </c>
      <c r="AD3089" s="3">
        <v>36.931099000000003</v>
      </c>
      <c r="AE3089" s="3">
        <v>6.0204209999999998</v>
      </c>
      <c r="AF3089" s="3">
        <v>0.49728148999999999</v>
      </c>
      <c r="AG3089" s="3">
        <v>3.0168412</v>
      </c>
      <c r="AH3089" s="3">
        <v>0.57684659999999999</v>
      </c>
      <c r="AI3089" s="3">
        <v>0.35804271999999998</v>
      </c>
      <c r="AJ3089" s="3">
        <v>1.5714096</v>
      </c>
      <c r="AK3089" s="3">
        <v>93.979575999999994</v>
      </c>
      <c r="AL3089" s="3">
        <v>77.092781000000002</v>
      </c>
      <c r="AM3089" s="3">
        <v>2.1482562999999999</v>
      </c>
      <c r="AN3089" s="5">
        <v>15082</v>
      </c>
      <c r="AO3089" s="3">
        <v>100</v>
      </c>
    </row>
    <row r="3090" spans="1:41">
      <c r="A3090" s="1" t="s">
        <v>3137</v>
      </c>
      <c r="B3090" s="2">
        <v>1</v>
      </c>
      <c r="C3090" s="1" t="s">
        <v>49</v>
      </c>
      <c r="D3090" s="1">
        <v>55078</v>
      </c>
      <c r="E3090" s="2">
        <v>17.5</v>
      </c>
      <c r="F3090" s="118">
        <v>17.2</v>
      </c>
      <c r="G3090" s="2">
        <v>29.7</v>
      </c>
      <c r="H3090" s="118">
        <v>29.599999999999998</v>
      </c>
      <c r="I3090" s="3">
        <v>10.83295111</v>
      </c>
      <c r="J3090" s="3">
        <v>33.004111999999999</v>
      </c>
      <c r="K3090" s="3">
        <v>34.320988</v>
      </c>
      <c r="L3090" s="3">
        <v>7.3313782989999998</v>
      </c>
      <c r="M3090" s="3">
        <v>13.1</v>
      </c>
      <c r="N3090" s="3">
        <v>14.480254</v>
      </c>
      <c r="O3090" s="3">
        <v>28.915115</v>
      </c>
      <c r="P3090" s="4">
        <v>642.6</v>
      </c>
      <c r="Q3090" s="3">
        <v>20.797228</v>
      </c>
      <c r="R3090" s="3">
        <v>4.0790404999999996</v>
      </c>
      <c r="S3090" s="6">
        <v>13.25</v>
      </c>
      <c r="T3090" s="3">
        <v>31</v>
      </c>
      <c r="U3090" s="7">
        <v>37147</v>
      </c>
      <c r="V3090" s="3">
        <v>57.224505999999998</v>
      </c>
      <c r="W3090" s="3">
        <v>7.5999999049999998</v>
      </c>
      <c r="X3090" s="3">
        <v>46.48</v>
      </c>
      <c r="Y3090" s="4">
        <v>615</v>
      </c>
      <c r="Z3090" s="3">
        <v>59.01639557</v>
      </c>
      <c r="AA3090" s="3">
        <v>27.868852619999998</v>
      </c>
      <c r="AB3090" s="30">
        <v>8180.0493159999996</v>
      </c>
      <c r="AC3090" s="3">
        <v>43.703704999999999</v>
      </c>
      <c r="AD3090" s="3">
        <v>34.320988</v>
      </c>
      <c r="AE3090" s="3">
        <v>90.913169999999994</v>
      </c>
      <c r="AF3090" s="3">
        <v>0.31411263</v>
      </c>
      <c r="AG3090" s="3">
        <v>5.6989007000000003</v>
      </c>
      <c r="AH3090" s="3">
        <v>2.1090418999999998</v>
      </c>
      <c r="AI3090" s="3">
        <v>81.063498999999993</v>
      </c>
      <c r="AJ3090" s="3">
        <v>1.7276194</v>
      </c>
      <c r="AK3090" s="3">
        <v>9.0868292000000004</v>
      </c>
      <c r="AL3090" s="3">
        <v>74.681022999999996</v>
      </c>
      <c r="AM3090" s="3">
        <v>2.8045768999999998</v>
      </c>
      <c r="AN3090" s="5">
        <v>4457</v>
      </c>
      <c r="AO3090" s="3">
        <v>100</v>
      </c>
    </row>
    <row r="3091" spans="1:41">
      <c r="A3091" s="1" t="s">
        <v>3138</v>
      </c>
      <c r="B3091" s="2">
        <v>4</v>
      </c>
      <c r="C3091" s="1" t="s">
        <v>49</v>
      </c>
      <c r="D3091" s="1">
        <v>55079</v>
      </c>
      <c r="E3091" s="2">
        <v>16.5</v>
      </c>
      <c r="F3091" s="118">
        <v>15.4</v>
      </c>
      <c r="G3091" s="2">
        <v>20.100000000000001</v>
      </c>
      <c r="H3091" s="118">
        <v>19.2</v>
      </c>
      <c r="I3091" s="3">
        <v>2.5226075610000001</v>
      </c>
      <c r="J3091" s="3">
        <v>20.941314999999999</v>
      </c>
      <c r="K3091" s="3">
        <v>21.540813</v>
      </c>
      <c r="L3091" s="3">
        <v>9.5769646759999993</v>
      </c>
      <c r="M3091" s="3">
        <v>10.3</v>
      </c>
      <c r="N3091" s="3">
        <v>12.946035999999999</v>
      </c>
      <c r="O3091" s="3">
        <v>6.7586817999999997</v>
      </c>
      <c r="P3091" s="4">
        <v>402.9</v>
      </c>
      <c r="Q3091" s="3">
        <v>37.136882999999997</v>
      </c>
      <c r="R3091" s="3">
        <v>13.707850000000001</v>
      </c>
      <c r="S3091" s="6">
        <v>17.52</v>
      </c>
      <c r="T3091" s="3">
        <v>20</v>
      </c>
      <c r="U3091" s="7">
        <v>47607</v>
      </c>
      <c r="V3091" s="3">
        <v>38.806643999999999</v>
      </c>
      <c r="W3091" s="3">
        <v>5</v>
      </c>
      <c r="X3091" s="3">
        <v>48.699997000000003</v>
      </c>
      <c r="Y3091" s="4">
        <v>660</v>
      </c>
      <c r="Z3091" s="3">
        <v>41.743324280000003</v>
      </c>
      <c r="AA3091" s="3">
        <v>27.93180847</v>
      </c>
      <c r="AB3091" s="30">
        <v>8011.6083980000003</v>
      </c>
      <c r="AC3091" s="3">
        <v>29.708538000000001</v>
      </c>
      <c r="AD3091" s="3">
        <v>23.110371000000001</v>
      </c>
      <c r="AE3091" s="3">
        <v>48.147243000000003</v>
      </c>
      <c r="AF3091" s="3">
        <v>25.854067000000001</v>
      </c>
      <c r="AG3091" s="3">
        <v>14.832971000000001</v>
      </c>
      <c r="AH3091" s="3">
        <v>4.1986527000000002</v>
      </c>
      <c r="AI3091" s="3">
        <v>0.42850476999999998</v>
      </c>
      <c r="AJ3091" s="3">
        <v>2.8330503</v>
      </c>
      <c r="AK3091" s="3">
        <v>51.852756999999997</v>
      </c>
      <c r="AL3091" s="3">
        <v>61.476165999999999</v>
      </c>
      <c r="AM3091" s="3">
        <v>8.8686924000000005</v>
      </c>
      <c r="AN3091" s="5">
        <v>951448</v>
      </c>
      <c r="AO3091" s="3">
        <v>0.19203680349999999</v>
      </c>
    </row>
    <row r="3092" spans="1:41">
      <c r="A3092" s="1" t="s">
        <v>3139</v>
      </c>
      <c r="B3092" s="2">
        <v>9</v>
      </c>
      <c r="C3092" s="1" t="s">
        <v>49</v>
      </c>
      <c r="D3092" s="1">
        <v>55081</v>
      </c>
      <c r="E3092" s="2">
        <v>10.7</v>
      </c>
      <c r="F3092" s="118">
        <v>9.6</v>
      </c>
      <c r="G3092" s="2">
        <v>18.600000000000001</v>
      </c>
      <c r="H3092" s="118">
        <v>16.900000000000002</v>
      </c>
      <c r="I3092" s="3">
        <v>7.2566031049999999</v>
      </c>
      <c r="J3092" s="3">
        <v>12.081064</v>
      </c>
      <c r="K3092" s="3">
        <v>13.024196</v>
      </c>
      <c r="L3092" s="3">
        <v>6.1908061910000001</v>
      </c>
      <c r="M3092" s="3">
        <v>9.1</v>
      </c>
      <c r="N3092" s="3">
        <v>13.124002000000001</v>
      </c>
      <c r="O3092" s="3">
        <v>10.053718999999999</v>
      </c>
      <c r="P3092" s="4">
        <v>323.39999999999998</v>
      </c>
      <c r="Q3092" s="3">
        <v>26.133009000000001</v>
      </c>
      <c r="R3092" s="3">
        <v>5.6785630999999999</v>
      </c>
      <c r="S3092" s="6">
        <v>15.37</v>
      </c>
      <c r="T3092" s="3">
        <v>27</v>
      </c>
      <c r="U3092" s="7">
        <v>53394</v>
      </c>
      <c r="V3092" s="3">
        <v>31.511724000000001</v>
      </c>
      <c r="W3092" s="3">
        <v>3.7999999519999998</v>
      </c>
      <c r="X3092" s="3">
        <v>38.840000000000003</v>
      </c>
      <c r="Y3092" s="4">
        <v>716</v>
      </c>
      <c r="Z3092" s="3">
        <v>20.566318509999999</v>
      </c>
      <c r="AA3092" s="3">
        <v>9.3889713290000003</v>
      </c>
      <c r="AB3092" s="30">
        <v>7371.623047</v>
      </c>
      <c r="AC3092" s="3">
        <v>31.948578000000001</v>
      </c>
      <c r="AD3092" s="3">
        <v>27.294671999999998</v>
      </c>
      <c r="AE3092" s="3">
        <v>8.4845123000000005</v>
      </c>
      <c r="AF3092" s="3">
        <v>1.2079797000000001</v>
      </c>
      <c r="AG3092" s="3">
        <v>4.0229254000000001</v>
      </c>
      <c r="AH3092" s="3">
        <v>0.83544582000000001</v>
      </c>
      <c r="AI3092" s="3">
        <v>0.78033726999999997</v>
      </c>
      <c r="AJ3092" s="3">
        <v>1.6378264</v>
      </c>
      <c r="AK3092" s="3">
        <v>91.515488000000005</v>
      </c>
      <c r="AL3092" s="3">
        <v>71.900665000000004</v>
      </c>
      <c r="AM3092" s="3">
        <v>2.1822990999999998</v>
      </c>
      <c r="AN3092" s="5">
        <v>45365</v>
      </c>
      <c r="AO3092" s="3">
        <v>57.672419580000003</v>
      </c>
    </row>
    <row r="3093" spans="1:41">
      <c r="A3093" s="1" t="s">
        <v>3140</v>
      </c>
      <c r="B3093" s="2">
        <v>9</v>
      </c>
      <c r="C3093" s="1" t="s">
        <v>49</v>
      </c>
      <c r="D3093" s="1">
        <v>55083</v>
      </c>
      <c r="E3093" s="2">
        <v>8.6999999999999904</v>
      </c>
      <c r="F3093" s="118">
        <v>8.1</v>
      </c>
      <c r="G3093" s="2">
        <v>16.100000000000001</v>
      </c>
      <c r="H3093" s="118">
        <v>15.299999999999999</v>
      </c>
      <c r="I3093" s="3">
        <v>3.66796715</v>
      </c>
      <c r="J3093" s="3">
        <v>9.0025911000000001</v>
      </c>
      <c r="K3093" s="3">
        <v>9.7344560999999992</v>
      </c>
      <c r="L3093" s="3">
        <v>6.9338677349999998</v>
      </c>
      <c r="M3093" s="3">
        <v>10</v>
      </c>
      <c r="N3093" s="3">
        <v>12.691801999999999</v>
      </c>
      <c r="O3093" s="3">
        <v>5.8931016999999999</v>
      </c>
      <c r="P3093" s="4">
        <v>285.3</v>
      </c>
      <c r="Q3093" s="3">
        <v>24.586351000000001</v>
      </c>
      <c r="R3093" s="3">
        <v>2.4525275</v>
      </c>
      <c r="S3093" s="6">
        <v>13.25</v>
      </c>
      <c r="T3093" s="3">
        <v>29</v>
      </c>
      <c r="U3093" s="7">
        <v>54018</v>
      </c>
      <c r="V3093" s="3">
        <v>26.182248999999999</v>
      </c>
      <c r="W3093" s="3">
        <v>4.4000000950000002</v>
      </c>
      <c r="X3093" s="3">
        <v>39.849997999999999</v>
      </c>
      <c r="Y3093" s="4">
        <v>740</v>
      </c>
      <c r="Z3093" s="3">
        <v>19.6078434</v>
      </c>
      <c r="AA3093" s="3">
        <v>14.37908554</v>
      </c>
      <c r="AB3093" s="30">
        <v>8200.5224610000005</v>
      </c>
      <c r="AC3093" s="3">
        <v>26.742228999999998</v>
      </c>
      <c r="AD3093" s="3">
        <v>30.809584000000001</v>
      </c>
      <c r="AE3093" s="3">
        <v>4.6457648000000002</v>
      </c>
      <c r="AF3093" s="3">
        <v>0.20813876000000001</v>
      </c>
      <c r="AG3093" s="3">
        <v>1.6490993</v>
      </c>
      <c r="AH3093" s="3">
        <v>0.48832554</v>
      </c>
      <c r="AI3093" s="3">
        <v>1.0060039999999999</v>
      </c>
      <c r="AJ3093" s="3">
        <v>1.2941961</v>
      </c>
      <c r="AK3093" s="3">
        <v>95.354232999999994</v>
      </c>
      <c r="AL3093" s="3">
        <v>73.037216000000001</v>
      </c>
      <c r="AM3093" s="3">
        <v>1.448966</v>
      </c>
      <c r="AN3093" s="5">
        <v>37475</v>
      </c>
      <c r="AO3093" s="3">
        <v>81.343600640000005</v>
      </c>
    </row>
    <row r="3094" spans="1:41">
      <c r="A3094" s="1" t="s">
        <v>3141</v>
      </c>
      <c r="B3094" s="2">
        <v>9</v>
      </c>
      <c r="C3094" s="1" t="s">
        <v>49</v>
      </c>
      <c r="D3094" s="1">
        <v>55085</v>
      </c>
      <c r="E3094" s="2">
        <v>9.1999999999999904</v>
      </c>
      <c r="F3094" s="118">
        <v>8.4</v>
      </c>
      <c r="G3094" s="2">
        <v>16.600000000000001</v>
      </c>
      <c r="H3094" s="118">
        <v>15.6</v>
      </c>
      <c r="I3094" s="3">
        <v>3.0591200340000002</v>
      </c>
      <c r="J3094" s="3">
        <v>8.6267958</v>
      </c>
      <c r="K3094" s="3">
        <v>9.3752089000000005</v>
      </c>
      <c r="L3094" s="3">
        <v>6.6888045539999998</v>
      </c>
      <c r="M3094" s="3">
        <v>9.6999999999999904</v>
      </c>
      <c r="N3094" s="3">
        <v>14.669363000000001</v>
      </c>
      <c r="O3094" s="3">
        <v>6.6269865000000001</v>
      </c>
      <c r="P3094" s="4">
        <v>318.89999999999998</v>
      </c>
      <c r="Q3094" s="3">
        <v>28.484558</v>
      </c>
      <c r="R3094" s="3">
        <v>3.4920819000000001</v>
      </c>
      <c r="S3094" s="6">
        <v>13.71</v>
      </c>
      <c r="T3094" s="3">
        <v>31</v>
      </c>
      <c r="U3094" s="7">
        <v>49715</v>
      </c>
      <c r="V3094" s="3">
        <v>27.923546000000002</v>
      </c>
      <c r="W3094" s="3">
        <v>4.9000000950000002</v>
      </c>
      <c r="X3094" s="3">
        <v>43.169998</v>
      </c>
      <c r="Y3094" s="4">
        <v>736</v>
      </c>
      <c r="Z3094" s="3">
        <v>22.003034589999999</v>
      </c>
      <c r="AA3094" s="3">
        <v>15.47799683</v>
      </c>
      <c r="AB3094" s="30">
        <v>8860.3486329999996</v>
      </c>
      <c r="AC3094" s="3">
        <v>19.899767000000001</v>
      </c>
      <c r="AD3094" s="3">
        <v>37.794857</v>
      </c>
      <c r="AE3094" s="3">
        <v>4.6736297999999996</v>
      </c>
      <c r="AF3094" s="3">
        <v>0.59543871999999998</v>
      </c>
      <c r="AG3094" s="3">
        <v>1.3565891999999999</v>
      </c>
      <c r="AH3094" s="3">
        <v>0.64037752000000003</v>
      </c>
      <c r="AI3094" s="3">
        <v>0.90720140999999999</v>
      </c>
      <c r="AJ3094" s="3">
        <v>1.1740254000000001</v>
      </c>
      <c r="AK3094" s="3">
        <v>95.326369999999997</v>
      </c>
      <c r="AL3094" s="3">
        <v>63.527458000000003</v>
      </c>
      <c r="AM3094" s="3">
        <v>1.5363443000000001</v>
      </c>
      <c r="AN3094" s="5">
        <v>35604</v>
      </c>
      <c r="AO3094" s="3">
        <v>74.970831709999999</v>
      </c>
    </row>
    <row r="3095" spans="1:41">
      <c r="A3095" s="1" t="s">
        <v>3142</v>
      </c>
      <c r="B3095" s="2">
        <v>9</v>
      </c>
      <c r="C3095" s="1" t="s">
        <v>49</v>
      </c>
      <c r="D3095" s="1">
        <v>55087</v>
      </c>
      <c r="E3095" s="2">
        <v>8.9</v>
      </c>
      <c r="F3095" s="118">
        <v>8.4</v>
      </c>
      <c r="G3095" s="2">
        <v>15.1</v>
      </c>
      <c r="H3095" s="118">
        <v>14.6</v>
      </c>
      <c r="I3095" s="3">
        <v>2.443776975</v>
      </c>
      <c r="J3095" s="3">
        <v>8.4500092999999996</v>
      </c>
      <c r="K3095" s="3">
        <v>9.1034880000000005</v>
      </c>
      <c r="L3095" s="3">
        <v>7.0112079700000001</v>
      </c>
      <c r="M3095" s="3">
        <v>8.5</v>
      </c>
      <c r="N3095" s="3">
        <v>10.080410000000001</v>
      </c>
      <c r="O3095" s="3">
        <v>3.7573628000000001</v>
      </c>
      <c r="P3095" s="4">
        <v>263.8</v>
      </c>
      <c r="Q3095" s="3">
        <v>24.610818999999999</v>
      </c>
      <c r="R3095" s="3">
        <v>5.1634530999999999</v>
      </c>
      <c r="S3095" s="6">
        <v>15.81</v>
      </c>
      <c r="T3095" s="3">
        <v>24</v>
      </c>
      <c r="U3095" s="7">
        <v>61149</v>
      </c>
      <c r="V3095" s="3">
        <v>22.212713000000001</v>
      </c>
      <c r="W3095" s="3">
        <v>3.5</v>
      </c>
      <c r="X3095" s="3">
        <v>41.73</v>
      </c>
      <c r="Y3095" s="4">
        <v>735</v>
      </c>
      <c r="Z3095" s="3">
        <v>19.247419359999999</v>
      </c>
      <c r="AA3095" s="3">
        <v>13.38661289</v>
      </c>
      <c r="AB3095" s="30">
        <v>9739.7548829999996</v>
      </c>
      <c r="AC3095" s="3">
        <v>31.035426999999999</v>
      </c>
      <c r="AD3095" s="3">
        <v>24.265007000000001</v>
      </c>
      <c r="AE3095" s="3">
        <v>11.556721</v>
      </c>
      <c r="AF3095" s="3">
        <v>1.1342196</v>
      </c>
      <c r="AG3095" s="3">
        <v>4.0390759000000003</v>
      </c>
      <c r="AH3095" s="3">
        <v>3.2260901999999998</v>
      </c>
      <c r="AI3095" s="3">
        <v>1.5231106000000001</v>
      </c>
      <c r="AJ3095" s="3">
        <v>1.6342224999999999</v>
      </c>
      <c r="AK3095" s="3">
        <v>88.443282999999994</v>
      </c>
      <c r="AL3095" s="3">
        <v>59.652209999999997</v>
      </c>
      <c r="AM3095" s="3">
        <v>3.6520600000000001</v>
      </c>
      <c r="AN3095" s="5">
        <v>184526</v>
      </c>
      <c r="AO3095" s="3">
        <v>24.738673989999999</v>
      </c>
    </row>
    <row r="3096" spans="1:41">
      <c r="A3096" s="1" t="s">
        <v>3143</v>
      </c>
      <c r="B3096" s="2">
        <v>10</v>
      </c>
      <c r="C3096" s="1" t="s">
        <v>49</v>
      </c>
      <c r="D3096" s="1">
        <v>55089</v>
      </c>
      <c r="E3096" s="2">
        <v>7.4</v>
      </c>
      <c r="F3096" s="118">
        <v>7.0000000000000009</v>
      </c>
      <c r="G3096" s="2">
        <v>12.5</v>
      </c>
      <c r="H3096" s="118">
        <v>12.6</v>
      </c>
      <c r="I3096" s="3">
        <v>4.2136053200000001</v>
      </c>
      <c r="J3096" s="3">
        <v>5.1980686</v>
      </c>
      <c r="K3096" s="3">
        <v>6.2822937999999997</v>
      </c>
      <c r="L3096" s="3">
        <v>5.9830568299999998</v>
      </c>
      <c r="M3096" s="3">
        <v>7.7</v>
      </c>
      <c r="N3096" s="3">
        <v>9.8165379000000001</v>
      </c>
      <c r="O3096" s="3">
        <v>2.3801117000000001</v>
      </c>
      <c r="P3096" s="4">
        <v>216.5</v>
      </c>
      <c r="Q3096" s="3">
        <v>25.092241000000001</v>
      </c>
      <c r="R3096" s="3">
        <v>5.5601430000000001</v>
      </c>
      <c r="S3096" s="6">
        <v>17.52</v>
      </c>
      <c r="T3096" s="3">
        <v>25</v>
      </c>
      <c r="U3096" s="7">
        <v>84415</v>
      </c>
      <c r="V3096" s="3">
        <v>16.581858</v>
      </c>
      <c r="W3096" s="3">
        <v>3.2999999519999998</v>
      </c>
      <c r="X3096" s="3">
        <v>49.869999</v>
      </c>
      <c r="Y3096" s="4">
        <v>765</v>
      </c>
      <c r="Z3096" s="3">
        <v>13.087248799999999</v>
      </c>
      <c r="AA3096" s="3">
        <v>8.9261751169999997</v>
      </c>
      <c r="AB3096" s="30">
        <v>10604.632809999999</v>
      </c>
      <c r="AC3096" s="3">
        <v>29.714542000000002</v>
      </c>
      <c r="AD3096" s="3">
        <v>30.891946999999998</v>
      </c>
      <c r="AE3096" s="3">
        <v>7.6952933999999997</v>
      </c>
      <c r="AF3096" s="3">
        <v>1.3249643</v>
      </c>
      <c r="AG3096" s="3">
        <v>2.6556348999999999</v>
      </c>
      <c r="AH3096" s="3">
        <v>2.1283878999999999</v>
      </c>
      <c r="AI3096" s="3">
        <v>0.29671898000000002</v>
      </c>
      <c r="AJ3096" s="3">
        <v>1.2895863000000001</v>
      </c>
      <c r="AK3096" s="3">
        <v>92.304703000000003</v>
      </c>
      <c r="AL3096" s="3">
        <v>44.607346</v>
      </c>
      <c r="AM3096" s="3">
        <v>4.8180356</v>
      </c>
      <c r="AN3096" s="5">
        <v>88314</v>
      </c>
      <c r="AO3096" s="3">
        <v>24.88685688</v>
      </c>
    </row>
    <row r="3097" spans="1:41">
      <c r="A3097" s="1" t="s">
        <v>3144</v>
      </c>
      <c r="B3097" s="2">
        <v>8</v>
      </c>
      <c r="C3097" s="1" t="s">
        <v>49</v>
      </c>
      <c r="D3097" s="1">
        <v>55091</v>
      </c>
      <c r="E3097" s="2">
        <v>9.6999999999999904</v>
      </c>
      <c r="F3097" s="118">
        <v>9.4</v>
      </c>
      <c r="G3097" s="2">
        <v>17.5</v>
      </c>
      <c r="H3097" s="118">
        <v>17.100000000000001</v>
      </c>
      <c r="I3097" s="3" t="s">
        <v>3195</v>
      </c>
      <c r="J3097" s="3">
        <v>11.668927999999999</v>
      </c>
      <c r="K3097" s="3">
        <v>12.109904</v>
      </c>
      <c r="L3097" s="3">
        <v>4.7882136280000003</v>
      </c>
      <c r="M3097" s="3">
        <v>11</v>
      </c>
      <c r="N3097" s="3">
        <v>11.642037999999999</v>
      </c>
      <c r="O3097" s="3">
        <v>8.7418861000000003</v>
      </c>
      <c r="P3097" s="4">
        <v>261.60000000000002</v>
      </c>
      <c r="Q3097" s="3">
        <v>26.375177000000001</v>
      </c>
      <c r="R3097" s="3">
        <v>2.0130276999999999</v>
      </c>
      <c r="S3097" s="6">
        <v>13.25</v>
      </c>
      <c r="T3097" s="3">
        <v>30</v>
      </c>
      <c r="U3097" s="7">
        <v>51346</v>
      </c>
      <c r="V3097" s="3">
        <v>30.392567</v>
      </c>
      <c r="W3097" s="3">
        <v>3.7999999519999998</v>
      </c>
      <c r="X3097" s="3">
        <v>42.279998999999997</v>
      </c>
      <c r="Y3097" s="4">
        <v>734</v>
      </c>
      <c r="Z3097" s="3">
        <v>18.260869979999999</v>
      </c>
      <c r="AA3097" s="3">
        <v>6.0869565010000004</v>
      </c>
      <c r="AB3097" s="30">
        <v>5792.5654299999997</v>
      </c>
      <c r="AC3097" s="3">
        <v>27.5441</v>
      </c>
      <c r="AD3097" s="3">
        <v>33.649932999999997</v>
      </c>
      <c r="AE3097" s="3">
        <v>3.1432867</v>
      </c>
      <c r="AF3097" s="3">
        <v>0.35378963000000002</v>
      </c>
      <c r="AG3097" s="3">
        <v>1.5512315000000001</v>
      </c>
      <c r="AH3097" s="3">
        <v>0.462648</v>
      </c>
      <c r="AI3097" s="3">
        <v>0.13607293000000001</v>
      </c>
      <c r="AJ3097" s="3">
        <v>0.63954281999999996</v>
      </c>
      <c r="AK3097" s="3">
        <v>96.856712000000002</v>
      </c>
      <c r="AL3097" s="3">
        <v>71.141327000000004</v>
      </c>
      <c r="AM3097" s="3">
        <v>1.5376242</v>
      </c>
      <c r="AN3097" s="5">
        <v>7349</v>
      </c>
      <c r="AO3097" s="3">
        <v>100</v>
      </c>
    </row>
    <row r="3098" spans="1:41">
      <c r="A3098" s="1" t="s">
        <v>3145</v>
      </c>
      <c r="B3098" s="2">
        <v>9</v>
      </c>
      <c r="C3098" s="1" t="s">
        <v>49</v>
      </c>
      <c r="D3098" s="1">
        <v>55093</v>
      </c>
      <c r="E3098" s="2">
        <v>10</v>
      </c>
      <c r="F3098" s="118">
        <v>9.1</v>
      </c>
      <c r="G3098" s="2">
        <v>15.3</v>
      </c>
      <c r="H3098" s="118">
        <v>14.6</v>
      </c>
      <c r="I3098" s="3">
        <v>4.6507134460000001</v>
      </c>
      <c r="J3098" s="3">
        <v>7.2379312999999996</v>
      </c>
      <c r="K3098" s="3">
        <v>7.5690350999999998</v>
      </c>
      <c r="L3098" s="3">
        <v>6.0136838309999998</v>
      </c>
      <c r="M3098" s="3">
        <v>7.9</v>
      </c>
      <c r="N3098" s="3">
        <v>9.3903874999999992</v>
      </c>
      <c r="O3098" s="3">
        <v>6.2118377999999996</v>
      </c>
      <c r="P3098" s="4">
        <v>231.1</v>
      </c>
      <c r="Q3098" s="3">
        <v>28.651952999999999</v>
      </c>
      <c r="R3098" s="3">
        <v>5.9359678999999996</v>
      </c>
      <c r="S3098" s="6">
        <v>20.94</v>
      </c>
      <c r="T3098" s="3">
        <v>23</v>
      </c>
      <c r="U3098" s="7">
        <v>64364</v>
      </c>
      <c r="V3098" s="3">
        <v>24.625616000000001</v>
      </c>
      <c r="W3098" s="3">
        <v>4</v>
      </c>
      <c r="X3098" s="3">
        <v>41.620002999999997</v>
      </c>
      <c r="Y3098" s="4">
        <v>717</v>
      </c>
      <c r="Z3098" s="3">
        <v>17.21556854</v>
      </c>
      <c r="AA3098" s="3">
        <v>6.7365264890000001</v>
      </c>
      <c r="AB3098" s="30">
        <v>10945.9082</v>
      </c>
      <c r="AC3098" s="3">
        <v>29.613934</v>
      </c>
      <c r="AD3098" s="3">
        <v>22.75346</v>
      </c>
      <c r="AE3098" s="3">
        <v>5.0610303999999999</v>
      </c>
      <c r="AF3098" s="3">
        <v>0.50145549</v>
      </c>
      <c r="AG3098" s="3">
        <v>1.8566081999999999</v>
      </c>
      <c r="AH3098" s="3">
        <v>1.0567256</v>
      </c>
      <c r="AI3098" s="3">
        <v>0.28619653</v>
      </c>
      <c r="AJ3098" s="3">
        <v>1.3600449999999999</v>
      </c>
      <c r="AK3098" s="3">
        <v>94.938972000000007</v>
      </c>
      <c r="AL3098" s="3">
        <v>60.595981999999999</v>
      </c>
      <c r="AM3098" s="3">
        <v>1.4945818</v>
      </c>
      <c r="AN3098" s="5">
        <v>40881</v>
      </c>
      <c r="AO3098" s="3">
        <v>53.648309320000003</v>
      </c>
    </row>
    <row r="3099" spans="1:41">
      <c r="A3099" s="1" t="s">
        <v>3146</v>
      </c>
      <c r="B3099" s="2">
        <v>8</v>
      </c>
      <c r="C3099" s="1" t="s">
        <v>49</v>
      </c>
      <c r="D3099" s="1">
        <v>55095</v>
      </c>
      <c r="E3099" s="2">
        <v>9.5</v>
      </c>
      <c r="F3099" s="118">
        <v>8.9</v>
      </c>
      <c r="G3099" s="2">
        <v>17</v>
      </c>
      <c r="H3099" s="118">
        <v>16.100000000000001</v>
      </c>
      <c r="I3099" s="3">
        <v>0.72333597780000003</v>
      </c>
      <c r="J3099" s="3">
        <v>11.128216</v>
      </c>
      <c r="K3099" s="3">
        <v>11.837475</v>
      </c>
      <c r="L3099" s="3">
        <v>5.527805528</v>
      </c>
      <c r="M3099" s="3">
        <v>9.9</v>
      </c>
      <c r="N3099" s="3">
        <v>12.661757</v>
      </c>
      <c r="O3099" s="3">
        <v>8.5031251999999995</v>
      </c>
      <c r="P3099" s="4">
        <v>290.60000000000002</v>
      </c>
      <c r="Q3099" s="3">
        <v>30.734515999999999</v>
      </c>
      <c r="R3099" s="3">
        <v>3.6449403999999999</v>
      </c>
      <c r="S3099" s="6">
        <v>14.83</v>
      </c>
      <c r="T3099" s="3">
        <v>29</v>
      </c>
      <c r="U3099" s="7">
        <v>52039</v>
      </c>
      <c r="V3099" s="3">
        <v>31.639513000000001</v>
      </c>
      <c r="W3099" s="3">
        <v>4.5999999049999998</v>
      </c>
      <c r="X3099" s="3">
        <v>40.560001</v>
      </c>
      <c r="Y3099" s="4">
        <v>723</v>
      </c>
      <c r="Z3099" s="3">
        <v>15.902578350000001</v>
      </c>
      <c r="AA3099" s="3">
        <v>7.8796558379999997</v>
      </c>
      <c r="AB3099" s="30">
        <v>8617.5957030000009</v>
      </c>
      <c r="AC3099" s="3">
        <v>28.777214000000001</v>
      </c>
      <c r="AD3099" s="3">
        <v>30.228722000000001</v>
      </c>
      <c r="AE3099" s="3">
        <v>4.6063957000000002</v>
      </c>
      <c r="AF3099" s="3">
        <v>0.38865762999999998</v>
      </c>
      <c r="AG3099" s="3">
        <v>1.7984039999999999</v>
      </c>
      <c r="AH3099" s="3">
        <v>0.48754686000000003</v>
      </c>
      <c r="AI3099" s="3">
        <v>1.00959</v>
      </c>
      <c r="AJ3099" s="3">
        <v>0.92219954999999998</v>
      </c>
      <c r="AK3099" s="3">
        <v>95.393600000000006</v>
      </c>
      <c r="AL3099" s="3">
        <v>69.003005999999999</v>
      </c>
      <c r="AM3099" s="3">
        <v>1.2142676999999999</v>
      </c>
      <c r="AN3099" s="5">
        <v>43483</v>
      </c>
      <c r="AO3099" s="3">
        <v>85.465445079999995</v>
      </c>
    </row>
    <row r="3100" spans="1:41">
      <c r="A3100" s="1" t="s">
        <v>3147</v>
      </c>
      <c r="B3100" s="2">
        <v>9</v>
      </c>
      <c r="C3100" s="1" t="s">
        <v>49</v>
      </c>
      <c r="D3100" s="1">
        <v>55097</v>
      </c>
      <c r="E3100" s="2">
        <v>10.8</v>
      </c>
      <c r="F3100" s="118">
        <v>10.100000000000001</v>
      </c>
      <c r="G3100" s="2">
        <v>15.5</v>
      </c>
      <c r="H3100" s="118">
        <v>14.6</v>
      </c>
      <c r="I3100" s="3">
        <v>5.2976022350000003</v>
      </c>
      <c r="J3100" s="3">
        <v>9.5826340000000005</v>
      </c>
      <c r="K3100" s="3">
        <v>10.782247999999999</v>
      </c>
      <c r="L3100" s="3">
        <v>6.3868986689999998</v>
      </c>
      <c r="M3100" s="3">
        <v>7.6</v>
      </c>
      <c r="N3100" s="3">
        <v>12.015980000000001</v>
      </c>
      <c r="O3100" s="3">
        <v>5.093451</v>
      </c>
      <c r="P3100" s="4">
        <v>246</v>
      </c>
      <c r="Q3100" s="3">
        <v>27.612268</v>
      </c>
      <c r="R3100" s="3">
        <v>7.2003101999999997</v>
      </c>
      <c r="S3100" s="6">
        <v>13.46</v>
      </c>
      <c r="T3100" s="3">
        <v>26</v>
      </c>
      <c r="U3100" s="7">
        <v>53655</v>
      </c>
      <c r="V3100" s="3">
        <v>30.204820999999999</v>
      </c>
      <c r="W3100" s="3">
        <v>3.7999999519999998</v>
      </c>
      <c r="X3100" s="3">
        <v>42.579998000000003</v>
      </c>
      <c r="Y3100" s="4">
        <v>745</v>
      </c>
      <c r="Z3100" s="3">
        <v>17.156398769999999</v>
      </c>
      <c r="AA3100" s="3">
        <v>13.459714890000001</v>
      </c>
      <c r="AB3100" s="30">
        <v>7117.705078</v>
      </c>
      <c r="AC3100" s="3">
        <v>25.884537000000002</v>
      </c>
      <c r="AD3100" s="3">
        <v>27.369774</v>
      </c>
      <c r="AE3100" s="3">
        <v>8.1841526000000009</v>
      </c>
      <c r="AF3100" s="3">
        <v>0.687446</v>
      </c>
      <c r="AG3100" s="3">
        <v>2.9510567000000001</v>
      </c>
      <c r="AH3100" s="3">
        <v>2.5825290999999999</v>
      </c>
      <c r="AI3100" s="3">
        <v>0.36994514000000001</v>
      </c>
      <c r="AJ3100" s="3">
        <v>1.5931736000000001</v>
      </c>
      <c r="AK3100" s="3">
        <v>91.815849</v>
      </c>
      <c r="AL3100" s="3">
        <v>57.239806999999999</v>
      </c>
      <c r="AM3100" s="3">
        <v>3.8582198999999999</v>
      </c>
      <c r="AN3100" s="5">
        <v>70447</v>
      </c>
      <c r="AO3100" s="3">
        <v>36.03164855</v>
      </c>
    </row>
    <row r="3101" spans="1:41">
      <c r="A3101" s="1" t="s">
        <v>3148</v>
      </c>
      <c r="B3101" s="2">
        <v>8</v>
      </c>
      <c r="C3101" s="1" t="s">
        <v>49</v>
      </c>
      <c r="D3101" s="1">
        <v>55099</v>
      </c>
      <c r="E3101" s="2">
        <v>10.3</v>
      </c>
      <c r="F3101" s="118">
        <v>9.7000000000000011</v>
      </c>
      <c r="G3101" s="2">
        <v>18.100000000000001</v>
      </c>
      <c r="H3101" s="118">
        <v>16.100000000000001</v>
      </c>
      <c r="I3101" s="3">
        <v>4.3109216630000002</v>
      </c>
      <c r="J3101" s="3">
        <v>15.787896</v>
      </c>
      <c r="K3101" s="3">
        <v>16.761534000000001</v>
      </c>
      <c r="L3101" s="3">
        <v>5.6062581490000003</v>
      </c>
      <c r="M3101" s="3">
        <v>11</v>
      </c>
      <c r="N3101" s="3">
        <v>15.495043000000001</v>
      </c>
      <c r="O3101" s="3">
        <v>6.1935773000000003</v>
      </c>
      <c r="P3101" s="4">
        <v>318.89999999999998</v>
      </c>
      <c r="Q3101" s="3">
        <v>27.707650999999998</v>
      </c>
      <c r="R3101" s="3">
        <v>4.0063958</v>
      </c>
      <c r="S3101" s="6">
        <v>13.25</v>
      </c>
      <c r="T3101" s="3">
        <v>32</v>
      </c>
      <c r="U3101" s="7">
        <v>43547</v>
      </c>
      <c r="V3101" s="3">
        <v>34.320053000000001</v>
      </c>
      <c r="W3101" s="3">
        <v>4.3000001909999996</v>
      </c>
      <c r="X3101" s="3">
        <v>45.220001000000003</v>
      </c>
      <c r="Y3101" s="4">
        <v>732</v>
      </c>
      <c r="Z3101" s="3">
        <v>19.38326073</v>
      </c>
      <c r="AA3101" s="3">
        <v>12.775330540000001</v>
      </c>
      <c r="AB3101" s="30">
        <v>7799.1630859999996</v>
      </c>
      <c r="AC3101" s="3">
        <v>20.161774000000001</v>
      </c>
      <c r="AD3101" s="3">
        <v>33.762732999999997</v>
      </c>
      <c r="AE3101" s="3">
        <v>4.6983299000000001</v>
      </c>
      <c r="AF3101" s="3">
        <v>0.49609684999999998</v>
      </c>
      <c r="AG3101" s="3">
        <v>1.5101773000000001</v>
      </c>
      <c r="AH3101" s="3">
        <v>1.1235135999999999</v>
      </c>
      <c r="AI3101" s="3">
        <v>0.47421025999999999</v>
      </c>
      <c r="AJ3101" s="3">
        <v>1.0943314</v>
      </c>
      <c r="AK3101" s="3">
        <v>95.301665999999997</v>
      </c>
      <c r="AL3101" s="3">
        <v>73.274238999999994</v>
      </c>
      <c r="AM3101" s="3">
        <v>1.6779747</v>
      </c>
      <c r="AN3101" s="5">
        <v>13707</v>
      </c>
      <c r="AO3101" s="3">
        <v>100</v>
      </c>
    </row>
    <row r="3102" spans="1:41">
      <c r="A3102" s="1" t="s">
        <v>3149</v>
      </c>
      <c r="B3102" s="2">
        <v>10</v>
      </c>
      <c r="C3102" s="1" t="s">
        <v>49</v>
      </c>
      <c r="D3102" s="1">
        <v>55101</v>
      </c>
      <c r="E3102" s="2">
        <v>10.7</v>
      </c>
      <c r="F3102" s="118">
        <v>10</v>
      </c>
      <c r="G3102" s="2">
        <v>17</v>
      </c>
      <c r="H3102" s="118">
        <v>16.3</v>
      </c>
      <c r="I3102" s="3">
        <v>8.3253750419999992</v>
      </c>
      <c r="J3102" s="3">
        <v>17.208677000000002</v>
      </c>
      <c r="K3102" s="3">
        <v>18.151764</v>
      </c>
      <c r="L3102" s="3">
        <v>7.7962886109999996</v>
      </c>
      <c r="M3102" s="3">
        <v>9</v>
      </c>
      <c r="N3102" s="3">
        <v>15.73765</v>
      </c>
      <c r="O3102" s="3">
        <v>5.3660607000000002</v>
      </c>
      <c r="P3102" s="4">
        <v>347.2</v>
      </c>
      <c r="Q3102" s="3">
        <v>31.055254000000001</v>
      </c>
      <c r="R3102" s="3">
        <v>8.1595677999999996</v>
      </c>
      <c r="S3102" s="6">
        <v>15.92</v>
      </c>
      <c r="T3102" s="3">
        <v>23</v>
      </c>
      <c r="U3102" s="7">
        <v>55706</v>
      </c>
      <c r="V3102" s="3">
        <v>29.511944</v>
      </c>
      <c r="W3102" s="3">
        <v>4.9000000950000002</v>
      </c>
      <c r="X3102" s="3">
        <v>43.279998999999997</v>
      </c>
      <c r="Y3102" s="4">
        <v>681</v>
      </c>
      <c r="Z3102" s="3">
        <v>37.230274199999997</v>
      </c>
      <c r="AA3102" s="3">
        <v>28.05152893</v>
      </c>
      <c r="AB3102" s="30">
        <v>8439.1875</v>
      </c>
      <c r="AC3102" s="3">
        <v>33.341236000000002</v>
      </c>
      <c r="AD3102" s="3">
        <v>27.86054</v>
      </c>
      <c r="AE3102" s="3">
        <v>27.714459999999999</v>
      </c>
      <c r="AF3102" s="3">
        <v>10.809675</v>
      </c>
      <c r="AG3102" s="3">
        <v>12.905094</v>
      </c>
      <c r="AH3102" s="3">
        <v>1.4768884</v>
      </c>
      <c r="AI3102" s="3">
        <v>0.30900893000000001</v>
      </c>
      <c r="AJ3102" s="3">
        <v>2.2137951999999999</v>
      </c>
      <c r="AK3102" s="3">
        <v>72.285538000000003</v>
      </c>
      <c r="AL3102" s="3">
        <v>66.492064999999997</v>
      </c>
      <c r="AM3102" s="3">
        <v>5.7476683</v>
      </c>
      <c r="AN3102" s="5">
        <v>195140</v>
      </c>
      <c r="AO3102" s="3">
        <v>12.277900600000001</v>
      </c>
    </row>
    <row r="3103" spans="1:41">
      <c r="A3103" s="1" t="s">
        <v>3150</v>
      </c>
      <c r="B3103" s="2">
        <v>8</v>
      </c>
      <c r="C3103" s="1" t="s">
        <v>49</v>
      </c>
      <c r="D3103" s="1">
        <v>55103</v>
      </c>
      <c r="E3103" s="2">
        <v>10.4</v>
      </c>
      <c r="F3103" s="118">
        <v>9.9</v>
      </c>
      <c r="G3103" s="2">
        <v>17.5</v>
      </c>
      <c r="H3103" s="118">
        <v>17.100000000000001</v>
      </c>
      <c r="I3103" s="3">
        <v>7.7139755839999999</v>
      </c>
      <c r="J3103" s="3">
        <v>14.774846999999999</v>
      </c>
      <c r="K3103" s="3">
        <v>15.560884</v>
      </c>
      <c r="L3103" s="3">
        <v>5.1464766429999997</v>
      </c>
      <c r="M3103" s="3">
        <v>9.4</v>
      </c>
      <c r="N3103" s="3">
        <v>13.356946000000001</v>
      </c>
      <c r="O3103" s="3">
        <v>8.5237656000000008</v>
      </c>
      <c r="P3103" s="4">
        <v>302.39999999999998</v>
      </c>
      <c r="Q3103" s="3">
        <v>29.830649999999999</v>
      </c>
      <c r="R3103" s="3">
        <v>4.7902765</v>
      </c>
      <c r="S3103" s="6">
        <v>13.25</v>
      </c>
      <c r="T3103" s="3">
        <v>32</v>
      </c>
      <c r="U3103" s="7">
        <v>46564</v>
      </c>
      <c r="V3103" s="3">
        <v>35.154986999999998</v>
      </c>
      <c r="W3103" s="3">
        <v>3.7000000480000002</v>
      </c>
      <c r="X3103" s="3">
        <v>42.389999000000003</v>
      </c>
      <c r="Y3103" s="4">
        <v>715</v>
      </c>
      <c r="Z3103" s="3">
        <v>20.06689072</v>
      </c>
      <c r="AA3103" s="3">
        <v>8.6956520079999997</v>
      </c>
      <c r="AB3103" s="30">
        <v>11492.04688</v>
      </c>
      <c r="AC3103" s="3">
        <v>26.618704000000001</v>
      </c>
      <c r="AD3103" s="3">
        <v>32.134293</v>
      </c>
      <c r="AE3103" s="3">
        <v>4.7103523999999997</v>
      </c>
      <c r="AF3103" s="3">
        <v>0.65752184000000002</v>
      </c>
      <c r="AG3103" s="3">
        <v>2.1652873000000001</v>
      </c>
      <c r="AH3103" s="3">
        <v>0.49880966999999998</v>
      </c>
      <c r="AI3103" s="3">
        <v>0.34576576999999997</v>
      </c>
      <c r="AJ3103" s="3">
        <v>1.0429657000000001</v>
      </c>
      <c r="AK3103" s="3">
        <v>95.289649999999995</v>
      </c>
      <c r="AL3103" s="3">
        <v>72.180695</v>
      </c>
      <c r="AM3103" s="3">
        <v>2.2786531000000001</v>
      </c>
      <c r="AN3103" s="5">
        <v>17642</v>
      </c>
      <c r="AO3103" s="3">
        <v>72.138061149999999</v>
      </c>
    </row>
    <row r="3104" spans="1:41">
      <c r="A3104" s="1" t="s">
        <v>3151</v>
      </c>
      <c r="B3104" s="2">
        <v>4</v>
      </c>
      <c r="C3104" s="1" t="s">
        <v>49</v>
      </c>
      <c r="D3104" s="1">
        <v>55105</v>
      </c>
      <c r="E3104" s="2">
        <v>10.9</v>
      </c>
      <c r="F3104" s="118">
        <v>10.4</v>
      </c>
      <c r="G3104" s="2">
        <v>18.899999999999999</v>
      </c>
      <c r="H3104" s="118">
        <v>17.899999999999999</v>
      </c>
      <c r="I3104" s="3">
        <v>10.556637630000001</v>
      </c>
      <c r="J3104" s="3">
        <v>15.913764</v>
      </c>
      <c r="K3104" s="3">
        <v>16.340831999999999</v>
      </c>
      <c r="L3104" s="3">
        <v>7.4237089200000002</v>
      </c>
      <c r="M3104" s="3">
        <v>10.1</v>
      </c>
      <c r="N3104" s="3">
        <v>14.739694</v>
      </c>
      <c r="O3104" s="3">
        <v>4.7929902000000002</v>
      </c>
      <c r="P3104" s="4">
        <v>334.7</v>
      </c>
      <c r="Q3104" s="3">
        <v>30.424875</v>
      </c>
      <c r="R3104" s="3">
        <v>6.8692684000000002</v>
      </c>
      <c r="S3104" s="6">
        <v>15.27</v>
      </c>
      <c r="T3104" s="3">
        <v>27</v>
      </c>
      <c r="U3104" s="7">
        <v>50729</v>
      </c>
      <c r="V3104" s="3">
        <v>31.989128000000001</v>
      </c>
      <c r="W3104" s="3">
        <v>4.4000000950000002</v>
      </c>
      <c r="X3104" s="3">
        <v>42.739998</v>
      </c>
      <c r="Y3104" s="4">
        <v>685</v>
      </c>
      <c r="Z3104" s="3">
        <v>31.811204910000001</v>
      </c>
      <c r="AA3104" s="3">
        <v>17.88181114</v>
      </c>
      <c r="AB3104" s="30">
        <v>8261.7177730000003</v>
      </c>
      <c r="AC3104" s="3">
        <v>28.871281</v>
      </c>
      <c r="AD3104" s="3">
        <v>28.529627000000001</v>
      </c>
      <c r="AE3104" s="3">
        <v>16.878478999999999</v>
      </c>
      <c r="AF3104" s="3">
        <v>4.6832075</v>
      </c>
      <c r="AG3104" s="3">
        <v>8.5645342000000007</v>
      </c>
      <c r="AH3104" s="3">
        <v>1.0728871</v>
      </c>
      <c r="AI3104" s="3">
        <v>0.33473581000000002</v>
      </c>
      <c r="AJ3104" s="3">
        <v>2.2231158999999998</v>
      </c>
      <c r="AK3104" s="3">
        <v>83.121521000000001</v>
      </c>
      <c r="AL3104" s="3">
        <v>67.348670999999996</v>
      </c>
      <c r="AM3104" s="3">
        <v>4.8818216000000003</v>
      </c>
      <c r="AN3104" s="5">
        <v>161620</v>
      </c>
      <c r="AO3104" s="3">
        <v>20.416513340000002</v>
      </c>
    </row>
    <row r="3105" spans="1:41">
      <c r="A3105" s="1" t="s">
        <v>3152</v>
      </c>
      <c r="B3105" s="2">
        <v>7</v>
      </c>
      <c r="C3105" s="1" t="s">
        <v>49</v>
      </c>
      <c r="D3105" s="1">
        <v>55107</v>
      </c>
      <c r="E3105" s="2">
        <v>11.7</v>
      </c>
      <c r="F3105" s="118">
        <v>11</v>
      </c>
      <c r="G3105" s="2">
        <v>20.8</v>
      </c>
      <c r="H3105" s="118">
        <v>19.7</v>
      </c>
      <c r="I3105" s="3">
        <v>14.382913800000001</v>
      </c>
      <c r="J3105" s="3">
        <v>16.317053000000001</v>
      </c>
      <c r="K3105" s="3">
        <v>16.797438</v>
      </c>
      <c r="L3105" s="3">
        <v>5.7057057059999998</v>
      </c>
      <c r="M3105" s="3">
        <v>9.9</v>
      </c>
      <c r="N3105" s="3">
        <v>16.687888999999998</v>
      </c>
      <c r="O3105" s="3">
        <v>10.427277999999999</v>
      </c>
      <c r="P3105" s="4">
        <v>349.9</v>
      </c>
      <c r="Q3105" s="3">
        <v>30.157677</v>
      </c>
      <c r="R3105" s="3">
        <v>4.2007989999999999</v>
      </c>
      <c r="S3105" s="6">
        <v>13.25</v>
      </c>
      <c r="T3105" s="3">
        <v>34</v>
      </c>
      <c r="U3105" s="7">
        <v>39904</v>
      </c>
      <c r="V3105" s="3">
        <v>41.618496</v>
      </c>
      <c r="W3105" s="3">
        <v>5.0999999049999998</v>
      </c>
      <c r="X3105" s="3">
        <v>42.77</v>
      </c>
      <c r="Y3105" s="4">
        <v>720</v>
      </c>
      <c r="Z3105" s="3">
        <v>23.28767204</v>
      </c>
      <c r="AA3105" s="3">
        <v>15.52511406</v>
      </c>
      <c r="AB3105" s="30">
        <v>4956.40625</v>
      </c>
      <c r="AC3105" s="3">
        <v>25.396317</v>
      </c>
      <c r="AD3105" s="3">
        <v>36.060848</v>
      </c>
      <c r="AE3105" s="3">
        <v>4.4422626000000003</v>
      </c>
      <c r="AF3105" s="3">
        <v>0.98794835999999997</v>
      </c>
      <c r="AG3105" s="3">
        <v>1.6045402</v>
      </c>
      <c r="AH3105" s="3">
        <v>0.3993834</v>
      </c>
      <c r="AI3105" s="3">
        <v>0.41339687000000003</v>
      </c>
      <c r="AJ3105" s="3">
        <v>1.0369955</v>
      </c>
      <c r="AK3105" s="3">
        <v>95.557738999999998</v>
      </c>
      <c r="AL3105" s="3">
        <v>74.545105000000007</v>
      </c>
      <c r="AM3105" s="3">
        <v>1.8918162999999999</v>
      </c>
      <c r="AN3105" s="5">
        <v>14272</v>
      </c>
      <c r="AO3105" s="3">
        <v>76.624872920000001</v>
      </c>
    </row>
    <row r="3106" spans="1:41">
      <c r="A3106" s="1" t="s">
        <v>3153</v>
      </c>
      <c r="B3106" s="2">
        <v>9</v>
      </c>
      <c r="C3106" s="1" t="s">
        <v>49</v>
      </c>
      <c r="D3106" s="1">
        <v>55109</v>
      </c>
      <c r="E3106" s="2">
        <v>7.8</v>
      </c>
      <c r="F3106" s="118">
        <v>6.9</v>
      </c>
      <c r="G3106" s="2">
        <v>13.6</v>
      </c>
      <c r="H3106" s="118">
        <v>12.9</v>
      </c>
      <c r="I3106" s="3">
        <v>2.1364656480000002</v>
      </c>
      <c r="J3106" s="3">
        <v>6.6855945999999999</v>
      </c>
      <c r="K3106" s="3">
        <v>6.9187088000000001</v>
      </c>
      <c r="L3106" s="3">
        <v>5.9021695190000001</v>
      </c>
      <c r="M3106" s="3">
        <v>7</v>
      </c>
      <c r="N3106" s="3">
        <v>8.3753433000000008</v>
      </c>
      <c r="O3106" s="3">
        <v>4.6528416000000004</v>
      </c>
      <c r="P3106" s="4">
        <v>242.6</v>
      </c>
      <c r="Q3106" s="3">
        <v>25.637459</v>
      </c>
      <c r="R3106" s="3">
        <v>6.5223731999999996</v>
      </c>
      <c r="S3106" s="6">
        <v>20.94</v>
      </c>
      <c r="T3106" s="3">
        <v>22</v>
      </c>
      <c r="U3106" s="7">
        <v>72865</v>
      </c>
      <c r="V3106" s="3">
        <v>17.410298999999998</v>
      </c>
      <c r="W3106" s="3">
        <v>3.7999999519999998</v>
      </c>
      <c r="X3106" s="3">
        <v>42.639999000000003</v>
      </c>
      <c r="Y3106" s="4">
        <v>733</v>
      </c>
      <c r="Z3106" s="3">
        <v>13.97537994</v>
      </c>
      <c r="AA3106" s="3">
        <v>6.5170168879999997</v>
      </c>
      <c r="AB3106" s="30">
        <v>12345.38672</v>
      </c>
      <c r="AC3106" s="3">
        <v>33.903168000000001</v>
      </c>
      <c r="AD3106" s="3">
        <v>25.887626999999998</v>
      </c>
      <c r="AE3106" s="3">
        <v>5.5796441999999997</v>
      </c>
      <c r="AF3106" s="3">
        <v>0.78523171000000003</v>
      </c>
      <c r="AG3106" s="3">
        <v>2.1804304000000001</v>
      </c>
      <c r="AH3106" s="3">
        <v>1.0146899</v>
      </c>
      <c r="AI3106" s="3">
        <v>0.43470239999999999</v>
      </c>
      <c r="AJ3106" s="3">
        <v>1.1645873</v>
      </c>
      <c r="AK3106" s="3">
        <v>94.420356999999996</v>
      </c>
      <c r="AL3106" s="3">
        <v>48.496281000000003</v>
      </c>
      <c r="AM3106" s="3">
        <v>4.2576879999999999</v>
      </c>
      <c r="AN3106" s="5">
        <v>88029</v>
      </c>
      <c r="AO3106" s="3">
        <v>53.168534000000001</v>
      </c>
    </row>
    <row r="3107" spans="1:41">
      <c r="A3107" s="1" t="s">
        <v>3154</v>
      </c>
      <c r="B3107" s="2">
        <v>9</v>
      </c>
      <c r="C3107" s="1" t="s">
        <v>49</v>
      </c>
      <c r="D3107" s="1">
        <v>55111</v>
      </c>
      <c r="E3107" s="2">
        <v>9.6</v>
      </c>
      <c r="F3107" s="118">
        <v>9.1999999999999993</v>
      </c>
      <c r="G3107" s="2">
        <v>16.399999999999999</v>
      </c>
      <c r="H3107" s="118">
        <v>16.100000000000001</v>
      </c>
      <c r="I3107" s="3">
        <v>1.938083631</v>
      </c>
      <c r="J3107" s="3">
        <v>12.525206000000001</v>
      </c>
      <c r="K3107" s="3">
        <v>13.608508</v>
      </c>
      <c r="L3107" s="3">
        <v>6.0240963860000001</v>
      </c>
      <c r="M3107" s="3">
        <v>9.6999999999999904</v>
      </c>
      <c r="N3107" s="3">
        <v>13.026391</v>
      </c>
      <c r="O3107" s="3">
        <v>8.3919096</v>
      </c>
      <c r="P3107" s="4">
        <v>319.39999999999998</v>
      </c>
      <c r="Q3107" s="3">
        <v>29.775005</v>
      </c>
      <c r="R3107" s="3">
        <v>5.5681409999999998</v>
      </c>
      <c r="S3107" s="6">
        <v>14.85</v>
      </c>
      <c r="T3107" s="3">
        <v>28</v>
      </c>
      <c r="U3107" s="7">
        <v>53225</v>
      </c>
      <c r="V3107" s="3">
        <v>29.488802</v>
      </c>
      <c r="W3107" s="3">
        <v>3.5999999049999998</v>
      </c>
      <c r="X3107" s="3">
        <v>40.790000999999997</v>
      </c>
      <c r="Y3107" s="4">
        <v>698</v>
      </c>
      <c r="Z3107" s="3">
        <v>25.65055847</v>
      </c>
      <c r="AA3107" s="3">
        <v>15.334571840000001</v>
      </c>
      <c r="AB3107" s="30">
        <v>8197.8652340000008</v>
      </c>
      <c r="AC3107" s="3">
        <v>28.632428999999998</v>
      </c>
      <c r="AD3107" s="3">
        <v>29.110823</v>
      </c>
      <c r="AE3107" s="3">
        <v>8.4653434999999995</v>
      </c>
      <c r="AF3107" s="3">
        <v>0.58436125999999999</v>
      </c>
      <c r="AG3107" s="3">
        <v>4.7554369000000003</v>
      </c>
      <c r="AH3107" s="3">
        <v>0.69017804000000005</v>
      </c>
      <c r="AI3107" s="3">
        <v>1.1687225000000001</v>
      </c>
      <c r="AJ3107" s="3">
        <v>1.2666424999999999</v>
      </c>
      <c r="AK3107" s="3">
        <v>91.534653000000006</v>
      </c>
      <c r="AL3107" s="3">
        <v>67.167343000000002</v>
      </c>
      <c r="AM3107" s="3">
        <v>2.7938786000000002</v>
      </c>
      <c r="AN3107" s="5">
        <v>63317</v>
      </c>
      <c r="AO3107" s="3">
        <v>46.146895569999998</v>
      </c>
    </row>
    <row r="3108" spans="1:41">
      <c r="A3108" s="1" t="s">
        <v>3155</v>
      </c>
      <c r="B3108" s="2">
        <v>5</v>
      </c>
      <c r="C3108" s="1" t="s">
        <v>49</v>
      </c>
      <c r="D3108" s="1">
        <v>55113</v>
      </c>
      <c r="E3108" s="2">
        <v>12.6</v>
      </c>
      <c r="F3108" s="118">
        <v>12</v>
      </c>
      <c r="G3108" s="2">
        <v>22.8</v>
      </c>
      <c r="H3108" s="118">
        <v>22.400000000000002</v>
      </c>
      <c r="I3108" s="3">
        <v>6.8587529009999999</v>
      </c>
      <c r="J3108" s="3">
        <v>17.588142000000001</v>
      </c>
      <c r="K3108" s="3">
        <v>18.75</v>
      </c>
      <c r="L3108" s="3">
        <v>6.2553556129999999</v>
      </c>
      <c r="M3108" s="3">
        <v>11</v>
      </c>
      <c r="N3108" s="3">
        <v>15.171602</v>
      </c>
      <c r="O3108" s="3">
        <v>10.698798</v>
      </c>
      <c r="P3108" s="4">
        <v>451.2</v>
      </c>
      <c r="Q3108" s="3">
        <v>30.016815000000001</v>
      </c>
      <c r="R3108" s="3">
        <v>4.7798800000000004</v>
      </c>
      <c r="S3108" s="6">
        <v>14.73</v>
      </c>
      <c r="T3108" s="3">
        <v>33</v>
      </c>
      <c r="U3108" s="7">
        <v>41869</v>
      </c>
      <c r="V3108" s="3">
        <v>40.331665000000001</v>
      </c>
      <c r="W3108" s="3">
        <v>6.1999998090000004</v>
      </c>
      <c r="X3108" s="3">
        <v>46.009998000000003</v>
      </c>
      <c r="Y3108" s="4">
        <v>704.5</v>
      </c>
      <c r="Z3108" s="3">
        <v>26.774194720000001</v>
      </c>
      <c r="AA3108" s="3">
        <v>16.451614379999999</v>
      </c>
      <c r="AB3108" s="30">
        <v>9128.5615230000003</v>
      </c>
      <c r="AC3108" s="3">
        <v>23.076923000000001</v>
      </c>
      <c r="AD3108" s="3">
        <v>35.576923000000001</v>
      </c>
      <c r="AE3108" s="3">
        <v>22.697406999999998</v>
      </c>
      <c r="AF3108" s="3">
        <v>0.66309773999999999</v>
      </c>
      <c r="AG3108" s="3">
        <v>2.2691324000000002</v>
      </c>
      <c r="AH3108" s="3">
        <v>0.49884412</v>
      </c>
      <c r="AI3108" s="3">
        <v>17.155370999999999</v>
      </c>
      <c r="AJ3108" s="3">
        <v>2.1109624</v>
      </c>
      <c r="AK3108" s="3">
        <v>77.302588999999998</v>
      </c>
      <c r="AL3108" s="3">
        <v>66.112899999999996</v>
      </c>
      <c r="AM3108" s="3">
        <v>1.5026158000000001</v>
      </c>
      <c r="AN3108" s="5">
        <v>16438</v>
      </c>
      <c r="AO3108" s="3">
        <v>84.200036240000003</v>
      </c>
    </row>
    <row r="3109" spans="1:41">
      <c r="A3109" s="1" t="s">
        <v>3156</v>
      </c>
      <c r="B3109" s="2">
        <v>9</v>
      </c>
      <c r="C3109" s="1" t="s">
        <v>49</v>
      </c>
      <c r="D3109" s="1">
        <v>55115</v>
      </c>
      <c r="E3109" s="2">
        <v>9.8000000000000007</v>
      </c>
      <c r="F3109" s="118">
        <v>9.1</v>
      </c>
      <c r="G3109" s="2">
        <v>17.5</v>
      </c>
      <c r="H3109" s="118">
        <v>16.7</v>
      </c>
      <c r="I3109" s="3">
        <v>3.6604363310000001</v>
      </c>
      <c r="J3109" s="3">
        <v>11.357733</v>
      </c>
      <c r="K3109" s="3">
        <v>12.042503</v>
      </c>
      <c r="L3109" s="3">
        <v>6.2396282769999996</v>
      </c>
      <c r="M3109" s="3">
        <v>10.199999999999999</v>
      </c>
      <c r="N3109" s="3">
        <v>12.358173000000001</v>
      </c>
      <c r="O3109" s="3">
        <v>8.8636760999999993</v>
      </c>
      <c r="P3109" s="4">
        <v>310.8</v>
      </c>
      <c r="Q3109" s="3">
        <v>26.358944000000001</v>
      </c>
      <c r="R3109" s="3">
        <v>3.2498127999999999</v>
      </c>
      <c r="S3109" s="6">
        <v>13.25</v>
      </c>
      <c r="T3109" s="3">
        <v>31</v>
      </c>
      <c r="U3109" s="7">
        <v>48773</v>
      </c>
      <c r="V3109" s="3">
        <v>33.211334000000001</v>
      </c>
      <c r="W3109" s="3">
        <v>4.0999999049999998</v>
      </c>
      <c r="X3109" s="3">
        <v>41.460003</v>
      </c>
      <c r="Y3109" s="4">
        <v>723.5</v>
      </c>
      <c r="Z3109" s="3">
        <v>20.113315579999998</v>
      </c>
      <c r="AA3109" s="3">
        <v>13.03116035</v>
      </c>
      <c r="AB3109" s="30">
        <v>8250.0966800000006</v>
      </c>
      <c r="AC3109" s="3">
        <v>26.198349</v>
      </c>
      <c r="AD3109" s="3">
        <v>32.609211000000002</v>
      </c>
      <c r="AE3109" s="3">
        <v>12.613571</v>
      </c>
      <c r="AF3109" s="3">
        <v>0.32138022999999999</v>
      </c>
      <c r="AG3109" s="3">
        <v>2.5154648000000002</v>
      </c>
      <c r="AH3109" s="3">
        <v>0.45186546</v>
      </c>
      <c r="AI3109" s="3">
        <v>7.3869132999999998</v>
      </c>
      <c r="AJ3109" s="3">
        <v>1.9379470000000001</v>
      </c>
      <c r="AK3109" s="3">
        <v>87.386429000000007</v>
      </c>
      <c r="AL3109" s="3">
        <v>73.804428000000001</v>
      </c>
      <c r="AM3109" s="3">
        <v>1.3193505000000001</v>
      </c>
      <c r="AN3109" s="5">
        <v>41384</v>
      </c>
      <c r="AO3109" s="3">
        <v>74.392714960000006</v>
      </c>
    </row>
    <row r="3110" spans="1:41">
      <c r="A3110" s="1" t="s">
        <v>3157</v>
      </c>
      <c r="B3110" s="2">
        <v>9</v>
      </c>
      <c r="C3110" s="1" t="s">
        <v>49</v>
      </c>
      <c r="D3110" s="1">
        <v>55117</v>
      </c>
      <c r="E3110" s="2">
        <v>8.6999999999999904</v>
      </c>
      <c r="F3110" s="118">
        <v>8.2000000000000011</v>
      </c>
      <c r="G3110" s="2">
        <v>15</v>
      </c>
      <c r="H3110" s="118">
        <v>14.099999999999998</v>
      </c>
      <c r="I3110" s="3">
        <v>2.0486451020000001</v>
      </c>
      <c r="J3110" s="3">
        <v>9.0300512000000008</v>
      </c>
      <c r="K3110" s="3">
        <v>9.8799629000000007</v>
      </c>
      <c r="L3110" s="3">
        <v>6.4777327939999996</v>
      </c>
      <c r="M3110" s="3">
        <v>8.8000000000000007</v>
      </c>
      <c r="N3110" s="3">
        <v>10.633748000000001</v>
      </c>
      <c r="O3110" s="3">
        <v>3.0618196000000002</v>
      </c>
      <c r="P3110" s="4">
        <v>299.89999999999998</v>
      </c>
      <c r="Q3110" s="3">
        <v>24.703334999999999</v>
      </c>
      <c r="R3110" s="3">
        <v>3.7666518999999998</v>
      </c>
      <c r="S3110" s="6">
        <v>14.1</v>
      </c>
      <c r="T3110" s="3">
        <v>25</v>
      </c>
      <c r="U3110" s="7">
        <v>54059</v>
      </c>
      <c r="V3110" s="3">
        <v>22.935314000000002</v>
      </c>
      <c r="W3110" s="3">
        <v>3.4000000950000002</v>
      </c>
      <c r="X3110" s="3">
        <v>41.02</v>
      </c>
      <c r="Y3110" s="4">
        <v>733</v>
      </c>
      <c r="Z3110" s="3">
        <v>21.489002230000001</v>
      </c>
      <c r="AA3110" s="3">
        <v>15.62323761</v>
      </c>
      <c r="AB3110" s="30">
        <v>7893</v>
      </c>
      <c r="AC3110" s="3">
        <v>29.841349000000001</v>
      </c>
      <c r="AD3110" s="3">
        <v>30.038612000000001</v>
      </c>
      <c r="AE3110" s="3">
        <v>14.420180999999999</v>
      </c>
      <c r="AF3110" s="3">
        <v>1.4748110999999999</v>
      </c>
      <c r="AG3110" s="3">
        <v>5.9755877999999996</v>
      </c>
      <c r="AH3110" s="3">
        <v>5.2520623000000004</v>
      </c>
      <c r="AI3110" s="3">
        <v>0.17784486999999999</v>
      </c>
      <c r="AJ3110" s="3">
        <v>1.5398763</v>
      </c>
      <c r="AK3110" s="3">
        <v>85.579819000000001</v>
      </c>
      <c r="AL3110" s="3">
        <v>64.359756000000004</v>
      </c>
      <c r="AM3110" s="3">
        <v>6.0739688999999997</v>
      </c>
      <c r="AN3110" s="5">
        <v>115427</v>
      </c>
      <c r="AO3110" s="3">
        <v>28.284865849999999</v>
      </c>
    </row>
    <row r="3111" spans="1:41">
      <c r="A3111" s="1" t="s">
        <v>3158</v>
      </c>
      <c r="B3111" s="2">
        <v>8</v>
      </c>
      <c r="C3111" s="1" t="s">
        <v>49</v>
      </c>
      <c r="D3111" s="1">
        <v>55119</v>
      </c>
      <c r="E3111" s="2">
        <v>10.199999999999999</v>
      </c>
      <c r="F3111" s="118">
        <v>9.1999999999999993</v>
      </c>
      <c r="G3111" s="2">
        <v>17.5</v>
      </c>
      <c r="H3111" s="118">
        <v>15.9</v>
      </c>
      <c r="I3111" s="3">
        <v>8.0005590350000002</v>
      </c>
      <c r="J3111" s="3">
        <v>9.7017479000000009</v>
      </c>
      <c r="K3111" s="3">
        <v>10.547366</v>
      </c>
      <c r="L3111" s="3">
        <v>4.0574282149999998</v>
      </c>
      <c r="M3111" s="3">
        <v>9.6999999999999904</v>
      </c>
      <c r="N3111" s="3">
        <v>12.523401</v>
      </c>
      <c r="O3111" s="3">
        <v>10.552764</v>
      </c>
      <c r="P3111" s="4">
        <v>236</v>
      </c>
      <c r="Q3111" s="3">
        <v>28.772226</v>
      </c>
      <c r="R3111" s="3">
        <v>4.8665547</v>
      </c>
      <c r="S3111" s="6">
        <v>13.25</v>
      </c>
      <c r="T3111" s="3">
        <v>32</v>
      </c>
      <c r="U3111" s="7">
        <v>47306</v>
      </c>
      <c r="V3111" s="3">
        <v>34.896270999999999</v>
      </c>
      <c r="W3111" s="3">
        <v>4.0999999049999998</v>
      </c>
      <c r="X3111" s="3">
        <v>42.799999</v>
      </c>
      <c r="Y3111" s="4">
        <v>733</v>
      </c>
      <c r="Z3111" s="3">
        <v>17.064847950000001</v>
      </c>
      <c r="AA3111" s="3">
        <v>12.627985949999999</v>
      </c>
      <c r="AB3111" s="30">
        <v>6951.2524409999996</v>
      </c>
      <c r="AC3111" s="3">
        <v>27.962516999999998</v>
      </c>
      <c r="AD3111" s="3">
        <v>29.882299</v>
      </c>
      <c r="AE3111" s="3">
        <v>3.4501255</v>
      </c>
      <c r="AF3111" s="3">
        <v>0.37522537</v>
      </c>
      <c r="AG3111" s="3">
        <v>1.7445543999999999</v>
      </c>
      <c r="AH3111" s="3">
        <v>0.21441451</v>
      </c>
      <c r="AI3111" s="3">
        <v>0.25339895000000001</v>
      </c>
      <c r="AJ3111" s="3">
        <v>0.86253106999999996</v>
      </c>
      <c r="AK3111" s="3">
        <v>96.549873000000005</v>
      </c>
      <c r="AL3111" s="3">
        <v>76.316344999999998</v>
      </c>
      <c r="AM3111" s="3">
        <v>1.4619169999999999</v>
      </c>
      <c r="AN3111" s="5">
        <v>20521</v>
      </c>
      <c r="AO3111" s="3">
        <v>80.443714049999997</v>
      </c>
    </row>
    <row r="3112" spans="1:41">
      <c r="A3112" s="1" t="s">
        <v>3159</v>
      </c>
      <c r="B3112" s="2">
        <v>8</v>
      </c>
      <c r="C3112" s="1" t="s">
        <v>49</v>
      </c>
      <c r="D3112" s="1">
        <v>55121</v>
      </c>
      <c r="E3112" s="2">
        <v>8.6</v>
      </c>
      <c r="F3112" s="118">
        <v>8</v>
      </c>
      <c r="G3112" s="2">
        <v>15.2</v>
      </c>
      <c r="H3112" s="118">
        <v>14.299999999999999</v>
      </c>
      <c r="I3112" s="3">
        <v>0.32249901660000002</v>
      </c>
      <c r="J3112" s="3">
        <v>9.6875</v>
      </c>
      <c r="K3112" s="3">
        <v>10.084459000000001</v>
      </c>
      <c r="L3112" s="3">
        <v>6.2098501070000003</v>
      </c>
      <c r="M3112" s="3">
        <v>9.1999999999999904</v>
      </c>
      <c r="N3112" s="3">
        <v>10.98667</v>
      </c>
      <c r="O3112" s="3">
        <v>8.1764469000000002</v>
      </c>
      <c r="P3112" s="4">
        <v>278.3</v>
      </c>
      <c r="Q3112" s="3">
        <v>25.227034</v>
      </c>
      <c r="R3112" s="3">
        <v>3.4061816</v>
      </c>
      <c r="S3112" s="6">
        <v>13.25</v>
      </c>
      <c r="T3112" s="3">
        <v>29</v>
      </c>
      <c r="U3112" s="7">
        <v>52438</v>
      </c>
      <c r="V3112" s="3">
        <v>28.250751000000001</v>
      </c>
      <c r="W3112" s="3">
        <v>3.7000000480000002</v>
      </c>
      <c r="X3112" s="3">
        <v>39.729999999999997</v>
      </c>
      <c r="Y3112" s="4">
        <v>710</v>
      </c>
      <c r="Z3112" s="3">
        <v>17.41935539</v>
      </c>
      <c r="AA3112" s="3">
        <v>7.0967741010000003</v>
      </c>
      <c r="AB3112" s="30">
        <v>7963.7871089999999</v>
      </c>
      <c r="AC3112" s="3">
        <v>30.236485999999999</v>
      </c>
      <c r="AD3112" s="3">
        <v>29.163853</v>
      </c>
      <c r="AE3112" s="3">
        <v>8.8581027999999993</v>
      </c>
      <c r="AF3112" s="3">
        <v>0.42003997999999998</v>
      </c>
      <c r="AG3112" s="3">
        <v>7.0255070000000002</v>
      </c>
      <c r="AH3112" s="3">
        <v>0.57586121999999995</v>
      </c>
      <c r="AI3112" s="3">
        <v>0.24050677000000001</v>
      </c>
      <c r="AJ3112" s="3">
        <v>0.59618579999999999</v>
      </c>
      <c r="AK3112" s="3">
        <v>91.141898999999995</v>
      </c>
      <c r="AL3112" s="3">
        <v>69.686615000000003</v>
      </c>
      <c r="AM3112" s="3">
        <v>3.9937670000000001</v>
      </c>
      <c r="AN3112" s="5">
        <v>29521</v>
      </c>
      <c r="AO3112" s="3">
        <v>89.613409219999994</v>
      </c>
    </row>
    <row r="3113" spans="1:41">
      <c r="A3113" s="1" t="s">
        <v>3160</v>
      </c>
      <c r="B3113" s="2">
        <v>8</v>
      </c>
      <c r="C3113" s="1" t="s">
        <v>49</v>
      </c>
      <c r="D3113" s="1">
        <v>55123</v>
      </c>
      <c r="E3113" s="2">
        <v>10.7</v>
      </c>
      <c r="F3113" s="118">
        <v>10.5</v>
      </c>
      <c r="G3113" s="2">
        <v>19.100000000000001</v>
      </c>
      <c r="H3113" s="118">
        <v>18.8</v>
      </c>
      <c r="I3113" s="3">
        <v>6.1230866109999997</v>
      </c>
      <c r="J3113" s="3">
        <v>9.7694845000000008</v>
      </c>
      <c r="K3113" s="3">
        <v>10.808071999999999</v>
      </c>
      <c r="L3113" s="3">
        <v>4.8073644729999998</v>
      </c>
      <c r="M3113" s="3">
        <v>8.5</v>
      </c>
      <c r="N3113" s="3">
        <v>11.649744</v>
      </c>
      <c r="O3113" s="3">
        <v>16.766209</v>
      </c>
      <c r="P3113" s="4">
        <v>271.2</v>
      </c>
      <c r="Q3113" s="3">
        <v>27.766973</v>
      </c>
      <c r="R3113" s="3">
        <v>2.6440085999999998</v>
      </c>
      <c r="S3113" s="6">
        <v>13.25</v>
      </c>
      <c r="T3113" s="3">
        <v>31</v>
      </c>
      <c r="U3113" s="7">
        <v>49476</v>
      </c>
      <c r="V3113" s="3">
        <v>36.184277000000002</v>
      </c>
      <c r="W3113" s="3">
        <v>3.5999999049999998</v>
      </c>
      <c r="X3113" s="3">
        <v>42.989998</v>
      </c>
      <c r="Y3113" s="4">
        <v>740.5</v>
      </c>
      <c r="Z3113" s="3">
        <v>15.19607925</v>
      </c>
      <c r="AA3113" s="3">
        <v>9.0686273570000004</v>
      </c>
      <c r="AB3113" s="30">
        <v>5981.0512699999999</v>
      </c>
      <c r="AC3113" s="3">
        <v>28.869375000000002</v>
      </c>
      <c r="AD3113" s="3">
        <v>32.196232000000002</v>
      </c>
      <c r="AE3113" s="3">
        <v>3.5805821</v>
      </c>
      <c r="AF3113" s="3">
        <v>0.46317585999999999</v>
      </c>
      <c r="AG3113" s="3">
        <v>1.5209250000000001</v>
      </c>
      <c r="AH3113" s="3">
        <v>0.52887457999999998</v>
      </c>
      <c r="AI3113" s="3">
        <v>0.22666053</v>
      </c>
      <c r="AJ3113" s="3">
        <v>0.84094340000000001</v>
      </c>
      <c r="AK3113" s="3">
        <v>96.419417999999993</v>
      </c>
      <c r="AL3113" s="3">
        <v>68.016434000000004</v>
      </c>
      <c r="AM3113" s="3">
        <v>0.92635173000000004</v>
      </c>
      <c r="AN3113" s="5">
        <v>30442</v>
      </c>
      <c r="AO3113" s="3">
        <v>85.691734120000007</v>
      </c>
    </row>
    <row r="3114" spans="1:41">
      <c r="A3114" s="1" t="s">
        <v>3161</v>
      </c>
      <c r="B3114" s="2">
        <v>8</v>
      </c>
      <c r="C3114" s="1" t="s">
        <v>49</v>
      </c>
      <c r="D3114" s="1">
        <v>55125</v>
      </c>
      <c r="E3114" s="2">
        <v>11.6</v>
      </c>
      <c r="F3114" s="118">
        <v>11</v>
      </c>
      <c r="G3114" s="2">
        <v>20.2</v>
      </c>
      <c r="H3114" s="118">
        <v>19.100000000000001</v>
      </c>
      <c r="I3114" s="3">
        <v>1.73750644</v>
      </c>
      <c r="J3114" s="3">
        <v>14.603681999999999</v>
      </c>
      <c r="K3114" s="3">
        <v>15.204734</v>
      </c>
      <c r="L3114" s="3">
        <v>6.655974338</v>
      </c>
      <c r="M3114" s="3">
        <v>12.2</v>
      </c>
      <c r="N3114" s="3">
        <v>16.780645</v>
      </c>
      <c r="O3114" s="3">
        <v>8.8666696999999992</v>
      </c>
      <c r="P3114" s="4">
        <v>379.6</v>
      </c>
      <c r="Q3114" s="3">
        <v>33.561646000000003</v>
      </c>
      <c r="R3114" s="3">
        <v>4.8936849000000002</v>
      </c>
      <c r="S3114" s="6">
        <v>13.25</v>
      </c>
      <c r="T3114" s="3">
        <v>32</v>
      </c>
      <c r="U3114" s="7">
        <v>41632</v>
      </c>
      <c r="V3114" s="3">
        <v>37.158133999999997</v>
      </c>
      <c r="W3114" s="3">
        <v>5.5999999049999998</v>
      </c>
      <c r="X3114" s="3">
        <v>45.220001000000003</v>
      </c>
      <c r="Y3114" s="4">
        <v>737</v>
      </c>
      <c r="Z3114" s="3">
        <v>22.00392914</v>
      </c>
      <c r="AA3114" s="3">
        <v>15.717092510000001</v>
      </c>
      <c r="AB3114" s="30">
        <v>5803.1728519999997</v>
      </c>
      <c r="AC3114" s="3">
        <v>17.900075999999999</v>
      </c>
      <c r="AD3114" s="3">
        <v>40.956046999999998</v>
      </c>
      <c r="AE3114" s="3">
        <v>14.855193999999999</v>
      </c>
      <c r="AF3114" s="3">
        <v>9.8254814999999995E-2</v>
      </c>
      <c r="AG3114" s="3">
        <v>2.0118841999999999</v>
      </c>
      <c r="AH3114" s="3">
        <v>0.59888642999999997</v>
      </c>
      <c r="AI3114" s="3">
        <v>8.9131145000000007</v>
      </c>
      <c r="AJ3114" s="3">
        <v>3.2330508</v>
      </c>
      <c r="AK3114" s="3">
        <v>85.144806000000003</v>
      </c>
      <c r="AL3114" s="3">
        <v>63.707726000000001</v>
      </c>
      <c r="AM3114" s="3">
        <v>1.7966591999999999</v>
      </c>
      <c r="AN3114" s="5">
        <v>21373</v>
      </c>
      <c r="AO3114" s="3">
        <v>100</v>
      </c>
    </row>
    <row r="3115" spans="1:41">
      <c r="A3115" s="1" t="s">
        <v>3162</v>
      </c>
      <c r="B3115" s="2">
        <v>10</v>
      </c>
      <c r="C3115" s="1" t="s">
        <v>49</v>
      </c>
      <c r="D3115" s="1">
        <v>55127</v>
      </c>
      <c r="E3115" s="2">
        <v>9.3000000000000007</v>
      </c>
      <c r="F3115" s="118">
        <v>8.6999999999999993</v>
      </c>
      <c r="G3115" s="2">
        <v>15.7</v>
      </c>
      <c r="H3115" s="118">
        <v>14.7</v>
      </c>
      <c r="I3115" s="3">
        <v>8.5149941790000003</v>
      </c>
      <c r="J3115" s="3">
        <v>10.562201</v>
      </c>
      <c r="K3115" s="3">
        <v>11.046728999999999</v>
      </c>
      <c r="L3115" s="3">
        <v>6.484547461</v>
      </c>
      <c r="M3115" s="3">
        <v>6.9</v>
      </c>
      <c r="N3115" s="3">
        <v>12.119256999999999</v>
      </c>
      <c r="O3115" s="3">
        <v>5.8025416999999999</v>
      </c>
      <c r="P3115" s="4">
        <v>306.39999999999998</v>
      </c>
      <c r="Q3115" s="3">
        <v>35.714835999999998</v>
      </c>
      <c r="R3115" s="3">
        <v>9.5028982000000006</v>
      </c>
      <c r="S3115" s="6">
        <v>16.329999999999998</v>
      </c>
      <c r="T3115" s="3">
        <v>26</v>
      </c>
      <c r="U3115" s="7">
        <v>58302</v>
      </c>
      <c r="V3115" s="3">
        <v>28.295421999999999</v>
      </c>
      <c r="W3115" s="3">
        <v>4</v>
      </c>
      <c r="X3115" s="3">
        <v>45.110000999999997</v>
      </c>
      <c r="Y3115" s="4">
        <v>708</v>
      </c>
      <c r="Z3115" s="3">
        <v>26.381767270000001</v>
      </c>
      <c r="AA3115" s="3">
        <v>18.06267738</v>
      </c>
      <c r="AB3115" s="30">
        <v>8406.6113280000009</v>
      </c>
      <c r="AC3115" s="3">
        <v>27.473215</v>
      </c>
      <c r="AD3115" s="3">
        <v>28.110092000000002</v>
      </c>
      <c r="AE3115" s="3">
        <v>14.288347999999999</v>
      </c>
      <c r="AF3115" s="3">
        <v>0.99008942</v>
      </c>
      <c r="AG3115" s="3">
        <v>10.894866</v>
      </c>
      <c r="AH3115" s="3">
        <v>1.0075616000000001</v>
      </c>
      <c r="AI3115" s="3">
        <v>0.14948407999999999</v>
      </c>
      <c r="AJ3115" s="3">
        <v>1.2463477999999999</v>
      </c>
      <c r="AK3115" s="3">
        <v>85.711654999999993</v>
      </c>
      <c r="AL3115" s="3">
        <v>61.662762000000001</v>
      </c>
      <c r="AM3115" s="3">
        <v>6.6434211999999997</v>
      </c>
      <c r="AN3115" s="5">
        <v>102959</v>
      </c>
      <c r="AO3115" s="3">
        <v>34.197088860000001</v>
      </c>
    </row>
    <row r="3116" spans="1:41">
      <c r="A3116" s="1" t="s">
        <v>3163</v>
      </c>
      <c r="B3116" s="2">
        <v>8</v>
      </c>
      <c r="C3116" s="1" t="s">
        <v>49</v>
      </c>
      <c r="D3116" s="1">
        <v>55129</v>
      </c>
      <c r="E3116" s="2">
        <v>10.7</v>
      </c>
      <c r="F3116" s="118">
        <v>9.9</v>
      </c>
      <c r="G3116" s="2">
        <v>19.399999999999999</v>
      </c>
      <c r="H3116" s="118">
        <v>18.3</v>
      </c>
      <c r="I3116" s="3">
        <v>6.8490679280000002</v>
      </c>
      <c r="J3116" s="3">
        <v>14.655293</v>
      </c>
      <c r="K3116" s="3">
        <v>15.578239999999999</v>
      </c>
      <c r="L3116" s="3">
        <v>6.8466730949999999</v>
      </c>
      <c r="M3116" s="3">
        <v>10.199999999999999</v>
      </c>
      <c r="N3116" s="3">
        <v>15.512679</v>
      </c>
      <c r="O3116" s="3">
        <v>7.4659610000000001</v>
      </c>
      <c r="P3116" s="4">
        <v>379.9</v>
      </c>
      <c r="Q3116" s="3">
        <v>29.118496</v>
      </c>
      <c r="R3116" s="3">
        <v>4.1489777999999999</v>
      </c>
      <c r="S3116" s="6">
        <v>13.81</v>
      </c>
      <c r="T3116" s="3">
        <v>32</v>
      </c>
      <c r="U3116" s="7">
        <v>44437</v>
      </c>
      <c r="V3116" s="3">
        <v>33.745468000000002</v>
      </c>
      <c r="W3116" s="3">
        <v>5</v>
      </c>
      <c r="X3116" s="3">
        <v>43.549999</v>
      </c>
      <c r="Y3116" s="4">
        <v>722</v>
      </c>
      <c r="Z3116" s="3">
        <v>22.847682949999999</v>
      </c>
      <c r="AA3116" s="3">
        <v>13.90728474</v>
      </c>
      <c r="AB3116" s="30">
        <v>8552.1357420000004</v>
      </c>
      <c r="AC3116" s="3">
        <v>22.794014000000001</v>
      </c>
      <c r="AD3116" s="3">
        <v>36.834010999999997</v>
      </c>
      <c r="AE3116" s="3">
        <v>5.4255667000000001</v>
      </c>
      <c r="AF3116" s="3">
        <v>0.45903729999999998</v>
      </c>
      <c r="AG3116" s="3">
        <v>1.6257571</v>
      </c>
      <c r="AH3116" s="3">
        <v>0.59929865999999998</v>
      </c>
      <c r="AI3116" s="3">
        <v>1.4472426</v>
      </c>
      <c r="AJ3116" s="3">
        <v>1.2942301</v>
      </c>
      <c r="AK3116" s="3">
        <v>94.574432000000002</v>
      </c>
      <c r="AL3116" s="3">
        <v>65.828795999999997</v>
      </c>
      <c r="AM3116" s="3">
        <v>1.2814791000000001</v>
      </c>
      <c r="AN3116" s="5">
        <v>15685</v>
      </c>
      <c r="AO3116" s="3">
        <v>83.200301679999995</v>
      </c>
    </row>
    <row r="3117" spans="1:41">
      <c r="A3117" s="1" t="s">
        <v>3164</v>
      </c>
      <c r="B3117" s="2">
        <v>9</v>
      </c>
      <c r="C3117" s="1" t="s">
        <v>49</v>
      </c>
      <c r="D3117" s="1">
        <v>55131</v>
      </c>
      <c r="E3117" s="2">
        <v>7.3</v>
      </c>
      <c r="F3117" s="118">
        <v>6.8000000000000007</v>
      </c>
      <c r="G3117" s="2">
        <v>13.2</v>
      </c>
      <c r="H3117" s="118">
        <v>12.8</v>
      </c>
      <c r="I3117" s="3">
        <v>3.0057093969999999</v>
      </c>
      <c r="J3117" s="3">
        <v>6.1423997999999997</v>
      </c>
      <c r="K3117" s="3">
        <v>6.4908647999999998</v>
      </c>
      <c r="L3117" s="3">
        <v>5.8174416109999996</v>
      </c>
      <c r="M3117" s="3">
        <v>8.6</v>
      </c>
      <c r="N3117" s="3">
        <v>10.494016999999999</v>
      </c>
      <c r="O3117" s="3">
        <v>4.0323605999999996</v>
      </c>
      <c r="P3117" s="4">
        <v>238</v>
      </c>
      <c r="Q3117" s="3">
        <v>25.740836999999999</v>
      </c>
      <c r="R3117" s="3">
        <v>3.7328496000000002</v>
      </c>
      <c r="S3117" s="6">
        <v>17.52</v>
      </c>
      <c r="T3117" s="3">
        <v>26</v>
      </c>
      <c r="U3117" s="7">
        <v>73502</v>
      </c>
      <c r="V3117" s="3">
        <v>14.942907999999999</v>
      </c>
      <c r="W3117" s="3">
        <v>3.2999999519999998</v>
      </c>
      <c r="X3117" s="3">
        <v>43.799999</v>
      </c>
      <c r="Y3117" s="4">
        <v>757</v>
      </c>
      <c r="Z3117" s="3">
        <v>17.1559639</v>
      </c>
      <c r="AA3117" s="3">
        <v>13.02752304</v>
      </c>
      <c r="AB3117" s="30">
        <v>10289.039059999999</v>
      </c>
      <c r="AC3117" s="3">
        <v>29.583725000000001</v>
      </c>
      <c r="AD3117" s="3">
        <v>28.97156</v>
      </c>
      <c r="AE3117" s="3">
        <v>6.5731286999999998</v>
      </c>
      <c r="AF3117" s="3">
        <v>1.0770337999999999</v>
      </c>
      <c r="AG3117" s="3">
        <v>2.9725231999999999</v>
      </c>
      <c r="AH3117" s="3">
        <v>1.1152583</v>
      </c>
      <c r="AI3117" s="3">
        <v>0.13715878000000001</v>
      </c>
      <c r="AJ3117" s="3">
        <v>1.2711546</v>
      </c>
      <c r="AK3117" s="3">
        <v>93.426872000000003</v>
      </c>
      <c r="AL3117" s="3">
        <v>57.13044</v>
      </c>
      <c r="AM3117" s="3">
        <v>2.1750462000000002</v>
      </c>
      <c r="AN3117" s="5">
        <v>134296</v>
      </c>
      <c r="AO3117" s="3">
        <v>30.78468689</v>
      </c>
    </row>
    <row r="3118" spans="1:41">
      <c r="A3118" s="1" t="s">
        <v>3165</v>
      </c>
      <c r="B3118" s="2">
        <v>10</v>
      </c>
      <c r="C3118" s="1" t="s">
        <v>49</v>
      </c>
      <c r="D3118" s="1">
        <v>55133</v>
      </c>
      <c r="E3118" s="2">
        <v>7.1</v>
      </c>
      <c r="F3118" s="118">
        <v>6.4</v>
      </c>
      <c r="G3118" s="2">
        <v>12.4</v>
      </c>
      <c r="H3118" s="118">
        <v>12.2</v>
      </c>
      <c r="I3118" s="3">
        <v>5.0644210510000001</v>
      </c>
      <c r="J3118" s="3">
        <v>5.4772115000000001</v>
      </c>
      <c r="K3118" s="3">
        <v>5.9526013999999998</v>
      </c>
      <c r="L3118" s="3">
        <v>6.3858391220000001</v>
      </c>
      <c r="M3118" s="3">
        <v>8.4</v>
      </c>
      <c r="N3118" s="3">
        <v>9.6031046</v>
      </c>
      <c r="O3118" s="3">
        <v>2.6906078</v>
      </c>
      <c r="P3118" s="4">
        <v>229</v>
      </c>
      <c r="Q3118" s="3">
        <v>25.457352</v>
      </c>
      <c r="R3118" s="3">
        <v>4.5299616</v>
      </c>
      <c r="S3118" s="6">
        <v>17.52</v>
      </c>
      <c r="T3118" s="3">
        <v>24</v>
      </c>
      <c r="U3118" s="7">
        <v>81878</v>
      </c>
      <c r="V3118" s="3">
        <v>14.726293999999999</v>
      </c>
      <c r="W3118" s="3">
        <v>3.4000000950000002</v>
      </c>
      <c r="X3118" s="3">
        <v>45.349997999999999</v>
      </c>
      <c r="Y3118" s="4">
        <v>756</v>
      </c>
      <c r="Z3118" s="3">
        <v>14.92424297</v>
      </c>
      <c r="AA3118" s="3">
        <v>11.257575040000001</v>
      </c>
      <c r="AB3118" s="30">
        <v>10008.01367</v>
      </c>
      <c r="AC3118" s="3">
        <v>29.748949</v>
      </c>
      <c r="AD3118" s="3">
        <v>30.862027999999999</v>
      </c>
      <c r="AE3118" s="3">
        <v>10.528433</v>
      </c>
      <c r="AF3118" s="3">
        <v>1.4027118999999999</v>
      </c>
      <c r="AG3118" s="3">
        <v>4.4957089000000003</v>
      </c>
      <c r="AH3118" s="3">
        <v>3.133718</v>
      </c>
      <c r="AI3118" s="3">
        <v>0.16515882000000001</v>
      </c>
      <c r="AJ3118" s="3">
        <v>1.3311345999999999</v>
      </c>
      <c r="AK3118" s="3">
        <v>89.471564999999998</v>
      </c>
      <c r="AL3118" s="3">
        <v>47.421581000000003</v>
      </c>
      <c r="AM3118" s="3">
        <v>4.4633355000000003</v>
      </c>
      <c r="AN3118" s="5">
        <v>398424</v>
      </c>
      <c r="AO3118" s="3">
        <v>9.8604481770000003</v>
      </c>
    </row>
    <row r="3119" spans="1:41">
      <c r="A3119" s="1" t="s">
        <v>3166</v>
      </c>
      <c r="B3119" s="2">
        <v>7</v>
      </c>
      <c r="C3119" s="1" t="s">
        <v>49</v>
      </c>
      <c r="D3119" s="1">
        <v>55135</v>
      </c>
      <c r="E3119" s="2">
        <v>9.4</v>
      </c>
      <c r="F3119" s="118">
        <v>9.1</v>
      </c>
      <c r="G3119" s="2">
        <v>16.8</v>
      </c>
      <c r="H3119" s="118">
        <v>16.600000000000001</v>
      </c>
      <c r="I3119" s="3">
        <v>3.007291892</v>
      </c>
      <c r="J3119" s="3">
        <v>10.554830000000001</v>
      </c>
      <c r="K3119" s="3">
        <v>11.274051999999999</v>
      </c>
      <c r="L3119" s="3">
        <v>6.6295264620000003</v>
      </c>
      <c r="M3119" s="3">
        <v>10.3</v>
      </c>
      <c r="N3119" s="3">
        <v>14.001348</v>
      </c>
      <c r="O3119" s="3">
        <v>6.9580888999999999</v>
      </c>
      <c r="P3119" s="4">
        <v>331.8</v>
      </c>
      <c r="Q3119" s="3">
        <v>26.133704999999999</v>
      </c>
      <c r="R3119" s="3">
        <v>4.5829510999999998</v>
      </c>
      <c r="S3119" s="6">
        <v>13.25</v>
      </c>
      <c r="T3119" s="3">
        <v>27</v>
      </c>
      <c r="U3119" s="7">
        <v>52441</v>
      </c>
      <c r="V3119" s="3">
        <v>28.511434999999999</v>
      </c>
      <c r="W3119" s="3">
        <v>3.9000000950000002</v>
      </c>
      <c r="X3119" s="3">
        <v>42.389999000000003</v>
      </c>
      <c r="Y3119" s="4">
        <v>718</v>
      </c>
      <c r="Z3119" s="3">
        <v>21.72949028</v>
      </c>
      <c r="AA3119" s="3">
        <v>14.74501038</v>
      </c>
      <c r="AB3119" s="30">
        <v>7859.5888670000004</v>
      </c>
      <c r="AC3119" s="3">
        <v>27.624697000000001</v>
      </c>
      <c r="AD3119" s="3">
        <v>30.310106000000001</v>
      </c>
      <c r="AE3119" s="3">
        <v>5.1391068000000004</v>
      </c>
      <c r="AF3119" s="3">
        <v>0.35209911999999999</v>
      </c>
      <c r="AG3119" s="3">
        <v>2.8802862</v>
      </c>
      <c r="AH3119" s="3">
        <v>0.35594720000000002</v>
      </c>
      <c r="AI3119" s="3">
        <v>0.52526265000000005</v>
      </c>
      <c r="AJ3119" s="3">
        <v>1.0255126999999999</v>
      </c>
      <c r="AK3119" s="3">
        <v>94.860893000000004</v>
      </c>
      <c r="AL3119" s="3">
        <v>72.286758000000006</v>
      </c>
      <c r="AM3119" s="3">
        <v>1.8162929000000001</v>
      </c>
      <c r="AN3119" s="5">
        <v>51974</v>
      </c>
      <c r="AO3119" s="3">
        <v>64.939896970000007</v>
      </c>
    </row>
    <row r="3120" spans="1:41">
      <c r="A3120" s="1" t="s">
        <v>3167</v>
      </c>
      <c r="B3120" s="2">
        <v>8</v>
      </c>
      <c r="C3120" s="1" t="s">
        <v>49</v>
      </c>
      <c r="D3120" s="1">
        <v>55137</v>
      </c>
      <c r="E3120" s="2">
        <v>9.4</v>
      </c>
      <c r="F3120" s="118">
        <v>8.6999999999999993</v>
      </c>
      <c r="G3120" s="2">
        <v>17.2</v>
      </c>
      <c r="H3120" s="118">
        <v>16.3</v>
      </c>
      <c r="I3120" s="3">
        <v>0.46437037679999998</v>
      </c>
      <c r="J3120" s="3">
        <v>12.770541</v>
      </c>
      <c r="K3120" s="3">
        <v>13.62191</v>
      </c>
      <c r="L3120" s="3">
        <v>6.4779874209999999</v>
      </c>
      <c r="M3120" s="3">
        <v>10.8</v>
      </c>
      <c r="N3120" s="3">
        <v>15.601544000000001</v>
      </c>
      <c r="O3120" s="3">
        <v>8.9157876999999992</v>
      </c>
      <c r="P3120" s="4">
        <v>325.2</v>
      </c>
      <c r="Q3120" s="3">
        <v>29.459575999999998</v>
      </c>
      <c r="R3120" s="3">
        <v>3.9065428</v>
      </c>
      <c r="S3120" s="6">
        <v>13.25</v>
      </c>
      <c r="T3120" s="3">
        <v>32</v>
      </c>
      <c r="U3120" s="7">
        <v>46581</v>
      </c>
      <c r="V3120" s="3">
        <v>33.589084999999997</v>
      </c>
      <c r="W3120" s="3">
        <v>5</v>
      </c>
      <c r="X3120" s="3">
        <v>42.959999000000003</v>
      </c>
      <c r="Y3120" s="4">
        <v>722</v>
      </c>
      <c r="Z3120" s="3">
        <v>24.120603559999999</v>
      </c>
      <c r="AA3120" s="3">
        <v>13.567839620000001</v>
      </c>
      <c r="AB3120" s="30">
        <v>5439.4750979999999</v>
      </c>
      <c r="AC3120" s="3">
        <v>21.930454000000001</v>
      </c>
      <c r="AD3120" s="3">
        <v>37.778236</v>
      </c>
      <c r="AE3120" s="3">
        <v>10.182357</v>
      </c>
      <c r="AF3120" s="3">
        <v>1.5471573999999999</v>
      </c>
      <c r="AG3120" s="3">
        <v>6.2133842000000001</v>
      </c>
      <c r="AH3120" s="3">
        <v>0.43320405000000001</v>
      </c>
      <c r="AI3120" s="3">
        <v>0.49509034000000002</v>
      </c>
      <c r="AJ3120" s="3">
        <v>1.4935225000000001</v>
      </c>
      <c r="AK3120" s="3">
        <v>89.817642000000006</v>
      </c>
      <c r="AL3120" s="3">
        <v>77.337158000000002</v>
      </c>
      <c r="AM3120" s="3">
        <v>2.7848833000000002</v>
      </c>
      <c r="AN3120" s="5">
        <v>24238</v>
      </c>
      <c r="AO3120" s="3">
        <v>89.496244290000007</v>
      </c>
    </row>
    <row r="3121" spans="1:41">
      <c r="A3121" s="1" t="s">
        <v>3168</v>
      </c>
      <c r="B3121" s="2">
        <v>9</v>
      </c>
      <c r="C3121" s="1" t="s">
        <v>49</v>
      </c>
      <c r="D3121" s="1">
        <v>55139</v>
      </c>
      <c r="E3121" s="2">
        <v>10.6</v>
      </c>
      <c r="F3121" s="118">
        <v>10.100000000000001</v>
      </c>
      <c r="G3121" s="2">
        <v>16.100000000000001</v>
      </c>
      <c r="H3121" s="118">
        <v>15.8</v>
      </c>
      <c r="I3121" s="3">
        <v>4.9894597259999998</v>
      </c>
      <c r="J3121" s="3">
        <v>9.1074161999999994</v>
      </c>
      <c r="K3121" s="3">
        <v>9.4877262000000009</v>
      </c>
      <c r="L3121" s="3">
        <v>7.1195445919999996</v>
      </c>
      <c r="M3121" s="3">
        <v>8.6</v>
      </c>
      <c r="N3121" s="3">
        <v>11.978218</v>
      </c>
      <c r="O3121" s="3">
        <v>4.4802213000000002</v>
      </c>
      <c r="P3121" s="4">
        <v>294.7</v>
      </c>
      <c r="Q3121" s="3">
        <v>27.579184999999999</v>
      </c>
      <c r="R3121" s="3">
        <v>6.6442785000000004</v>
      </c>
      <c r="S3121" s="6">
        <v>14.71</v>
      </c>
      <c r="T3121" s="3">
        <v>24</v>
      </c>
      <c r="U3121" s="7">
        <v>56754</v>
      </c>
      <c r="V3121" s="3">
        <v>25.662738999999998</v>
      </c>
      <c r="W3121" s="3">
        <v>3.5999999049999998</v>
      </c>
      <c r="X3121" s="3">
        <v>44.68</v>
      </c>
      <c r="Y3121" s="4">
        <v>731</v>
      </c>
      <c r="Z3121" s="3">
        <v>23.155504229999998</v>
      </c>
      <c r="AA3121" s="3">
        <v>16.76125717</v>
      </c>
      <c r="AB3121" s="30">
        <v>8212.3291019999997</v>
      </c>
      <c r="AC3121" s="3">
        <v>26.513020000000001</v>
      </c>
      <c r="AD3121" s="3">
        <v>27.317958999999998</v>
      </c>
      <c r="AE3121" s="3">
        <v>10.451537</v>
      </c>
      <c r="AF3121" s="3">
        <v>1.9966132999999999</v>
      </c>
      <c r="AG3121" s="3">
        <v>3.8410027000000002</v>
      </c>
      <c r="AH3121" s="3">
        <v>2.6119998</v>
      </c>
      <c r="AI3121" s="3">
        <v>0.59060573999999999</v>
      </c>
      <c r="AJ3121" s="3">
        <v>1.4113176999999999</v>
      </c>
      <c r="AK3121" s="3">
        <v>89.548462000000001</v>
      </c>
      <c r="AL3121" s="3">
        <v>61.589413</v>
      </c>
      <c r="AM3121" s="3">
        <v>4.3852935000000004</v>
      </c>
      <c r="AN3121" s="5">
        <v>169886</v>
      </c>
      <c r="AO3121" s="3">
        <v>13.431021469999999</v>
      </c>
    </row>
    <row r="3122" spans="1:41">
      <c r="A3122" s="1" t="s">
        <v>3169</v>
      </c>
      <c r="B3122" s="2">
        <v>9</v>
      </c>
      <c r="C3122" s="1" t="s">
        <v>49</v>
      </c>
      <c r="D3122" s="1">
        <v>55141</v>
      </c>
      <c r="E3122" s="2">
        <v>10.1</v>
      </c>
      <c r="F3122" s="118">
        <v>9.7000000000000011</v>
      </c>
      <c r="G3122" s="2">
        <v>17.3</v>
      </c>
      <c r="H3122" s="118">
        <v>16.5</v>
      </c>
      <c r="I3122" s="3">
        <v>6.4908550719999996</v>
      </c>
      <c r="J3122" s="3">
        <v>12.05533</v>
      </c>
      <c r="K3122" s="3">
        <v>13.117957000000001</v>
      </c>
      <c r="L3122" s="3">
        <v>6.4510638299999998</v>
      </c>
      <c r="M3122" s="3">
        <v>8.4</v>
      </c>
      <c r="N3122" s="3">
        <v>14.483815</v>
      </c>
      <c r="O3122" s="3">
        <v>4.4195161000000001</v>
      </c>
      <c r="P3122" s="4">
        <v>308</v>
      </c>
      <c r="Q3122" s="3">
        <v>23.866347999999999</v>
      </c>
      <c r="R3122" s="3">
        <v>4.3578219000000002</v>
      </c>
      <c r="S3122" s="6">
        <v>13.25</v>
      </c>
      <c r="T3122" s="3">
        <v>27</v>
      </c>
      <c r="U3122" s="7">
        <v>51887</v>
      </c>
      <c r="V3122" s="3">
        <v>27.711158999999999</v>
      </c>
      <c r="W3122" s="3">
        <v>4.6999998090000004</v>
      </c>
      <c r="X3122" s="3">
        <v>44.25</v>
      </c>
      <c r="Y3122" s="4">
        <v>726</v>
      </c>
      <c r="Z3122" s="3">
        <v>21.581027980000002</v>
      </c>
      <c r="AA3122" s="3">
        <v>13.91304302</v>
      </c>
      <c r="AB3122" s="30">
        <v>6548.9399409999996</v>
      </c>
      <c r="AC3122" s="3">
        <v>25.170235000000002</v>
      </c>
      <c r="AD3122" s="3">
        <v>31.362788999999999</v>
      </c>
      <c r="AE3122" s="3">
        <v>6.9192228</v>
      </c>
      <c r="AF3122" s="3">
        <v>0.70903682999999995</v>
      </c>
      <c r="AG3122" s="3">
        <v>2.6650003999999998</v>
      </c>
      <c r="AH3122" s="3">
        <v>1.9967128999999999</v>
      </c>
      <c r="AI3122" s="3">
        <v>0.63161325000000001</v>
      </c>
      <c r="AJ3122" s="3">
        <v>0.9168579</v>
      </c>
      <c r="AK3122" s="3">
        <v>93.080780000000004</v>
      </c>
      <c r="AL3122" s="3">
        <v>65.582153000000005</v>
      </c>
      <c r="AM3122" s="3">
        <v>2.8082128000000002</v>
      </c>
      <c r="AN3122" s="5">
        <v>73107</v>
      </c>
      <c r="AO3122" s="3">
        <v>36.682764990000003</v>
      </c>
    </row>
    <row r="3123" spans="1:41">
      <c r="A3123" s="1" t="s">
        <v>3170</v>
      </c>
      <c r="B3123" s="2">
        <v>4</v>
      </c>
      <c r="C3123" s="1" t="s">
        <v>50</v>
      </c>
      <c r="D3123" s="1">
        <v>56001</v>
      </c>
      <c r="E3123" s="2">
        <v>17.3</v>
      </c>
      <c r="F3123" s="118">
        <v>16.3</v>
      </c>
      <c r="G3123" s="2">
        <v>16.600000000000001</v>
      </c>
      <c r="H3123" s="118">
        <v>14.899999999999999</v>
      </c>
      <c r="I3123" s="3">
        <v>14.1984089</v>
      </c>
      <c r="J3123" s="3">
        <v>4.6386123000000001</v>
      </c>
      <c r="K3123" s="3">
        <v>4.9277224999999998</v>
      </c>
      <c r="L3123" s="3">
        <v>9.3393289520000007</v>
      </c>
      <c r="M3123" s="3">
        <v>6.2</v>
      </c>
      <c r="N3123" s="3">
        <v>9.4697676000000008</v>
      </c>
      <c r="O3123" s="3">
        <v>8.7388706000000003</v>
      </c>
      <c r="P3123" s="4">
        <v>255.7</v>
      </c>
      <c r="Q3123" s="3">
        <v>39.427460000000004</v>
      </c>
      <c r="R3123" s="3">
        <v>17.478373999999999</v>
      </c>
      <c r="S3123" s="6">
        <v>15.31</v>
      </c>
      <c r="T3123" s="3">
        <v>28</v>
      </c>
      <c r="U3123" s="7">
        <v>43043</v>
      </c>
      <c r="V3123" s="3">
        <v>42.111336000000001</v>
      </c>
      <c r="W3123" s="3">
        <v>3.2000000480000002</v>
      </c>
      <c r="X3123" s="3">
        <v>49.66</v>
      </c>
      <c r="Y3123" s="4">
        <v>690.5</v>
      </c>
      <c r="Z3123" s="3">
        <v>27.22602844</v>
      </c>
      <c r="AA3123" s="3">
        <v>18.664382929999999</v>
      </c>
      <c r="AB3123" s="30">
        <v>9071.2617190000001</v>
      </c>
      <c r="AC3123" s="3">
        <v>21.169291000000001</v>
      </c>
      <c r="AD3123" s="3">
        <v>16.922582999999999</v>
      </c>
      <c r="AE3123" s="3">
        <v>16.730101000000001</v>
      </c>
      <c r="AF3123" s="3">
        <v>1.3452796</v>
      </c>
      <c r="AG3123" s="3">
        <v>9.2293053</v>
      </c>
      <c r="AH3123" s="3">
        <v>3.0288615000000001</v>
      </c>
      <c r="AI3123" s="3">
        <v>0.71624911000000002</v>
      </c>
      <c r="AJ3123" s="3">
        <v>2.4104028</v>
      </c>
      <c r="AK3123" s="3">
        <v>83.269897</v>
      </c>
      <c r="AL3123" s="3">
        <v>43.209094999999998</v>
      </c>
      <c r="AM3123" s="3">
        <v>6.0815096000000004</v>
      </c>
      <c r="AN3123" s="5">
        <v>37836</v>
      </c>
      <c r="AO3123" s="3">
        <v>11.93972286</v>
      </c>
    </row>
    <row r="3124" spans="1:41">
      <c r="A3124" s="1" t="s">
        <v>3171</v>
      </c>
      <c r="B3124" s="2">
        <v>8</v>
      </c>
      <c r="C3124" s="1" t="s">
        <v>50</v>
      </c>
      <c r="D3124" s="1">
        <v>56003</v>
      </c>
      <c r="E3124" s="2">
        <v>12.1</v>
      </c>
      <c r="F3124" s="118">
        <v>12.3</v>
      </c>
      <c r="G3124" s="2">
        <v>17</v>
      </c>
      <c r="H3124" s="118">
        <v>16.8</v>
      </c>
      <c r="I3124" s="3">
        <v>5.3666440399999997</v>
      </c>
      <c r="J3124" s="3">
        <v>6.5261269000000004</v>
      </c>
      <c r="K3124" s="3">
        <v>6.7503919999999997</v>
      </c>
      <c r="L3124" s="3">
        <v>7.8313253009999997</v>
      </c>
      <c r="M3124" s="3">
        <v>11.9</v>
      </c>
      <c r="N3124" s="3">
        <v>16.358974</v>
      </c>
      <c r="O3124" s="3">
        <v>15.102563999999999</v>
      </c>
      <c r="P3124" s="4">
        <v>372.4</v>
      </c>
      <c r="Q3124" s="3">
        <v>20.390926</v>
      </c>
      <c r="R3124" s="3">
        <v>3.7423006999999999</v>
      </c>
      <c r="S3124" s="6">
        <v>13.4</v>
      </c>
      <c r="T3124" s="3">
        <v>29</v>
      </c>
      <c r="U3124" s="7">
        <v>50820</v>
      </c>
      <c r="V3124" s="3">
        <v>33.30471</v>
      </c>
      <c r="W3124" s="3">
        <v>4.9000000950000002</v>
      </c>
      <c r="X3124" s="3">
        <v>39.360000999999997</v>
      </c>
      <c r="Y3124" s="4">
        <v>712</v>
      </c>
      <c r="Z3124" s="3">
        <v>26.984128949999999</v>
      </c>
      <c r="AA3124" s="3">
        <v>22.222223280000001</v>
      </c>
      <c r="AB3124" s="30">
        <v>9344.1953130000002</v>
      </c>
      <c r="AC3124" s="3">
        <v>29.558197</v>
      </c>
      <c r="AD3124" s="3">
        <v>36.039470999999999</v>
      </c>
      <c r="AE3124" s="3">
        <v>12.061018000000001</v>
      </c>
      <c r="AF3124" s="3">
        <v>0.23468277000000001</v>
      </c>
      <c r="AG3124" s="3">
        <v>8.8592738999999998</v>
      </c>
      <c r="AH3124" s="3">
        <v>0.62861454000000005</v>
      </c>
      <c r="AI3124" s="3">
        <v>1.064454</v>
      </c>
      <c r="AJ3124" s="3">
        <v>1.2739921000000001</v>
      </c>
      <c r="AK3124" s="3">
        <v>87.938980000000001</v>
      </c>
      <c r="AL3124" s="3">
        <v>72.33963</v>
      </c>
      <c r="AM3124" s="3">
        <v>3.2939400999999999</v>
      </c>
      <c r="AN3124" s="5">
        <v>11931</v>
      </c>
      <c r="AO3124" s="3">
        <v>100</v>
      </c>
    </row>
    <row r="3125" spans="1:41">
      <c r="A3125" s="1" t="s">
        <v>3172</v>
      </c>
      <c r="B3125" s="2">
        <v>9</v>
      </c>
      <c r="C3125" s="1" t="s">
        <v>50</v>
      </c>
      <c r="D3125" s="1">
        <v>56005</v>
      </c>
      <c r="E3125" s="2">
        <v>12.2</v>
      </c>
      <c r="F3125" s="118">
        <v>11.200000000000001</v>
      </c>
      <c r="G3125" s="2">
        <v>17.3</v>
      </c>
      <c r="H3125" s="118">
        <v>17</v>
      </c>
      <c r="I3125" s="3">
        <v>4.0973803569999996</v>
      </c>
      <c r="J3125" s="3">
        <v>3.2052014</v>
      </c>
      <c r="K3125" s="3">
        <v>4.3401389000000004</v>
      </c>
      <c r="L3125" s="3">
        <v>8.82130714</v>
      </c>
      <c r="M3125" s="3">
        <v>6.9</v>
      </c>
      <c r="N3125" s="3">
        <v>8.7723683999999995</v>
      </c>
      <c r="O3125" s="3">
        <v>10.986267</v>
      </c>
      <c r="P3125" s="4">
        <v>317</v>
      </c>
      <c r="Q3125" s="3">
        <v>23.047485000000002</v>
      </c>
      <c r="R3125" s="3">
        <v>4.8881449999999997</v>
      </c>
      <c r="S3125" s="6">
        <v>18.79</v>
      </c>
      <c r="T3125" s="3">
        <v>20</v>
      </c>
      <c r="U3125" s="7">
        <v>80822</v>
      </c>
      <c r="V3125" s="3">
        <v>21.114077000000002</v>
      </c>
      <c r="W3125" s="3">
        <v>7.0999999049999998</v>
      </c>
      <c r="X3125" s="3">
        <v>37.400002000000001</v>
      </c>
      <c r="Y3125" s="4">
        <v>679.5</v>
      </c>
      <c r="Z3125" s="3">
        <v>30.93220329</v>
      </c>
      <c r="AA3125" s="3">
        <v>19.49152565</v>
      </c>
      <c r="AB3125" s="30">
        <v>16185.825199999999</v>
      </c>
      <c r="AC3125" s="3">
        <v>36.894035000000002</v>
      </c>
      <c r="AD3125" s="3">
        <v>13.590738</v>
      </c>
      <c r="AE3125" s="3">
        <v>12.22536</v>
      </c>
      <c r="AF3125" s="3">
        <v>0.74268149999999999</v>
      </c>
      <c r="AG3125" s="3">
        <v>8.3572302000000001</v>
      </c>
      <c r="AH3125" s="3">
        <v>0.62921625000000003</v>
      </c>
      <c r="AI3125" s="3">
        <v>0.93041492000000003</v>
      </c>
      <c r="AJ3125" s="3">
        <v>1.5658202000000001</v>
      </c>
      <c r="AK3125" s="3">
        <v>87.774642999999998</v>
      </c>
      <c r="AL3125" s="3">
        <v>69.047614999999993</v>
      </c>
      <c r="AM3125" s="3">
        <v>3.6453285000000002</v>
      </c>
      <c r="AN3125" s="5">
        <v>48473</v>
      </c>
      <c r="AO3125" s="3">
        <v>29.072464400000001</v>
      </c>
    </row>
    <row r="3126" spans="1:41">
      <c r="A3126" s="1" t="s">
        <v>3173</v>
      </c>
      <c r="B3126" s="2">
        <v>9</v>
      </c>
      <c r="C3126" s="1" t="s">
        <v>50</v>
      </c>
      <c r="D3126" s="1">
        <v>56007</v>
      </c>
      <c r="E3126" s="2">
        <v>11.6</v>
      </c>
      <c r="F3126" s="118">
        <v>11.1</v>
      </c>
      <c r="G3126" s="2">
        <v>16.8</v>
      </c>
      <c r="H3126" s="118">
        <v>16.100000000000001</v>
      </c>
      <c r="I3126" s="3">
        <v>14.93146211</v>
      </c>
      <c r="J3126" s="3">
        <v>7.4159145000000004</v>
      </c>
      <c r="K3126" s="3">
        <v>7.5471697000000004</v>
      </c>
      <c r="L3126" s="3">
        <v>8.6592178769999997</v>
      </c>
      <c r="M3126" s="3">
        <v>8.6</v>
      </c>
      <c r="N3126" s="3">
        <v>12.410181</v>
      </c>
      <c r="O3126" s="3">
        <v>12.484050999999999</v>
      </c>
      <c r="P3126" s="4">
        <v>470.1</v>
      </c>
      <c r="Q3126" s="3">
        <v>21.106957999999999</v>
      </c>
      <c r="R3126" s="3">
        <v>2.6532905000000002</v>
      </c>
      <c r="S3126" s="6">
        <v>15.35</v>
      </c>
      <c r="T3126" s="3">
        <v>25</v>
      </c>
      <c r="U3126" s="7">
        <v>56972</v>
      </c>
      <c r="V3126" s="3">
        <v>30.409082000000001</v>
      </c>
      <c r="W3126" s="3">
        <v>4.5999999049999998</v>
      </c>
      <c r="X3126" s="3">
        <v>40.020000000000003</v>
      </c>
      <c r="Y3126" s="4">
        <v>675</v>
      </c>
      <c r="Z3126" s="3">
        <v>30.000001910000002</v>
      </c>
      <c r="AA3126" s="3">
        <v>23.043478010000001</v>
      </c>
      <c r="AB3126" s="30">
        <v>7942.0219729999999</v>
      </c>
      <c r="AC3126" s="3">
        <v>30.615257</v>
      </c>
      <c r="AD3126" s="3">
        <v>24.807219</v>
      </c>
      <c r="AE3126" s="3">
        <v>22.075689000000001</v>
      </c>
      <c r="AF3126" s="3">
        <v>1.2423548</v>
      </c>
      <c r="AG3126" s="3">
        <v>17.647808000000001</v>
      </c>
      <c r="AH3126" s="3">
        <v>0.39500510999999999</v>
      </c>
      <c r="AI3126" s="3">
        <v>0.64984708999999996</v>
      </c>
      <c r="AJ3126" s="3">
        <v>2.1406727000000001</v>
      </c>
      <c r="AK3126" s="3">
        <v>77.924308999999994</v>
      </c>
      <c r="AL3126" s="3">
        <v>69.301056000000003</v>
      </c>
      <c r="AM3126" s="3">
        <v>5.1987766999999998</v>
      </c>
      <c r="AN3126" s="5">
        <v>15696</v>
      </c>
      <c r="AO3126" s="3">
        <v>41.630468999999998</v>
      </c>
    </row>
    <row r="3127" spans="1:41">
      <c r="A3127" s="1" t="s">
        <v>3174</v>
      </c>
      <c r="B3127" s="2">
        <v>9</v>
      </c>
      <c r="C3127" s="1" t="s">
        <v>50</v>
      </c>
      <c r="D3127" s="1">
        <v>56009</v>
      </c>
      <c r="E3127" s="2">
        <v>11.8</v>
      </c>
      <c r="F3127" s="118">
        <v>10.9</v>
      </c>
      <c r="G3127" s="2">
        <v>17.100000000000001</v>
      </c>
      <c r="H3127" s="118">
        <v>15.4</v>
      </c>
      <c r="I3127" s="3">
        <v>3.012435172</v>
      </c>
      <c r="J3127" s="3">
        <v>7.7833570999999999</v>
      </c>
      <c r="K3127" s="3">
        <v>8.6800575000000002</v>
      </c>
      <c r="L3127" s="3">
        <v>7.0615034169999999</v>
      </c>
      <c r="M3127" s="3">
        <v>9.8000000000000007</v>
      </c>
      <c r="N3127" s="3">
        <v>15.665372</v>
      </c>
      <c r="O3127" s="3">
        <v>9.7140836999999998</v>
      </c>
      <c r="P3127" s="4">
        <v>395.7</v>
      </c>
      <c r="Q3127" s="3">
        <v>17.874669999999998</v>
      </c>
      <c r="R3127" s="3">
        <v>1.2655333</v>
      </c>
      <c r="S3127" s="6">
        <v>14.79</v>
      </c>
      <c r="T3127" s="3">
        <v>24</v>
      </c>
      <c r="U3127" s="7">
        <v>66737</v>
      </c>
      <c r="V3127" s="3">
        <v>23.398368999999999</v>
      </c>
      <c r="W3127" s="3">
        <v>6.1999998090000004</v>
      </c>
      <c r="X3127" s="3">
        <v>39.509998000000003</v>
      </c>
      <c r="Y3127" s="4">
        <v>697</v>
      </c>
      <c r="Z3127" s="3">
        <v>28.795810700000001</v>
      </c>
      <c r="AA3127" s="3">
        <v>21.465969090000002</v>
      </c>
      <c r="AB3127" s="30">
        <v>9506.2988280000009</v>
      </c>
      <c r="AC3127" s="3">
        <v>32.639885</v>
      </c>
      <c r="AD3127" s="3">
        <v>25.699425000000002</v>
      </c>
      <c r="AE3127" s="3">
        <v>11.15095</v>
      </c>
      <c r="AF3127" s="3">
        <v>7.0308656000000001E-3</v>
      </c>
      <c r="AG3127" s="3">
        <v>7.6917672000000001</v>
      </c>
      <c r="AH3127" s="3">
        <v>0.87182736000000005</v>
      </c>
      <c r="AI3127" s="3">
        <v>0.37263586999999998</v>
      </c>
      <c r="AJ3127" s="3">
        <v>2.2076916999999998</v>
      </c>
      <c r="AK3127" s="3">
        <v>88.849052</v>
      </c>
      <c r="AL3127" s="3">
        <v>71.676604999999995</v>
      </c>
      <c r="AM3127" s="3">
        <v>2.7068832</v>
      </c>
      <c r="AN3127" s="5">
        <v>14223</v>
      </c>
      <c r="AO3127" s="3">
        <v>55.36037013</v>
      </c>
    </row>
    <row r="3128" spans="1:41">
      <c r="A3128" s="1" t="s">
        <v>3175</v>
      </c>
      <c r="B3128" s="2">
        <v>8</v>
      </c>
      <c r="C3128" s="1" t="s">
        <v>50</v>
      </c>
      <c r="D3128" s="1">
        <v>56011</v>
      </c>
      <c r="E3128" s="2">
        <v>10.8</v>
      </c>
      <c r="F3128" s="118">
        <v>9.9</v>
      </c>
      <c r="G3128" s="2">
        <v>14.7</v>
      </c>
      <c r="H3128" s="118">
        <v>13.600000000000001</v>
      </c>
      <c r="I3128" s="3">
        <v>6.3296799249999998</v>
      </c>
      <c r="J3128" s="3">
        <v>1.6465053999999999</v>
      </c>
      <c r="K3128" s="3">
        <v>2.049731</v>
      </c>
      <c r="L3128" s="3">
        <v>6.5368567449999997</v>
      </c>
      <c r="M3128" s="3">
        <v>7.8</v>
      </c>
      <c r="N3128" s="3">
        <v>10.373445</v>
      </c>
      <c r="O3128" s="3">
        <v>11.189488000000001</v>
      </c>
      <c r="P3128" s="4">
        <v>310</v>
      </c>
      <c r="Q3128" s="3">
        <v>14.341918</v>
      </c>
      <c r="R3128" s="3">
        <v>2.6843195</v>
      </c>
      <c r="S3128" s="6">
        <v>15.31</v>
      </c>
      <c r="T3128" s="3">
        <v>26</v>
      </c>
      <c r="U3128" s="7">
        <v>60307</v>
      </c>
      <c r="V3128" s="3">
        <v>21.891855</v>
      </c>
      <c r="W3128" s="3">
        <v>4.5</v>
      </c>
      <c r="X3128" s="3">
        <v>42.609997</v>
      </c>
      <c r="Y3128" s="4">
        <v>727</v>
      </c>
      <c r="Z3128" s="3">
        <v>19.387754439999998</v>
      </c>
      <c r="AA3128" s="3">
        <v>10.204081540000001</v>
      </c>
      <c r="AB3128" s="30">
        <v>13905.612300000001</v>
      </c>
      <c r="AC3128" s="3">
        <v>25.302420000000001</v>
      </c>
      <c r="AD3128" s="3">
        <v>28.998654999999999</v>
      </c>
      <c r="AE3128" s="3">
        <v>3.2537042999999999</v>
      </c>
      <c r="AF3128" s="3">
        <v>0.16474464999999999</v>
      </c>
      <c r="AG3128" s="3">
        <v>2.4025261000000002</v>
      </c>
      <c r="AH3128" s="3">
        <v>0.1372872</v>
      </c>
      <c r="AI3128" s="3">
        <v>9.6101045999999996E-2</v>
      </c>
      <c r="AJ3128" s="3">
        <v>0.45304778000000001</v>
      </c>
      <c r="AK3128" s="3">
        <v>96.746291999999997</v>
      </c>
      <c r="AL3128" s="3">
        <v>68.010177999999996</v>
      </c>
      <c r="AM3128" s="3">
        <v>0.93355297999999998</v>
      </c>
      <c r="AN3128" s="5">
        <v>7284</v>
      </c>
      <c r="AO3128" s="3">
        <v>100</v>
      </c>
    </row>
    <row r="3129" spans="1:41">
      <c r="A3129" s="1" t="s">
        <v>3176</v>
      </c>
      <c r="B3129" s="2">
        <v>3</v>
      </c>
      <c r="C3129" s="1" t="s">
        <v>50</v>
      </c>
      <c r="D3129" s="1">
        <v>56013</v>
      </c>
      <c r="E3129" s="2">
        <v>14.4</v>
      </c>
      <c r="F3129" s="118">
        <v>13.600000000000001</v>
      </c>
      <c r="G3129" s="2">
        <v>20.7</v>
      </c>
      <c r="H3129" s="118">
        <v>19.8</v>
      </c>
      <c r="I3129" s="3">
        <v>4.3491256509999996</v>
      </c>
      <c r="J3129" s="3">
        <v>9.4861135000000001</v>
      </c>
      <c r="K3129" s="3">
        <v>9.9346923999999994</v>
      </c>
      <c r="L3129" s="3">
        <v>9.1373025519999995</v>
      </c>
      <c r="M3129" s="3">
        <v>10</v>
      </c>
      <c r="N3129" s="3">
        <v>14.379149</v>
      </c>
      <c r="O3129" s="3">
        <v>19.711417999999998</v>
      </c>
      <c r="P3129" s="4">
        <v>500.2</v>
      </c>
      <c r="Q3129" s="3">
        <v>22.361111000000001</v>
      </c>
      <c r="R3129" s="3">
        <v>3.9101257</v>
      </c>
      <c r="S3129" s="6">
        <v>15.08</v>
      </c>
      <c r="T3129" s="3">
        <v>27</v>
      </c>
      <c r="U3129" s="7">
        <v>53559</v>
      </c>
      <c r="V3129" s="3">
        <v>34.302925000000002</v>
      </c>
      <c r="W3129" s="3">
        <v>7.0999999049999998</v>
      </c>
      <c r="X3129" s="3">
        <v>42.75</v>
      </c>
      <c r="Y3129" s="4">
        <v>656</v>
      </c>
      <c r="Z3129" s="3">
        <v>39.244663240000001</v>
      </c>
      <c r="AA3129" s="3">
        <v>30.377668379999999</v>
      </c>
      <c r="AB3129" s="30">
        <v>8080.5878910000001</v>
      </c>
      <c r="AC3129" s="3">
        <v>32.165709999999997</v>
      </c>
      <c r="AD3129" s="3">
        <v>30.945312999999999</v>
      </c>
      <c r="AE3129" s="3">
        <v>29.801147</v>
      </c>
      <c r="AF3129" s="3">
        <v>0.51618611999999997</v>
      </c>
      <c r="AG3129" s="3">
        <v>6.7792443999999996</v>
      </c>
      <c r="AH3129" s="3">
        <v>0.47931570000000001</v>
      </c>
      <c r="AI3129" s="3">
        <v>19.138216</v>
      </c>
      <c r="AJ3129" s="3">
        <v>2.8881842999999998</v>
      </c>
      <c r="AK3129" s="3">
        <v>70.198853</v>
      </c>
      <c r="AL3129" s="3">
        <v>66.632126</v>
      </c>
      <c r="AM3129" s="3">
        <v>1.3396258000000001</v>
      </c>
      <c r="AN3129" s="5">
        <v>40683</v>
      </c>
      <c r="AO3129" s="3">
        <v>51.424370060000001</v>
      </c>
    </row>
    <row r="3130" spans="1:41">
      <c r="A3130" s="1" t="s">
        <v>3177</v>
      </c>
      <c r="B3130" s="2">
        <v>9</v>
      </c>
      <c r="C3130" s="1" t="s">
        <v>50</v>
      </c>
      <c r="D3130" s="1">
        <v>56015</v>
      </c>
      <c r="E3130" s="2">
        <v>12.1</v>
      </c>
      <c r="F3130" s="118">
        <v>11.1</v>
      </c>
      <c r="G3130" s="2">
        <v>19.399999999999999</v>
      </c>
      <c r="H3130" s="118">
        <v>17.100000000000001</v>
      </c>
      <c r="I3130" s="3">
        <v>10.70092792</v>
      </c>
      <c r="J3130" s="3">
        <v>7.4205607999999996</v>
      </c>
      <c r="K3130" s="3">
        <v>8.6168221999999997</v>
      </c>
      <c r="L3130" s="3">
        <v>7.5322101090000002</v>
      </c>
      <c r="M3130" s="3">
        <v>9.6</v>
      </c>
      <c r="N3130" s="3">
        <v>14.411585000000001</v>
      </c>
      <c r="O3130" s="3">
        <v>12.657064</v>
      </c>
      <c r="P3130" s="4">
        <v>346.8</v>
      </c>
      <c r="Q3130" s="3">
        <v>24.565134</v>
      </c>
      <c r="R3130" s="3">
        <v>2.8236156000000001</v>
      </c>
      <c r="S3130" s="6">
        <v>14.21</v>
      </c>
      <c r="T3130" s="3">
        <v>32</v>
      </c>
      <c r="U3130" s="7">
        <v>44883</v>
      </c>
      <c r="V3130" s="3">
        <v>34.066535999999999</v>
      </c>
      <c r="W3130" s="3">
        <v>3.4000000950000002</v>
      </c>
      <c r="X3130" s="3">
        <v>43.709999000000003</v>
      </c>
      <c r="Y3130" s="4">
        <v>699</v>
      </c>
      <c r="Z3130" s="3">
        <v>30.681818010000001</v>
      </c>
      <c r="AA3130" s="3">
        <v>22.72727394</v>
      </c>
      <c r="AB3130" s="30">
        <v>8529.6416019999997</v>
      </c>
      <c r="AC3130" s="3">
        <v>26.355141</v>
      </c>
      <c r="AD3130" s="3">
        <v>35.158878000000001</v>
      </c>
      <c r="AE3130" s="3">
        <v>13.590729</v>
      </c>
      <c r="AF3130" s="3">
        <v>0.14764505999999999</v>
      </c>
      <c r="AG3130" s="3">
        <v>10.519710999999999</v>
      </c>
      <c r="AH3130" s="3">
        <v>0.23623209000000001</v>
      </c>
      <c r="AI3130" s="3">
        <v>0.45769968999999999</v>
      </c>
      <c r="AJ3130" s="3">
        <v>2.2294404999999999</v>
      </c>
      <c r="AK3130" s="3">
        <v>86.409271000000004</v>
      </c>
      <c r="AL3130" s="3">
        <v>66.902671999999995</v>
      </c>
      <c r="AM3130" s="3">
        <v>2.7240511999999999</v>
      </c>
      <c r="AN3130" s="5">
        <v>13546</v>
      </c>
      <c r="AO3130" s="3">
        <v>45.995924219999999</v>
      </c>
    </row>
    <row r="3131" spans="1:41">
      <c r="A3131" s="1" t="s">
        <v>3178</v>
      </c>
      <c r="B3131" s="2">
        <v>9</v>
      </c>
      <c r="C3131" s="1" t="s">
        <v>50</v>
      </c>
      <c r="D3131" s="1">
        <v>56017</v>
      </c>
      <c r="E3131" s="2">
        <v>12.9</v>
      </c>
      <c r="F3131" s="118">
        <v>12.7</v>
      </c>
      <c r="G3131" s="2">
        <v>19.399999999999999</v>
      </c>
      <c r="H3131" s="118">
        <v>19.400000000000002</v>
      </c>
      <c r="I3131" s="3">
        <v>2.0946848990000002</v>
      </c>
      <c r="J3131" s="3">
        <v>7.8249335000000002</v>
      </c>
      <c r="K3131" s="3">
        <v>8.2228116999999994</v>
      </c>
      <c r="L3131" s="3">
        <v>7.0621468930000004</v>
      </c>
      <c r="M3131" s="3">
        <v>11.7</v>
      </c>
      <c r="N3131" s="3">
        <v>16.286507</v>
      </c>
      <c r="O3131" s="3">
        <v>11.788531000000001</v>
      </c>
      <c r="P3131" s="4">
        <v>537.79999999999995</v>
      </c>
      <c r="Q3131" s="3">
        <v>23.551228999999999</v>
      </c>
      <c r="R3131" s="3">
        <v>2.3222871</v>
      </c>
      <c r="S3131" s="6">
        <v>13.46</v>
      </c>
      <c r="T3131" s="3">
        <v>29</v>
      </c>
      <c r="U3131" s="7">
        <v>46087</v>
      </c>
      <c r="V3131" s="3">
        <v>31.279416999999999</v>
      </c>
      <c r="W3131" s="3">
        <v>4.6999998090000004</v>
      </c>
      <c r="X3131" s="3">
        <v>42.48</v>
      </c>
      <c r="Y3131" s="4">
        <v>675</v>
      </c>
      <c r="Z3131" s="3">
        <v>27.272727969999998</v>
      </c>
      <c r="AA3131" s="3">
        <v>16.66666794</v>
      </c>
      <c r="AB3131" s="30">
        <v>8391.7578130000002</v>
      </c>
      <c r="AC3131" s="3">
        <v>21.662244999999999</v>
      </c>
      <c r="AD3131" s="3">
        <v>38.373123</v>
      </c>
      <c r="AE3131" s="3">
        <v>5.7728529000000002</v>
      </c>
      <c r="AF3131" s="3">
        <v>0.14641288</v>
      </c>
      <c r="AG3131" s="3">
        <v>3.0746706000000001</v>
      </c>
      <c r="AH3131" s="3">
        <v>0</v>
      </c>
      <c r="AI3131" s="3">
        <v>1.3804643000000001</v>
      </c>
      <c r="AJ3131" s="3">
        <v>1.171303</v>
      </c>
      <c r="AK3131" s="3">
        <v>94.227149999999995</v>
      </c>
      <c r="AL3131" s="3">
        <v>63.362788999999999</v>
      </c>
      <c r="AM3131" s="3">
        <v>0.58565151999999998</v>
      </c>
      <c r="AN3131" s="5">
        <v>4781</v>
      </c>
      <c r="AO3131" s="3">
        <v>31.483790519999999</v>
      </c>
    </row>
    <row r="3132" spans="1:41">
      <c r="A3132" s="1" t="s">
        <v>3179</v>
      </c>
      <c r="B3132" s="2">
        <v>9</v>
      </c>
      <c r="C3132" s="1" t="s">
        <v>50</v>
      </c>
      <c r="D3132" s="1">
        <v>56019</v>
      </c>
      <c r="E3132" s="2">
        <v>11.9</v>
      </c>
      <c r="F3132" s="118">
        <v>12.7</v>
      </c>
      <c r="G3132" s="2">
        <v>14.8</v>
      </c>
      <c r="H3132" s="118">
        <v>16.8</v>
      </c>
      <c r="I3132" s="3">
        <v>6.3941906819999996</v>
      </c>
      <c r="J3132" s="3">
        <v>4.0076331999999999</v>
      </c>
      <c r="K3132" s="3">
        <v>5.0163579</v>
      </c>
      <c r="L3132" s="3">
        <v>9.1338582679999991</v>
      </c>
      <c r="M3132" s="3">
        <v>8.3000000000000007</v>
      </c>
      <c r="N3132" s="3">
        <v>13.296561000000001</v>
      </c>
      <c r="O3132" s="3">
        <v>13.930289</v>
      </c>
      <c r="P3132" s="4">
        <v>327.2</v>
      </c>
      <c r="Q3132" s="3">
        <v>22.906977000000001</v>
      </c>
      <c r="R3132" s="3">
        <v>4.6824235999999999</v>
      </c>
      <c r="S3132" s="6">
        <v>16.71</v>
      </c>
      <c r="T3132" s="3">
        <v>26</v>
      </c>
      <c r="U3132" s="7">
        <v>54594</v>
      </c>
      <c r="V3132" s="3">
        <v>28.581544999999998</v>
      </c>
      <c r="W3132" s="3">
        <v>5.3000001909999996</v>
      </c>
      <c r="X3132" s="3">
        <v>45.829998000000003</v>
      </c>
      <c r="Y3132" s="4">
        <v>748</v>
      </c>
      <c r="Z3132" s="3">
        <v>16.799999239999998</v>
      </c>
      <c r="AA3132" s="3">
        <v>12</v>
      </c>
      <c r="AB3132" s="30">
        <v>8585.2880860000005</v>
      </c>
      <c r="AC3132" s="3">
        <v>26.990185</v>
      </c>
      <c r="AD3132" s="3">
        <v>35.823338</v>
      </c>
      <c r="AE3132" s="3">
        <v>8.4344386999999994</v>
      </c>
      <c r="AF3132" s="3">
        <v>0.44330375999999999</v>
      </c>
      <c r="AG3132" s="3">
        <v>2.1348577</v>
      </c>
      <c r="AH3132" s="3">
        <v>0</v>
      </c>
      <c r="AI3132" s="3">
        <v>3.9430703999999999</v>
      </c>
      <c r="AJ3132" s="3">
        <v>1.9132057</v>
      </c>
      <c r="AK3132" s="3">
        <v>91.565558999999993</v>
      </c>
      <c r="AL3132" s="3">
        <v>64.391936999999999</v>
      </c>
      <c r="AM3132" s="3">
        <v>1.6565563999999999</v>
      </c>
      <c r="AN3132" s="5">
        <v>8572</v>
      </c>
      <c r="AO3132" s="3">
        <v>49.025557239999998</v>
      </c>
    </row>
    <row r="3133" spans="1:41">
      <c r="A3133" s="1" t="s">
        <v>3180</v>
      </c>
      <c r="B3133" s="2">
        <v>10</v>
      </c>
      <c r="C3133" s="1" t="s">
        <v>50</v>
      </c>
      <c r="D3133" s="1">
        <v>56021</v>
      </c>
      <c r="E3133" s="2">
        <v>11.1</v>
      </c>
      <c r="F3133" s="118">
        <v>10.9</v>
      </c>
      <c r="G3133" s="2">
        <v>15.7</v>
      </c>
      <c r="H3133" s="118">
        <v>15.4</v>
      </c>
      <c r="I3133" s="3">
        <v>10.48911777</v>
      </c>
      <c r="J3133" s="3">
        <v>6.4037084999999996</v>
      </c>
      <c r="K3133" s="3">
        <v>6.4037084999999996</v>
      </c>
      <c r="L3133" s="3">
        <v>9.7038366610000004</v>
      </c>
      <c r="M3133" s="3">
        <v>9.5</v>
      </c>
      <c r="N3133" s="3">
        <v>13.845083000000001</v>
      </c>
      <c r="O3133" s="3">
        <v>8.0715550999999994</v>
      </c>
      <c r="P3133" s="4">
        <v>359.7</v>
      </c>
      <c r="Q3133" s="3">
        <v>27.743525999999999</v>
      </c>
      <c r="R3133" s="3">
        <v>5.4032549999999997</v>
      </c>
      <c r="S3133" s="6">
        <v>16.98</v>
      </c>
      <c r="T3133" s="3">
        <v>23</v>
      </c>
      <c r="U3133" s="7">
        <v>62221</v>
      </c>
      <c r="V3133" s="3">
        <v>23.215481</v>
      </c>
      <c r="W3133" s="3">
        <v>4.0999999049999998</v>
      </c>
      <c r="X3133" s="3">
        <v>39.270000000000003</v>
      </c>
      <c r="Y3133" s="4">
        <v>685</v>
      </c>
      <c r="Z3133" s="3">
        <v>29.02033234</v>
      </c>
      <c r="AA3133" s="3">
        <v>18.176218030000001</v>
      </c>
      <c r="AB3133" s="30">
        <v>10466.62988</v>
      </c>
      <c r="AC3133" s="3">
        <v>32.613078999999999</v>
      </c>
      <c r="AD3133" s="3">
        <v>26.947958</v>
      </c>
      <c r="AE3133" s="3">
        <v>20.975750000000001</v>
      </c>
      <c r="AF3133" s="3">
        <v>2.7597217999999999</v>
      </c>
      <c r="AG3133" s="3">
        <v>14.199816</v>
      </c>
      <c r="AH3133" s="3">
        <v>1.1777024</v>
      </c>
      <c r="AI3133" s="3">
        <v>0.64587026999999997</v>
      </c>
      <c r="AJ3133" s="3">
        <v>2.1926415000000001</v>
      </c>
      <c r="AK3133" s="3">
        <v>79.024246000000005</v>
      </c>
      <c r="AL3133" s="3">
        <v>57.859276000000001</v>
      </c>
      <c r="AM3133" s="3">
        <v>3.0987608</v>
      </c>
      <c r="AN3133" s="5">
        <v>98136</v>
      </c>
      <c r="AO3133" s="3">
        <v>19.78460398</v>
      </c>
    </row>
    <row r="3134" spans="1:41">
      <c r="A3134" s="1" t="s">
        <v>3181</v>
      </c>
      <c r="B3134" s="2">
        <v>9</v>
      </c>
      <c r="C3134" s="1" t="s">
        <v>50</v>
      </c>
      <c r="D3134" s="1">
        <v>56023</v>
      </c>
      <c r="E3134" s="2">
        <v>11.3</v>
      </c>
      <c r="F3134" s="118">
        <v>11</v>
      </c>
      <c r="G3134" s="2">
        <v>16.7</v>
      </c>
      <c r="H3134" s="118">
        <v>16.2</v>
      </c>
      <c r="I3134" s="3">
        <v>3.0214102089999999</v>
      </c>
      <c r="J3134" s="3">
        <v>3.0134249</v>
      </c>
      <c r="K3134" s="3">
        <v>3.3419025000000002</v>
      </c>
      <c r="L3134" s="3">
        <v>8.4240687679999997</v>
      </c>
      <c r="M3134" s="3">
        <v>8.9</v>
      </c>
      <c r="N3134" s="3">
        <v>11.903857</v>
      </c>
      <c r="O3134" s="3">
        <v>11.035755</v>
      </c>
      <c r="P3134" s="4">
        <v>291.5</v>
      </c>
      <c r="Q3134" s="3">
        <v>20.465595</v>
      </c>
      <c r="R3134" s="3">
        <v>2.3139465000000001</v>
      </c>
      <c r="S3134" s="6">
        <v>16.420000000000002</v>
      </c>
      <c r="T3134" s="3">
        <v>24</v>
      </c>
      <c r="U3134" s="7">
        <v>64579</v>
      </c>
      <c r="V3134" s="3">
        <v>29.108694</v>
      </c>
      <c r="W3134" s="3">
        <v>4.5999999049999998</v>
      </c>
      <c r="X3134" s="3">
        <v>39.159999999999997</v>
      </c>
      <c r="Y3134" s="4">
        <v>725</v>
      </c>
      <c r="Z3134" s="3">
        <v>16.774194720000001</v>
      </c>
      <c r="AA3134" s="3">
        <v>10.967741970000001</v>
      </c>
      <c r="AB3134" s="30">
        <v>12622.27441</v>
      </c>
      <c r="AC3134" s="3">
        <v>32.804912999999999</v>
      </c>
      <c r="AD3134" s="3">
        <v>27.463583</v>
      </c>
      <c r="AE3134" s="3">
        <v>7.3990163999999998</v>
      </c>
      <c r="AF3134" s="3">
        <v>0.21032195000000001</v>
      </c>
      <c r="AG3134" s="3">
        <v>4.4167614000000004</v>
      </c>
      <c r="AH3134" s="3">
        <v>0.49614408999999998</v>
      </c>
      <c r="AI3134" s="3">
        <v>0.22650055999999999</v>
      </c>
      <c r="AJ3134" s="3">
        <v>2.0492906999999998</v>
      </c>
      <c r="AK3134" s="3">
        <v>92.600982999999999</v>
      </c>
      <c r="AL3134" s="3">
        <v>69.287871999999993</v>
      </c>
      <c r="AM3134" s="3">
        <v>2.1517553</v>
      </c>
      <c r="AN3134" s="5">
        <v>18543</v>
      </c>
      <c r="AO3134" s="3">
        <v>82.729481939999999</v>
      </c>
    </row>
    <row r="3135" spans="1:41">
      <c r="A3135" s="1" t="s">
        <v>3182</v>
      </c>
      <c r="B3135" s="2">
        <v>4</v>
      </c>
      <c r="C3135" s="1" t="s">
        <v>50</v>
      </c>
      <c r="D3135" s="1">
        <v>56025</v>
      </c>
      <c r="E3135" s="2">
        <v>13.8</v>
      </c>
      <c r="F3135" s="118">
        <v>12.7</v>
      </c>
      <c r="G3135" s="2">
        <v>18.7</v>
      </c>
      <c r="H3135" s="118">
        <v>17.399999999999999</v>
      </c>
      <c r="I3135" s="3">
        <v>12.221507219999999</v>
      </c>
      <c r="J3135" s="3">
        <v>8.2691288000000007</v>
      </c>
      <c r="K3135" s="3">
        <v>9.0645369999999996</v>
      </c>
      <c r="L3135" s="3">
        <v>9.099099099</v>
      </c>
      <c r="M3135" s="3">
        <v>8.4</v>
      </c>
      <c r="N3135" s="3">
        <v>17.590937</v>
      </c>
      <c r="O3135" s="3">
        <v>12.963125</v>
      </c>
      <c r="P3135" s="4">
        <v>391.1</v>
      </c>
      <c r="Q3135" s="3">
        <v>24.116114</v>
      </c>
      <c r="R3135" s="3">
        <v>7.0264157999999997</v>
      </c>
      <c r="S3135" s="6">
        <v>16.75</v>
      </c>
      <c r="T3135" s="3">
        <v>23</v>
      </c>
      <c r="U3135" s="7">
        <v>59474</v>
      </c>
      <c r="V3135" s="3">
        <v>28.058985</v>
      </c>
      <c r="W3135" s="3">
        <v>7.0999999049999998</v>
      </c>
      <c r="X3135" s="3">
        <v>43.349997999999999</v>
      </c>
      <c r="Y3135" s="4">
        <v>675</v>
      </c>
      <c r="Z3135" s="3">
        <v>33.41013718</v>
      </c>
      <c r="AA3135" s="3">
        <v>25.11520767</v>
      </c>
      <c r="AB3135" s="30">
        <v>9263.1669920000004</v>
      </c>
      <c r="AC3135" s="3">
        <v>29.258554</v>
      </c>
      <c r="AD3135" s="3">
        <v>24.211608999999999</v>
      </c>
      <c r="AE3135" s="3">
        <v>12.973749</v>
      </c>
      <c r="AF3135" s="3">
        <v>1.1586354000000001</v>
      </c>
      <c r="AG3135" s="3">
        <v>8.1982421999999993</v>
      </c>
      <c r="AH3135" s="3">
        <v>0.88659721999999996</v>
      </c>
      <c r="AI3135" s="3">
        <v>0.56509745</v>
      </c>
      <c r="AJ3135" s="3">
        <v>2.1651766000000001</v>
      </c>
      <c r="AK3135" s="3">
        <v>87.026252999999997</v>
      </c>
      <c r="AL3135" s="3">
        <v>64.643562000000003</v>
      </c>
      <c r="AM3135" s="3">
        <v>1.320352</v>
      </c>
      <c r="AN3135" s="5">
        <v>81039</v>
      </c>
      <c r="AO3135" s="3">
        <v>14.44930417</v>
      </c>
    </row>
    <row r="3136" spans="1:41">
      <c r="A3136" s="1" t="s">
        <v>3183</v>
      </c>
      <c r="B3136" s="2">
        <v>8</v>
      </c>
      <c r="C3136" s="1" t="s">
        <v>50</v>
      </c>
      <c r="D3136" s="1">
        <v>56027</v>
      </c>
      <c r="E3136" s="2">
        <v>13</v>
      </c>
      <c r="F3136" s="118">
        <v>13.100000000000001</v>
      </c>
      <c r="G3136" s="2">
        <v>16.399999999999999</v>
      </c>
      <c r="H3136" s="118">
        <v>16.3</v>
      </c>
      <c r="I3136" s="3">
        <v>7.9164047069999999</v>
      </c>
      <c r="J3136" s="3">
        <v>8.8685016999999995</v>
      </c>
      <c r="K3136" s="3">
        <v>8.8685016999999995</v>
      </c>
      <c r="L3136" s="3">
        <v>5.3763440859999996</v>
      </c>
      <c r="M3136" s="3">
        <v>8.1999999999999904</v>
      </c>
      <c r="N3136" s="3">
        <v>18.997720999999999</v>
      </c>
      <c r="O3136" s="3">
        <v>12.300684</v>
      </c>
      <c r="P3136" s="4">
        <v>326.8</v>
      </c>
      <c r="Q3136" s="3">
        <v>29.832401000000001</v>
      </c>
      <c r="R3136" s="3">
        <v>8.5040893999999998</v>
      </c>
      <c r="S3136" s="6">
        <v>13.4</v>
      </c>
      <c r="T3136" s="3">
        <v>33</v>
      </c>
      <c r="U3136" s="7">
        <v>40640</v>
      </c>
      <c r="V3136" s="3">
        <v>38.387096</v>
      </c>
      <c r="W3136" s="3">
        <v>3.2000000480000002</v>
      </c>
      <c r="X3136" s="3">
        <v>45.549999</v>
      </c>
      <c r="Y3136" s="4" t="s">
        <v>3196</v>
      </c>
      <c r="Z3136" s="3" t="s">
        <v>3196</v>
      </c>
      <c r="AA3136" s="3" t="s">
        <v>3196</v>
      </c>
      <c r="AB3136" s="30" t="s">
        <v>3196</v>
      </c>
      <c r="AC3136" s="3">
        <v>28.134557999999998</v>
      </c>
      <c r="AD3136" s="3">
        <v>34.454639</v>
      </c>
      <c r="AE3136" s="3">
        <v>10.488391</v>
      </c>
      <c r="AF3136" s="3">
        <v>0.12009607</v>
      </c>
      <c r="AG3136" s="3">
        <v>4.2433949000000002</v>
      </c>
      <c r="AH3136" s="3">
        <v>0.52041638000000001</v>
      </c>
      <c r="AI3136" s="3">
        <v>3.3626901999999999</v>
      </c>
      <c r="AJ3136" s="3">
        <v>2.2417934000000002</v>
      </c>
      <c r="AK3136" s="3">
        <v>89.511612</v>
      </c>
      <c r="AL3136" s="3">
        <v>70.408157000000003</v>
      </c>
      <c r="AM3136" s="3">
        <v>0.28022416999999999</v>
      </c>
      <c r="AN3136" s="5">
        <v>2498</v>
      </c>
      <c r="AO3136" s="3">
        <v>100</v>
      </c>
    </row>
    <row r="3137" spans="1:41">
      <c r="A3137" s="1" t="s">
        <v>3184</v>
      </c>
      <c r="B3137" s="2">
        <v>9</v>
      </c>
      <c r="C3137" s="1" t="s">
        <v>50</v>
      </c>
      <c r="D3137" s="1">
        <v>56029</v>
      </c>
      <c r="E3137" s="2">
        <v>11.6</v>
      </c>
      <c r="F3137" s="118">
        <v>11.1</v>
      </c>
      <c r="G3137" s="2">
        <v>16.100000000000001</v>
      </c>
      <c r="H3137" s="118">
        <v>15.6</v>
      </c>
      <c r="I3137" s="3">
        <v>4.8587356330000002</v>
      </c>
      <c r="J3137" s="3">
        <v>3.9404702</v>
      </c>
      <c r="K3137" s="3">
        <v>5.2426858000000003</v>
      </c>
      <c r="L3137" s="3">
        <v>7.3315118400000001</v>
      </c>
      <c r="M3137" s="3">
        <v>7.7</v>
      </c>
      <c r="N3137" s="3">
        <v>12.034563</v>
      </c>
      <c r="O3137" s="3">
        <v>11.833292999999999</v>
      </c>
      <c r="P3137" s="4">
        <v>288.89999999999998</v>
      </c>
      <c r="Q3137" s="3">
        <v>20.265604</v>
      </c>
      <c r="R3137" s="3">
        <v>3.2585793000000001</v>
      </c>
      <c r="S3137" s="6">
        <v>14.81</v>
      </c>
      <c r="T3137" s="3">
        <v>26</v>
      </c>
      <c r="U3137" s="7">
        <v>61185</v>
      </c>
      <c r="V3137" s="3">
        <v>26.259702999999998</v>
      </c>
      <c r="W3137" s="3">
        <v>4.6999998090000004</v>
      </c>
      <c r="X3137" s="3">
        <v>39.529998999999997</v>
      </c>
      <c r="Y3137" s="4">
        <v>724</v>
      </c>
      <c r="Z3137" s="3">
        <v>21.7864933</v>
      </c>
      <c r="AA3137" s="3">
        <v>17.211328510000001</v>
      </c>
      <c r="AB3137" s="30">
        <v>9457.4355469999991</v>
      </c>
      <c r="AC3137" s="3">
        <v>26.991377</v>
      </c>
      <c r="AD3137" s="3">
        <v>32.234062000000002</v>
      </c>
      <c r="AE3137" s="3">
        <v>9.3938054999999991</v>
      </c>
      <c r="AF3137" s="3">
        <v>0.82866280999999997</v>
      </c>
      <c r="AG3137" s="3">
        <v>5.6184025000000002</v>
      </c>
      <c r="AH3137" s="3">
        <v>0.61891830000000003</v>
      </c>
      <c r="AI3137" s="3">
        <v>0.53983426000000001</v>
      </c>
      <c r="AJ3137" s="3">
        <v>1.7879860000000001</v>
      </c>
      <c r="AK3137" s="3">
        <v>90.606194000000002</v>
      </c>
      <c r="AL3137" s="3">
        <v>56.816059000000003</v>
      </c>
      <c r="AM3137" s="3">
        <v>2.6854176999999999</v>
      </c>
      <c r="AN3137" s="5">
        <v>29083</v>
      </c>
      <c r="AO3137" s="3">
        <v>44.240382910000001</v>
      </c>
    </row>
    <row r="3138" spans="1:41">
      <c r="A3138" s="1" t="s">
        <v>3185</v>
      </c>
      <c r="B3138" s="2">
        <v>9</v>
      </c>
      <c r="C3138" s="1" t="s">
        <v>50</v>
      </c>
      <c r="D3138" s="1">
        <v>56031</v>
      </c>
      <c r="E3138" s="2">
        <v>13.2</v>
      </c>
      <c r="F3138" s="118">
        <v>11.3</v>
      </c>
      <c r="G3138" s="2">
        <v>20.7</v>
      </c>
      <c r="H3138" s="118">
        <v>17.8</v>
      </c>
      <c r="I3138" s="3">
        <v>7.1856357209999997</v>
      </c>
      <c r="J3138" s="3">
        <v>7.2554350000000003</v>
      </c>
      <c r="K3138" s="3">
        <v>7.2554350000000003</v>
      </c>
      <c r="L3138" s="3">
        <v>7.3333333329999997</v>
      </c>
      <c r="M3138" s="3">
        <v>8.6999999999999904</v>
      </c>
      <c r="N3138" s="3">
        <v>18.266109</v>
      </c>
      <c r="O3138" s="3">
        <v>16.92165</v>
      </c>
      <c r="P3138" s="4">
        <v>373.2</v>
      </c>
      <c r="Q3138" s="3">
        <v>28.888248000000001</v>
      </c>
      <c r="R3138" s="3">
        <v>3.6309640000000001</v>
      </c>
      <c r="S3138" s="6">
        <v>13.4</v>
      </c>
      <c r="T3138" s="3">
        <v>35</v>
      </c>
      <c r="U3138" s="7">
        <v>41051</v>
      </c>
      <c r="V3138" s="3">
        <v>35.093421999999997</v>
      </c>
      <c r="W3138" s="3">
        <v>4.6999998090000004</v>
      </c>
      <c r="X3138" s="3">
        <v>49.810001</v>
      </c>
      <c r="Y3138" s="4">
        <v>740</v>
      </c>
      <c r="Z3138" s="3">
        <v>16.55172348</v>
      </c>
      <c r="AA3138" s="3">
        <v>11.72413826</v>
      </c>
      <c r="AB3138" s="30">
        <v>8504.6347659999992</v>
      </c>
      <c r="AC3138" s="3">
        <v>26.467392</v>
      </c>
      <c r="AD3138" s="3">
        <v>35.081519999999998</v>
      </c>
      <c r="AE3138" s="3">
        <v>10.640734999999999</v>
      </c>
      <c r="AF3138" s="3">
        <v>5.7208236000000003E-2</v>
      </c>
      <c r="AG3138" s="3">
        <v>7.8146447999999999</v>
      </c>
      <c r="AH3138" s="3">
        <v>0.12585811</v>
      </c>
      <c r="AI3138" s="3">
        <v>3.4324944000000003E-2</v>
      </c>
      <c r="AJ3138" s="3">
        <v>2.6086955000000001</v>
      </c>
      <c r="AK3138" s="3">
        <v>89.359268</v>
      </c>
      <c r="AL3138" s="3">
        <v>70.956519999999998</v>
      </c>
      <c r="AM3138" s="3">
        <v>2.7803203999999999</v>
      </c>
      <c r="AN3138" s="5">
        <v>8740</v>
      </c>
      <c r="AO3138" s="3">
        <v>58.647744320000001</v>
      </c>
    </row>
    <row r="3139" spans="1:41">
      <c r="A3139" s="1" t="s">
        <v>3186</v>
      </c>
      <c r="B3139" s="2">
        <v>9</v>
      </c>
      <c r="C3139" s="1" t="s">
        <v>50</v>
      </c>
      <c r="D3139" s="1">
        <v>56033</v>
      </c>
      <c r="E3139" s="2">
        <v>12.3</v>
      </c>
      <c r="F3139" s="118">
        <v>11.700000000000001</v>
      </c>
      <c r="G3139" s="2">
        <v>16.2</v>
      </c>
      <c r="H3139" s="118">
        <v>14.799999999999999</v>
      </c>
      <c r="I3139" s="3">
        <v>11.260593610000001</v>
      </c>
      <c r="J3139" s="3">
        <v>4.0324488000000001</v>
      </c>
      <c r="K3139" s="3">
        <v>4.3947387000000004</v>
      </c>
      <c r="L3139" s="3">
        <v>6.4640410959999999</v>
      </c>
      <c r="M3139" s="3">
        <v>9.9</v>
      </c>
      <c r="N3139" s="3">
        <v>14.093116</v>
      </c>
      <c r="O3139" s="3">
        <v>9.7327404000000008</v>
      </c>
      <c r="P3139" s="4">
        <v>402.3</v>
      </c>
      <c r="Q3139" s="3">
        <v>28.282415</v>
      </c>
      <c r="R3139" s="3">
        <v>5.7424049000000004</v>
      </c>
      <c r="S3139" s="6">
        <v>17.100000000000001</v>
      </c>
      <c r="T3139" s="3">
        <v>24</v>
      </c>
      <c r="U3139" s="7">
        <v>53914</v>
      </c>
      <c r="V3139" s="3">
        <v>26.130444000000001</v>
      </c>
      <c r="W3139" s="3">
        <v>4.6999998090000004</v>
      </c>
      <c r="X3139" s="3">
        <v>41.510002</v>
      </c>
      <c r="Y3139" s="4">
        <v>732</v>
      </c>
      <c r="Z3139" s="3">
        <v>19.126819609999998</v>
      </c>
      <c r="AA3139" s="3">
        <v>11.434511179999999</v>
      </c>
      <c r="AB3139" s="30">
        <v>8465.1660159999992</v>
      </c>
      <c r="AC3139" s="3">
        <v>27.597069000000001</v>
      </c>
      <c r="AD3139" s="3">
        <v>31.101835000000001</v>
      </c>
      <c r="AE3139" s="3">
        <v>8.2609291000000002</v>
      </c>
      <c r="AF3139" s="3">
        <v>0.86552602000000001</v>
      </c>
      <c r="AG3139" s="3">
        <v>4.1137551999999999</v>
      </c>
      <c r="AH3139" s="3">
        <v>0.65833448999999999</v>
      </c>
      <c r="AI3139" s="3">
        <v>1.1529206999999999</v>
      </c>
      <c r="AJ3139" s="3">
        <v>1.4703915999999999</v>
      </c>
      <c r="AK3139" s="3">
        <v>91.739067000000006</v>
      </c>
      <c r="AL3139" s="3">
        <v>59.205401999999999</v>
      </c>
      <c r="AM3139" s="3">
        <v>2.0117631</v>
      </c>
      <c r="AN3139" s="5">
        <v>29924</v>
      </c>
      <c r="AO3139" s="3">
        <v>35.478774559999998</v>
      </c>
    </row>
    <row r="3140" spans="1:41">
      <c r="A3140" s="1" t="s">
        <v>3187</v>
      </c>
      <c r="B3140" s="2">
        <v>8</v>
      </c>
      <c r="C3140" s="1" t="s">
        <v>50</v>
      </c>
      <c r="D3140" s="1">
        <v>56035</v>
      </c>
      <c r="E3140" s="2">
        <v>11.7</v>
      </c>
      <c r="F3140" s="118">
        <v>10</v>
      </c>
      <c r="G3140" s="2">
        <v>16.600000000000001</v>
      </c>
      <c r="H3140" s="118">
        <v>14.799999999999999</v>
      </c>
      <c r="I3140" s="3">
        <v>3.9075760019999999</v>
      </c>
      <c r="J3140" s="3">
        <v>2.5913208000000001</v>
      </c>
      <c r="K3140" s="3">
        <v>3.0596315999999999</v>
      </c>
      <c r="L3140" s="3">
        <v>8.3615819210000009</v>
      </c>
      <c r="M3140" s="3">
        <v>7.7</v>
      </c>
      <c r="N3140" s="3">
        <v>12.567432</v>
      </c>
      <c r="O3140" s="3">
        <v>13.756244000000001</v>
      </c>
      <c r="P3140" s="4">
        <v>219.1</v>
      </c>
      <c r="Q3140" s="3">
        <v>13.815789000000001</v>
      </c>
      <c r="R3140" s="3">
        <v>3.2905294999999999</v>
      </c>
      <c r="S3140" s="6">
        <v>16.48</v>
      </c>
      <c r="T3140" s="3">
        <v>22</v>
      </c>
      <c r="U3140" s="7">
        <v>76004</v>
      </c>
      <c r="V3140" s="3">
        <v>17.437901</v>
      </c>
      <c r="W3140" s="3">
        <v>6.4000000950000002</v>
      </c>
      <c r="X3140" s="3">
        <v>32.090000000000003</v>
      </c>
      <c r="Y3140" s="4">
        <v>689</v>
      </c>
      <c r="Z3140" s="3">
        <v>26.86567307</v>
      </c>
      <c r="AA3140" s="3">
        <v>21.641790390000001</v>
      </c>
      <c r="AB3140" s="30">
        <v>12000.7832</v>
      </c>
      <c r="AC3140" s="3">
        <v>27.068373000000001</v>
      </c>
      <c r="AD3140" s="3">
        <v>18.389011</v>
      </c>
      <c r="AE3140" s="3">
        <v>8.3532696000000008</v>
      </c>
      <c r="AF3140" s="3">
        <v>0</v>
      </c>
      <c r="AG3140" s="3">
        <v>7.8149924000000004</v>
      </c>
      <c r="AH3140" s="3">
        <v>9.9681011999999999E-2</v>
      </c>
      <c r="AI3140" s="3">
        <v>0</v>
      </c>
      <c r="AJ3140" s="3">
        <v>0.43859649000000001</v>
      </c>
      <c r="AK3140" s="3">
        <v>91.646728999999993</v>
      </c>
      <c r="AL3140" s="3">
        <v>66.958145000000002</v>
      </c>
      <c r="AM3140" s="3">
        <v>2.0534289000000001</v>
      </c>
      <c r="AN3140" s="5">
        <v>10032</v>
      </c>
      <c r="AO3140" s="3">
        <v>100</v>
      </c>
    </row>
    <row r="3141" spans="1:41">
      <c r="A3141" s="1" t="s">
        <v>3188</v>
      </c>
      <c r="B3141" s="2">
        <v>10</v>
      </c>
      <c r="C3141" s="1" t="s">
        <v>50</v>
      </c>
      <c r="D3141" s="1">
        <v>56037</v>
      </c>
      <c r="E3141" s="2">
        <v>11.1</v>
      </c>
      <c r="F3141" s="118">
        <v>10.7</v>
      </c>
      <c r="G3141" s="2">
        <v>17.100000000000001</v>
      </c>
      <c r="H3141" s="118">
        <v>17</v>
      </c>
      <c r="I3141" s="3">
        <v>10.84533081</v>
      </c>
      <c r="J3141" s="3">
        <v>4.5182361999999996</v>
      </c>
      <c r="K3141" s="3">
        <v>4.7178369</v>
      </c>
      <c r="L3141" s="3">
        <v>8.85617214</v>
      </c>
      <c r="M3141" s="3">
        <v>7.9</v>
      </c>
      <c r="N3141" s="3">
        <v>11.551503</v>
      </c>
      <c r="O3141" s="3">
        <v>13.161617</v>
      </c>
      <c r="P3141" s="4">
        <v>356.5</v>
      </c>
      <c r="Q3141" s="3">
        <v>17.614906000000001</v>
      </c>
      <c r="R3141" s="3">
        <v>3.7766945000000001</v>
      </c>
      <c r="S3141" s="6">
        <v>16.420000000000002</v>
      </c>
      <c r="T3141" s="3">
        <v>21</v>
      </c>
      <c r="U3141" s="7">
        <v>68233</v>
      </c>
      <c r="V3141" s="3">
        <v>25.637367000000001</v>
      </c>
      <c r="W3141" s="3">
        <v>6</v>
      </c>
      <c r="X3141" s="3">
        <v>39.290000999999997</v>
      </c>
      <c r="Y3141" s="4">
        <v>680</v>
      </c>
      <c r="Z3141" s="3">
        <v>29.4642868</v>
      </c>
      <c r="AA3141" s="3">
        <v>19.940475459999998</v>
      </c>
      <c r="AB3141" s="30">
        <v>9732.2304690000001</v>
      </c>
      <c r="AC3141" s="3">
        <v>36.920101000000003</v>
      </c>
      <c r="AD3141" s="3">
        <v>18.568922000000001</v>
      </c>
      <c r="AE3141" s="3">
        <v>20.184325999999999</v>
      </c>
      <c r="AF3141" s="3">
        <v>0.86583953999999996</v>
      </c>
      <c r="AG3141" s="3">
        <v>15.859591</v>
      </c>
      <c r="AH3141" s="3">
        <v>0.92162818000000002</v>
      </c>
      <c r="AI3141" s="3">
        <v>0.38382575000000002</v>
      </c>
      <c r="AJ3141" s="3">
        <v>2.1534412000000001</v>
      </c>
      <c r="AK3141" s="3">
        <v>79.815674000000001</v>
      </c>
      <c r="AL3141" s="3">
        <v>68.345832999999999</v>
      </c>
      <c r="AM3141" s="3">
        <v>5.5096850000000002</v>
      </c>
      <c r="AN3141" s="5">
        <v>44812</v>
      </c>
      <c r="AO3141" s="3">
        <v>10.916312830000001</v>
      </c>
    </row>
    <row r="3142" spans="1:41">
      <c r="A3142" s="1" t="s">
        <v>3189</v>
      </c>
      <c r="B3142" s="2">
        <v>9</v>
      </c>
      <c r="C3142" s="1" t="s">
        <v>50</v>
      </c>
      <c r="D3142" s="1">
        <v>56039</v>
      </c>
      <c r="E3142" s="2">
        <v>9.9</v>
      </c>
      <c r="F3142" s="118">
        <v>9.7000000000000011</v>
      </c>
      <c r="G3142" s="2">
        <v>12.5</v>
      </c>
      <c r="H3142" s="118">
        <v>11.700000000000001</v>
      </c>
      <c r="I3142" s="3">
        <v>7.4094628169999996</v>
      </c>
      <c r="J3142" s="3">
        <v>1.4458956000000001</v>
      </c>
      <c r="K3142" s="3">
        <v>1.7490672</v>
      </c>
      <c r="L3142" s="3">
        <v>7.5578116189999998</v>
      </c>
      <c r="M3142" s="3">
        <v>4.5</v>
      </c>
      <c r="N3142" s="3">
        <v>6.2513842999999998</v>
      </c>
      <c r="O3142" s="3">
        <v>14.678126000000001</v>
      </c>
      <c r="P3142" s="4">
        <v>154.19999999999999</v>
      </c>
      <c r="Q3142" s="3">
        <v>30.588093000000001</v>
      </c>
      <c r="R3142" s="3">
        <v>4.2568282999999996</v>
      </c>
      <c r="S3142" s="6">
        <v>22.92</v>
      </c>
      <c r="T3142" s="3">
        <v>24</v>
      </c>
      <c r="U3142" s="7">
        <v>75594</v>
      </c>
      <c r="V3142" s="3">
        <v>21.736813999999999</v>
      </c>
      <c r="W3142" s="3">
        <v>3.4000000950000002</v>
      </c>
      <c r="X3142" s="3">
        <v>48.610000999999997</v>
      </c>
      <c r="Y3142" s="4">
        <v>726.5</v>
      </c>
      <c r="Z3142" s="3">
        <v>20.54794502</v>
      </c>
      <c r="AA3142" s="3">
        <v>14.15525055</v>
      </c>
      <c r="AB3142" s="30">
        <v>11630.2832</v>
      </c>
      <c r="AC3142" s="3">
        <v>24.790113000000002</v>
      </c>
      <c r="AD3142" s="3">
        <v>22.691233</v>
      </c>
      <c r="AE3142" s="3">
        <v>18.799454000000001</v>
      </c>
      <c r="AF3142" s="3">
        <v>0.61441897999999995</v>
      </c>
      <c r="AG3142" s="3">
        <v>15.174823</v>
      </c>
      <c r="AH3142" s="3">
        <v>1.8123149999999999</v>
      </c>
      <c r="AI3142" s="3">
        <v>0.29173851000000001</v>
      </c>
      <c r="AJ3142" s="3">
        <v>0.90615749000000001</v>
      </c>
      <c r="AK3142" s="3">
        <v>81.200546000000003</v>
      </c>
      <c r="AL3142" s="3">
        <v>39.970447999999998</v>
      </c>
      <c r="AM3142" s="3">
        <v>11.475047</v>
      </c>
      <c r="AN3142" s="5">
        <v>22623</v>
      </c>
      <c r="AO3142" s="3">
        <v>46.430919510000003</v>
      </c>
    </row>
    <row r="3143" spans="1:41">
      <c r="A3143" s="1" t="s">
        <v>3190</v>
      </c>
      <c r="B3143" s="2">
        <v>9</v>
      </c>
      <c r="C3143" s="1" t="s">
        <v>50</v>
      </c>
      <c r="D3143" s="1">
        <v>56041</v>
      </c>
      <c r="E3143" s="2">
        <v>14.1</v>
      </c>
      <c r="F3143" s="118">
        <v>12.8</v>
      </c>
      <c r="G3143" s="2">
        <v>20.399999999999999</v>
      </c>
      <c r="H3143" s="118">
        <v>18.899999999999999</v>
      </c>
      <c r="I3143" s="3">
        <v>9.7271513770000002</v>
      </c>
      <c r="J3143" s="3">
        <v>8.2481165000000001</v>
      </c>
      <c r="K3143" s="3">
        <v>8.5979548000000001</v>
      </c>
      <c r="L3143" s="3">
        <v>9.3950504119999998</v>
      </c>
      <c r="M3143" s="3">
        <v>10</v>
      </c>
      <c r="N3143" s="3">
        <v>14.576188999999999</v>
      </c>
      <c r="O3143" s="3">
        <v>15.682202</v>
      </c>
      <c r="P3143" s="4">
        <v>396.8</v>
      </c>
      <c r="Q3143" s="3">
        <v>24.643158</v>
      </c>
      <c r="R3143" s="3">
        <v>4.1429705999999999</v>
      </c>
      <c r="S3143" s="6">
        <v>14.15</v>
      </c>
      <c r="T3143" s="3">
        <v>26</v>
      </c>
      <c r="U3143" s="7">
        <v>53323</v>
      </c>
      <c r="V3143" s="3">
        <v>36.518538999999997</v>
      </c>
      <c r="W3143" s="3">
        <v>5.6999998090000004</v>
      </c>
      <c r="X3143" s="3">
        <v>44.119999</v>
      </c>
      <c r="Y3143" s="4">
        <v>686.5</v>
      </c>
      <c r="Z3143" s="3">
        <v>25.503355030000002</v>
      </c>
      <c r="AA3143" s="3">
        <v>17.785234450000001</v>
      </c>
      <c r="AB3143" s="30">
        <v>13695.862300000001</v>
      </c>
      <c r="AC3143" s="3">
        <v>40.433261999999999</v>
      </c>
      <c r="AD3143" s="3">
        <v>22.066738000000001</v>
      </c>
      <c r="AE3143" s="3">
        <v>12.281627</v>
      </c>
      <c r="AF3143" s="3">
        <v>0.18666538999999999</v>
      </c>
      <c r="AG3143" s="3">
        <v>8.9599390000000003</v>
      </c>
      <c r="AH3143" s="3">
        <v>0.14837505000000001</v>
      </c>
      <c r="AI3143" s="3">
        <v>0.97640358999999999</v>
      </c>
      <c r="AJ3143" s="3">
        <v>2.0102427</v>
      </c>
      <c r="AK3143" s="3">
        <v>87.718376000000006</v>
      </c>
      <c r="AL3143" s="3">
        <v>73.042411999999999</v>
      </c>
      <c r="AM3143" s="3">
        <v>3.9869811999999998</v>
      </c>
      <c r="AN3143" s="5">
        <v>20893</v>
      </c>
      <c r="AO3143" s="3">
        <v>43.095937110000001</v>
      </c>
    </row>
    <row r="3144" spans="1:41">
      <c r="A3144" s="1" t="s">
        <v>3191</v>
      </c>
      <c r="B3144" s="2">
        <v>9</v>
      </c>
      <c r="C3144" s="1" t="s">
        <v>50</v>
      </c>
      <c r="D3144" s="1">
        <v>56043</v>
      </c>
      <c r="E3144" s="2">
        <v>12</v>
      </c>
      <c r="F3144" s="118">
        <v>11.200000000000001</v>
      </c>
      <c r="G3144" s="2">
        <v>18.3</v>
      </c>
      <c r="H3144" s="118">
        <v>17.399999999999999</v>
      </c>
      <c r="I3144" s="3">
        <v>3.621590657</v>
      </c>
      <c r="J3144" s="3">
        <v>8.1591758999999993</v>
      </c>
      <c r="K3144" s="3">
        <v>8.6744918999999996</v>
      </c>
      <c r="L3144" s="3">
        <v>7.0996978850000003</v>
      </c>
      <c r="M3144" s="3">
        <v>11.5</v>
      </c>
      <c r="N3144" s="3">
        <v>18.966148</v>
      </c>
      <c r="O3144" s="3">
        <v>16.876450999999999</v>
      </c>
      <c r="P3144" s="4">
        <v>307.8</v>
      </c>
      <c r="Q3144" s="3">
        <v>22.614735</v>
      </c>
      <c r="R3144" s="3">
        <v>2.2064452000000001</v>
      </c>
      <c r="S3144" s="6">
        <v>13.4</v>
      </c>
      <c r="T3144" s="3">
        <v>29</v>
      </c>
      <c r="U3144" s="7">
        <v>46212</v>
      </c>
      <c r="V3144" s="3">
        <v>37.203327000000002</v>
      </c>
      <c r="W3144" s="3">
        <v>4.6999998090000004</v>
      </c>
      <c r="X3144" s="3">
        <v>43.329998000000003</v>
      </c>
      <c r="Y3144" s="4">
        <v>710</v>
      </c>
      <c r="Z3144" s="3">
        <v>27.152317050000001</v>
      </c>
      <c r="AA3144" s="3">
        <v>22.516555790000002</v>
      </c>
      <c r="AB3144" s="30">
        <v>7477.5097660000001</v>
      </c>
      <c r="AC3144" s="3">
        <v>26.739193</v>
      </c>
      <c r="AD3144" s="3">
        <v>34.01088</v>
      </c>
      <c r="AE3144" s="3">
        <v>17.602682000000001</v>
      </c>
      <c r="AF3144" s="3">
        <v>0.79032451000000004</v>
      </c>
      <c r="AG3144" s="3">
        <v>13.962400000000001</v>
      </c>
      <c r="AH3144" s="3">
        <v>0.17961921</v>
      </c>
      <c r="AI3144" s="3">
        <v>0.28739073999999998</v>
      </c>
      <c r="AJ3144" s="3">
        <v>2.3829482</v>
      </c>
      <c r="AK3144" s="3">
        <v>82.397316000000004</v>
      </c>
      <c r="AL3144" s="3">
        <v>70.322143999999994</v>
      </c>
      <c r="AM3144" s="3">
        <v>3.7839782</v>
      </c>
      <c r="AN3144" s="5">
        <v>8351</v>
      </c>
      <c r="AO3144" s="3">
        <v>35.954529469999997</v>
      </c>
    </row>
    <row r="3145" spans="1:41">
      <c r="A3145" s="54" t="s">
        <v>3192</v>
      </c>
      <c r="B3145" s="55">
        <v>9</v>
      </c>
      <c r="C3145" s="54" t="s">
        <v>50</v>
      </c>
      <c r="D3145" s="54">
        <v>56045</v>
      </c>
      <c r="E3145" s="55">
        <v>13.8</v>
      </c>
      <c r="F3145" s="119">
        <v>13.100000000000001</v>
      </c>
      <c r="G3145" s="55">
        <v>21.2</v>
      </c>
      <c r="H3145" s="119">
        <v>20.200000000000003</v>
      </c>
      <c r="I3145" s="56">
        <v>4.1994669790000003</v>
      </c>
      <c r="J3145" s="56">
        <v>7.1474156000000004</v>
      </c>
      <c r="K3145" s="56">
        <v>7.9132103999999996</v>
      </c>
      <c r="L3145" s="56">
        <v>5.8608058610000002</v>
      </c>
      <c r="M3145" s="56">
        <v>10.199999999999999</v>
      </c>
      <c r="N3145" s="56">
        <v>14.034316</v>
      </c>
      <c r="O3145" s="56">
        <v>14.254289999999999</v>
      </c>
      <c r="P3145" s="57">
        <v>317.5</v>
      </c>
      <c r="Q3145" s="56">
        <v>21.921923</v>
      </c>
      <c r="R3145" s="56">
        <v>5.7085261000000003</v>
      </c>
      <c r="S3145" s="58">
        <v>15.27</v>
      </c>
      <c r="T3145" s="56">
        <v>25</v>
      </c>
      <c r="U3145" s="59">
        <v>55640</v>
      </c>
      <c r="V3145" s="56">
        <v>31.866841999999998</v>
      </c>
      <c r="W3145" s="56">
        <v>4.9000000950000002</v>
      </c>
      <c r="X3145" s="56">
        <v>42.91</v>
      </c>
      <c r="Y3145" s="57">
        <v>743</v>
      </c>
      <c r="Z3145" s="56">
        <v>17.272727969999998</v>
      </c>
      <c r="AA3145" s="56">
        <v>10.909091</v>
      </c>
      <c r="AB3145" s="60">
        <v>11724.08203</v>
      </c>
      <c r="AC3145" s="56">
        <v>26.579453000000001</v>
      </c>
      <c r="AD3145" s="56">
        <v>31.206125</v>
      </c>
      <c r="AE3145" s="56">
        <v>7.7770051999999996</v>
      </c>
      <c r="AF3145" s="56">
        <v>0.25087109000000002</v>
      </c>
      <c r="AG3145" s="56">
        <v>1.0034844000000001</v>
      </c>
      <c r="AH3145" s="56">
        <v>5.0313587000000002</v>
      </c>
      <c r="AI3145" s="56">
        <v>0.12543555000000001</v>
      </c>
      <c r="AJ3145" s="56">
        <v>1.3658536999999999</v>
      </c>
      <c r="AK3145" s="56">
        <v>92.222992000000005</v>
      </c>
      <c r="AL3145" s="56">
        <v>72.156784000000002</v>
      </c>
      <c r="AM3145" s="56">
        <v>4.0836239000000001</v>
      </c>
      <c r="AN3145" s="61">
        <v>7175</v>
      </c>
      <c r="AO3145" s="56">
        <v>54.536625970000003</v>
      </c>
    </row>
    <row r="3147" spans="1:41" ht="13">
      <c r="A3147" s="62" t="s">
        <v>3306</v>
      </c>
      <c r="B3147" s="62"/>
      <c r="C3147" s="62"/>
      <c r="D3147" s="62"/>
    </row>
    <row r="3148" spans="1:41" ht="13">
      <c r="A3148" s="62" t="s">
        <v>3221</v>
      </c>
      <c r="B3148" s="62"/>
      <c r="C3148" s="62"/>
      <c r="D3148" s="62"/>
    </row>
  </sheetData>
  <autoFilter ref="A3:AO3145" xr:uid="{00000000-0009-0000-0000-000001000000}"/>
  <mergeCells count="6">
    <mergeCell ref="AC2:AN2"/>
    <mergeCell ref="E2:K2"/>
    <mergeCell ref="L2:P2"/>
    <mergeCell ref="Q2:T2"/>
    <mergeCell ref="U2:X2"/>
    <mergeCell ref="Y2:AB2"/>
  </mergeCells>
  <pageMargins left="0.25" right="0.25" top="0.75" bottom="0.75" header="0.3" footer="0.3"/>
  <pageSetup fitToHeight="0" pageOrder="overThenDown" orientation="landscape" r:id="rId1"/>
  <headerFooter>
    <oddFooter>&amp;L&amp;"Lato,Regular"The Urban Institute&amp;R&amp;"Lato,Regular"Page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6" sqref="D16"/>
    </sheetView>
  </sheetViews>
  <sheetFormatPr baseColWidth="10" defaultColWidth="9.1640625" defaultRowHeight="13"/>
  <cols>
    <col min="1" max="1" width="62.33203125" style="8" customWidth="1"/>
    <col min="2" max="2" width="9.1640625" style="8" bestFit="1" customWidth="1"/>
    <col min="3" max="3" width="11.5" style="8" bestFit="1" customWidth="1"/>
    <col min="4" max="5" width="8.5" style="8" bestFit="1" customWidth="1"/>
    <col min="6" max="6" width="11.5" style="8" bestFit="1" customWidth="1"/>
    <col min="7" max="7" width="10.6640625" style="8" bestFit="1" customWidth="1"/>
    <col min="8" max="8" width="16.1640625" style="8" bestFit="1" customWidth="1"/>
    <col min="9" max="9" width="10.6640625" style="8" bestFit="1" customWidth="1"/>
    <col min="10" max="11" width="10.83203125" style="8" customWidth="1"/>
    <col min="12" max="12" width="9.1640625" style="8" bestFit="1" customWidth="1"/>
    <col min="13" max="13" width="14.5" style="8" customWidth="1"/>
    <col min="14" max="14" width="8.6640625" style="8" bestFit="1" customWidth="1"/>
    <col min="15" max="15" width="11.5" style="8" bestFit="1" customWidth="1"/>
    <col min="16" max="16" width="10.83203125" style="8" customWidth="1"/>
    <col min="17" max="17" width="14.5" style="8" bestFit="1" customWidth="1"/>
    <col min="18" max="18" width="9.5" style="8" bestFit="1" customWidth="1"/>
    <col min="19" max="19" width="14" style="8" customWidth="1"/>
    <col min="20" max="20" width="13.83203125" style="8" bestFit="1" customWidth="1"/>
    <col min="21" max="21" width="9.5" style="8" bestFit="1" customWidth="1"/>
    <col min="22" max="22" width="10.6640625" style="8" bestFit="1" customWidth="1"/>
    <col min="23" max="24" width="10" style="8" bestFit="1" customWidth="1"/>
    <col min="25" max="25" width="9.5" style="8" bestFit="1" customWidth="1"/>
    <col min="26" max="26" width="10.6640625" style="8" bestFit="1" customWidth="1"/>
    <col min="27" max="27" width="11.1640625" style="8" bestFit="1" customWidth="1"/>
    <col min="28" max="28" width="8.83203125" style="8" bestFit="1" customWidth="1"/>
    <col min="29" max="29" width="10.1640625" style="8" bestFit="1" customWidth="1"/>
    <col min="30" max="30" width="8.33203125" style="8" bestFit="1" customWidth="1"/>
    <col min="31" max="31" width="7.83203125" style="8" bestFit="1" customWidth="1"/>
    <col min="32" max="32" width="9" style="8" bestFit="1" customWidth="1"/>
    <col min="33" max="33" width="12.6640625" style="8" bestFit="1" customWidth="1"/>
    <col min="34" max="34" width="10.83203125" style="8" customWidth="1"/>
    <col min="35" max="35" width="9.83203125" style="8" bestFit="1" customWidth="1"/>
    <col min="36" max="36" width="10.5" style="8" bestFit="1" customWidth="1"/>
    <col min="37" max="37" width="9.83203125" style="8" bestFit="1" customWidth="1"/>
    <col min="38" max="38" width="10" style="8" bestFit="1" customWidth="1"/>
    <col min="39" max="39" width="9.83203125" style="8" bestFit="1" customWidth="1"/>
    <col min="40" max="16384" width="9.1640625" style="8"/>
  </cols>
  <sheetData>
    <row r="1" spans="1:16384" ht="14">
      <c r="A1" s="37" t="s">
        <v>3257</v>
      </c>
    </row>
    <row r="2" spans="1:16384" ht="14">
      <c r="A2" s="37"/>
      <c r="B2" s="126" t="s">
        <v>3222</v>
      </c>
      <c r="C2" s="126"/>
      <c r="D2" s="127"/>
      <c r="E2" s="127"/>
      <c r="F2" s="127"/>
      <c r="G2" s="127"/>
      <c r="H2" s="127"/>
      <c r="I2" s="127" t="s">
        <v>3223</v>
      </c>
      <c r="J2" s="127"/>
      <c r="K2" s="127"/>
      <c r="L2" s="127"/>
      <c r="M2" s="127"/>
      <c r="N2" s="127" t="s">
        <v>3224</v>
      </c>
      <c r="O2" s="127"/>
      <c r="P2" s="127"/>
      <c r="Q2" s="127"/>
      <c r="R2" s="127" t="s">
        <v>3225</v>
      </c>
      <c r="S2" s="127"/>
      <c r="T2" s="127"/>
      <c r="U2" s="127"/>
      <c r="V2" s="127" t="s">
        <v>3226</v>
      </c>
      <c r="W2" s="127"/>
      <c r="X2" s="127"/>
      <c r="Y2" s="127"/>
      <c r="Z2" s="124" t="s">
        <v>3227</v>
      </c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6"/>
      <c r="AL2" s="124" t="s">
        <v>3228</v>
      </c>
      <c r="AM2" s="125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  <c r="GMY2" s="31"/>
      <c r="GMZ2" s="31"/>
      <c r="GNA2" s="31"/>
      <c r="GNB2" s="31"/>
      <c r="GNC2" s="31"/>
      <c r="GND2" s="31"/>
      <c r="GNE2" s="31"/>
      <c r="GNF2" s="31"/>
      <c r="GNG2" s="31"/>
      <c r="GNH2" s="31"/>
      <c r="GNI2" s="31"/>
      <c r="GNJ2" s="31"/>
      <c r="GNK2" s="31"/>
      <c r="GNL2" s="31"/>
      <c r="GNM2" s="31"/>
      <c r="GNN2" s="31"/>
      <c r="GNO2" s="31"/>
      <c r="GNP2" s="31"/>
      <c r="GNQ2" s="31"/>
      <c r="GNR2" s="31"/>
      <c r="GNS2" s="31"/>
      <c r="GNT2" s="31"/>
      <c r="GNU2" s="31"/>
      <c r="GNV2" s="31"/>
      <c r="GNW2" s="31"/>
      <c r="GNX2" s="31"/>
      <c r="GNY2" s="31"/>
      <c r="GNZ2" s="31"/>
      <c r="GOA2" s="31"/>
      <c r="GOB2" s="31"/>
      <c r="GOC2" s="31"/>
      <c r="GOD2" s="31"/>
      <c r="GOE2" s="31"/>
      <c r="GOF2" s="31"/>
      <c r="GOG2" s="31"/>
      <c r="GOH2" s="31"/>
      <c r="GOI2" s="31"/>
      <c r="GOJ2" s="31"/>
      <c r="GOK2" s="31"/>
      <c r="GOL2" s="31"/>
      <c r="GOM2" s="31"/>
      <c r="GON2" s="31"/>
      <c r="GOO2" s="31"/>
      <c r="GOP2" s="31"/>
      <c r="GOQ2" s="31"/>
      <c r="GOR2" s="31"/>
      <c r="GOS2" s="31"/>
      <c r="GOT2" s="31"/>
      <c r="GOU2" s="31"/>
      <c r="GOV2" s="31"/>
      <c r="GOW2" s="31"/>
      <c r="GOX2" s="31"/>
      <c r="GOY2" s="31"/>
      <c r="GOZ2" s="31"/>
      <c r="GPA2" s="31"/>
      <c r="GPB2" s="31"/>
      <c r="GPC2" s="31"/>
      <c r="GPD2" s="31"/>
      <c r="GPE2" s="31"/>
      <c r="GPF2" s="31"/>
      <c r="GPG2" s="31"/>
      <c r="GPH2" s="31"/>
      <c r="GPI2" s="31"/>
      <c r="GPJ2" s="31"/>
      <c r="GPK2" s="31"/>
      <c r="GPL2" s="31"/>
      <c r="GPM2" s="31"/>
      <c r="GPN2" s="31"/>
      <c r="GPO2" s="31"/>
      <c r="GPP2" s="31"/>
      <c r="GPQ2" s="31"/>
      <c r="GPR2" s="31"/>
      <c r="GPS2" s="31"/>
      <c r="GPT2" s="31"/>
      <c r="GPU2" s="31"/>
      <c r="GPV2" s="31"/>
      <c r="GPW2" s="31"/>
      <c r="GPX2" s="31"/>
      <c r="GPY2" s="31"/>
      <c r="GPZ2" s="31"/>
      <c r="GQA2" s="31"/>
      <c r="GQB2" s="31"/>
      <c r="GQC2" s="31"/>
      <c r="GQD2" s="31"/>
      <c r="GQE2" s="31"/>
      <c r="GQF2" s="31"/>
      <c r="GQG2" s="31"/>
      <c r="GQH2" s="31"/>
      <c r="GQI2" s="31"/>
      <c r="GQJ2" s="31"/>
      <c r="GQK2" s="31"/>
      <c r="GQL2" s="31"/>
      <c r="GQM2" s="31"/>
      <c r="GQN2" s="31"/>
      <c r="GQO2" s="31"/>
      <c r="GQP2" s="31"/>
      <c r="GQQ2" s="31"/>
      <c r="GQR2" s="31"/>
      <c r="GQS2" s="31"/>
      <c r="GQT2" s="31"/>
      <c r="GQU2" s="31"/>
      <c r="GQV2" s="31"/>
      <c r="GQW2" s="31"/>
      <c r="GQX2" s="31"/>
      <c r="GQY2" s="31"/>
      <c r="GQZ2" s="31"/>
      <c r="GRA2" s="31"/>
      <c r="GRB2" s="31"/>
      <c r="GRC2" s="31"/>
      <c r="GRD2" s="31"/>
      <c r="GRE2" s="31"/>
      <c r="GRF2" s="31"/>
      <c r="GRG2" s="31"/>
      <c r="GRH2" s="31"/>
      <c r="GRI2" s="31"/>
      <c r="GRJ2" s="31"/>
      <c r="GRK2" s="31"/>
      <c r="GRL2" s="31"/>
      <c r="GRM2" s="31"/>
      <c r="GRN2" s="31"/>
      <c r="GRO2" s="31"/>
      <c r="GRP2" s="31"/>
      <c r="GRQ2" s="31"/>
      <c r="GRR2" s="31"/>
      <c r="GRS2" s="31"/>
      <c r="GRT2" s="31"/>
      <c r="GRU2" s="31"/>
      <c r="GRV2" s="31"/>
      <c r="GRW2" s="31"/>
      <c r="GRX2" s="31"/>
      <c r="GRY2" s="31"/>
      <c r="GRZ2" s="31"/>
      <c r="GSA2" s="31"/>
      <c r="GSB2" s="31"/>
      <c r="GSC2" s="31"/>
      <c r="GSD2" s="31"/>
      <c r="GSE2" s="31"/>
      <c r="GSF2" s="31"/>
      <c r="GSG2" s="31"/>
      <c r="GSH2" s="31"/>
      <c r="GSI2" s="31"/>
      <c r="GSJ2" s="31"/>
      <c r="GSK2" s="31"/>
      <c r="GSL2" s="31"/>
      <c r="GSM2" s="31"/>
      <c r="GSN2" s="31"/>
      <c r="GSO2" s="31"/>
      <c r="GSP2" s="31"/>
      <c r="GSQ2" s="31"/>
      <c r="GSR2" s="31"/>
      <c r="GSS2" s="31"/>
      <c r="GST2" s="31"/>
      <c r="GSU2" s="31"/>
      <c r="GSV2" s="31"/>
      <c r="GSW2" s="31"/>
      <c r="GSX2" s="31"/>
      <c r="GSY2" s="31"/>
      <c r="GSZ2" s="31"/>
      <c r="GTA2" s="31"/>
      <c r="GTB2" s="31"/>
      <c r="GTC2" s="31"/>
      <c r="GTD2" s="31"/>
      <c r="GTE2" s="31"/>
      <c r="GTF2" s="31"/>
      <c r="GTG2" s="31"/>
      <c r="GTH2" s="31"/>
      <c r="GTI2" s="31"/>
      <c r="GTJ2" s="31"/>
      <c r="GTK2" s="31"/>
      <c r="GTL2" s="31"/>
      <c r="GTM2" s="31"/>
      <c r="GTN2" s="31"/>
      <c r="GTO2" s="31"/>
      <c r="GTP2" s="31"/>
      <c r="GTQ2" s="31"/>
      <c r="GTR2" s="31"/>
      <c r="GTS2" s="31"/>
      <c r="GTT2" s="31"/>
      <c r="GTU2" s="31"/>
      <c r="GTV2" s="31"/>
      <c r="GTW2" s="31"/>
      <c r="GTX2" s="31"/>
      <c r="GTY2" s="31"/>
      <c r="GTZ2" s="31"/>
      <c r="GUA2" s="31"/>
      <c r="GUB2" s="31"/>
      <c r="GUC2" s="31"/>
      <c r="GUD2" s="31"/>
      <c r="GUE2" s="31"/>
      <c r="GUF2" s="31"/>
      <c r="GUG2" s="31"/>
      <c r="GUH2" s="31"/>
      <c r="GUI2" s="31"/>
      <c r="GUJ2" s="31"/>
      <c r="GUK2" s="31"/>
      <c r="GUL2" s="31"/>
      <c r="GUM2" s="31"/>
      <c r="GUN2" s="31"/>
      <c r="GUO2" s="31"/>
      <c r="GUP2" s="31"/>
      <c r="GUQ2" s="31"/>
      <c r="GUR2" s="31"/>
      <c r="GUS2" s="31"/>
      <c r="GUT2" s="31"/>
      <c r="GUU2" s="31"/>
      <c r="GUV2" s="31"/>
      <c r="GUW2" s="31"/>
      <c r="GUX2" s="31"/>
      <c r="GUY2" s="31"/>
      <c r="GUZ2" s="31"/>
      <c r="GVA2" s="31"/>
      <c r="GVB2" s="31"/>
      <c r="GVC2" s="31"/>
      <c r="GVD2" s="31"/>
      <c r="GVE2" s="31"/>
      <c r="GVF2" s="31"/>
      <c r="GVG2" s="31"/>
      <c r="GVH2" s="31"/>
      <c r="GVI2" s="31"/>
      <c r="GVJ2" s="31"/>
      <c r="GVK2" s="31"/>
      <c r="GVL2" s="31"/>
      <c r="GVM2" s="31"/>
      <c r="GVN2" s="31"/>
      <c r="GVO2" s="31"/>
      <c r="GVP2" s="31"/>
      <c r="GVQ2" s="31"/>
      <c r="GVR2" s="31"/>
      <c r="GVS2" s="31"/>
      <c r="GVT2" s="31"/>
      <c r="GVU2" s="31"/>
      <c r="GVV2" s="31"/>
      <c r="GVW2" s="31"/>
      <c r="GVX2" s="31"/>
      <c r="GVY2" s="31"/>
      <c r="GVZ2" s="31"/>
      <c r="GWA2" s="31"/>
      <c r="GWB2" s="31"/>
      <c r="GWC2" s="31"/>
      <c r="GWD2" s="31"/>
      <c r="GWE2" s="31"/>
      <c r="GWF2" s="31"/>
      <c r="GWG2" s="31"/>
      <c r="GWH2" s="31"/>
      <c r="GWI2" s="31"/>
      <c r="GWJ2" s="31"/>
      <c r="GWK2" s="31"/>
      <c r="GWL2" s="31"/>
      <c r="GWM2" s="31"/>
      <c r="GWN2" s="31"/>
      <c r="GWO2" s="31"/>
      <c r="GWP2" s="31"/>
      <c r="GWQ2" s="31"/>
      <c r="GWR2" s="31"/>
      <c r="GWS2" s="31"/>
      <c r="GWT2" s="31"/>
      <c r="GWU2" s="31"/>
      <c r="GWV2" s="31"/>
      <c r="GWW2" s="31"/>
      <c r="GWX2" s="31"/>
      <c r="GWY2" s="31"/>
      <c r="GWZ2" s="31"/>
      <c r="GXA2" s="31"/>
      <c r="GXB2" s="31"/>
      <c r="GXC2" s="31"/>
      <c r="GXD2" s="31"/>
      <c r="GXE2" s="31"/>
      <c r="GXF2" s="31"/>
      <c r="GXG2" s="31"/>
      <c r="GXH2" s="31"/>
      <c r="GXI2" s="31"/>
      <c r="GXJ2" s="31"/>
      <c r="GXK2" s="31"/>
      <c r="GXL2" s="31"/>
      <c r="GXM2" s="31"/>
      <c r="GXN2" s="31"/>
      <c r="GXO2" s="31"/>
      <c r="GXP2" s="31"/>
      <c r="GXQ2" s="31"/>
      <c r="GXR2" s="31"/>
      <c r="GXS2" s="31"/>
      <c r="GXT2" s="31"/>
      <c r="GXU2" s="31"/>
      <c r="GXV2" s="31"/>
      <c r="GXW2" s="31"/>
      <c r="GXX2" s="31"/>
      <c r="GXY2" s="31"/>
      <c r="GXZ2" s="31"/>
      <c r="GYA2" s="31"/>
      <c r="GYB2" s="31"/>
      <c r="GYC2" s="31"/>
      <c r="GYD2" s="31"/>
      <c r="GYE2" s="31"/>
      <c r="GYF2" s="31"/>
      <c r="GYG2" s="31"/>
      <c r="GYH2" s="31"/>
      <c r="GYI2" s="31"/>
      <c r="GYJ2" s="31"/>
      <c r="GYK2" s="31"/>
      <c r="GYL2" s="31"/>
      <c r="GYM2" s="31"/>
      <c r="GYN2" s="31"/>
      <c r="GYO2" s="31"/>
      <c r="GYP2" s="31"/>
      <c r="GYQ2" s="31"/>
      <c r="GYR2" s="31"/>
      <c r="GYS2" s="31"/>
      <c r="GYT2" s="31"/>
      <c r="GYU2" s="31"/>
      <c r="GYV2" s="31"/>
      <c r="GYW2" s="31"/>
      <c r="GYX2" s="31"/>
      <c r="GYY2" s="31"/>
      <c r="GYZ2" s="31"/>
      <c r="GZA2" s="31"/>
      <c r="GZB2" s="31"/>
      <c r="GZC2" s="31"/>
      <c r="GZD2" s="31"/>
      <c r="GZE2" s="31"/>
      <c r="GZF2" s="31"/>
      <c r="GZG2" s="31"/>
      <c r="GZH2" s="31"/>
      <c r="GZI2" s="31"/>
      <c r="GZJ2" s="31"/>
      <c r="GZK2" s="31"/>
      <c r="GZL2" s="31"/>
      <c r="GZM2" s="31"/>
      <c r="GZN2" s="31"/>
      <c r="GZO2" s="31"/>
      <c r="GZP2" s="31"/>
      <c r="GZQ2" s="31"/>
      <c r="GZR2" s="31"/>
      <c r="GZS2" s="31"/>
      <c r="GZT2" s="31"/>
      <c r="GZU2" s="31"/>
      <c r="GZV2" s="31"/>
      <c r="GZW2" s="31"/>
      <c r="GZX2" s="31"/>
      <c r="GZY2" s="31"/>
      <c r="GZZ2" s="31"/>
      <c r="HAA2" s="31"/>
      <c r="HAB2" s="31"/>
      <c r="HAC2" s="31"/>
      <c r="HAD2" s="31"/>
      <c r="HAE2" s="31"/>
      <c r="HAF2" s="31"/>
      <c r="HAG2" s="31"/>
      <c r="HAH2" s="31"/>
      <c r="HAI2" s="31"/>
      <c r="HAJ2" s="31"/>
      <c r="HAK2" s="31"/>
      <c r="HAL2" s="31"/>
      <c r="HAM2" s="31"/>
      <c r="HAN2" s="31"/>
      <c r="HAO2" s="31"/>
      <c r="HAP2" s="31"/>
      <c r="HAQ2" s="31"/>
      <c r="HAR2" s="31"/>
      <c r="HAS2" s="31"/>
      <c r="HAT2" s="31"/>
      <c r="HAU2" s="31"/>
      <c r="HAV2" s="31"/>
      <c r="HAW2" s="31"/>
      <c r="HAX2" s="31"/>
      <c r="HAY2" s="31"/>
      <c r="HAZ2" s="31"/>
      <c r="HBA2" s="31"/>
      <c r="HBB2" s="31"/>
      <c r="HBC2" s="31"/>
      <c r="HBD2" s="31"/>
      <c r="HBE2" s="31"/>
      <c r="HBF2" s="31"/>
      <c r="HBG2" s="31"/>
      <c r="HBH2" s="31"/>
      <c r="HBI2" s="31"/>
      <c r="HBJ2" s="31"/>
      <c r="HBK2" s="31"/>
      <c r="HBL2" s="31"/>
      <c r="HBM2" s="31"/>
      <c r="HBN2" s="31"/>
      <c r="HBO2" s="31"/>
      <c r="HBP2" s="31"/>
      <c r="HBQ2" s="31"/>
      <c r="HBR2" s="31"/>
      <c r="HBS2" s="31"/>
      <c r="HBT2" s="31"/>
      <c r="HBU2" s="31"/>
      <c r="HBV2" s="31"/>
      <c r="HBW2" s="31"/>
      <c r="HBX2" s="31"/>
      <c r="HBY2" s="31"/>
      <c r="HBZ2" s="31"/>
      <c r="HCA2" s="31"/>
      <c r="HCB2" s="31"/>
      <c r="HCC2" s="31"/>
      <c r="HCD2" s="31"/>
      <c r="HCE2" s="31"/>
      <c r="HCF2" s="31"/>
      <c r="HCG2" s="31"/>
      <c r="HCH2" s="31"/>
      <c r="HCI2" s="31"/>
      <c r="HCJ2" s="31"/>
      <c r="HCK2" s="31"/>
      <c r="HCL2" s="31"/>
      <c r="HCM2" s="31"/>
      <c r="HCN2" s="31"/>
      <c r="HCO2" s="31"/>
      <c r="HCP2" s="31"/>
      <c r="HCQ2" s="31"/>
      <c r="HCR2" s="31"/>
      <c r="HCS2" s="31"/>
      <c r="HCT2" s="31"/>
      <c r="HCU2" s="31"/>
      <c r="HCV2" s="31"/>
      <c r="HCW2" s="31"/>
      <c r="HCX2" s="31"/>
      <c r="HCY2" s="31"/>
      <c r="HCZ2" s="31"/>
      <c r="HDA2" s="31"/>
      <c r="HDB2" s="31"/>
      <c r="HDC2" s="31"/>
      <c r="HDD2" s="31"/>
      <c r="HDE2" s="31"/>
      <c r="HDF2" s="31"/>
      <c r="HDG2" s="31"/>
      <c r="HDH2" s="31"/>
      <c r="HDI2" s="31"/>
      <c r="HDJ2" s="31"/>
      <c r="HDK2" s="31"/>
      <c r="HDL2" s="31"/>
      <c r="HDM2" s="31"/>
      <c r="HDN2" s="31"/>
      <c r="HDO2" s="31"/>
      <c r="HDP2" s="31"/>
      <c r="HDQ2" s="31"/>
      <c r="HDR2" s="31"/>
      <c r="HDS2" s="31"/>
      <c r="HDT2" s="31"/>
      <c r="HDU2" s="31"/>
      <c r="HDV2" s="31"/>
      <c r="HDW2" s="31"/>
      <c r="HDX2" s="31"/>
      <c r="HDY2" s="31"/>
      <c r="HDZ2" s="31"/>
      <c r="HEA2" s="31"/>
      <c r="HEB2" s="31"/>
      <c r="HEC2" s="31"/>
      <c r="HED2" s="31"/>
      <c r="HEE2" s="31"/>
      <c r="HEF2" s="31"/>
      <c r="HEG2" s="31"/>
      <c r="HEH2" s="31"/>
      <c r="HEI2" s="31"/>
      <c r="HEJ2" s="31"/>
      <c r="HEK2" s="31"/>
      <c r="HEL2" s="31"/>
      <c r="HEM2" s="31"/>
      <c r="HEN2" s="31"/>
      <c r="HEO2" s="31"/>
      <c r="HEP2" s="31"/>
      <c r="HEQ2" s="31"/>
      <c r="HER2" s="31"/>
      <c r="HES2" s="31"/>
      <c r="HET2" s="31"/>
      <c r="HEU2" s="31"/>
      <c r="HEV2" s="31"/>
      <c r="HEW2" s="31"/>
      <c r="HEX2" s="31"/>
      <c r="HEY2" s="31"/>
      <c r="HEZ2" s="31"/>
      <c r="HFA2" s="31"/>
      <c r="HFB2" s="31"/>
      <c r="HFC2" s="31"/>
      <c r="HFD2" s="31"/>
      <c r="HFE2" s="31"/>
      <c r="HFF2" s="31"/>
      <c r="HFG2" s="31"/>
      <c r="HFH2" s="31"/>
      <c r="HFI2" s="31"/>
      <c r="HFJ2" s="31"/>
      <c r="HFK2" s="31"/>
      <c r="HFL2" s="31"/>
      <c r="HFM2" s="31"/>
      <c r="HFN2" s="31"/>
      <c r="HFO2" s="31"/>
      <c r="HFP2" s="31"/>
      <c r="HFQ2" s="31"/>
      <c r="HFR2" s="31"/>
      <c r="HFS2" s="31"/>
      <c r="HFT2" s="31"/>
      <c r="HFU2" s="31"/>
      <c r="HFV2" s="31"/>
      <c r="HFW2" s="31"/>
      <c r="HFX2" s="31"/>
      <c r="HFY2" s="31"/>
      <c r="HFZ2" s="31"/>
      <c r="HGA2" s="31"/>
      <c r="HGB2" s="31"/>
      <c r="HGC2" s="31"/>
      <c r="HGD2" s="31"/>
      <c r="HGE2" s="31"/>
      <c r="HGF2" s="31"/>
      <c r="HGG2" s="31"/>
      <c r="HGH2" s="31"/>
      <c r="HGI2" s="31"/>
      <c r="HGJ2" s="31"/>
      <c r="HGK2" s="31"/>
      <c r="HGL2" s="31"/>
      <c r="HGM2" s="31"/>
      <c r="HGN2" s="31"/>
      <c r="HGO2" s="31"/>
      <c r="HGP2" s="31"/>
      <c r="HGQ2" s="31"/>
      <c r="HGR2" s="31"/>
      <c r="HGS2" s="31"/>
      <c r="HGT2" s="31"/>
      <c r="HGU2" s="31"/>
      <c r="HGV2" s="31"/>
      <c r="HGW2" s="31"/>
      <c r="HGX2" s="31"/>
      <c r="HGY2" s="31"/>
      <c r="HGZ2" s="31"/>
      <c r="HHA2" s="31"/>
      <c r="HHB2" s="31"/>
      <c r="HHC2" s="31"/>
      <c r="HHD2" s="31"/>
      <c r="HHE2" s="31"/>
      <c r="HHF2" s="31"/>
      <c r="HHG2" s="31"/>
      <c r="HHH2" s="31"/>
      <c r="HHI2" s="31"/>
      <c r="HHJ2" s="31"/>
      <c r="HHK2" s="31"/>
      <c r="HHL2" s="31"/>
      <c r="HHM2" s="31"/>
      <c r="HHN2" s="31"/>
      <c r="HHO2" s="31"/>
      <c r="HHP2" s="31"/>
      <c r="HHQ2" s="31"/>
      <c r="HHR2" s="31"/>
      <c r="HHS2" s="31"/>
      <c r="HHT2" s="31"/>
      <c r="HHU2" s="31"/>
      <c r="HHV2" s="31"/>
      <c r="HHW2" s="31"/>
      <c r="HHX2" s="31"/>
      <c r="HHY2" s="31"/>
      <c r="HHZ2" s="31"/>
      <c r="HIA2" s="31"/>
      <c r="HIB2" s="31"/>
      <c r="HIC2" s="31"/>
      <c r="HID2" s="31"/>
      <c r="HIE2" s="31"/>
      <c r="HIF2" s="31"/>
      <c r="HIG2" s="31"/>
      <c r="HIH2" s="31"/>
      <c r="HII2" s="31"/>
      <c r="HIJ2" s="31"/>
      <c r="HIK2" s="31"/>
      <c r="HIL2" s="31"/>
      <c r="HIM2" s="31"/>
      <c r="HIN2" s="31"/>
      <c r="HIO2" s="31"/>
      <c r="HIP2" s="31"/>
      <c r="HIQ2" s="31"/>
      <c r="HIR2" s="31"/>
      <c r="HIS2" s="31"/>
      <c r="HIT2" s="31"/>
      <c r="HIU2" s="31"/>
      <c r="HIV2" s="31"/>
      <c r="HIW2" s="31"/>
      <c r="HIX2" s="31"/>
      <c r="HIY2" s="31"/>
      <c r="HIZ2" s="31"/>
      <c r="HJA2" s="31"/>
      <c r="HJB2" s="31"/>
      <c r="HJC2" s="31"/>
      <c r="HJD2" s="31"/>
      <c r="HJE2" s="31"/>
      <c r="HJF2" s="31"/>
      <c r="HJG2" s="31"/>
      <c r="HJH2" s="31"/>
      <c r="HJI2" s="31"/>
      <c r="HJJ2" s="31"/>
      <c r="HJK2" s="31"/>
      <c r="HJL2" s="31"/>
      <c r="HJM2" s="31"/>
      <c r="HJN2" s="31"/>
      <c r="HJO2" s="31"/>
      <c r="HJP2" s="31"/>
      <c r="HJQ2" s="31"/>
      <c r="HJR2" s="31"/>
      <c r="HJS2" s="31"/>
      <c r="HJT2" s="31"/>
      <c r="HJU2" s="31"/>
      <c r="HJV2" s="31"/>
      <c r="HJW2" s="31"/>
      <c r="HJX2" s="31"/>
      <c r="HJY2" s="31"/>
      <c r="HJZ2" s="31"/>
      <c r="HKA2" s="31"/>
      <c r="HKB2" s="31"/>
      <c r="HKC2" s="31"/>
      <c r="HKD2" s="31"/>
      <c r="HKE2" s="31"/>
      <c r="HKF2" s="31"/>
      <c r="HKG2" s="31"/>
      <c r="HKH2" s="31"/>
      <c r="HKI2" s="31"/>
      <c r="HKJ2" s="31"/>
      <c r="HKK2" s="31"/>
      <c r="HKL2" s="31"/>
      <c r="HKM2" s="31"/>
      <c r="HKN2" s="31"/>
      <c r="HKO2" s="31"/>
      <c r="HKP2" s="31"/>
      <c r="HKQ2" s="31"/>
      <c r="HKR2" s="31"/>
      <c r="HKS2" s="31"/>
      <c r="HKT2" s="31"/>
      <c r="HKU2" s="31"/>
      <c r="HKV2" s="31"/>
      <c r="HKW2" s="31"/>
      <c r="HKX2" s="31"/>
      <c r="HKY2" s="31"/>
      <c r="HKZ2" s="31"/>
      <c r="HLA2" s="31"/>
      <c r="HLB2" s="31"/>
      <c r="HLC2" s="31"/>
      <c r="HLD2" s="31"/>
      <c r="HLE2" s="31"/>
      <c r="HLF2" s="31"/>
      <c r="HLG2" s="31"/>
      <c r="HLH2" s="31"/>
      <c r="HLI2" s="31"/>
      <c r="HLJ2" s="31"/>
      <c r="HLK2" s="31"/>
      <c r="HLL2" s="31"/>
      <c r="HLM2" s="31"/>
      <c r="HLN2" s="31"/>
      <c r="HLO2" s="31"/>
      <c r="HLP2" s="31"/>
      <c r="HLQ2" s="31"/>
      <c r="HLR2" s="31"/>
      <c r="HLS2" s="31"/>
      <c r="HLT2" s="31"/>
      <c r="HLU2" s="31"/>
      <c r="HLV2" s="31"/>
      <c r="HLW2" s="31"/>
      <c r="HLX2" s="31"/>
      <c r="HLY2" s="31"/>
      <c r="HLZ2" s="31"/>
      <c r="HMA2" s="31"/>
      <c r="HMB2" s="31"/>
      <c r="HMC2" s="31"/>
      <c r="HMD2" s="31"/>
      <c r="HME2" s="31"/>
      <c r="HMF2" s="31"/>
      <c r="HMG2" s="31"/>
      <c r="HMH2" s="31"/>
      <c r="HMI2" s="31"/>
      <c r="HMJ2" s="31"/>
      <c r="HMK2" s="31"/>
      <c r="HML2" s="31"/>
      <c r="HMM2" s="31"/>
      <c r="HMN2" s="31"/>
      <c r="HMO2" s="31"/>
      <c r="HMP2" s="31"/>
      <c r="HMQ2" s="31"/>
      <c r="HMR2" s="31"/>
      <c r="HMS2" s="31"/>
      <c r="HMT2" s="31"/>
      <c r="HMU2" s="31"/>
      <c r="HMV2" s="31"/>
      <c r="HMW2" s="31"/>
      <c r="HMX2" s="31"/>
      <c r="HMY2" s="31"/>
      <c r="HMZ2" s="31"/>
      <c r="HNA2" s="31"/>
      <c r="HNB2" s="31"/>
      <c r="HNC2" s="31"/>
      <c r="HND2" s="31"/>
      <c r="HNE2" s="31"/>
      <c r="HNF2" s="31"/>
      <c r="HNG2" s="31"/>
      <c r="HNH2" s="31"/>
      <c r="HNI2" s="31"/>
      <c r="HNJ2" s="31"/>
      <c r="HNK2" s="31"/>
      <c r="HNL2" s="31"/>
      <c r="HNM2" s="31"/>
      <c r="HNN2" s="31"/>
      <c r="HNO2" s="31"/>
      <c r="HNP2" s="31"/>
      <c r="HNQ2" s="31"/>
      <c r="HNR2" s="31"/>
      <c r="HNS2" s="31"/>
      <c r="HNT2" s="31"/>
      <c r="HNU2" s="31"/>
      <c r="HNV2" s="31"/>
      <c r="HNW2" s="31"/>
      <c r="HNX2" s="31"/>
      <c r="HNY2" s="31"/>
      <c r="HNZ2" s="31"/>
      <c r="HOA2" s="31"/>
      <c r="HOB2" s="31"/>
      <c r="HOC2" s="31"/>
      <c r="HOD2" s="31"/>
      <c r="HOE2" s="31"/>
      <c r="HOF2" s="31"/>
      <c r="HOG2" s="31"/>
      <c r="HOH2" s="31"/>
      <c r="HOI2" s="31"/>
      <c r="HOJ2" s="31"/>
      <c r="HOK2" s="31"/>
      <c r="HOL2" s="31"/>
      <c r="HOM2" s="31"/>
      <c r="HON2" s="31"/>
      <c r="HOO2" s="31"/>
      <c r="HOP2" s="31"/>
      <c r="HOQ2" s="31"/>
      <c r="HOR2" s="31"/>
      <c r="HOS2" s="31"/>
      <c r="HOT2" s="31"/>
      <c r="HOU2" s="31"/>
      <c r="HOV2" s="31"/>
      <c r="HOW2" s="31"/>
      <c r="HOX2" s="31"/>
      <c r="HOY2" s="31"/>
      <c r="HOZ2" s="31"/>
      <c r="HPA2" s="31"/>
      <c r="HPB2" s="31"/>
      <c r="HPC2" s="31"/>
      <c r="HPD2" s="31"/>
      <c r="HPE2" s="31"/>
      <c r="HPF2" s="31"/>
      <c r="HPG2" s="31"/>
      <c r="HPH2" s="31"/>
      <c r="HPI2" s="31"/>
      <c r="HPJ2" s="31"/>
      <c r="HPK2" s="31"/>
      <c r="HPL2" s="31"/>
      <c r="HPM2" s="31"/>
      <c r="HPN2" s="31"/>
      <c r="HPO2" s="31"/>
      <c r="HPP2" s="31"/>
      <c r="HPQ2" s="31"/>
      <c r="HPR2" s="31"/>
      <c r="HPS2" s="31"/>
      <c r="HPT2" s="31"/>
      <c r="HPU2" s="31"/>
      <c r="HPV2" s="31"/>
      <c r="HPW2" s="31"/>
      <c r="HPX2" s="31"/>
      <c r="HPY2" s="31"/>
      <c r="HPZ2" s="31"/>
      <c r="HQA2" s="31"/>
      <c r="HQB2" s="31"/>
      <c r="HQC2" s="31"/>
      <c r="HQD2" s="31"/>
      <c r="HQE2" s="31"/>
      <c r="HQF2" s="31"/>
      <c r="HQG2" s="31"/>
      <c r="HQH2" s="31"/>
      <c r="HQI2" s="31"/>
      <c r="HQJ2" s="31"/>
      <c r="HQK2" s="31"/>
      <c r="HQL2" s="31"/>
      <c r="HQM2" s="31"/>
      <c r="HQN2" s="31"/>
      <c r="HQO2" s="31"/>
      <c r="HQP2" s="31"/>
      <c r="HQQ2" s="31"/>
      <c r="HQR2" s="31"/>
      <c r="HQS2" s="31"/>
      <c r="HQT2" s="31"/>
      <c r="HQU2" s="31"/>
      <c r="HQV2" s="31"/>
      <c r="HQW2" s="31"/>
      <c r="HQX2" s="31"/>
      <c r="HQY2" s="31"/>
      <c r="HQZ2" s="31"/>
      <c r="HRA2" s="31"/>
      <c r="HRB2" s="31"/>
      <c r="HRC2" s="31"/>
      <c r="HRD2" s="31"/>
      <c r="HRE2" s="31"/>
      <c r="HRF2" s="31"/>
      <c r="HRG2" s="31"/>
      <c r="HRH2" s="31"/>
      <c r="HRI2" s="31"/>
      <c r="HRJ2" s="31"/>
      <c r="HRK2" s="31"/>
      <c r="HRL2" s="31"/>
      <c r="HRM2" s="31"/>
      <c r="HRN2" s="31"/>
      <c r="HRO2" s="31"/>
      <c r="HRP2" s="31"/>
      <c r="HRQ2" s="31"/>
      <c r="HRR2" s="31"/>
      <c r="HRS2" s="31"/>
      <c r="HRT2" s="31"/>
      <c r="HRU2" s="31"/>
      <c r="HRV2" s="31"/>
      <c r="HRW2" s="31"/>
      <c r="HRX2" s="31"/>
      <c r="HRY2" s="31"/>
      <c r="HRZ2" s="31"/>
      <c r="HSA2" s="31"/>
      <c r="HSB2" s="31"/>
      <c r="HSC2" s="31"/>
      <c r="HSD2" s="31"/>
      <c r="HSE2" s="31"/>
      <c r="HSF2" s="31"/>
      <c r="HSG2" s="31"/>
      <c r="HSH2" s="31"/>
      <c r="HSI2" s="31"/>
      <c r="HSJ2" s="31"/>
      <c r="HSK2" s="31"/>
      <c r="HSL2" s="31"/>
      <c r="HSM2" s="31"/>
      <c r="HSN2" s="31"/>
      <c r="HSO2" s="31"/>
      <c r="HSP2" s="31"/>
      <c r="HSQ2" s="31"/>
      <c r="HSR2" s="31"/>
      <c r="HSS2" s="31"/>
      <c r="HST2" s="31"/>
      <c r="HSU2" s="31"/>
      <c r="HSV2" s="31"/>
      <c r="HSW2" s="31"/>
      <c r="HSX2" s="31"/>
      <c r="HSY2" s="31"/>
      <c r="HSZ2" s="31"/>
      <c r="HTA2" s="31"/>
      <c r="HTB2" s="31"/>
      <c r="HTC2" s="31"/>
      <c r="HTD2" s="31"/>
      <c r="HTE2" s="31"/>
      <c r="HTF2" s="31"/>
      <c r="HTG2" s="31"/>
      <c r="HTH2" s="31"/>
      <c r="HTI2" s="31"/>
      <c r="HTJ2" s="31"/>
      <c r="HTK2" s="31"/>
      <c r="HTL2" s="31"/>
      <c r="HTM2" s="31"/>
      <c r="HTN2" s="31"/>
      <c r="HTO2" s="31"/>
      <c r="HTP2" s="31"/>
      <c r="HTQ2" s="31"/>
      <c r="HTR2" s="31"/>
      <c r="HTS2" s="31"/>
      <c r="HTT2" s="31"/>
      <c r="HTU2" s="31"/>
      <c r="HTV2" s="31"/>
      <c r="HTW2" s="31"/>
      <c r="HTX2" s="31"/>
      <c r="HTY2" s="31"/>
      <c r="HTZ2" s="31"/>
      <c r="HUA2" s="31"/>
      <c r="HUB2" s="31"/>
      <c r="HUC2" s="31"/>
      <c r="HUD2" s="31"/>
      <c r="HUE2" s="31"/>
      <c r="HUF2" s="31"/>
      <c r="HUG2" s="31"/>
      <c r="HUH2" s="31"/>
      <c r="HUI2" s="31"/>
      <c r="HUJ2" s="31"/>
      <c r="HUK2" s="31"/>
      <c r="HUL2" s="31"/>
      <c r="HUM2" s="31"/>
      <c r="HUN2" s="31"/>
      <c r="HUO2" s="31"/>
      <c r="HUP2" s="31"/>
      <c r="HUQ2" s="31"/>
      <c r="HUR2" s="31"/>
      <c r="HUS2" s="31"/>
      <c r="HUT2" s="31"/>
      <c r="HUU2" s="31"/>
      <c r="HUV2" s="31"/>
      <c r="HUW2" s="31"/>
      <c r="HUX2" s="31"/>
      <c r="HUY2" s="31"/>
      <c r="HUZ2" s="31"/>
      <c r="HVA2" s="31"/>
      <c r="HVB2" s="31"/>
      <c r="HVC2" s="31"/>
      <c r="HVD2" s="31"/>
      <c r="HVE2" s="31"/>
      <c r="HVF2" s="31"/>
      <c r="HVG2" s="31"/>
      <c r="HVH2" s="31"/>
      <c r="HVI2" s="31"/>
      <c r="HVJ2" s="31"/>
      <c r="HVK2" s="31"/>
      <c r="HVL2" s="31"/>
      <c r="HVM2" s="31"/>
      <c r="HVN2" s="31"/>
      <c r="HVO2" s="31"/>
      <c r="HVP2" s="31"/>
      <c r="HVQ2" s="31"/>
      <c r="HVR2" s="31"/>
      <c r="HVS2" s="31"/>
      <c r="HVT2" s="31"/>
      <c r="HVU2" s="31"/>
      <c r="HVV2" s="31"/>
      <c r="HVW2" s="31"/>
      <c r="HVX2" s="31"/>
      <c r="HVY2" s="31"/>
      <c r="HVZ2" s="31"/>
      <c r="HWA2" s="31"/>
      <c r="HWB2" s="31"/>
      <c r="HWC2" s="31"/>
      <c r="HWD2" s="31"/>
      <c r="HWE2" s="31"/>
      <c r="HWF2" s="31"/>
      <c r="HWG2" s="31"/>
      <c r="HWH2" s="31"/>
      <c r="HWI2" s="31"/>
      <c r="HWJ2" s="31"/>
      <c r="HWK2" s="31"/>
      <c r="HWL2" s="31"/>
      <c r="HWM2" s="31"/>
      <c r="HWN2" s="31"/>
      <c r="HWO2" s="31"/>
      <c r="HWP2" s="31"/>
      <c r="HWQ2" s="31"/>
      <c r="HWR2" s="31"/>
      <c r="HWS2" s="31"/>
      <c r="HWT2" s="31"/>
      <c r="HWU2" s="31"/>
      <c r="HWV2" s="31"/>
      <c r="HWW2" s="31"/>
      <c r="HWX2" s="31"/>
      <c r="HWY2" s="31"/>
      <c r="HWZ2" s="31"/>
      <c r="HXA2" s="31"/>
      <c r="HXB2" s="31"/>
      <c r="HXC2" s="31"/>
      <c r="HXD2" s="31"/>
      <c r="HXE2" s="31"/>
      <c r="HXF2" s="31"/>
      <c r="HXG2" s="31"/>
      <c r="HXH2" s="31"/>
      <c r="HXI2" s="31"/>
      <c r="HXJ2" s="31"/>
      <c r="HXK2" s="31"/>
      <c r="HXL2" s="31"/>
      <c r="HXM2" s="31"/>
      <c r="HXN2" s="31"/>
      <c r="HXO2" s="31"/>
      <c r="HXP2" s="31"/>
      <c r="HXQ2" s="31"/>
      <c r="HXR2" s="31"/>
      <c r="HXS2" s="31"/>
      <c r="HXT2" s="31"/>
      <c r="HXU2" s="31"/>
      <c r="HXV2" s="31"/>
      <c r="HXW2" s="31"/>
      <c r="HXX2" s="31"/>
      <c r="HXY2" s="31"/>
      <c r="HXZ2" s="31"/>
      <c r="HYA2" s="31"/>
      <c r="HYB2" s="31"/>
      <c r="HYC2" s="31"/>
      <c r="HYD2" s="31"/>
      <c r="HYE2" s="31"/>
      <c r="HYF2" s="31"/>
      <c r="HYG2" s="31"/>
      <c r="HYH2" s="31"/>
      <c r="HYI2" s="31"/>
      <c r="HYJ2" s="31"/>
      <c r="HYK2" s="31"/>
      <c r="HYL2" s="31"/>
      <c r="HYM2" s="31"/>
      <c r="HYN2" s="31"/>
      <c r="HYO2" s="31"/>
      <c r="HYP2" s="31"/>
      <c r="HYQ2" s="31"/>
      <c r="HYR2" s="31"/>
      <c r="HYS2" s="31"/>
      <c r="HYT2" s="31"/>
      <c r="HYU2" s="31"/>
      <c r="HYV2" s="31"/>
      <c r="HYW2" s="31"/>
      <c r="HYX2" s="31"/>
      <c r="HYY2" s="31"/>
      <c r="HYZ2" s="31"/>
      <c r="HZA2" s="31"/>
      <c r="HZB2" s="31"/>
      <c r="HZC2" s="31"/>
      <c r="HZD2" s="31"/>
      <c r="HZE2" s="31"/>
      <c r="HZF2" s="31"/>
      <c r="HZG2" s="31"/>
      <c r="HZH2" s="31"/>
      <c r="HZI2" s="31"/>
      <c r="HZJ2" s="31"/>
      <c r="HZK2" s="31"/>
      <c r="HZL2" s="31"/>
      <c r="HZM2" s="31"/>
      <c r="HZN2" s="31"/>
      <c r="HZO2" s="31"/>
      <c r="HZP2" s="31"/>
      <c r="HZQ2" s="31"/>
      <c r="HZR2" s="31"/>
      <c r="HZS2" s="31"/>
      <c r="HZT2" s="31"/>
      <c r="HZU2" s="31"/>
      <c r="HZV2" s="31"/>
      <c r="HZW2" s="31"/>
      <c r="HZX2" s="31"/>
      <c r="HZY2" s="31"/>
      <c r="HZZ2" s="31"/>
      <c r="IAA2" s="31"/>
      <c r="IAB2" s="31"/>
      <c r="IAC2" s="31"/>
      <c r="IAD2" s="31"/>
      <c r="IAE2" s="31"/>
      <c r="IAF2" s="31"/>
      <c r="IAG2" s="31"/>
      <c r="IAH2" s="31"/>
      <c r="IAI2" s="31"/>
      <c r="IAJ2" s="31"/>
      <c r="IAK2" s="31"/>
      <c r="IAL2" s="31"/>
      <c r="IAM2" s="31"/>
      <c r="IAN2" s="31"/>
      <c r="IAO2" s="31"/>
      <c r="IAP2" s="31"/>
      <c r="IAQ2" s="31"/>
      <c r="IAR2" s="31"/>
      <c r="IAS2" s="31"/>
      <c r="IAT2" s="31"/>
      <c r="IAU2" s="31"/>
      <c r="IAV2" s="31"/>
      <c r="IAW2" s="31"/>
      <c r="IAX2" s="31"/>
      <c r="IAY2" s="31"/>
      <c r="IAZ2" s="31"/>
      <c r="IBA2" s="31"/>
      <c r="IBB2" s="31"/>
      <c r="IBC2" s="31"/>
      <c r="IBD2" s="31"/>
      <c r="IBE2" s="31"/>
      <c r="IBF2" s="31"/>
      <c r="IBG2" s="31"/>
      <c r="IBH2" s="31"/>
      <c r="IBI2" s="31"/>
      <c r="IBJ2" s="31"/>
      <c r="IBK2" s="31"/>
      <c r="IBL2" s="31"/>
      <c r="IBM2" s="31"/>
      <c r="IBN2" s="31"/>
      <c r="IBO2" s="31"/>
      <c r="IBP2" s="31"/>
      <c r="IBQ2" s="31"/>
      <c r="IBR2" s="31"/>
      <c r="IBS2" s="31"/>
      <c r="IBT2" s="31"/>
      <c r="IBU2" s="31"/>
      <c r="IBV2" s="31"/>
      <c r="IBW2" s="31"/>
      <c r="IBX2" s="31"/>
      <c r="IBY2" s="31"/>
      <c r="IBZ2" s="31"/>
      <c r="ICA2" s="31"/>
      <c r="ICB2" s="31"/>
      <c r="ICC2" s="31"/>
      <c r="ICD2" s="31"/>
      <c r="ICE2" s="31"/>
      <c r="ICF2" s="31"/>
      <c r="ICG2" s="31"/>
      <c r="ICH2" s="31"/>
      <c r="ICI2" s="31"/>
      <c r="ICJ2" s="31"/>
      <c r="ICK2" s="31"/>
      <c r="ICL2" s="31"/>
      <c r="ICM2" s="31"/>
      <c r="ICN2" s="31"/>
      <c r="ICO2" s="31"/>
      <c r="ICP2" s="31"/>
      <c r="ICQ2" s="31"/>
      <c r="ICR2" s="31"/>
      <c r="ICS2" s="31"/>
      <c r="ICT2" s="31"/>
      <c r="ICU2" s="31"/>
      <c r="ICV2" s="31"/>
      <c r="ICW2" s="31"/>
      <c r="ICX2" s="31"/>
      <c r="ICY2" s="31"/>
      <c r="ICZ2" s="31"/>
      <c r="IDA2" s="31"/>
      <c r="IDB2" s="31"/>
      <c r="IDC2" s="31"/>
      <c r="IDD2" s="31"/>
      <c r="IDE2" s="31"/>
      <c r="IDF2" s="31"/>
      <c r="IDG2" s="31"/>
      <c r="IDH2" s="31"/>
      <c r="IDI2" s="31"/>
      <c r="IDJ2" s="31"/>
      <c r="IDK2" s="31"/>
      <c r="IDL2" s="31"/>
      <c r="IDM2" s="31"/>
      <c r="IDN2" s="31"/>
      <c r="IDO2" s="31"/>
      <c r="IDP2" s="31"/>
      <c r="IDQ2" s="31"/>
      <c r="IDR2" s="31"/>
      <c r="IDS2" s="31"/>
      <c r="IDT2" s="31"/>
      <c r="IDU2" s="31"/>
      <c r="IDV2" s="31"/>
      <c r="IDW2" s="31"/>
      <c r="IDX2" s="31"/>
      <c r="IDY2" s="31"/>
      <c r="IDZ2" s="31"/>
      <c r="IEA2" s="31"/>
      <c r="IEB2" s="31"/>
      <c r="IEC2" s="31"/>
      <c r="IED2" s="31"/>
      <c r="IEE2" s="31"/>
      <c r="IEF2" s="31"/>
      <c r="IEG2" s="31"/>
      <c r="IEH2" s="31"/>
      <c r="IEI2" s="31"/>
      <c r="IEJ2" s="31"/>
      <c r="IEK2" s="31"/>
      <c r="IEL2" s="31"/>
      <c r="IEM2" s="31"/>
      <c r="IEN2" s="31"/>
      <c r="IEO2" s="31"/>
      <c r="IEP2" s="31"/>
      <c r="IEQ2" s="31"/>
      <c r="IER2" s="31"/>
      <c r="IES2" s="31"/>
      <c r="IET2" s="31"/>
      <c r="IEU2" s="31"/>
      <c r="IEV2" s="31"/>
      <c r="IEW2" s="31"/>
      <c r="IEX2" s="31"/>
      <c r="IEY2" s="31"/>
      <c r="IEZ2" s="31"/>
      <c r="IFA2" s="31"/>
      <c r="IFB2" s="31"/>
      <c r="IFC2" s="31"/>
      <c r="IFD2" s="31"/>
      <c r="IFE2" s="31"/>
      <c r="IFF2" s="31"/>
      <c r="IFG2" s="31"/>
      <c r="IFH2" s="31"/>
      <c r="IFI2" s="31"/>
      <c r="IFJ2" s="31"/>
      <c r="IFK2" s="31"/>
      <c r="IFL2" s="31"/>
      <c r="IFM2" s="31"/>
      <c r="IFN2" s="31"/>
      <c r="IFO2" s="31"/>
      <c r="IFP2" s="31"/>
      <c r="IFQ2" s="31"/>
      <c r="IFR2" s="31"/>
      <c r="IFS2" s="31"/>
      <c r="IFT2" s="31"/>
      <c r="IFU2" s="31"/>
      <c r="IFV2" s="31"/>
      <c r="IFW2" s="31"/>
      <c r="IFX2" s="31"/>
      <c r="IFY2" s="31"/>
      <c r="IFZ2" s="31"/>
      <c r="IGA2" s="31"/>
      <c r="IGB2" s="31"/>
      <c r="IGC2" s="31"/>
      <c r="IGD2" s="31"/>
      <c r="IGE2" s="31"/>
      <c r="IGF2" s="31"/>
      <c r="IGG2" s="31"/>
      <c r="IGH2" s="31"/>
      <c r="IGI2" s="31"/>
      <c r="IGJ2" s="31"/>
      <c r="IGK2" s="31"/>
      <c r="IGL2" s="31"/>
      <c r="IGM2" s="31"/>
      <c r="IGN2" s="31"/>
      <c r="IGO2" s="31"/>
      <c r="IGP2" s="31"/>
      <c r="IGQ2" s="31"/>
      <c r="IGR2" s="31"/>
      <c r="IGS2" s="31"/>
      <c r="IGT2" s="31"/>
      <c r="IGU2" s="31"/>
      <c r="IGV2" s="31"/>
      <c r="IGW2" s="31"/>
      <c r="IGX2" s="31"/>
      <c r="IGY2" s="31"/>
      <c r="IGZ2" s="31"/>
      <c r="IHA2" s="31"/>
      <c r="IHB2" s="31"/>
      <c r="IHC2" s="31"/>
      <c r="IHD2" s="31"/>
      <c r="IHE2" s="31"/>
      <c r="IHF2" s="31"/>
      <c r="IHG2" s="31"/>
      <c r="IHH2" s="31"/>
      <c r="IHI2" s="31"/>
      <c r="IHJ2" s="31"/>
      <c r="IHK2" s="31"/>
      <c r="IHL2" s="31"/>
      <c r="IHM2" s="31"/>
      <c r="IHN2" s="31"/>
      <c r="IHO2" s="31"/>
      <c r="IHP2" s="31"/>
      <c r="IHQ2" s="31"/>
      <c r="IHR2" s="31"/>
      <c r="IHS2" s="31"/>
      <c r="IHT2" s="31"/>
      <c r="IHU2" s="31"/>
      <c r="IHV2" s="31"/>
      <c r="IHW2" s="31"/>
      <c r="IHX2" s="31"/>
      <c r="IHY2" s="31"/>
      <c r="IHZ2" s="31"/>
      <c r="IIA2" s="31"/>
      <c r="IIB2" s="31"/>
      <c r="IIC2" s="31"/>
      <c r="IID2" s="31"/>
      <c r="IIE2" s="31"/>
      <c r="IIF2" s="31"/>
      <c r="IIG2" s="31"/>
      <c r="IIH2" s="31"/>
      <c r="III2" s="31"/>
      <c r="IIJ2" s="31"/>
      <c r="IIK2" s="31"/>
      <c r="IIL2" s="31"/>
      <c r="IIM2" s="31"/>
      <c r="IIN2" s="31"/>
      <c r="IIO2" s="31"/>
      <c r="IIP2" s="31"/>
      <c r="IIQ2" s="31"/>
      <c r="IIR2" s="31"/>
      <c r="IIS2" s="31"/>
      <c r="IIT2" s="31"/>
      <c r="IIU2" s="31"/>
      <c r="IIV2" s="31"/>
      <c r="IIW2" s="31"/>
      <c r="IIX2" s="31"/>
      <c r="IIY2" s="31"/>
      <c r="IIZ2" s="31"/>
      <c r="IJA2" s="31"/>
      <c r="IJB2" s="31"/>
      <c r="IJC2" s="31"/>
      <c r="IJD2" s="31"/>
      <c r="IJE2" s="31"/>
      <c r="IJF2" s="31"/>
      <c r="IJG2" s="31"/>
      <c r="IJH2" s="31"/>
      <c r="IJI2" s="31"/>
      <c r="IJJ2" s="31"/>
      <c r="IJK2" s="31"/>
      <c r="IJL2" s="31"/>
      <c r="IJM2" s="31"/>
      <c r="IJN2" s="31"/>
      <c r="IJO2" s="31"/>
      <c r="IJP2" s="31"/>
      <c r="IJQ2" s="31"/>
      <c r="IJR2" s="31"/>
      <c r="IJS2" s="31"/>
      <c r="IJT2" s="31"/>
      <c r="IJU2" s="31"/>
      <c r="IJV2" s="31"/>
      <c r="IJW2" s="31"/>
      <c r="IJX2" s="31"/>
      <c r="IJY2" s="31"/>
      <c r="IJZ2" s="31"/>
      <c r="IKA2" s="31"/>
      <c r="IKB2" s="31"/>
      <c r="IKC2" s="31"/>
      <c r="IKD2" s="31"/>
      <c r="IKE2" s="31"/>
      <c r="IKF2" s="31"/>
      <c r="IKG2" s="31"/>
      <c r="IKH2" s="31"/>
      <c r="IKI2" s="31"/>
      <c r="IKJ2" s="31"/>
      <c r="IKK2" s="31"/>
      <c r="IKL2" s="31"/>
      <c r="IKM2" s="31"/>
      <c r="IKN2" s="31"/>
      <c r="IKO2" s="31"/>
      <c r="IKP2" s="31"/>
      <c r="IKQ2" s="31"/>
      <c r="IKR2" s="31"/>
      <c r="IKS2" s="31"/>
      <c r="IKT2" s="31"/>
      <c r="IKU2" s="31"/>
      <c r="IKV2" s="31"/>
      <c r="IKW2" s="31"/>
      <c r="IKX2" s="31"/>
      <c r="IKY2" s="31"/>
      <c r="IKZ2" s="31"/>
      <c r="ILA2" s="31"/>
      <c r="ILB2" s="31"/>
      <c r="ILC2" s="31"/>
      <c r="ILD2" s="31"/>
      <c r="ILE2" s="31"/>
      <c r="ILF2" s="31"/>
      <c r="ILG2" s="31"/>
      <c r="ILH2" s="31"/>
      <c r="ILI2" s="31"/>
      <c r="ILJ2" s="31"/>
      <c r="ILK2" s="31"/>
      <c r="ILL2" s="31"/>
      <c r="ILM2" s="31"/>
      <c r="ILN2" s="31"/>
      <c r="ILO2" s="31"/>
      <c r="ILP2" s="31"/>
      <c r="ILQ2" s="31"/>
      <c r="ILR2" s="31"/>
      <c r="ILS2" s="31"/>
      <c r="ILT2" s="31"/>
      <c r="ILU2" s="31"/>
      <c r="ILV2" s="31"/>
      <c r="ILW2" s="31"/>
      <c r="ILX2" s="31"/>
      <c r="ILY2" s="31"/>
      <c r="ILZ2" s="31"/>
      <c r="IMA2" s="31"/>
      <c r="IMB2" s="31"/>
      <c r="IMC2" s="31"/>
      <c r="IMD2" s="31"/>
      <c r="IME2" s="31"/>
      <c r="IMF2" s="31"/>
      <c r="IMG2" s="31"/>
      <c r="IMH2" s="31"/>
      <c r="IMI2" s="31"/>
      <c r="IMJ2" s="31"/>
      <c r="IMK2" s="31"/>
      <c r="IML2" s="31"/>
      <c r="IMM2" s="31"/>
      <c r="IMN2" s="31"/>
      <c r="IMO2" s="31"/>
      <c r="IMP2" s="31"/>
      <c r="IMQ2" s="31"/>
      <c r="IMR2" s="31"/>
      <c r="IMS2" s="31"/>
      <c r="IMT2" s="31"/>
      <c r="IMU2" s="31"/>
      <c r="IMV2" s="31"/>
      <c r="IMW2" s="31"/>
      <c r="IMX2" s="31"/>
      <c r="IMY2" s="31"/>
      <c r="IMZ2" s="31"/>
      <c r="INA2" s="31"/>
      <c r="INB2" s="31"/>
      <c r="INC2" s="31"/>
      <c r="IND2" s="31"/>
      <c r="INE2" s="31"/>
      <c r="INF2" s="31"/>
      <c r="ING2" s="31"/>
      <c r="INH2" s="31"/>
      <c r="INI2" s="31"/>
      <c r="INJ2" s="31"/>
      <c r="INK2" s="31"/>
      <c r="INL2" s="31"/>
      <c r="INM2" s="31"/>
      <c r="INN2" s="31"/>
      <c r="INO2" s="31"/>
      <c r="INP2" s="31"/>
      <c r="INQ2" s="31"/>
      <c r="INR2" s="31"/>
      <c r="INS2" s="31"/>
      <c r="INT2" s="31"/>
      <c r="INU2" s="31"/>
      <c r="INV2" s="31"/>
      <c r="INW2" s="31"/>
      <c r="INX2" s="31"/>
      <c r="INY2" s="31"/>
      <c r="INZ2" s="31"/>
      <c r="IOA2" s="31"/>
      <c r="IOB2" s="31"/>
      <c r="IOC2" s="31"/>
      <c r="IOD2" s="31"/>
      <c r="IOE2" s="31"/>
      <c r="IOF2" s="31"/>
      <c r="IOG2" s="31"/>
      <c r="IOH2" s="31"/>
      <c r="IOI2" s="31"/>
      <c r="IOJ2" s="31"/>
      <c r="IOK2" s="31"/>
      <c r="IOL2" s="31"/>
      <c r="IOM2" s="31"/>
      <c r="ION2" s="31"/>
      <c r="IOO2" s="31"/>
      <c r="IOP2" s="31"/>
      <c r="IOQ2" s="31"/>
      <c r="IOR2" s="31"/>
      <c r="IOS2" s="31"/>
      <c r="IOT2" s="31"/>
      <c r="IOU2" s="31"/>
      <c r="IOV2" s="31"/>
      <c r="IOW2" s="31"/>
      <c r="IOX2" s="31"/>
      <c r="IOY2" s="31"/>
      <c r="IOZ2" s="31"/>
      <c r="IPA2" s="31"/>
      <c r="IPB2" s="31"/>
      <c r="IPC2" s="31"/>
      <c r="IPD2" s="31"/>
      <c r="IPE2" s="31"/>
      <c r="IPF2" s="31"/>
      <c r="IPG2" s="31"/>
      <c r="IPH2" s="31"/>
      <c r="IPI2" s="31"/>
      <c r="IPJ2" s="31"/>
      <c r="IPK2" s="31"/>
      <c r="IPL2" s="31"/>
      <c r="IPM2" s="31"/>
      <c r="IPN2" s="31"/>
      <c r="IPO2" s="31"/>
      <c r="IPP2" s="31"/>
      <c r="IPQ2" s="31"/>
      <c r="IPR2" s="31"/>
      <c r="IPS2" s="31"/>
      <c r="IPT2" s="31"/>
      <c r="IPU2" s="31"/>
      <c r="IPV2" s="31"/>
      <c r="IPW2" s="31"/>
      <c r="IPX2" s="31"/>
      <c r="IPY2" s="31"/>
      <c r="IPZ2" s="31"/>
      <c r="IQA2" s="31"/>
      <c r="IQB2" s="31"/>
      <c r="IQC2" s="31"/>
      <c r="IQD2" s="31"/>
      <c r="IQE2" s="31"/>
      <c r="IQF2" s="31"/>
      <c r="IQG2" s="31"/>
      <c r="IQH2" s="31"/>
      <c r="IQI2" s="31"/>
      <c r="IQJ2" s="31"/>
      <c r="IQK2" s="31"/>
      <c r="IQL2" s="31"/>
      <c r="IQM2" s="31"/>
      <c r="IQN2" s="31"/>
      <c r="IQO2" s="31"/>
      <c r="IQP2" s="31"/>
      <c r="IQQ2" s="31"/>
      <c r="IQR2" s="31"/>
      <c r="IQS2" s="31"/>
      <c r="IQT2" s="31"/>
      <c r="IQU2" s="31"/>
      <c r="IQV2" s="31"/>
      <c r="IQW2" s="31"/>
      <c r="IQX2" s="31"/>
      <c r="IQY2" s="31"/>
      <c r="IQZ2" s="31"/>
      <c r="IRA2" s="31"/>
      <c r="IRB2" s="31"/>
      <c r="IRC2" s="31"/>
      <c r="IRD2" s="31"/>
      <c r="IRE2" s="31"/>
      <c r="IRF2" s="31"/>
      <c r="IRG2" s="31"/>
      <c r="IRH2" s="31"/>
      <c r="IRI2" s="31"/>
      <c r="IRJ2" s="31"/>
      <c r="IRK2" s="31"/>
      <c r="IRL2" s="31"/>
      <c r="IRM2" s="31"/>
      <c r="IRN2" s="31"/>
      <c r="IRO2" s="31"/>
      <c r="IRP2" s="31"/>
      <c r="IRQ2" s="31"/>
      <c r="IRR2" s="31"/>
      <c r="IRS2" s="31"/>
      <c r="IRT2" s="31"/>
      <c r="IRU2" s="31"/>
      <c r="IRV2" s="31"/>
      <c r="IRW2" s="31"/>
      <c r="IRX2" s="31"/>
      <c r="IRY2" s="31"/>
      <c r="IRZ2" s="31"/>
      <c r="ISA2" s="31"/>
      <c r="ISB2" s="31"/>
      <c r="ISC2" s="31"/>
      <c r="ISD2" s="31"/>
      <c r="ISE2" s="31"/>
      <c r="ISF2" s="31"/>
      <c r="ISG2" s="31"/>
      <c r="ISH2" s="31"/>
      <c r="ISI2" s="31"/>
      <c r="ISJ2" s="31"/>
      <c r="ISK2" s="31"/>
      <c r="ISL2" s="31"/>
      <c r="ISM2" s="31"/>
      <c r="ISN2" s="31"/>
      <c r="ISO2" s="31"/>
      <c r="ISP2" s="31"/>
      <c r="ISQ2" s="31"/>
      <c r="ISR2" s="31"/>
      <c r="ISS2" s="31"/>
      <c r="IST2" s="31"/>
      <c r="ISU2" s="31"/>
      <c r="ISV2" s="31"/>
      <c r="ISW2" s="31"/>
      <c r="ISX2" s="31"/>
      <c r="ISY2" s="31"/>
      <c r="ISZ2" s="31"/>
      <c r="ITA2" s="31"/>
      <c r="ITB2" s="31"/>
      <c r="ITC2" s="31"/>
      <c r="ITD2" s="31"/>
      <c r="ITE2" s="31"/>
      <c r="ITF2" s="31"/>
      <c r="ITG2" s="31"/>
      <c r="ITH2" s="31"/>
      <c r="ITI2" s="31"/>
      <c r="ITJ2" s="31"/>
      <c r="ITK2" s="31"/>
      <c r="ITL2" s="31"/>
      <c r="ITM2" s="31"/>
      <c r="ITN2" s="31"/>
      <c r="ITO2" s="31"/>
      <c r="ITP2" s="31"/>
      <c r="ITQ2" s="31"/>
      <c r="ITR2" s="31"/>
      <c r="ITS2" s="31"/>
      <c r="ITT2" s="31"/>
      <c r="ITU2" s="31"/>
      <c r="ITV2" s="31"/>
      <c r="ITW2" s="31"/>
      <c r="ITX2" s="31"/>
      <c r="ITY2" s="31"/>
      <c r="ITZ2" s="31"/>
      <c r="IUA2" s="31"/>
      <c r="IUB2" s="31"/>
      <c r="IUC2" s="31"/>
      <c r="IUD2" s="31"/>
      <c r="IUE2" s="31"/>
      <c r="IUF2" s="31"/>
      <c r="IUG2" s="31"/>
      <c r="IUH2" s="31"/>
      <c r="IUI2" s="31"/>
      <c r="IUJ2" s="31"/>
      <c r="IUK2" s="31"/>
      <c r="IUL2" s="31"/>
      <c r="IUM2" s="31"/>
      <c r="IUN2" s="31"/>
      <c r="IUO2" s="31"/>
      <c r="IUP2" s="31"/>
      <c r="IUQ2" s="31"/>
      <c r="IUR2" s="31"/>
      <c r="IUS2" s="31"/>
      <c r="IUT2" s="31"/>
      <c r="IUU2" s="31"/>
      <c r="IUV2" s="31"/>
      <c r="IUW2" s="31"/>
      <c r="IUX2" s="31"/>
      <c r="IUY2" s="31"/>
      <c r="IUZ2" s="31"/>
      <c r="IVA2" s="31"/>
      <c r="IVB2" s="31"/>
      <c r="IVC2" s="31"/>
      <c r="IVD2" s="31"/>
      <c r="IVE2" s="31"/>
      <c r="IVF2" s="31"/>
      <c r="IVG2" s="31"/>
      <c r="IVH2" s="31"/>
      <c r="IVI2" s="31"/>
      <c r="IVJ2" s="31"/>
      <c r="IVK2" s="31"/>
      <c r="IVL2" s="31"/>
      <c r="IVM2" s="31"/>
      <c r="IVN2" s="31"/>
      <c r="IVO2" s="31"/>
      <c r="IVP2" s="31"/>
      <c r="IVQ2" s="31"/>
      <c r="IVR2" s="31"/>
      <c r="IVS2" s="31"/>
      <c r="IVT2" s="31"/>
      <c r="IVU2" s="31"/>
      <c r="IVV2" s="31"/>
      <c r="IVW2" s="31"/>
      <c r="IVX2" s="31"/>
      <c r="IVY2" s="31"/>
      <c r="IVZ2" s="31"/>
      <c r="IWA2" s="31"/>
      <c r="IWB2" s="31"/>
      <c r="IWC2" s="31"/>
      <c r="IWD2" s="31"/>
      <c r="IWE2" s="31"/>
      <c r="IWF2" s="31"/>
      <c r="IWG2" s="31"/>
      <c r="IWH2" s="31"/>
      <c r="IWI2" s="31"/>
      <c r="IWJ2" s="31"/>
      <c r="IWK2" s="31"/>
      <c r="IWL2" s="31"/>
      <c r="IWM2" s="31"/>
      <c r="IWN2" s="31"/>
      <c r="IWO2" s="31"/>
      <c r="IWP2" s="31"/>
      <c r="IWQ2" s="31"/>
      <c r="IWR2" s="31"/>
      <c r="IWS2" s="31"/>
      <c r="IWT2" s="31"/>
      <c r="IWU2" s="31"/>
      <c r="IWV2" s="31"/>
      <c r="IWW2" s="31"/>
      <c r="IWX2" s="31"/>
      <c r="IWY2" s="31"/>
      <c r="IWZ2" s="31"/>
      <c r="IXA2" s="31"/>
      <c r="IXB2" s="31"/>
      <c r="IXC2" s="31"/>
      <c r="IXD2" s="31"/>
      <c r="IXE2" s="31"/>
      <c r="IXF2" s="31"/>
      <c r="IXG2" s="31"/>
      <c r="IXH2" s="31"/>
      <c r="IXI2" s="31"/>
      <c r="IXJ2" s="31"/>
      <c r="IXK2" s="31"/>
      <c r="IXL2" s="31"/>
      <c r="IXM2" s="31"/>
      <c r="IXN2" s="31"/>
      <c r="IXO2" s="31"/>
      <c r="IXP2" s="31"/>
      <c r="IXQ2" s="31"/>
      <c r="IXR2" s="31"/>
      <c r="IXS2" s="31"/>
      <c r="IXT2" s="31"/>
      <c r="IXU2" s="31"/>
      <c r="IXV2" s="31"/>
      <c r="IXW2" s="31"/>
      <c r="IXX2" s="31"/>
      <c r="IXY2" s="31"/>
      <c r="IXZ2" s="31"/>
      <c r="IYA2" s="31"/>
      <c r="IYB2" s="31"/>
      <c r="IYC2" s="31"/>
      <c r="IYD2" s="31"/>
      <c r="IYE2" s="31"/>
      <c r="IYF2" s="31"/>
      <c r="IYG2" s="31"/>
      <c r="IYH2" s="31"/>
      <c r="IYI2" s="31"/>
      <c r="IYJ2" s="31"/>
      <c r="IYK2" s="31"/>
      <c r="IYL2" s="31"/>
      <c r="IYM2" s="31"/>
      <c r="IYN2" s="31"/>
      <c r="IYO2" s="31"/>
      <c r="IYP2" s="31"/>
      <c r="IYQ2" s="31"/>
      <c r="IYR2" s="31"/>
      <c r="IYS2" s="31"/>
      <c r="IYT2" s="31"/>
      <c r="IYU2" s="31"/>
      <c r="IYV2" s="31"/>
      <c r="IYW2" s="31"/>
      <c r="IYX2" s="31"/>
      <c r="IYY2" s="31"/>
      <c r="IYZ2" s="31"/>
      <c r="IZA2" s="31"/>
      <c r="IZB2" s="31"/>
      <c r="IZC2" s="31"/>
      <c r="IZD2" s="31"/>
      <c r="IZE2" s="31"/>
      <c r="IZF2" s="31"/>
      <c r="IZG2" s="31"/>
      <c r="IZH2" s="31"/>
      <c r="IZI2" s="31"/>
      <c r="IZJ2" s="31"/>
      <c r="IZK2" s="31"/>
      <c r="IZL2" s="31"/>
      <c r="IZM2" s="31"/>
      <c r="IZN2" s="31"/>
      <c r="IZO2" s="31"/>
      <c r="IZP2" s="31"/>
      <c r="IZQ2" s="31"/>
      <c r="IZR2" s="31"/>
      <c r="IZS2" s="31"/>
      <c r="IZT2" s="31"/>
      <c r="IZU2" s="31"/>
      <c r="IZV2" s="31"/>
      <c r="IZW2" s="31"/>
      <c r="IZX2" s="31"/>
      <c r="IZY2" s="31"/>
      <c r="IZZ2" s="31"/>
      <c r="JAA2" s="31"/>
      <c r="JAB2" s="31"/>
      <c r="JAC2" s="31"/>
      <c r="JAD2" s="31"/>
      <c r="JAE2" s="31"/>
      <c r="JAF2" s="31"/>
      <c r="JAG2" s="31"/>
      <c r="JAH2" s="31"/>
      <c r="JAI2" s="31"/>
      <c r="JAJ2" s="31"/>
      <c r="JAK2" s="31"/>
      <c r="JAL2" s="31"/>
      <c r="JAM2" s="31"/>
      <c r="JAN2" s="31"/>
      <c r="JAO2" s="31"/>
      <c r="JAP2" s="31"/>
      <c r="JAQ2" s="31"/>
      <c r="JAR2" s="31"/>
      <c r="JAS2" s="31"/>
      <c r="JAT2" s="31"/>
      <c r="JAU2" s="31"/>
      <c r="JAV2" s="31"/>
      <c r="JAW2" s="31"/>
      <c r="JAX2" s="31"/>
      <c r="JAY2" s="31"/>
      <c r="JAZ2" s="31"/>
      <c r="JBA2" s="31"/>
      <c r="JBB2" s="31"/>
      <c r="JBC2" s="31"/>
      <c r="JBD2" s="31"/>
      <c r="JBE2" s="31"/>
      <c r="JBF2" s="31"/>
      <c r="JBG2" s="31"/>
      <c r="JBH2" s="31"/>
      <c r="JBI2" s="31"/>
      <c r="JBJ2" s="31"/>
      <c r="JBK2" s="31"/>
      <c r="JBL2" s="31"/>
      <c r="JBM2" s="31"/>
      <c r="JBN2" s="31"/>
      <c r="JBO2" s="31"/>
      <c r="JBP2" s="31"/>
      <c r="JBQ2" s="31"/>
      <c r="JBR2" s="31"/>
      <c r="JBS2" s="31"/>
      <c r="JBT2" s="31"/>
      <c r="JBU2" s="31"/>
      <c r="JBV2" s="31"/>
      <c r="JBW2" s="31"/>
      <c r="JBX2" s="31"/>
      <c r="JBY2" s="31"/>
      <c r="JBZ2" s="31"/>
      <c r="JCA2" s="31"/>
      <c r="JCB2" s="31"/>
      <c r="JCC2" s="31"/>
      <c r="JCD2" s="31"/>
      <c r="JCE2" s="31"/>
      <c r="JCF2" s="31"/>
      <c r="JCG2" s="31"/>
      <c r="JCH2" s="31"/>
      <c r="JCI2" s="31"/>
      <c r="JCJ2" s="31"/>
      <c r="JCK2" s="31"/>
      <c r="JCL2" s="31"/>
      <c r="JCM2" s="31"/>
      <c r="JCN2" s="31"/>
      <c r="JCO2" s="31"/>
      <c r="JCP2" s="31"/>
      <c r="JCQ2" s="31"/>
      <c r="JCR2" s="31"/>
      <c r="JCS2" s="31"/>
      <c r="JCT2" s="31"/>
      <c r="JCU2" s="31"/>
      <c r="JCV2" s="31"/>
      <c r="JCW2" s="31"/>
      <c r="JCX2" s="31"/>
      <c r="JCY2" s="31"/>
      <c r="JCZ2" s="31"/>
      <c r="JDA2" s="31"/>
      <c r="JDB2" s="31"/>
      <c r="JDC2" s="31"/>
      <c r="JDD2" s="31"/>
      <c r="JDE2" s="31"/>
      <c r="JDF2" s="31"/>
      <c r="JDG2" s="31"/>
      <c r="JDH2" s="31"/>
      <c r="JDI2" s="31"/>
      <c r="JDJ2" s="31"/>
      <c r="JDK2" s="31"/>
      <c r="JDL2" s="31"/>
      <c r="JDM2" s="31"/>
      <c r="JDN2" s="31"/>
      <c r="JDO2" s="31"/>
      <c r="JDP2" s="31"/>
      <c r="JDQ2" s="31"/>
      <c r="JDR2" s="31"/>
      <c r="JDS2" s="31"/>
      <c r="JDT2" s="31"/>
      <c r="JDU2" s="31"/>
      <c r="JDV2" s="31"/>
      <c r="JDW2" s="31"/>
      <c r="JDX2" s="31"/>
      <c r="JDY2" s="31"/>
      <c r="JDZ2" s="31"/>
      <c r="JEA2" s="31"/>
      <c r="JEB2" s="31"/>
      <c r="JEC2" s="31"/>
      <c r="JED2" s="31"/>
      <c r="JEE2" s="31"/>
      <c r="JEF2" s="31"/>
      <c r="JEG2" s="31"/>
      <c r="JEH2" s="31"/>
      <c r="JEI2" s="31"/>
      <c r="JEJ2" s="31"/>
      <c r="JEK2" s="31"/>
      <c r="JEL2" s="31"/>
      <c r="JEM2" s="31"/>
      <c r="JEN2" s="31"/>
      <c r="JEO2" s="31"/>
      <c r="JEP2" s="31"/>
      <c r="JEQ2" s="31"/>
      <c r="JER2" s="31"/>
      <c r="JES2" s="31"/>
      <c r="JET2" s="31"/>
      <c r="JEU2" s="31"/>
      <c r="JEV2" s="31"/>
      <c r="JEW2" s="31"/>
      <c r="JEX2" s="31"/>
      <c r="JEY2" s="31"/>
      <c r="JEZ2" s="31"/>
      <c r="JFA2" s="31"/>
      <c r="JFB2" s="31"/>
      <c r="JFC2" s="31"/>
      <c r="JFD2" s="31"/>
      <c r="JFE2" s="31"/>
      <c r="JFF2" s="31"/>
      <c r="JFG2" s="31"/>
      <c r="JFH2" s="31"/>
      <c r="JFI2" s="31"/>
      <c r="JFJ2" s="31"/>
      <c r="JFK2" s="31"/>
      <c r="JFL2" s="31"/>
      <c r="JFM2" s="31"/>
      <c r="JFN2" s="31"/>
      <c r="JFO2" s="31"/>
      <c r="JFP2" s="31"/>
      <c r="JFQ2" s="31"/>
      <c r="JFR2" s="31"/>
      <c r="JFS2" s="31"/>
      <c r="JFT2" s="31"/>
      <c r="JFU2" s="31"/>
      <c r="JFV2" s="31"/>
      <c r="JFW2" s="31"/>
      <c r="JFX2" s="31"/>
      <c r="JFY2" s="31"/>
      <c r="JFZ2" s="31"/>
      <c r="JGA2" s="31"/>
      <c r="JGB2" s="31"/>
      <c r="JGC2" s="31"/>
      <c r="JGD2" s="31"/>
      <c r="JGE2" s="31"/>
      <c r="JGF2" s="31"/>
      <c r="JGG2" s="31"/>
      <c r="JGH2" s="31"/>
      <c r="JGI2" s="31"/>
      <c r="JGJ2" s="31"/>
      <c r="JGK2" s="31"/>
      <c r="JGL2" s="31"/>
      <c r="JGM2" s="31"/>
      <c r="JGN2" s="31"/>
      <c r="JGO2" s="31"/>
      <c r="JGP2" s="31"/>
      <c r="JGQ2" s="31"/>
      <c r="JGR2" s="31"/>
      <c r="JGS2" s="31"/>
      <c r="JGT2" s="31"/>
      <c r="JGU2" s="31"/>
      <c r="JGV2" s="31"/>
      <c r="JGW2" s="31"/>
      <c r="JGX2" s="31"/>
      <c r="JGY2" s="31"/>
      <c r="JGZ2" s="31"/>
      <c r="JHA2" s="31"/>
      <c r="JHB2" s="31"/>
      <c r="JHC2" s="31"/>
      <c r="JHD2" s="31"/>
      <c r="JHE2" s="31"/>
      <c r="JHF2" s="31"/>
      <c r="JHG2" s="31"/>
      <c r="JHH2" s="31"/>
      <c r="JHI2" s="31"/>
      <c r="JHJ2" s="31"/>
      <c r="JHK2" s="31"/>
      <c r="JHL2" s="31"/>
      <c r="JHM2" s="31"/>
      <c r="JHN2" s="31"/>
      <c r="JHO2" s="31"/>
      <c r="JHP2" s="31"/>
      <c r="JHQ2" s="31"/>
      <c r="JHR2" s="31"/>
      <c r="JHS2" s="31"/>
      <c r="JHT2" s="31"/>
      <c r="JHU2" s="31"/>
      <c r="JHV2" s="31"/>
      <c r="JHW2" s="31"/>
      <c r="JHX2" s="31"/>
      <c r="JHY2" s="31"/>
      <c r="JHZ2" s="31"/>
      <c r="JIA2" s="31"/>
      <c r="JIB2" s="31"/>
      <c r="JIC2" s="31"/>
      <c r="JID2" s="31"/>
      <c r="JIE2" s="31"/>
      <c r="JIF2" s="31"/>
      <c r="JIG2" s="31"/>
      <c r="JIH2" s="31"/>
      <c r="JII2" s="31"/>
      <c r="JIJ2" s="31"/>
      <c r="JIK2" s="31"/>
      <c r="JIL2" s="31"/>
      <c r="JIM2" s="31"/>
      <c r="JIN2" s="31"/>
      <c r="JIO2" s="31"/>
      <c r="JIP2" s="31"/>
      <c r="JIQ2" s="31"/>
      <c r="JIR2" s="31"/>
      <c r="JIS2" s="31"/>
      <c r="JIT2" s="31"/>
      <c r="JIU2" s="31"/>
      <c r="JIV2" s="31"/>
      <c r="JIW2" s="31"/>
      <c r="JIX2" s="31"/>
      <c r="JIY2" s="31"/>
      <c r="JIZ2" s="31"/>
      <c r="JJA2" s="31"/>
      <c r="JJB2" s="31"/>
      <c r="JJC2" s="31"/>
      <c r="JJD2" s="31"/>
      <c r="JJE2" s="31"/>
      <c r="JJF2" s="31"/>
      <c r="JJG2" s="31"/>
      <c r="JJH2" s="31"/>
      <c r="JJI2" s="31"/>
      <c r="JJJ2" s="31"/>
      <c r="JJK2" s="31"/>
      <c r="JJL2" s="31"/>
      <c r="JJM2" s="31"/>
      <c r="JJN2" s="31"/>
      <c r="JJO2" s="31"/>
      <c r="JJP2" s="31"/>
      <c r="JJQ2" s="31"/>
      <c r="JJR2" s="31"/>
      <c r="JJS2" s="31"/>
      <c r="JJT2" s="31"/>
      <c r="JJU2" s="31"/>
      <c r="JJV2" s="31"/>
      <c r="JJW2" s="31"/>
      <c r="JJX2" s="31"/>
      <c r="JJY2" s="31"/>
      <c r="JJZ2" s="31"/>
      <c r="JKA2" s="31"/>
      <c r="JKB2" s="31"/>
      <c r="JKC2" s="31"/>
      <c r="JKD2" s="31"/>
      <c r="JKE2" s="31"/>
      <c r="JKF2" s="31"/>
      <c r="JKG2" s="31"/>
      <c r="JKH2" s="31"/>
      <c r="JKI2" s="31"/>
      <c r="JKJ2" s="31"/>
      <c r="JKK2" s="31"/>
      <c r="JKL2" s="31"/>
      <c r="JKM2" s="31"/>
      <c r="JKN2" s="31"/>
      <c r="JKO2" s="31"/>
      <c r="JKP2" s="31"/>
      <c r="JKQ2" s="31"/>
      <c r="JKR2" s="31"/>
      <c r="JKS2" s="31"/>
      <c r="JKT2" s="31"/>
      <c r="JKU2" s="31"/>
      <c r="JKV2" s="31"/>
      <c r="JKW2" s="31"/>
      <c r="JKX2" s="31"/>
      <c r="JKY2" s="31"/>
      <c r="JKZ2" s="31"/>
      <c r="JLA2" s="31"/>
      <c r="JLB2" s="31"/>
      <c r="JLC2" s="31"/>
      <c r="JLD2" s="31"/>
      <c r="JLE2" s="31"/>
      <c r="JLF2" s="31"/>
      <c r="JLG2" s="31"/>
      <c r="JLH2" s="31"/>
      <c r="JLI2" s="31"/>
      <c r="JLJ2" s="31"/>
      <c r="JLK2" s="31"/>
      <c r="JLL2" s="31"/>
      <c r="JLM2" s="31"/>
      <c r="JLN2" s="31"/>
      <c r="JLO2" s="31"/>
      <c r="JLP2" s="31"/>
      <c r="JLQ2" s="31"/>
      <c r="JLR2" s="31"/>
      <c r="JLS2" s="31"/>
      <c r="JLT2" s="31"/>
      <c r="JLU2" s="31"/>
      <c r="JLV2" s="31"/>
      <c r="JLW2" s="31"/>
      <c r="JLX2" s="31"/>
      <c r="JLY2" s="31"/>
      <c r="JLZ2" s="31"/>
      <c r="JMA2" s="31"/>
      <c r="JMB2" s="31"/>
      <c r="JMC2" s="31"/>
      <c r="JMD2" s="31"/>
      <c r="JME2" s="31"/>
      <c r="JMF2" s="31"/>
      <c r="JMG2" s="31"/>
      <c r="JMH2" s="31"/>
      <c r="JMI2" s="31"/>
      <c r="JMJ2" s="31"/>
      <c r="JMK2" s="31"/>
      <c r="JML2" s="31"/>
      <c r="JMM2" s="31"/>
      <c r="JMN2" s="31"/>
      <c r="JMO2" s="31"/>
      <c r="JMP2" s="31"/>
      <c r="JMQ2" s="31"/>
      <c r="JMR2" s="31"/>
      <c r="JMS2" s="31"/>
      <c r="JMT2" s="31"/>
      <c r="JMU2" s="31"/>
      <c r="JMV2" s="31"/>
      <c r="JMW2" s="31"/>
      <c r="JMX2" s="31"/>
      <c r="JMY2" s="31"/>
      <c r="JMZ2" s="31"/>
      <c r="JNA2" s="31"/>
      <c r="JNB2" s="31"/>
      <c r="JNC2" s="31"/>
      <c r="JND2" s="31"/>
      <c r="JNE2" s="31"/>
      <c r="JNF2" s="31"/>
      <c r="JNG2" s="31"/>
      <c r="JNH2" s="31"/>
      <c r="JNI2" s="31"/>
      <c r="JNJ2" s="31"/>
      <c r="JNK2" s="31"/>
      <c r="JNL2" s="31"/>
      <c r="JNM2" s="31"/>
      <c r="JNN2" s="31"/>
      <c r="JNO2" s="31"/>
      <c r="JNP2" s="31"/>
      <c r="JNQ2" s="31"/>
      <c r="JNR2" s="31"/>
      <c r="JNS2" s="31"/>
      <c r="JNT2" s="31"/>
      <c r="JNU2" s="31"/>
      <c r="JNV2" s="31"/>
      <c r="JNW2" s="31"/>
      <c r="JNX2" s="31"/>
      <c r="JNY2" s="31"/>
      <c r="JNZ2" s="31"/>
      <c r="JOA2" s="31"/>
      <c r="JOB2" s="31"/>
      <c r="JOC2" s="31"/>
      <c r="JOD2" s="31"/>
      <c r="JOE2" s="31"/>
      <c r="JOF2" s="31"/>
      <c r="JOG2" s="31"/>
      <c r="JOH2" s="31"/>
      <c r="JOI2" s="31"/>
      <c r="JOJ2" s="31"/>
      <c r="JOK2" s="31"/>
      <c r="JOL2" s="31"/>
      <c r="JOM2" s="31"/>
      <c r="JON2" s="31"/>
      <c r="JOO2" s="31"/>
      <c r="JOP2" s="31"/>
      <c r="JOQ2" s="31"/>
      <c r="JOR2" s="31"/>
      <c r="JOS2" s="31"/>
      <c r="JOT2" s="31"/>
      <c r="JOU2" s="31"/>
      <c r="JOV2" s="31"/>
      <c r="JOW2" s="31"/>
      <c r="JOX2" s="31"/>
      <c r="JOY2" s="31"/>
      <c r="JOZ2" s="31"/>
      <c r="JPA2" s="31"/>
      <c r="JPB2" s="31"/>
      <c r="JPC2" s="31"/>
      <c r="JPD2" s="31"/>
      <c r="JPE2" s="31"/>
      <c r="JPF2" s="31"/>
      <c r="JPG2" s="31"/>
      <c r="JPH2" s="31"/>
      <c r="JPI2" s="31"/>
      <c r="JPJ2" s="31"/>
      <c r="JPK2" s="31"/>
      <c r="JPL2" s="31"/>
      <c r="JPM2" s="31"/>
      <c r="JPN2" s="31"/>
      <c r="JPO2" s="31"/>
      <c r="JPP2" s="31"/>
      <c r="JPQ2" s="31"/>
      <c r="JPR2" s="31"/>
      <c r="JPS2" s="31"/>
      <c r="JPT2" s="31"/>
      <c r="JPU2" s="31"/>
      <c r="JPV2" s="31"/>
      <c r="JPW2" s="31"/>
      <c r="JPX2" s="31"/>
      <c r="JPY2" s="31"/>
      <c r="JPZ2" s="31"/>
      <c r="JQA2" s="31"/>
      <c r="JQB2" s="31"/>
      <c r="JQC2" s="31"/>
      <c r="JQD2" s="31"/>
      <c r="JQE2" s="31"/>
      <c r="JQF2" s="31"/>
      <c r="JQG2" s="31"/>
      <c r="JQH2" s="31"/>
      <c r="JQI2" s="31"/>
      <c r="JQJ2" s="31"/>
      <c r="JQK2" s="31"/>
      <c r="JQL2" s="31"/>
      <c r="JQM2" s="31"/>
      <c r="JQN2" s="31"/>
      <c r="JQO2" s="31"/>
      <c r="JQP2" s="31"/>
      <c r="JQQ2" s="31"/>
      <c r="JQR2" s="31"/>
      <c r="JQS2" s="31"/>
      <c r="JQT2" s="31"/>
      <c r="JQU2" s="31"/>
      <c r="JQV2" s="31"/>
      <c r="JQW2" s="31"/>
      <c r="JQX2" s="31"/>
      <c r="JQY2" s="31"/>
      <c r="JQZ2" s="31"/>
      <c r="JRA2" s="31"/>
      <c r="JRB2" s="31"/>
      <c r="JRC2" s="31"/>
      <c r="JRD2" s="31"/>
      <c r="JRE2" s="31"/>
      <c r="JRF2" s="31"/>
      <c r="JRG2" s="31"/>
      <c r="JRH2" s="31"/>
      <c r="JRI2" s="31"/>
      <c r="JRJ2" s="31"/>
      <c r="JRK2" s="31"/>
      <c r="JRL2" s="31"/>
      <c r="JRM2" s="31"/>
      <c r="JRN2" s="31"/>
      <c r="JRO2" s="31"/>
      <c r="JRP2" s="31"/>
      <c r="JRQ2" s="31"/>
      <c r="JRR2" s="31"/>
      <c r="JRS2" s="31"/>
      <c r="JRT2" s="31"/>
      <c r="JRU2" s="31"/>
      <c r="JRV2" s="31"/>
      <c r="JRW2" s="31"/>
      <c r="JRX2" s="31"/>
      <c r="JRY2" s="31"/>
      <c r="JRZ2" s="31"/>
      <c r="JSA2" s="31"/>
      <c r="JSB2" s="31"/>
      <c r="JSC2" s="31"/>
      <c r="JSD2" s="31"/>
      <c r="JSE2" s="31"/>
      <c r="JSF2" s="31"/>
      <c r="JSG2" s="31"/>
      <c r="JSH2" s="31"/>
      <c r="JSI2" s="31"/>
      <c r="JSJ2" s="31"/>
      <c r="JSK2" s="31"/>
      <c r="JSL2" s="31"/>
      <c r="JSM2" s="31"/>
      <c r="JSN2" s="31"/>
      <c r="JSO2" s="31"/>
      <c r="JSP2" s="31"/>
      <c r="JSQ2" s="31"/>
      <c r="JSR2" s="31"/>
      <c r="JSS2" s="31"/>
      <c r="JST2" s="31"/>
      <c r="JSU2" s="31"/>
      <c r="JSV2" s="31"/>
      <c r="JSW2" s="31"/>
      <c r="JSX2" s="31"/>
      <c r="JSY2" s="31"/>
      <c r="JSZ2" s="31"/>
      <c r="JTA2" s="31"/>
      <c r="JTB2" s="31"/>
      <c r="JTC2" s="31"/>
      <c r="JTD2" s="31"/>
      <c r="JTE2" s="31"/>
      <c r="JTF2" s="31"/>
      <c r="JTG2" s="31"/>
      <c r="JTH2" s="31"/>
      <c r="JTI2" s="31"/>
      <c r="JTJ2" s="31"/>
      <c r="JTK2" s="31"/>
      <c r="JTL2" s="31"/>
      <c r="JTM2" s="31"/>
      <c r="JTN2" s="31"/>
      <c r="JTO2" s="31"/>
      <c r="JTP2" s="31"/>
      <c r="JTQ2" s="31"/>
      <c r="JTR2" s="31"/>
      <c r="JTS2" s="31"/>
      <c r="JTT2" s="31"/>
      <c r="JTU2" s="31"/>
      <c r="JTV2" s="31"/>
      <c r="JTW2" s="31"/>
      <c r="JTX2" s="31"/>
      <c r="JTY2" s="31"/>
      <c r="JTZ2" s="31"/>
      <c r="JUA2" s="31"/>
      <c r="JUB2" s="31"/>
      <c r="JUC2" s="31"/>
      <c r="JUD2" s="31"/>
      <c r="JUE2" s="31"/>
      <c r="JUF2" s="31"/>
      <c r="JUG2" s="31"/>
      <c r="JUH2" s="31"/>
      <c r="JUI2" s="31"/>
      <c r="JUJ2" s="31"/>
      <c r="JUK2" s="31"/>
      <c r="JUL2" s="31"/>
      <c r="JUM2" s="31"/>
      <c r="JUN2" s="31"/>
      <c r="JUO2" s="31"/>
      <c r="JUP2" s="31"/>
      <c r="JUQ2" s="31"/>
      <c r="JUR2" s="31"/>
      <c r="JUS2" s="31"/>
      <c r="JUT2" s="31"/>
      <c r="JUU2" s="31"/>
      <c r="JUV2" s="31"/>
      <c r="JUW2" s="31"/>
      <c r="JUX2" s="31"/>
      <c r="JUY2" s="31"/>
      <c r="JUZ2" s="31"/>
      <c r="JVA2" s="31"/>
      <c r="JVB2" s="31"/>
      <c r="JVC2" s="31"/>
      <c r="JVD2" s="31"/>
      <c r="JVE2" s="31"/>
      <c r="JVF2" s="31"/>
      <c r="JVG2" s="31"/>
      <c r="JVH2" s="31"/>
      <c r="JVI2" s="31"/>
      <c r="JVJ2" s="31"/>
      <c r="JVK2" s="31"/>
      <c r="JVL2" s="31"/>
      <c r="JVM2" s="31"/>
      <c r="JVN2" s="31"/>
      <c r="JVO2" s="31"/>
      <c r="JVP2" s="31"/>
      <c r="JVQ2" s="31"/>
      <c r="JVR2" s="31"/>
      <c r="JVS2" s="31"/>
      <c r="JVT2" s="31"/>
      <c r="JVU2" s="31"/>
      <c r="JVV2" s="31"/>
      <c r="JVW2" s="31"/>
      <c r="JVX2" s="31"/>
      <c r="JVY2" s="31"/>
      <c r="JVZ2" s="31"/>
      <c r="JWA2" s="31"/>
      <c r="JWB2" s="31"/>
      <c r="JWC2" s="31"/>
      <c r="JWD2" s="31"/>
      <c r="JWE2" s="31"/>
      <c r="JWF2" s="31"/>
      <c r="JWG2" s="31"/>
      <c r="JWH2" s="31"/>
      <c r="JWI2" s="31"/>
      <c r="JWJ2" s="31"/>
      <c r="JWK2" s="31"/>
      <c r="JWL2" s="31"/>
      <c r="JWM2" s="31"/>
      <c r="JWN2" s="31"/>
      <c r="JWO2" s="31"/>
      <c r="JWP2" s="31"/>
      <c r="JWQ2" s="31"/>
      <c r="JWR2" s="31"/>
      <c r="JWS2" s="31"/>
      <c r="JWT2" s="31"/>
      <c r="JWU2" s="31"/>
      <c r="JWV2" s="31"/>
      <c r="JWW2" s="31"/>
      <c r="JWX2" s="31"/>
      <c r="JWY2" s="31"/>
      <c r="JWZ2" s="31"/>
      <c r="JXA2" s="31"/>
      <c r="JXB2" s="31"/>
      <c r="JXC2" s="31"/>
      <c r="JXD2" s="31"/>
      <c r="JXE2" s="31"/>
      <c r="JXF2" s="31"/>
      <c r="JXG2" s="31"/>
      <c r="JXH2" s="31"/>
      <c r="JXI2" s="31"/>
      <c r="JXJ2" s="31"/>
      <c r="JXK2" s="31"/>
      <c r="JXL2" s="31"/>
      <c r="JXM2" s="31"/>
      <c r="JXN2" s="31"/>
      <c r="JXO2" s="31"/>
      <c r="JXP2" s="31"/>
      <c r="JXQ2" s="31"/>
      <c r="JXR2" s="31"/>
      <c r="JXS2" s="31"/>
      <c r="JXT2" s="31"/>
      <c r="JXU2" s="31"/>
      <c r="JXV2" s="31"/>
      <c r="JXW2" s="31"/>
      <c r="JXX2" s="31"/>
      <c r="JXY2" s="31"/>
      <c r="JXZ2" s="31"/>
      <c r="JYA2" s="31"/>
      <c r="JYB2" s="31"/>
      <c r="JYC2" s="31"/>
      <c r="JYD2" s="31"/>
      <c r="JYE2" s="31"/>
      <c r="JYF2" s="31"/>
      <c r="JYG2" s="31"/>
      <c r="JYH2" s="31"/>
      <c r="JYI2" s="31"/>
      <c r="JYJ2" s="31"/>
      <c r="JYK2" s="31"/>
      <c r="JYL2" s="31"/>
      <c r="JYM2" s="31"/>
      <c r="JYN2" s="31"/>
      <c r="JYO2" s="31"/>
      <c r="JYP2" s="31"/>
      <c r="JYQ2" s="31"/>
      <c r="JYR2" s="31"/>
      <c r="JYS2" s="31"/>
      <c r="JYT2" s="31"/>
      <c r="JYU2" s="31"/>
      <c r="JYV2" s="31"/>
      <c r="JYW2" s="31"/>
      <c r="JYX2" s="31"/>
      <c r="JYY2" s="31"/>
      <c r="JYZ2" s="31"/>
      <c r="JZA2" s="31"/>
      <c r="JZB2" s="31"/>
      <c r="JZC2" s="31"/>
      <c r="JZD2" s="31"/>
      <c r="JZE2" s="31"/>
      <c r="JZF2" s="31"/>
      <c r="JZG2" s="31"/>
      <c r="JZH2" s="31"/>
      <c r="JZI2" s="31"/>
      <c r="JZJ2" s="31"/>
      <c r="JZK2" s="31"/>
      <c r="JZL2" s="31"/>
      <c r="JZM2" s="31"/>
      <c r="JZN2" s="31"/>
      <c r="JZO2" s="31"/>
      <c r="JZP2" s="31"/>
      <c r="JZQ2" s="31"/>
      <c r="JZR2" s="31"/>
      <c r="JZS2" s="31"/>
      <c r="JZT2" s="31"/>
      <c r="JZU2" s="31"/>
      <c r="JZV2" s="31"/>
      <c r="JZW2" s="31"/>
      <c r="JZX2" s="31"/>
      <c r="JZY2" s="31"/>
      <c r="JZZ2" s="31"/>
      <c r="KAA2" s="31"/>
      <c r="KAB2" s="31"/>
      <c r="KAC2" s="31"/>
      <c r="KAD2" s="31"/>
      <c r="KAE2" s="31"/>
      <c r="KAF2" s="31"/>
      <c r="KAG2" s="31"/>
      <c r="KAH2" s="31"/>
      <c r="KAI2" s="31"/>
      <c r="KAJ2" s="31"/>
      <c r="KAK2" s="31"/>
      <c r="KAL2" s="31"/>
      <c r="KAM2" s="31"/>
      <c r="KAN2" s="31"/>
      <c r="KAO2" s="31"/>
      <c r="KAP2" s="31"/>
      <c r="KAQ2" s="31"/>
      <c r="KAR2" s="31"/>
      <c r="KAS2" s="31"/>
      <c r="KAT2" s="31"/>
      <c r="KAU2" s="31"/>
      <c r="KAV2" s="31"/>
      <c r="KAW2" s="31"/>
      <c r="KAX2" s="31"/>
      <c r="KAY2" s="31"/>
      <c r="KAZ2" s="31"/>
      <c r="KBA2" s="31"/>
      <c r="KBB2" s="31"/>
      <c r="KBC2" s="31"/>
      <c r="KBD2" s="31"/>
      <c r="KBE2" s="31"/>
      <c r="KBF2" s="31"/>
      <c r="KBG2" s="31"/>
      <c r="KBH2" s="31"/>
      <c r="KBI2" s="31"/>
      <c r="KBJ2" s="31"/>
      <c r="KBK2" s="31"/>
      <c r="KBL2" s="31"/>
      <c r="KBM2" s="31"/>
      <c r="KBN2" s="31"/>
      <c r="KBO2" s="31"/>
      <c r="KBP2" s="31"/>
      <c r="KBQ2" s="31"/>
      <c r="KBR2" s="31"/>
      <c r="KBS2" s="31"/>
      <c r="KBT2" s="31"/>
      <c r="KBU2" s="31"/>
      <c r="KBV2" s="31"/>
      <c r="KBW2" s="31"/>
      <c r="KBX2" s="31"/>
      <c r="KBY2" s="31"/>
      <c r="KBZ2" s="31"/>
      <c r="KCA2" s="31"/>
      <c r="KCB2" s="31"/>
      <c r="KCC2" s="31"/>
      <c r="KCD2" s="31"/>
      <c r="KCE2" s="31"/>
      <c r="KCF2" s="31"/>
      <c r="KCG2" s="31"/>
      <c r="KCH2" s="31"/>
      <c r="KCI2" s="31"/>
      <c r="KCJ2" s="31"/>
      <c r="KCK2" s="31"/>
      <c r="KCL2" s="31"/>
      <c r="KCM2" s="31"/>
      <c r="KCN2" s="31"/>
      <c r="KCO2" s="31"/>
      <c r="KCP2" s="31"/>
      <c r="KCQ2" s="31"/>
      <c r="KCR2" s="31"/>
      <c r="KCS2" s="31"/>
      <c r="KCT2" s="31"/>
      <c r="KCU2" s="31"/>
      <c r="KCV2" s="31"/>
      <c r="KCW2" s="31"/>
      <c r="KCX2" s="31"/>
      <c r="KCY2" s="31"/>
      <c r="KCZ2" s="31"/>
      <c r="KDA2" s="31"/>
      <c r="KDB2" s="31"/>
      <c r="KDC2" s="31"/>
      <c r="KDD2" s="31"/>
      <c r="KDE2" s="31"/>
      <c r="KDF2" s="31"/>
      <c r="KDG2" s="31"/>
      <c r="KDH2" s="31"/>
      <c r="KDI2" s="31"/>
      <c r="KDJ2" s="31"/>
      <c r="KDK2" s="31"/>
      <c r="KDL2" s="31"/>
      <c r="KDM2" s="31"/>
      <c r="KDN2" s="31"/>
      <c r="KDO2" s="31"/>
      <c r="KDP2" s="31"/>
      <c r="KDQ2" s="31"/>
      <c r="KDR2" s="31"/>
      <c r="KDS2" s="31"/>
      <c r="KDT2" s="31"/>
      <c r="KDU2" s="31"/>
      <c r="KDV2" s="31"/>
      <c r="KDW2" s="31"/>
      <c r="KDX2" s="31"/>
      <c r="KDY2" s="31"/>
      <c r="KDZ2" s="31"/>
      <c r="KEA2" s="31"/>
      <c r="KEB2" s="31"/>
      <c r="KEC2" s="31"/>
      <c r="KED2" s="31"/>
      <c r="KEE2" s="31"/>
      <c r="KEF2" s="31"/>
      <c r="KEG2" s="31"/>
      <c r="KEH2" s="31"/>
      <c r="KEI2" s="31"/>
      <c r="KEJ2" s="31"/>
      <c r="KEK2" s="31"/>
      <c r="KEL2" s="31"/>
      <c r="KEM2" s="31"/>
      <c r="KEN2" s="31"/>
      <c r="KEO2" s="31"/>
      <c r="KEP2" s="31"/>
      <c r="KEQ2" s="31"/>
      <c r="KER2" s="31"/>
      <c r="KES2" s="31"/>
      <c r="KET2" s="31"/>
      <c r="KEU2" s="31"/>
      <c r="KEV2" s="31"/>
      <c r="KEW2" s="31"/>
      <c r="KEX2" s="31"/>
      <c r="KEY2" s="31"/>
      <c r="KEZ2" s="31"/>
      <c r="KFA2" s="31"/>
      <c r="KFB2" s="31"/>
      <c r="KFC2" s="31"/>
      <c r="KFD2" s="31"/>
      <c r="KFE2" s="31"/>
      <c r="KFF2" s="31"/>
      <c r="KFG2" s="31"/>
      <c r="KFH2" s="31"/>
      <c r="KFI2" s="31"/>
      <c r="KFJ2" s="31"/>
      <c r="KFK2" s="31"/>
      <c r="KFL2" s="31"/>
      <c r="KFM2" s="31"/>
      <c r="KFN2" s="31"/>
      <c r="KFO2" s="31"/>
      <c r="KFP2" s="31"/>
      <c r="KFQ2" s="31"/>
      <c r="KFR2" s="31"/>
      <c r="KFS2" s="31"/>
      <c r="KFT2" s="31"/>
      <c r="KFU2" s="31"/>
      <c r="KFV2" s="31"/>
      <c r="KFW2" s="31"/>
      <c r="KFX2" s="31"/>
      <c r="KFY2" s="31"/>
      <c r="KFZ2" s="31"/>
      <c r="KGA2" s="31"/>
      <c r="KGB2" s="31"/>
      <c r="KGC2" s="31"/>
      <c r="KGD2" s="31"/>
      <c r="KGE2" s="31"/>
      <c r="KGF2" s="31"/>
      <c r="KGG2" s="31"/>
      <c r="KGH2" s="31"/>
      <c r="KGI2" s="31"/>
      <c r="KGJ2" s="31"/>
      <c r="KGK2" s="31"/>
      <c r="KGL2" s="31"/>
      <c r="KGM2" s="31"/>
      <c r="KGN2" s="31"/>
      <c r="KGO2" s="31"/>
      <c r="KGP2" s="31"/>
      <c r="KGQ2" s="31"/>
      <c r="KGR2" s="31"/>
      <c r="KGS2" s="31"/>
      <c r="KGT2" s="31"/>
      <c r="KGU2" s="31"/>
      <c r="KGV2" s="31"/>
      <c r="KGW2" s="31"/>
      <c r="KGX2" s="31"/>
      <c r="KGY2" s="31"/>
      <c r="KGZ2" s="31"/>
      <c r="KHA2" s="31"/>
      <c r="KHB2" s="31"/>
      <c r="KHC2" s="31"/>
      <c r="KHD2" s="31"/>
      <c r="KHE2" s="31"/>
      <c r="KHF2" s="31"/>
      <c r="KHG2" s="31"/>
      <c r="KHH2" s="31"/>
      <c r="KHI2" s="31"/>
      <c r="KHJ2" s="31"/>
      <c r="KHK2" s="31"/>
      <c r="KHL2" s="31"/>
      <c r="KHM2" s="31"/>
      <c r="KHN2" s="31"/>
      <c r="KHO2" s="31"/>
      <c r="KHP2" s="31"/>
      <c r="KHQ2" s="31"/>
      <c r="KHR2" s="31"/>
      <c r="KHS2" s="31"/>
      <c r="KHT2" s="31"/>
      <c r="KHU2" s="31"/>
      <c r="KHV2" s="31"/>
      <c r="KHW2" s="31"/>
      <c r="KHX2" s="31"/>
      <c r="KHY2" s="31"/>
      <c r="KHZ2" s="31"/>
      <c r="KIA2" s="31"/>
      <c r="KIB2" s="31"/>
      <c r="KIC2" s="31"/>
      <c r="KID2" s="31"/>
      <c r="KIE2" s="31"/>
      <c r="KIF2" s="31"/>
      <c r="KIG2" s="31"/>
      <c r="KIH2" s="31"/>
      <c r="KII2" s="31"/>
      <c r="KIJ2" s="31"/>
      <c r="KIK2" s="31"/>
      <c r="KIL2" s="31"/>
      <c r="KIM2" s="31"/>
      <c r="KIN2" s="31"/>
      <c r="KIO2" s="31"/>
      <c r="KIP2" s="31"/>
      <c r="KIQ2" s="31"/>
      <c r="KIR2" s="31"/>
      <c r="KIS2" s="31"/>
      <c r="KIT2" s="31"/>
      <c r="KIU2" s="31"/>
      <c r="KIV2" s="31"/>
      <c r="KIW2" s="31"/>
      <c r="KIX2" s="31"/>
      <c r="KIY2" s="31"/>
      <c r="KIZ2" s="31"/>
      <c r="KJA2" s="31"/>
      <c r="KJB2" s="31"/>
      <c r="KJC2" s="31"/>
      <c r="KJD2" s="31"/>
      <c r="KJE2" s="31"/>
      <c r="KJF2" s="31"/>
      <c r="KJG2" s="31"/>
      <c r="KJH2" s="31"/>
      <c r="KJI2" s="31"/>
      <c r="KJJ2" s="31"/>
      <c r="KJK2" s="31"/>
      <c r="KJL2" s="31"/>
      <c r="KJM2" s="31"/>
      <c r="KJN2" s="31"/>
      <c r="KJO2" s="31"/>
      <c r="KJP2" s="31"/>
      <c r="KJQ2" s="31"/>
      <c r="KJR2" s="31"/>
      <c r="KJS2" s="31"/>
      <c r="KJT2" s="31"/>
      <c r="KJU2" s="31"/>
      <c r="KJV2" s="31"/>
      <c r="KJW2" s="31"/>
      <c r="KJX2" s="31"/>
      <c r="KJY2" s="31"/>
      <c r="KJZ2" s="31"/>
      <c r="KKA2" s="31"/>
      <c r="KKB2" s="31"/>
      <c r="KKC2" s="31"/>
      <c r="KKD2" s="31"/>
      <c r="KKE2" s="31"/>
      <c r="KKF2" s="31"/>
      <c r="KKG2" s="31"/>
      <c r="KKH2" s="31"/>
      <c r="KKI2" s="31"/>
      <c r="KKJ2" s="31"/>
      <c r="KKK2" s="31"/>
      <c r="KKL2" s="31"/>
      <c r="KKM2" s="31"/>
      <c r="KKN2" s="31"/>
      <c r="KKO2" s="31"/>
      <c r="KKP2" s="31"/>
      <c r="KKQ2" s="31"/>
      <c r="KKR2" s="31"/>
      <c r="KKS2" s="31"/>
      <c r="KKT2" s="31"/>
      <c r="KKU2" s="31"/>
      <c r="KKV2" s="31"/>
      <c r="KKW2" s="31"/>
      <c r="KKX2" s="31"/>
      <c r="KKY2" s="31"/>
      <c r="KKZ2" s="31"/>
      <c r="KLA2" s="31"/>
      <c r="KLB2" s="31"/>
      <c r="KLC2" s="31"/>
      <c r="KLD2" s="31"/>
      <c r="KLE2" s="31"/>
      <c r="KLF2" s="31"/>
      <c r="KLG2" s="31"/>
      <c r="KLH2" s="31"/>
      <c r="KLI2" s="31"/>
      <c r="KLJ2" s="31"/>
      <c r="KLK2" s="31"/>
      <c r="KLL2" s="31"/>
      <c r="KLM2" s="31"/>
      <c r="KLN2" s="31"/>
      <c r="KLO2" s="31"/>
      <c r="KLP2" s="31"/>
      <c r="KLQ2" s="31"/>
      <c r="KLR2" s="31"/>
      <c r="KLS2" s="31"/>
      <c r="KLT2" s="31"/>
      <c r="KLU2" s="31"/>
      <c r="KLV2" s="31"/>
      <c r="KLW2" s="31"/>
      <c r="KLX2" s="31"/>
      <c r="KLY2" s="31"/>
      <c r="KLZ2" s="31"/>
      <c r="KMA2" s="31"/>
      <c r="KMB2" s="31"/>
      <c r="KMC2" s="31"/>
      <c r="KMD2" s="31"/>
      <c r="KME2" s="31"/>
      <c r="KMF2" s="31"/>
      <c r="KMG2" s="31"/>
      <c r="KMH2" s="31"/>
      <c r="KMI2" s="31"/>
      <c r="KMJ2" s="31"/>
      <c r="KMK2" s="31"/>
      <c r="KML2" s="31"/>
      <c r="KMM2" s="31"/>
      <c r="KMN2" s="31"/>
      <c r="KMO2" s="31"/>
      <c r="KMP2" s="31"/>
      <c r="KMQ2" s="31"/>
      <c r="KMR2" s="31"/>
      <c r="KMS2" s="31"/>
      <c r="KMT2" s="31"/>
      <c r="KMU2" s="31"/>
      <c r="KMV2" s="31"/>
      <c r="KMW2" s="31"/>
      <c r="KMX2" s="31"/>
      <c r="KMY2" s="31"/>
      <c r="KMZ2" s="31"/>
      <c r="KNA2" s="31"/>
      <c r="KNB2" s="31"/>
      <c r="KNC2" s="31"/>
      <c r="KND2" s="31"/>
      <c r="KNE2" s="31"/>
      <c r="KNF2" s="31"/>
      <c r="KNG2" s="31"/>
      <c r="KNH2" s="31"/>
      <c r="KNI2" s="31"/>
      <c r="KNJ2" s="31"/>
      <c r="KNK2" s="31"/>
      <c r="KNL2" s="31"/>
      <c r="KNM2" s="31"/>
      <c r="KNN2" s="31"/>
      <c r="KNO2" s="31"/>
      <c r="KNP2" s="31"/>
      <c r="KNQ2" s="31"/>
      <c r="KNR2" s="31"/>
      <c r="KNS2" s="31"/>
      <c r="KNT2" s="31"/>
      <c r="KNU2" s="31"/>
      <c r="KNV2" s="31"/>
      <c r="KNW2" s="31"/>
      <c r="KNX2" s="31"/>
      <c r="KNY2" s="31"/>
      <c r="KNZ2" s="31"/>
      <c r="KOA2" s="31"/>
      <c r="KOB2" s="31"/>
      <c r="KOC2" s="31"/>
      <c r="KOD2" s="31"/>
      <c r="KOE2" s="31"/>
      <c r="KOF2" s="31"/>
      <c r="KOG2" s="31"/>
      <c r="KOH2" s="31"/>
      <c r="KOI2" s="31"/>
      <c r="KOJ2" s="31"/>
      <c r="KOK2" s="31"/>
      <c r="KOL2" s="31"/>
      <c r="KOM2" s="31"/>
      <c r="KON2" s="31"/>
      <c r="KOO2" s="31"/>
      <c r="KOP2" s="31"/>
      <c r="KOQ2" s="31"/>
      <c r="KOR2" s="31"/>
      <c r="KOS2" s="31"/>
      <c r="KOT2" s="31"/>
      <c r="KOU2" s="31"/>
      <c r="KOV2" s="31"/>
      <c r="KOW2" s="31"/>
      <c r="KOX2" s="31"/>
      <c r="KOY2" s="31"/>
      <c r="KOZ2" s="31"/>
      <c r="KPA2" s="31"/>
      <c r="KPB2" s="31"/>
      <c r="KPC2" s="31"/>
      <c r="KPD2" s="31"/>
      <c r="KPE2" s="31"/>
      <c r="KPF2" s="31"/>
      <c r="KPG2" s="31"/>
      <c r="KPH2" s="31"/>
      <c r="KPI2" s="31"/>
      <c r="KPJ2" s="31"/>
      <c r="KPK2" s="31"/>
      <c r="KPL2" s="31"/>
      <c r="KPM2" s="31"/>
      <c r="KPN2" s="31"/>
      <c r="KPO2" s="31"/>
      <c r="KPP2" s="31"/>
      <c r="KPQ2" s="31"/>
      <c r="KPR2" s="31"/>
      <c r="KPS2" s="31"/>
      <c r="KPT2" s="31"/>
      <c r="KPU2" s="31"/>
      <c r="KPV2" s="31"/>
      <c r="KPW2" s="31"/>
      <c r="KPX2" s="31"/>
      <c r="KPY2" s="31"/>
      <c r="KPZ2" s="31"/>
      <c r="KQA2" s="31"/>
      <c r="KQB2" s="31"/>
      <c r="KQC2" s="31"/>
      <c r="KQD2" s="31"/>
      <c r="KQE2" s="31"/>
      <c r="KQF2" s="31"/>
      <c r="KQG2" s="31"/>
      <c r="KQH2" s="31"/>
      <c r="KQI2" s="31"/>
      <c r="KQJ2" s="31"/>
      <c r="KQK2" s="31"/>
      <c r="KQL2" s="31"/>
      <c r="KQM2" s="31"/>
      <c r="KQN2" s="31"/>
      <c r="KQO2" s="31"/>
      <c r="KQP2" s="31"/>
      <c r="KQQ2" s="31"/>
      <c r="KQR2" s="31"/>
      <c r="KQS2" s="31"/>
      <c r="KQT2" s="31"/>
      <c r="KQU2" s="31"/>
      <c r="KQV2" s="31"/>
      <c r="KQW2" s="31"/>
      <c r="KQX2" s="31"/>
      <c r="KQY2" s="31"/>
      <c r="KQZ2" s="31"/>
      <c r="KRA2" s="31"/>
      <c r="KRB2" s="31"/>
      <c r="KRC2" s="31"/>
      <c r="KRD2" s="31"/>
      <c r="KRE2" s="31"/>
      <c r="KRF2" s="31"/>
      <c r="KRG2" s="31"/>
      <c r="KRH2" s="31"/>
      <c r="KRI2" s="31"/>
      <c r="KRJ2" s="31"/>
      <c r="KRK2" s="31"/>
      <c r="KRL2" s="31"/>
      <c r="KRM2" s="31"/>
      <c r="KRN2" s="31"/>
      <c r="KRO2" s="31"/>
      <c r="KRP2" s="31"/>
      <c r="KRQ2" s="31"/>
      <c r="KRR2" s="31"/>
      <c r="KRS2" s="31"/>
      <c r="KRT2" s="31"/>
      <c r="KRU2" s="31"/>
      <c r="KRV2" s="31"/>
      <c r="KRW2" s="31"/>
      <c r="KRX2" s="31"/>
      <c r="KRY2" s="31"/>
      <c r="KRZ2" s="31"/>
      <c r="KSA2" s="31"/>
      <c r="KSB2" s="31"/>
      <c r="KSC2" s="31"/>
      <c r="KSD2" s="31"/>
      <c r="KSE2" s="31"/>
      <c r="KSF2" s="31"/>
      <c r="KSG2" s="31"/>
      <c r="KSH2" s="31"/>
      <c r="KSI2" s="31"/>
      <c r="KSJ2" s="31"/>
      <c r="KSK2" s="31"/>
      <c r="KSL2" s="31"/>
      <c r="KSM2" s="31"/>
      <c r="KSN2" s="31"/>
      <c r="KSO2" s="31"/>
      <c r="KSP2" s="31"/>
      <c r="KSQ2" s="31"/>
      <c r="KSR2" s="31"/>
      <c r="KSS2" s="31"/>
      <c r="KST2" s="31"/>
      <c r="KSU2" s="31"/>
      <c r="KSV2" s="31"/>
      <c r="KSW2" s="31"/>
      <c r="KSX2" s="31"/>
      <c r="KSY2" s="31"/>
      <c r="KSZ2" s="31"/>
      <c r="KTA2" s="31"/>
      <c r="KTB2" s="31"/>
      <c r="KTC2" s="31"/>
      <c r="KTD2" s="31"/>
      <c r="KTE2" s="31"/>
      <c r="KTF2" s="31"/>
      <c r="KTG2" s="31"/>
      <c r="KTH2" s="31"/>
      <c r="KTI2" s="31"/>
      <c r="KTJ2" s="31"/>
      <c r="KTK2" s="31"/>
      <c r="KTL2" s="31"/>
      <c r="KTM2" s="31"/>
      <c r="KTN2" s="31"/>
      <c r="KTO2" s="31"/>
      <c r="KTP2" s="31"/>
      <c r="KTQ2" s="31"/>
      <c r="KTR2" s="31"/>
      <c r="KTS2" s="31"/>
      <c r="KTT2" s="31"/>
      <c r="KTU2" s="31"/>
      <c r="KTV2" s="31"/>
      <c r="KTW2" s="31"/>
      <c r="KTX2" s="31"/>
      <c r="KTY2" s="31"/>
      <c r="KTZ2" s="31"/>
      <c r="KUA2" s="31"/>
      <c r="KUB2" s="31"/>
      <c r="KUC2" s="31"/>
      <c r="KUD2" s="31"/>
      <c r="KUE2" s="31"/>
      <c r="KUF2" s="31"/>
      <c r="KUG2" s="31"/>
      <c r="KUH2" s="31"/>
      <c r="KUI2" s="31"/>
      <c r="KUJ2" s="31"/>
      <c r="KUK2" s="31"/>
      <c r="KUL2" s="31"/>
      <c r="KUM2" s="31"/>
      <c r="KUN2" s="31"/>
      <c r="KUO2" s="31"/>
      <c r="KUP2" s="31"/>
      <c r="KUQ2" s="31"/>
      <c r="KUR2" s="31"/>
      <c r="KUS2" s="31"/>
      <c r="KUT2" s="31"/>
      <c r="KUU2" s="31"/>
      <c r="KUV2" s="31"/>
      <c r="KUW2" s="31"/>
      <c r="KUX2" s="31"/>
      <c r="KUY2" s="31"/>
      <c r="KUZ2" s="31"/>
      <c r="KVA2" s="31"/>
      <c r="KVB2" s="31"/>
      <c r="KVC2" s="31"/>
      <c r="KVD2" s="31"/>
      <c r="KVE2" s="31"/>
      <c r="KVF2" s="31"/>
      <c r="KVG2" s="31"/>
      <c r="KVH2" s="31"/>
      <c r="KVI2" s="31"/>
      <c r="KVJ2" s="31"/>
      <c r="KVK2" s="31"/>
      <c r="KVL2" s="31"/>
      <c r="KVM2" s="31"/>
      <c r="KVN2" s="31"/>
      <c r="KVO2" s="31"/>
      <c r="KVP2" s="31"/>
      <c r="KVQ2" s="31"/>
      <c r="KVR2" s="31"/>
      <c r="KVS2" s="31"/>
      <c r="KVT2" s="31"/>
      <c r="KVU2" s="31"/>
      <c r="KVV2" s="31"/>
      <c r="KVW2" s="31"/>
      <c r="KVX2" s="31"/>
      <c r="KVY2" s="31"/>
      <c r="KVZ2" s="31"/>
      <c r="KWA2" s="31"/>
      <c r="KWB2" s="31"/>
      <c r="KWC2" s="31"/>
      <c r="KWD2" s="31"/>
      <c r="KWE2" s="31"/>
      <c r="KWF2" s="31"/>
      <c r="KWG2" s="31"/>
      <c r="KWH2" s="31"/>
      <c r="KWI2" s="31"/>
      <c r="KWJ2" s="31"/>
      <c r="KWK2" s="31"/>
      <c r="KWL2" s="31"/>
      <c r="KWM2" s="31"/>
      <c r="KWN2" s="31"/>
      <c r="KWO2" s="31"/>
      <c r="KWP2" s="31"/>
      <c r="KWQ2" s="31"/>
      <c r="KWR2" s="31"/>
      <c r="KWS2" s="31"/>
      <c r="KWT2" s="31"/>
      <c r="KWU2" s="31"/>
      <c r="KWV2" s="31"/>
      <c r="KWW2" s="31"/>
      <c r="KWX2" s="31"/>
      <c r="KWY2" s="31"/>
      <c r="KWZ2" s="31"/>
      <c r="KXA2" s="31"/>
      <c r="KXB2" s="31"/>
      <c r="KXC2" s="31"/>
      <c r="KXD2" s="31"/>
      <c r="KXE2" s="31"/>
      <c r="KXF2" s="31"/>
      <c r="KXG2" s="31"/>
      <c r="KXH2" s="31"/>
      <c r="KXI2" s="31"/>
      <c r="KXJ2" s="31"/>
      <c r="KXK2" s="31"/>
      <c r="KXL2" s="31"/>
      <c r="KXM2" s="31"/>
      <c r="KXN2" s="31"/>
      <c r="KXO2" s="31"/>
      <c r="KXP2" s="31"/>
      <c r="KXQ2" s="31"/>
      <c r="KXR2" s="31"/>
      <c r="KXS2" s="31"/>
      <c r="KXT2" s="31"/>
      <c r="KXU2" s="31"/>
      <c r="KXV2" s="31"/>
      <c r="KXW2" s="31"/>
      <c r="KXX2" s="31"/>
      <c r="KXY2" s="31"/>
      <c r="KXZ2" s="31"/>
      <c r="KYA2" s="31"/>
      <c r="KYB2" s="31"/>
      <c r="KYC2" s="31"/>
      <c r="KYD2" s="31"/>
      <c r="KYE2" s="31"/>
      <c r="KYF2" s="31"/>
      <c r="KYG2" s="31"/>
      <c r="KYH2" s="31"/>
      <c r="KYI2" s="31"/>
      <c r="KYJ2" s="31"/>
      <c r="KYK2" s="31"/>
      <c r="KYL2" s="31"/>
      <c r="KYM2" s="31"/>
      <c r="KYN2" s="31"/>
      <c r="KYO2" s="31"/>
      <c r="KYP2" s="31"/>
      <c r="KYQ2" s="31"/>
      <c r="KYR2" s="31"/>
      <c r="KYS2" s="31"/>
      <c r="KYT2" s="31"/>
      <c r="KYU2" s="31"/>
      <c r="KYV2" s="31"/>
      <c r="KYW2" s="31"/>
      <c r="KYX2" s="31"/>
      <c r="KYY2" s="31"/>
      <c r="KYZ2" s="31"/>
      <c r="KZA2" s="31"/>
      <c r="KZB2" s="31"/>
      <c r="KZC2" s="31"/>
      <c r="KZD2" s="31"/>
      <c r="KZE2" s="31"/>
      <c r="KZF2" s="31"/>
      <c r="KZG2" s="31"/>
      <c r="KZH2" s="31"/>
      <c r="KZI2" s="31"/>
      <c r="KZJ2" s="31"/>
      <c r="KZK2" s="31"/>
      <c r="KZL2" s="31"/>
      <c r="KZM2" s="31"/>
      <c r="KZN2" s="31"/>
      <c r="KZO2" s="31"/>
      <c r="KZP2" s="31"/>
      <c r="KZQ2" s="31"/>
      <c r="KZR2" s="31"/>
      <c r="KZS2" s="31"/>
      <c r="KZT2" s="31"/>
      <c r="KZU2" s="31"/>
      <c r="KZV2" s="31"/>
      <c r="KZW2" s="31"/>
      <c r="KZX2" s="31"/>
      <c r="KZY2" s="31"/>
      <c r="KZZ2" s="31"/>
      <c r="LAA2" s="31"/>
      <c r="LAB2" s="31"/>
      <c r="LAC2" s="31"/>
      <c r="LAD2" s="31"/>
      <c r="LAE2" s="31"/>
      <c r="LAF2" s="31"/>
      <c r="LAG2" s="31"/>
      <c r="LAH2" s="31"/>
      <c r="LAI2" s="31"/>
      <c r="LAJ2" s="31"/>
      <c r="LAK2" s="31"/>
      <c r="LAL2" s="31"/>
      <c r="LAM2" s="31"/>
      <c r="LAN2" s="31"/>
      <c r="LAO2" s="31"/>
      <c r="LAP2" s="31"/>
      <c r="LAQ2" s="31"/>
      <c r="LAR2" s="31"/>
      <c r="LAS2" s="31"/>
      <c r="LAT2" s="31"/>
      <c r="LAU2" s="31"/>
      <c r="LAV2" s="31"/>
      <c r="LAW2" s="31"/>
      <c r="LAX2" s="31"/>
      <c r="LAY2" s="31"/>
      <c r="LAZ2" s="31"/>
      <c r="LBA2" s="31"/>
      <c r="LBB2" s="31"/>
      <c r="LBC2" s="31"/>
      <c r="LBD2" s="31"/>
      <c r="LBE2" s="31"/>
      <c r="LBF2" s="31"/>
      <c r="LBG2" s="31"/>
      <c r="LBH2" s="31"/>
      <c r="LBI2" s="31"/>
      <c r="LBJ2" s="31"/>
      <c r="LBK2" s="31"/>
      <c r="LBL2" s="31"/>
      <c r="LBM2" s="31"/>
      <c r="LBN2" s="31"/>
      <c r="LBO2" s="31"/>
      <c r="LBP2" s="31"/>
      <c r="LBQ2" s="31"/>
      <c r="LBR2" s="31"/>
      <c r="LBS2" s="31"/>
      <c r="LBT2" s="31"/>
      <c r="LBU2" s="31"/>
      <c r="LBV2" s="31"/>
      <c r="LBW2" s="31"/>
      <c r="LBX2" s="31"/>
      <c r="LBY2" s="31"/>
      <c r="LBZ2" s="31"/>
      <c r="LCA2" s="31"/>
      <c r="LCB2" s="31"/>
      <c r="LCC2" s="31"/>
      <c r="LCD2" s="31"/>
      <c r="LCE2" s="31"/>
      <c r="LCF2" s="31"/>
      <c r="LCG2" s="31"/>
      <c r="LCH2" s="31"/>
      <c r="LCI2" s="31"/>
      <c r="LCJ2" s="31"/>
      <c r="LCK2" s="31"/>
      <c r="LCL2" s="31"/>
      <c r="LCM2" s="31"/>
      <c r="LCN2" s="31"/>
      <c r="LCO2" s="31"/>
      <c r="LCP2" s="31"/>
      <c r="LCQ2" s="31"/>
      <c r="LCR2" s="31"/>
      <c r="LCS2" s="31"/>
      <c r="LCT2" s="31"/>
      <c r="LCU2" s="31"/>
      <c r="LCV2" s="31"/>
      <c r="LCW2" s="31"/>
      <c r="LCX2" s="31"/>
      <c r="LCY2" s="31"/>
      <c r="LCZ2" s="31"/>
      <c r="LDA2" s="31"/>
      <c r="LDB2" s="31"/>
      <c r="LDC2" s="31"/>
      <c r="LDD2" s="31"/>
      <c r="LDE2" s="31"/>
      <c r="LDF2" s="31"/>
      <c r="LDG2" s="31"/>
      <c r="LDH2" s="31"/>
      <c r="LDI2" s="31"/>
      <c r="LDJ2" s="31"/>
      <c r="LDK2" s="31"/>
      <c r="LDL2" s="31"/>
      <c r="LDM2" s="31"/>
      <c r="LDN2" s="31"/>
      <c r="LDO2" s="31"/>
      <c r="LDP2" s="31"/>
      <c r="LDQ2" s="31"/>
      <c r="LDR2" s="31"/>
      <c r="LDS2" s="31"/>
      <c r="LDT2" s="31"/>
      <c r="LDU2" s="31"/>
      <c r="LDV2" s="31"/>
      <c r="LDW2" s="31"/>
      <c r="LDX2" s="31"/>
      <c r="LDY2" s="31"/>
      <c r="LDZ2" s="31"/>
      <c r="LEA2" s="31"/>
      <c r="LEB2" s="31"/>
      <c r="LEC2" s="31"/>
      <c r="LED2" s="31"/>
      <c r="LEE2" s="31"/>
      <c r="LEF2" s="31"/>
      <c r="LEG2" s="31"/>
      <c r="LEH2" s="31"/>
      <c r="LEI2" s="31"/>
      <c r="LEJ2" s="31"/>
      <c r="LEK2" s="31"/>
      <c r="LEL2" s="31"/>
      <c r="LEM2" s="31"/>
      <c r="LEN2" s="31"/>
      <c r="LEO2" s="31"/>
      <c r="LEP2" s="31"/>
      <c r="LEQ2" s="31"/>
      <c r="LER2" s="31"/>
      <c r="LES2" s="31"/>
      <c r="LET2" s="31"/>
      <c r="LEU2" s="31"/>
      <c r="LEV2" s="31"/>
      <c r="LEW2" s="31"/>
      <c r="LEX2" s="31"/>
      <c r="LEY2" s="31"/>
      <c r="LEZ2" s="31"/>
      <c r="LFA2" s="31"/>
      <c r="LFB2" s="31"/>
      <c r="LFC2" s="31"/>
      <c r="LFD2" s="31"/>
      <c r="LFE2" s="31"/>
      <c r="LFF2" s="31"/>
      <c r="LFG2" s="31"/>
      <c r="LFH2" s="31"/>
      <c r="LFI2" s="31"/>
      <c r="LFJ2" s="31"/>
      <c r="LFK2" s="31"/>
      <c r="LFL2" s="31"/>
      <c r="LFM2" s="31"/>
      <c r="LFN2" s="31"/>
      <c r="LFO2" s="31"/>
      <c r="LFP2" s="31"/>
      <c r="LFQ2" s="31"/>
      <c r="LFR2" s="31"/>
      <c r="LFS2" s="31"/>
      <c r="LFT2" s="31"/>
      <c r="LFU2" s="31"/>
      <c r="LFV2" s="31"/>
      <c r="LFW2" s="31"/>
      <c r="LFX2" s="31"/>
      <c r="LFY2" s="31"/>
      <c r="LFZ2" s="31"/>
      <c r="LGA2" s="31"/>
      <c r="LGB2" s="31"/>
      <c r="LGC2" s="31"/>
      <c r="LGD2" s="31"/>
      <c r="LGE2" s="31"/>
      <c r="LGF2" s="31"/>
      <c r="LGG2" s="31"/>
      <c r="LGH2" s="31"/>
      <c r="LGI2" s="31"/>
      <c r="LGJ2" s="31"/>
      <c r="LGK2" s="31"/>
      <c r="LGL2" s="31"/>
      <c r="LGM2" s="31"/>
      <c r="LGN2" s="31"/>
      <c r="LGO2" s="31"/>
      <c r="LGP2" s="31"/>
      <c r="LGQ2" s="31"/>
      <c r="LGR2" s="31"/>
      <c r="LGS2" s="31"/>
      <c r="LGT2" s="31"/>
      <c r="LGU2" s="31"/>
      <c r="LGV2" s="31"/>
      <c r="LGW2" s="31"/>
      <c r="LGX2" s="31"/>
      <c r="LGY2" s="31"/>
      <c r="LGZ2" s="31"/>
      <c r="LHA2" s="31"/>
      <c r="LHB2" s="31"/>
      <c r="LHC2" s="31"/>
      <c r="LHD2" s="31"/>
      <c r="LHE2" s="31"/>
      <c r="LHF2" s="31"/>
      <c r="LHG2" s="31"/>
      <c r="LHH2" s="31"/>
      <c r="LHI2" s="31"/>
      <c r="LHJ2" s="31"/>
      <c r="LHK2" s="31"/>
      <c r="LHL2" s="31"/>
      <c r="LHM2" s="31"/>
      <c r="LHN2" s="31"/>
      <c r="LHO2" s="31"/>
      <c r="LHP2" s="31"/>
      <c r="LHQ2" s="31"/>
      <c r="LHR2" s="31"/>
      <c r="LHS2" s="31"/>
      <c r="LHT2" s="31"/>
      <c r="LHU2" s="31"/>
      <c r="LHV2" s="31"/>
      <c r="LHW2" s="31"/>
      <c r="LHX2" s="31"/>
      <c r="LHY2" s="31"/>
      <c r="LHZ2" s="31"/>
      <c r="LIA2" s="31"/>
      <c r="LIB2" s="31"/>
      <c r="LIC2" s="31"/>
      <c r="LID2" s="31"/>
      <c r="LIE2" s="31"/>
      <c r="LIF2" s="31"/>
      <c r="LIG2" s="31"/>
      <c r="LIH2" s="31"/>
      <c r="LII2" s="31"/>
      <c r="LIJ2" s="31"/>
      <c r="LIK2" s="31"/>
      <c r="LIL2" s="31"/>
      <c r="LIM2" s="31"/>
      <c r="LIN2" s="31"/>
      <c r="LIO2" s="31"/>
      <c r="LIP2" s="31"/>
      <c r="LIQ2" s="31"/>
      <c r="LIR2" s="31"/>
      <c r="LIS2" s="31"/>
      <c r="LIT2" s="31"/>
      <c r="LIU2" s="31"/>
      <c r="LIV2" s="31"/>
      <c r="LIW2" s="31"/>
      <c r="LIX2" s="31"/>
      <c r="LIY2" s="31"/>
      <c r="LIZ2" s="31"/>
      <c r="LJA2" s="31"/>
      <c r="LJB2" s="31"/>
      <c r="LJC2" s="31"/>
      <c r="LJD2" s="31"/>
      <c r="LJE2" s="31"/>
      <c r="LJF2" s="31"/>
      <c r="LJG2" s="31"/>
      <c r="LJH2" s="31"/>
      <c r="LJI2" s="31"/>
      <c r="LJJ2" s="31"/>
      <c r="LJK2" s="31"/>
      <c r="LJL2" s="31"/>
      <c r="LJM2" s="31"/>
      <c r="LJN2" s="31"/>
      <c r="LJO2" s="31"/>
      <c r="LJP2" s="31"/>
      <c r="LJQ2" s="31"/>
      <c r="LJR2" s="31"/>
      <c r="LJS2" s="31"/>
      <c r="LJT2" s="31"/>
      <c r="LJU2" s="31"/>
      <c r="LJV2" s="31"/>
      <c r="LJW2" s="31"/>
      <c r="LJX2" s="31"/>
      <c r="LJY2" s="31"/>
      <c r="LJZ2" s="31"/>
      <c r="LKA2" s="31"/>
      <c r="LKB2" s="31"/>
      <c r="LKC2" s="31"/>
      <c r="LKD2" s="31"/>
      <c r="LKE2" s="31"/>
      <c r="LKF2" s="31"/>
      <c r="LKG2" s="31"/>
      <c r="LKH2" s="31"/>
      <c r="LKI2" s="31"/>
      <c r="LKJ2" s="31"/>
      <c r="LKK2" s="31"/>
      <c r="LKL2" s="31"/>
      <c r="LKM2" s="31"/>
      <c r="LKN2" s="31"/>
      <c r="LKO2" s="31"/>
      <c r="LKP2" s="31"/>
      <c r="LKQ2" s="31"/>
      <c r="LKR2" s="31"/>
      <c r="LKS2" s="31"/>
      <c r="LKT2" s="31"/>
      <c r="LKU2" s="31"/>
      <c r="LKV2" s="31"/>
      <c r="LKW2" s="31"/>
      <c r="LKX2" s="31"/>
      <c r="LKY2" s="31"/>
      <c r="LKZ2" s="31"/>
      <c r="LLA2" s="31"/>
      <c r="LLB2" s="31"/>
      <c r="LLC2" s="31"/>
      <c r="LLD2" s="31"/>
      <c r="LLE2" s="31"/>
      <c r="LLF2" s="31"/>
      <c r="LLG2" s="31"/>
      <c r="LLH2" s="31"/>
      <c r="LLI2" s="31"/>
      <c r="LLJ2" s="31"/>
      <c r="LLK2" s="31"/>
      <c r="LLL2" s="31"/>
      <c r="LLM2" s="31"/>
      <c r="LLN2" s="31"/>
      <c r="LLO2" s="31"/>
      <c r="LLP2" s="31"/>
      <c r="LLQ2" s="31"/>
      <c r="LLR2" s="31"/>
      <c r="LLS2" s="31"/>
      <c r="LLT2" s="31"/>
      <c r="LLU2" s="31"/>
      <c r="LLV2" s="31"/>
      <c r="LLW2" s="31"/>
      <c r="LLX2" s="31"/>
      <c r="LLY2" s="31"/>
      <c r="LLZ2" s="31"/>
      <c r="LMA2" s="31"/>
      <c r="LMB2" s="31"/>
      <c r="LMC2" s="31"/>
      <c r="LMD2" s="31"/>
      <c r="LME2" s="31"/>
      <c r="LMF2" s="31"/>
      <c r="LMG2" s="31"/>
      <c r="LMH2" s="31"/>
      <c r="LMI2" s="31"/>
      <c r="LMJ2" s="31"/>
      <c r="LMK2" s="31"/>
      <c r="LML2" s="31"/>
      <c r="LMM2" s="31"/>
      <c r="LMN2" s="31"/>
      <c r="LMO2" s="31"/>
      <c r="LMP2" s="31"/>
      <c r="LMQ2" s="31"/>
      <c r="LMR2" s="31"/>
      <c r="LMS2" s="31"/>
      <c r="LMT2" s="31"/>
      <c r="LMU2" s="31"/>
      <c r="LMV2" s="31"/>
      <c r="LMW2" s="31"/>
      <c r="LMX2" s="31"/>
      <c r="LMY2" s="31"/>
      <c r="LMZ2" s="31"/>
      <c r="LNA2" s="31"/>
      <c r="LNB2" s="31"/>
      <c r="LNC2" s="31"/>
      <c r="LND2" s="31"/>
      <c r="LNE2" s="31"/>
      <c r="LNF2" s="31"/>
      <c r="LNG2" s="31"/>
      <c r="LNH2" s="31"/>
      <c r="LNI2" s="31"/>
      <c r="LNJ2" s="31"/>
      <c r="LNK2" s="31"/>
      <c r="LNL2" s="31"/>
      <c r="LNM2" s="31"/>
      <c r="LNN2" s="31"/>
      <c r="LNO2" s="31"/>
      <c r="LNP2" s="31"/>
      <c r="LNQ2" s="31"/>
      <c r="LNR2" s="31"/>
      <c r="LNS2" s="31"/>
      <c r="LNT2" s="31"/>
      <c r="LNU2" s="31"/>
      <c r="LNV2" s="31"/>
      <c r="LNW2" s="31"/>
      <c r="LNX2" s="31"/>
      <c r="LNY2" s="31"/>
      <c r="LNZ2" s="31"/>
      <c r="LOA2" s="31"/>
      <c r="LOB2" s="31"/>
      <c r="LOC2" s="31"/>
      <c r="LOD2" s="31"/>
      <c r="LOE2" s="31"/>
      <c r="LOF2" s="31"/>
      <c r="LOG2" s="31"/>
      <c r="LOH2" s="31"/>
      <c r="LOI2" s="31"/>
      <c r="LOJ2" s="31"/>
      <c r="LOK2" s="31"/>
      <c r="LOL2" s="31"/>
      <c r="LOM2" s="31"/>
      <c r="LON2" s="31"/>
      <c r="LOO2" s="31"/>
      <c r="LOP2" s="31"/>
      <c r="LOQ2" s="31"/>
      <c r="LOR2" s="31"/>
      <c r="LOS2" s="31"/>
      <c r="LOT2" s="31"/>
      <c r="LOU2" s="31"/>
      <c r="LOV2" s="31"/>
      <c r="LOW2" s="31"/>
      <c r="LOX2" s="31"/>
      <c r="LOY2" s="31"/>
      <c r="LOZ2" s="31"/>
      <c r="LPA2" s="31"/>
      <c r="LPB2" s="31"/>
      <c r="LPC2" s="31"/>
      <c r="LPD2" s="31"/>
      <c r="LPE2" s="31"/>
      <c r="LPF2" s="31"/>
      <c r="LPG2" s="31"/>
      <c r="LPH2" s="31"/>
      <c r="LPI2" s="31"/>
      <c r="LPJ2" s="31"/>
      <c r="LPK2" s="31"/>
      <c r="LPL2" s="31"/>
      <c r="LPM2" s="31"/>
      <c r="LPN2" s="31"/>
      <c r="LPO2" s="31"/>
      <c r="LPP2" s="31"/>
      <c r="LPQ2" s="31"/>
      <c r="LPR2" s="31"/>
      <c r="LPS2" s="31"/>
      <c r="LPT2" s="31"/>
      <c r="LPU2" s="31"/>
      <c r="LPV2" s="31"/>
      <c r="LPW2" s="31"/>
      <c r="LPX2" s="31"/>
      <c r="LPY2" s="31"/>
      <c r="LPZ2" s="31"/>
      <c r="LQA2" s="31"/>
      <c r="LQB2" s="31"/>
      <c r="LQC2" s="31"/>
      <c r="LQD2" s="31"/>
      <c r="LQE2" s="31"/>
      <c r="LQF2" s="31"/>
      <c r="LQG2" s="31"/>
      <c r="LQH2" s="31"/>
      <c r="LQI2" s="31"/>
      <c r="LQJ2" s="31"/>
      <c r="LQK2" s="31"/>
      <c r="LQL2" s="31"/>
      <c r="LQM2" s="31"/>
      <c r="LQN2" s="31"/>
      <c r="LQO2" s="31"/>
      <c r="LQP2" s="31"/>
      <c r="LQQ2" s="31"/>
      <c r="LQR2" s="31"/>
      <c r="LQS2" s="31"/>
      <c r="LQT2" s="31"/>
      <c r="LQU2" s="31"/>
      <c r="LQV2" s="31"/>
      <c r="LQW2" s="31"/>
      <c r="LQX2" s="31"/>
      <c r="LQY2" s="31"/>
      <c r="LQZ2" s="31"/>
      <c r="LRA2" s="31"/>
      <c r="LRB2" s="31"/>
      <c r="LRC2" s="31"/>
      <c r="LRD2" s="31"/>
      <c r="LRE2" s="31"/>
      <c r="LRF2" s="31"/>
      <c r="LRG2" s="31"/>
      <c r="LRH2" s="31"/>
      <c r="LRI2" s="31"/>
      <c r="LRJ2" s="31"/>
      <c r="LRK2" s="31"/>
      <c r="LRL2" s="31"/>
      <c r="LRM2" s="31"/>
      <c r="LRN2" s="31"/>
      <c r="LRO2" s="31"/>
      <c r="LRP2" s="31"/>
      <c r="LRQ2" s="31"/>
      <c r="LRR2" s="31"/>
      <c r="LRS2" s="31"/>
      <c r="LRT2" s="31"/>
      <c r="LRU2" s="31"/>
      <c r="LRV2" s="31"/>
      <c r="LRW2" s="31"/>
      <c r="LRX2" s="31"/>
      <c r="LRY2" s="31"/>
      <c r="LRZ2" s="31"/>
      <c r="LSA2" s="31"/>
      <c r="LSB2" s="31"/>
      <c r="LSC2" s="31"/>
      <c r="LSD2" s="31"/>
      <c r="LSE2" s="31"/>
      <c r="LSF2" s="31"/>
      <c r="LSG2" s="31"/>
      <c r="LSH2" s="31"/>
      <c r="LSI2" s="31"/>
      <c r="LSJ2" s="31"/>
      <c r="LSK2" s="31"/>
      <c r="LSL2" s="31"/>
      <c r="LSM2" s="31"/>
      <c r="LSN2" s="31"/>
      <c r="LSO2" s="31"/>
      <c r="LSP2" s="31"/>
      <c r="LSQ2" s="31"/>
      <c r="LSR2" s="31"/>
      <c r="LSS2" s="31"/>
      <c r="LST2" s="31"/>
      <c r="LSU2" s="31"/>
      <c r="LSV2" s="31"/>
      <c r="LSW2" s="31"/>
      <c r="LSX2" s="31"/>
      <c r="LSY2" s="31"/>
      <c r="LSZ2" s="31"/>
      <c r="LTA2" s="31"/>
      <c r="LTB2" s="31"/>
      <c r="LTC2" s="31"/>
      <c r="LTD2" s="31"/>
      <c r="LTE2" s="31"/>
      <c r="LTF2" s="31"/>
      <c r="LTG2" s="31"/>
      <c r="LTH2" s="31"/>
      <c r="LTI2" s="31"/>
      <c r="LTJ2" s="31"/>
      <c r="LTK2" s="31"/>
      <c r="LTL2" s="31"/>
      <c r="LTM2" s="31"/>
      <c r="LTN2" s="31"/>
      <c r="LTO2" s="31"/>
      <c r="LTP2" s="31"/>
      <c r="LTQ2" s="31"/>
      <c r="LTR2" s="31"/>
      <c r="LTS2" s="31"/>
      <c r="LTT2" s="31"/>
      <c r="LTU2" s="31"/>
      <c r="LTV2" s="31"/>
      <c r="LTW2" s="31"/>
      <c r="LTX2" s="31"/>
      <c r="LTY2" s="31"/>
      <c r="LTZ2" s="31"/>
      <c r="LUA2" s="31"/>
      <c r="LUB2" s="31"/>
      <c r="LUC2" s="31"/>
      <c r="LUD2" s="31"/>
      <c r="LUE2" s="31"/>
      <c r="LUF2" s="31"/>
      <c r="LUG2" s="31"/>
      <c r="LUH2" s="31"/>
      <c r="LUI2" s="31"/>
      <c r="LUJ2" s="31"/>
      <c r="LUK2" s="31"/>
      <c r="LUL2" s="31"/>
      <c r="LUM2" s="31"/>
      <c r="LUN2" s="31"/>
      <c r="LUO2" s="31"/>
      <c r="LUP2" s="31"/>
      <c r="LUQ2" s="31"/>
      <c r="LUR2" s="31"/>
      <c r="LUS2" s="31"/>
      <c r="LUT2" s="31"/>
      <c r="LUU2" s="31"/>
      <c r="LUV2" s="31"/>
      <c r="LUW2" s="31"/>
      <c r="LUX2" s="31"/>
      <c r="LUY2" s="31"/>
      <c r="LUZ2" s="31"/>
      <c r="LVA2" s="31"/>
      <c r="LVB2" s="31"/>
      <c r="LVC2" s="31"/>
      <c r="LVD2" s="31"/>
      <c r="LVE2" s="31"/>
      <c r="LVF2" s="31"/>
      <c r="LVG2" s="31"/>
      <c r="LVH2" s="31"/>
      <c r="LVI2" s="31"/>
      <c r="LVJ2" s="31"/>
      <c r="LVK2" s="31"/>
      <c r="LVL2" s="31"/>
      <c r="LVM2" s="31"/>
      <c r="LVN2" s="31"/>
      <c r="LVO2" s="31"/>
      <c r="LVP2" s="31"/>
      <c r="LVQ2" s="31"/>
      <c r="LVR2" s="31"/>
      <c r="LVS2" s="31"/>
      <c r="LVT2" s="31"/>
      <c r="LVU2" s="31"/>
      <c r="LVV2" s="31"/>
      <c r="LVW2" s="31"/>
      <c r="LVX2" s="31"/>
      <c r="LVY2" s="31"/>
      <c r="LVZ2" s="31"/>
      <c r="LWA2" s="31"/>
      <c r="LWB2" s="31"/>
      <c r="LWC2" s="31"/>
      <c r="LWD2" s="31"/>
      <c r="LWE2" s="31"/>
      <c r="LWF2" s="31"/>
      <c r="LWG2" s="31"/>
      <c r="LWH2" s="31"/>
      <c r="LWI2" s="31"/>
      <c r="LWJ2" s="31"/>
      <c r="LWK2" s="31"/>
      <c r="LWL2" s="31"/>
      <c r="LWM2" s="31"/>
      <c r="LWN2" s="31"/>
      <c r="LWO2" s="31"/>
      <c r="LWP2" s="31"/>
      <c r="LWQ2" s="31"/>
      <c r="LWR2" s="31"/>
      <c r="LWS2" s="31"/>
      <c r="LWT2" s="31"/>
      <c r="LWU2" s="31"/>
      <c r="LWV2" s="31"/>
      <c r="LWW2" s="31"/>
      <c r="LWX2" s="31"/>
      <c r="LWY2" s="31"/>
      <c r="LWZ2" s="31"/>
      <c r="LXA2" s="31"/>
      <c r="LXB2" s="31"/>
      <c r="LXC2" s="31"/>
      <c r="LXD2" s="31"/>
      <c r="LXE2" s="31"/>
      <c r="LXF2" s="31"/>
      <c r="LXG2" s="31"/>
      <c r="LXH2" s="31"/>
      <c r="LXI2" s="31"/>
      <c r="LXJ2" s="31"/>
      <c r="LXK2" s="31"/>
      <c r="LXL2" s="31"/>
      <c r="LXM2" s="31"/>
      <c r="LXN2" s="31"/>
      <c r="LXO2" s="31"/>
      <c r="LXP2" s="31"/>
      <c r="LXQ2" s="31"/>
      <c r="LXR2" s="31"/>
      <c r="LXS2" s="31"/>
      <c r="LXT2" s="31"/>
      <c r="LXU2" s="31"/>
      <c r="LXV2" s="31"/>
      <c r="LXW2" s="31"/>
      <c r="LXX2" s="31"/>
      <c r="LXY2" s="31"/>
      <c r="LXZ2" s="31"/>
      <c r="LYA2" s="31"/>
      <c r="LYB2" s="31"/>
      <c r="LYC2" s="31"/>
      <c r="LYD2" s="31"/>
      <c r="LYE2" s="31"/>
      <c r="LYF2" s="31"/>
      <c r="LYG2" s="31"/>
      <c r="LYH2" s="31"/>
      <c r="LYI2" s="31"/>
      <c r="LYJ2" s="31"/>
      <c r="LYK2" s="31"/>
      <c r="LYL2" s="31"/>
      <c r="LYM2" s="31"/>
      <c r="LYN2" s="31"/>
      <c r="LYO2" s="31"/>
      <c r="LYP2" s="31"/>
      <c r="LYQ2" s="31"/>
      <c r="LYR2" s="31"/>
      <c r="LYS2" s="31"/>
      <c r="LYT2" s="31"/>
      <c r="LYU2" s="31"/>
      <c r="LYV2" s="31"/>
      <c r="LYW2" s="31"/>
      <c r="LYX2" s="31"/>
      <c r="LYY2" s="31"/>
      <c r="LYZ2" s="31"/>
      <c r="LZA2" s="31"/>
      <c r="LZB2" s="31"/>
      <c r="LZC2" s="31"/>
      <c r="LZD2" s="31"/>
      <c r="LZE2" s="31"/>
      <c r="LZF2" s="31"/>
      <c r="LZG2" s="31"/>
      <c r="LZH2" s="31"/>
      <c r="LZI2" s="31"/>
      <c r="LZJ2" s="31"/>
      <c r="LZK2" s="31"/>
      <c r="LZL2" s="31"/>
      <c r="LZM2" s="31"/>
      <c r="LZN2" s="31"/>
      <c r="LZO2" s="31"/>
      <c r="LZP2" s="31"/>
      <c r="LZQ2" s="31"/>
      <c r="LZR2" s="31"/>
      <c r="LZS2" s="31"/>
      <c r="LZT2" s="31"/>
      <c r="LZU2" s="31"/>
      <c r="LZV2" s="31"/>
      <c r="LZW2" s="31"/>
      <c r="LZX2" s="31"/>
      <c r="LZY2" s="31"/>
      <c r="LZZ2" s="31"/>
      <c r="MAA2" s="31"/>
      <c r="MAB2" s="31"/>
      <c r="MAC2" s="31"/>
      <c r="MAD2" s="31"/>
      <c r="MAE2" s="31"/>
      <c r="MAF2" s="31"/>
      <c r="MAG2" s="31"/>
      <c r="MAH2" s="31"/>
      <c r="MAI2" s="31"/>
      <c r="MAJ2" s="31"/>
      <c r="MAK2" s="31"/>
      <c r="MAL2" s="31"/>
      <c r="MAM2" s="31"/>
      <c r="MAN2" s="31"/>
      <c r="MAO2" s="31"/>
      <c r="MAP2" s="31"/>
      <c r="MAQ2" s="31"/>
      <c r="MAR2" s="31"/>
      <c r="MAS2" s="31"/>
      <c r="MAT2" s="31"/>
      <c r="MAU2" s="31"/>
      <c r="MAV2" s="31"/>
      <c r="MAW2" s="31"/>
      <c r="MAX2" s="31"/>
      <c r="MAY2" s="31"/>
      <c r="MAZ2" s="31"/>
      <c r="MBA2" s="31"/>
      <c r="MBB2" s="31"/>
      <c r="MBC2" s="31"/>
      <c r="MBD2" s="31"/>
      <c r="MBE2" s="31"/>
      <c r="MBF2" s="31"/>
      <c r="MBG2" s="31"/>
      <c r="MBH2" s="31"/>
      <c r="MBI2" s="31"/>
      <c r="MBJ2" s="31"/>
      <c r="MBK2" s="31"/>
      <c r="MBL2" s="31"/>
      <c r="MBM2" s="31"/>
      <c r="MBN2" s="31"/>
      <c r="MBO2" s="31"/>
      <c r="MBP2" s="31"/>
      <c r="MBQ2" s="31"/>
      <c r="MBR2" s="31"/>
      <c r="MBS2" s="31"/>
      <c r="MBT2" s="31"/>
      <c r="MBU2" s="31"/>
      <c r="MBV2" s="31"/>
      <c r="MBW2" s="31"/>
      <c r="MBX2" s="31"/>
      <c r="MBY2" s="31"/>
      <c r="MBZ2" s="31"/>
      <c r="MCA2" s="31"/>
      <c r="MCB2" s="31"/>
      <c r="MCC2" s="31"/>
      <c r="MCD2" s="31"/>
      <c r="MCE2" s="31"/>
      <c r="MCF2" s="31"/>
      <c r="MCG2" s="31"/>
      <c r="MCH2" s="31"/>
      <c r="MCI2" s="31"/>
      <c r="MCJ2" s="31"/>
      <c r="MCK2" s="31"/>
      <c r="MCL2" s="31"/>
      <c r="MCM2" s="31"/>
      <c r="MCN2" s="31"/>
      <c r="MCO2" s="31"/>
      <c r="MCP2" s="31"/>
      <c r="MCQ2" s="31"/>
      <c r="MCR2" s="31"/>
      <c r="MCS2" s="31"/>
      <c r="MCT2" s="31"/>
      <c r="MCU2" s="31"/>
      <c r="MCV2" s="31"/>
      <c r="MCW2" s="31"/>
      <c r="MCX2" s="31"/>
      <c r="MCY2" s="31"/>
      <c r="MCZ2" s="31"/>
      <c r="MDA2" s="31"/>
      <c r="MDB2" s="31"/>
      <c r="MDC2" s="31"/>
      <c r="MDD2" s="31"/>
      <c r="MDE2" s="31"/>
      <c r="MDF2" s="31"/>
      <c r="MDG2" s="31"/>
      <c r="MDH2" s="31"/>
      <c r="MDI2" s="31"/>
      <c r="MDJ2" s="31"/>
      <c r="MDK2" s="31"/>
      <c r="MDL2" s="31"/>
      <c r="MDM2" s="31"/>
      <c r="MDN2" s="31"/>
      <c r="MDO2" s="31"/>
      <c r="MDP2" s="31"/>
      <c r="MDQ2" s="31"/>
      <c r="MDR2" s="31"/>
      <c r="MDS2" s="31"/>
      <c r="MDT2" s="31"/>
      <c r="MDU2" s="31"/>
      <c r="MDV2" s="31"/>
      <c r="MDW2" s="31"/>
      <c r="MDX2" s="31"/>
      <c r="MDY2" s="31"/>
      <c r="MDZ2" s="31"/>
      <c r="MEA2" s="31"/>
      <c r="MEB2" s="31"/>
      <c r="MEC2" s="31"/>
      <c r="MED2" s="31"/>
      <c r="MEE2" s="31"/>
      <c r="MEF2" s="31"/>
      <c r="MEG2" s="31"/>
      <c r="MEH2" s="31"/>
      <c r="MEI2" s="31"/>
      <c r="MEJ2" s="31"/>
      <c r="MEK2" s="31"/>
      <c r="MEL2" s="31"/>
      <c r="MEM2" s="31"/>
      <c r="MEN2" s="31"/>
      <c r="MEO2" s="31"/>
      <c r="MEP2" s="31"/>
      <c r="MEQ2" s="31"/>
      <c r="MER2" s="31"/>
      <c r="MES2" s="31"/>
      <c r="MET2" s="31"/>
      <c r="MEU2" s="31"/>
      <c r="MEV2" s="31"/>
      <c r="MEW2" s="31"/>
      <c r="MEX2" s="31"/>
      <c r="MEY2" s="31"/>
      <c r="MEZ2" s="31"/>
      <c r="MFA2" s="31"/>
      <c r="MFB2" s="31"/>
      <c r="MFC2" s="31"/>
      <c r="MFD2" s="31"/>
      <c r="MFE2" s="31"/>
      <c r="MFF2" s="31"/>
      <c r="MFG2" s="31"/>
      <c r="MFH2" s="31"/>
      <c r="MFI2" s="31"/>
      <c r="MFJ2" s="31"/>
      <c r="MFK2" s="31"/>
      <c r="MFL2" s="31"/>
      <c r="MFM2" s="31"/>
      <c r="MFN2" s="31"/>
      <c r="MFO2" s="31"/>
      <c r="MFP2" s="31"/>
      <c r="MFQ2" s="31"/>
      <c r="MFR2" s="31"/>
      <c r="MFS2" s="31"/>
      <c r="MFT2" s="31"/>
      <c r="MFU2" s="31"/>
      <c r="MFV2" s="31"/>
      <c r="MFW2" s="31"/>
      <c r="MFX2" s="31"/>
      <c r="MFY2" s="31"/>
      <c r="MFZ2" s="31"/>
      <c r="MGA2" s="31"/>
      <c r="MGB2" s="31"/>
      <c r="MGC2" s="31"/>
      <c r="MGD2" s="31"/>
      <c r="MGE2" s="31"/>
      <c r="MGF2" s="31"/>
      <c r="MGG2" s="31"/>
      <c r="MGH2" s="31"/>
      <c r="MGI2" s="31"/>
      <c r="MGJ2" s="31"/>
      <c r="MGK2" s="31"/>
      <c r="MGL2" s="31"/>
      <c r="MGM2" s="31"/>
      <c r="MGN2" s="31"/>
      <c r="MGO2" s="31"/>
      <c r="MGP2" s="31"/>
      <c r="MGQ2" s="31"/>
      <c r="MGR2" s="31"/>
      <c r="MGS2" s="31"/>
      <c r="MGT2" s="31"/>
      <c r="MGU2" s="31"/>
      <c r="MGV2" s="31"/>
      <c r="MGW2" s="31"/>
      <c r="MGX2" s="31"/>
      <c r="MGY2" s="31"/>
      <c r="MGZ2" s="31"/>
      <c r="MHA2" s="31"/>
      <c r="MHB2" s="31"/>
      <c r="MHC2" s="31"/>
      <c r="MHD2" s="31"/>
      <c r="MHE2" s="31"/>
      <c r="MHF2" s="31"/>
      <c r="MHG2" s="31"/>
      <c r="MHH2" s="31"/>
      <c r="MHI2" s="31"/>
      <c r="MHJ2" s="31"/>
      <c r="MHK2" s="31"/>
      <c r="MHL2" s="31"/>
      <c r="MHM2" s="31"/>
      <c r="MHN2" s="31"/>
      <c r="MHO2" s="31"/>
      <c r="MHP2" s="31"/>
      <c r="MHQ2" s="31"/>
      <c r="MHR2" s="31"/>
      <c r="MHS2" s="31"/>
      <c r="MHT2" s="31"/>
      <c r="MHU2" s="31"/>
      <c r="MHV2" s="31"/>
      <c r="MHW2" s="31"/>
      <c r="MHX2" s="31"/>
      <c r="MHY2" s="31"/>
      <c r="MHZ2" s="31"/>
      <c r="MIA2" s="31"/>
      <c r="MIB2" s="31"/>
      <c r="MIC2" s="31"/>
      <c r="MID2" s="31"/>
      <c r="MIE2" s="31"/>
      <c r="MIF2" s="31"/>
      <c r="MIG2" s="31"/>
      <c r="MIH2" s="31"/>
      <c r="MII2" s="31"/>
      <c r="MIJ2" s="31"/>
      <c r="MIK2" s="31"/>
      <c r="MIL2" s="31"/>
      <c r="MIM2" s="31"/>
      <c r="MIN2" s="31"/>
      <c r="MIO2" s="31"/>
      <c r="MIP2" s="31"/>
      <c r="MIQ2" s="31"/>
      <c r="MIR2" s="31"/>
      <c r="MIS2" s="31"/>
      <c r="MIT2" s="31"/>
      <c r="MIU2" s="31"/>
      <c r="MIV2" s="31"/>
      <c r="MIW2" s="31"/>
      <c r="MIX2" s="31"/>
      <c r="MIY2" s="31"/>
      <c r="MIZ2" s="31"/>
      <c r="MJA2" s="31"/>
      <c r="MJB2" s="31"/>
      <c r="MJC2" s="31"/>
      <c r="MJD2" s="31"/>
      <c r="MJE2" s="31"/>
      <c r="MJF2" s="31"/>
      <c r="MJG2" s="31"/>
      <c r="MJH2" s="31"/>
      <c r="MJI2" s="31"/>
      <c r="MJJ2" s="31"/>
      <c r="MJK2" s="31"/>
      <c r="MJL2" s="31"/>
      <c r="MJM2" s="31"/>
      <c r="MJN2" s="31"/>
      <c r="MJO2" s="31"/>
      <c r="MJP2" s="31"/>
      <c r="MJQ2" s="31"/>
      <c r="MJR2" s="31"/>
      <c r="MJS2" s="31"/>
      <c r="MJT2" s="31"/>
      <c r="MJU2" s="31"/>
      <c r="MJV2" s="31"/>
      <c r="MJW2" s="31"/>
      <c r="MJX2" s="31"/>
      <c r="MJY2" s="31"/>
      <c r="MJZ2" s="31"/>
      <c r="MKA2" s="31"/>
      <c r="MKB2" s="31"/>
      <c r="MKC2" s="31"/>
      <c r="MKD2" s="31"/>
      <c r="MKE2" s="31"/>
      <c r="MKF2" s="31"/>
      <c r="MKG2" s="31"/>
      <c r="MKH2" s="31"/>
      <c r="MKI2" s="31"/>
      <c r="MKJ2" s="31"/>
      <c r="MKK2" s="31"/>
      <c r="MKL2" s="31"/>
      <c r="MKM2" s="31"/>
      <c r="MKN2" s="31"/>
      <c r="MKO2" s="31"/>
      <c r="MKP2" s="31"/>
      <c r="MKQ2" s="31"/>
      <c r="MKR2" s="31"/>
      <c r="MKS2" s="31"/>
      <c r="MKT2" s="31"/>
      <c r="MKU2" s="31"/>
      <c r="MKV2" s="31"/>
      <c r="MKW2" s="31"/>
      <c r="MKX2" s="31"/>
      <c r="MKY2" s="31"/>
      <c r="MKZ2" s="31"/>
      <c r="MLA2" s="31"/>
      <c r="MLB2" s="31"/>
      <c r="MLC2" s="31"/>
      <c r="MLD2" s="31"/>
      <c r="MLE2" s="31"/>
      <c r="MLF2" s="31"/>
      <c r="MLG2" s="31"/>
      <c r="MLH2" s="31"/>
      <c r="MLI2" s="31"/>
      <c r="MLJ2" s="31"/>
      <c r="MLK2" s="31"/>
      <c r="MLL2" s="31"/>
      <c r="MLM2" s="31"/>
      <c r="MLN2" s="31"/>
      <c r="MLO2" s="31"/>
      <c r="MLP2" s="31"/>
      <c r="MLQ2" s="31"/>
      <c r="MLR2" s="31"/>
      <c r="MLS2" s="31"/>
      <c r="MLT2" s="31"/>
      <c r="MLU2" s="31"/>
      <c r="MLV2" s="31"/>
      <c r="MLW2" s="31"/>
      <c r="MLX2" s="31"/>
      <c r="MLY2" s="31"/>
      <c r="MLZ2" s="31"/>
      <c r="MMA2" s="31"/>
      <c r="MMB2" s="31"/>
      <c r="MMC2" s="31"/>
      <c r="MMD2" s="31"/>
      <c r="MME2" s="31"/>
      <c r="MMF2" s="31"/>
      <c r="MMG2" s="31"/>
      <c r="MMH2" s="31"/>
      <c r="MMI2" s="31"/>
      <c r="MMJ2" s="31"/>
      <c r="MMK2" s="31"/>
      <c r="MML2" s="31"/>
      <c r="MMM2" s="31"/>
      <c r="MMN2" s="31"/>
      <c r="MMO2" s="31"/>
      <c r="MMP2" s="31"/>
      <c r="MMQ2" s="31"/>
      <c r="MMR2" s="31"/>
      <c r="MMS2" s="31"/>
      <c r="MMT2" s="31"/>
      <c r="MMU2" s="31"/>
      <c r="MMV2" s="31"/>
      <c r="MMW2" s="31"/>
      <c r="MMX2" s="31"/>
      <c r="MMY2" s="31"/>
      <c r="MMZ2" s="31"/>
      <c r="MNA2" s="31"/>
      <c r="MNB2" s="31"/>
      <c r="MNC2" s="31"/>
      <c r="MND2" s="31"/>
      <c r="MNE2" s="31"/>
      <c r="MNF2" s="31"/>
      <c r="MNG2" s="31"/>
      <c r="MNH2" s="31"/>
      <c r="MNI2" s="31"/>
      <c r="MNJ2" s="31"/>
      <c r="MNK2" s="31"/>
      <c r="MNL2" s="31"/>
      <c r="MNM2" s="31"/>
      <c r="MNN2" s="31"/>
      <c r="MNO2" s="31"/>
      <c r="MNP2" s="31"/>
      <c r="MNQ2" s="31"/>
      <c r="MNR2" s="31"/>
      <c r="MNS2" s="31"/>
      <c r="MNT2" s="31"/>
      <c r="MNU2" s="31"/>
      <c r="MNV2" s="31"/>
      <c r="MNW2" s="31"/>
      <c r="MNX2" s="31"/>
      <c r="MNY2" s="31"/>
      <c r="MNZ2" s="31"/>
      <c r="MOA2" s="31"/>
      <c r="MOB2" s="31"/>
      <c r="MOC2" s="31"/>
      <c r="MOD2" s="31"/>
      <c r="MOE2" s="31"/>
      <c r="MOF2" s="31"/>
      <c r="MOG2" s="31"/>
      <c r="MOH2" s="31"/>
      <c r="MOI2" s="31"/>
      <c r="MOJ2" s="31"/>
      <c r="MOK2" s="31"/>
      <c r="MOL2" s="31"/>
      <c r="MOM2" s="31"/>
      <c r="MON2" s="31"/>
      <c r="MOO2" s="31"/>
      <c r="MOP2" s="31"/>
      <c r="MOQ2" s="31"/>
      <c r="MOR2" s="31"/>
      <c r="MOS2" s="31"/>
      <c r="MOT2" s="31"/>
      <c r="MOU2" s="31"/>
      <c r="MOV2" s="31"/>
      <c r="MOW2" s="31"/>
      <c r="MOX2" s="31"/>
      <c r="MOY2" s="31"/>
      <c r="MOZ2" s="31"/>
      <c r="MPA2" s="31"/>
      <c r="MPB2" s="31"/>
      <c r="MPC2" s="31"/>
      <c r="MPD2" s="31"/>
      <c r="MPE2" s="31"/>
      <c r="MPF2" s="31"/>
      <c r="MPG2" s="31"/>
      <c r="MPH2" s="31"/>
      <c r="MPI2" s="31"/>
      <c r="MPJ2" s="31"/>
      <c r="MPK2" s="31"/>
      <c r="MPL2" s="31"/>
      <c r="MPM2" s="31"/>
      <c r="MPN2" s="31"/>
      <c r="MPO2" s="31"/>
      <c r="MPP2" s="31"/>
      <c r="MPQ2" s="31"/>
      <c r="MPR2" s="31"/>
      <c r="MPS2" s="31"/>
      <c r="MPT2" s="31"/>
      <c r="MPU2" s="31"/>
      <c r="MPV2" s="31"/>
      <c r="MPW2" s="31"/>
      <c r="MPX2" s="31"/>
      <c r="MPY2" s="31"/>
      <c r="MPZ2" s="31"/>
      <c r="MQA2" s="31"/>
      <c r="MQB2" s="31"/>
      <c r="MQC2" s="31"/>
      <c r="MQD2" s="31"/>
      <c r="MQE2" s="31"/>
      <c r="MQF2" s="31"/>
      <c r="MQG2" s="31"/>
      <c r="MQH2" s="31"/>
      <c r="MQI2" s="31"/>
      <c r="MQJ2" s="31"/>
      <c r="MQK2" s="31"/>
      <c r="MQL2" s="31"/>
      <c r="MQM2" s="31"/>
      <c r="MQN2" s="31"/>
      <c r="MQO2" s="31"/>
      <c r="MQP2" s="31"/>
      <c r="MQQ2" s="31"/>
      <c r="MQR2" s="31"/>
      <c r="MQS2" s="31"/>
      <c r="MQT2" s="31"/>
      <c r="MQU2" s="31"/>
      <c r="MQV2" s="31"/>
      <c r="MQW2" s="31"/>
      <c r="MQX2" s="31"/>
      <c r="MQY2" s="31"/>
      <c r="MQZ2" s="31"/>
      <c r="MRA2" s="31"/>
      <c r="MRB2" s="31"/>
      <c r="MRC2" s="31"/>
      <c r="MRD2" s="31"/>
      <c r="MRE2" s="31"/>
      <c r="MRF2" s="31"/>
      <c r="MRG2" s="31"/>
      <c r="MRH2" s="31"/>
      <c r="MRI2" s="31"/>
      <c r="MRJ2" s="31"/>
      <c r="MRK2" s="31"/>
      <c r="MRL2" s="31"/>
      <c r="MRM2" s="31"/>
      <c r="MRN2" s="31"/>
      <c r="MRO2" s="31"/>
      <c r="MRP2" s="31"/>
      <c r="MRQ2" s="31"/>
      <c r="MRR2" s="31"/>
      <c r="MRS2" s="31"/>
      <c r="MRT2" s="31"/>
      <c r="MRU2" s="31"/>
      <c r="MRV2" s="31"/>
      <c r="MRW2" s="31"/>
      <c r="MRX2" s="31"/>
      <c r="MRY2" s="31"/>
      <c r="MRZ2" s="31"/>
      <c r="MSA2" s="31"/>
      <c r="MSB2" s="31"/>
      <c r="MSC2" s="31"/>
      <c r="MSD2" s="31"/>
      <c r="MSE2" s="31"/>
      <c r="MSF2" s="31"/>
      <c r="MSG2" s="31"/>
      <c r="MSH2" s="31"/>
      <c r="MSI2" s="31"/>
      <c r="MSJ2" s="31"/>
      <c r="MSK2" s="31"/>
      <c r="MSL2" s="31"/>
      <c r="MSM2" s="31"/>
      <c r="MSN2" s="31"/>
      <c r="MSO2" s="31"/>
      <c r="MSP2" s="31"/>
      <c r="MSQ2" s="31"/>
      <c r="MSR2" s="31"/>
      <c r="MSS2" s="31"/>
      <c r="MST2" s="31"/>
      <c r="MSU2" s="31"/>
      <c r="MSV2" s="31"/>
      <c r="MSW2" s="31"/>
      <c r="MSX2" s="31"/>
      <c r="MSY2" s="31"/>
      <c r="MSZ2" s="31"/>
      <c r="MTA2" s="31"/>
      <c r="MTB2" s="31"/>
      <c r="MTC2" s="31"/>
      <c r="MTD2" s="31"/>
      <c r="MTE2" s="31"/>
      <c r="MTF2" s="31"/>
      <c r="MTG2" s="31"/>
      <c r="MTH2" s="31"/>
      <c r="MTI2" s="31"/>
      <c r="MTJ2" s="31"/>
      <c r="MTK2" s="31"/>
      <c r="MTL2" s="31"/>
      <c r="MTM2" s="31"/>
      <c r="MTN2" s="31"/>
      <c r="MTO2" s="31"/>
      <c r="MTP2" s="31"/>
      <c r="MTQ2" s="31"/>
      <c r="MTR2" s="31"/>
      <c r="MTS2" s="31"/>
      <c r="MTT2" s="31"/>
      <c r="MTU2" s="31"/>
      <c r="MTV2" s="31"/>
      <c r="MTW2" s="31"/>
      <c r="MTX2" s="31"/>
      <c r="MTY2" s="31"/>
      <c r="MTZ2" s="31"/>
      <c r="MUA2" s="31"/>
      <c r="MUB2" s="31"/>
      <c r="MUC2" s="31"/>
      <c r="MUD2" s="31"/>
      <c r="MUE2" s="31"/>
      <c r="MUF2" s="31"/>
      <c r="MUG2" s="31"/>
      <c r="MUH2" s="31"/>
      <c r="MUI2" s="31"/>
      <c r="MUJ2" s="31"/>
      <c r="MUK2" s="31"/>
      <c r="MUL2" s="31"/>
      <c r="MUM2" s="31"/>
      <c r="MUN2" s="31"/>
      <c r="MUO2" s="31"/>
      <c r="MUP2" s="31"/>
      <c r="MUQ2" s="31"/>
      <c r="MUR2" s="31"/>
      <c r="MUS2" s="31"/>
      <c r="MUT2" s="31"/>
      <c r="MUU2" s="31"/>
      <c r="MUV2" s="31"/>
      <c r="MUW2" s="31"/>
      <c r="MUX2" s="31"/>
      <c r="MUY2" s="31"/>
      <c r="MUZ2" s="31"/>
      <c r="MVA2" s="31"/>
      <c r="MVB2" s="31"/>
      <c r="MVC2" s="31"/>
      <c r="MVD2" s="31"/>
      <c r="MVE2" s="31"/>
      <c r="MVF2" s="31"/>
      <c r="MVG2" s="31"/>
      <c r="MVH2" s="31"/>
      <c r="MVI2" s="31"/>
      <c r="MVJ2" s="31"/>
      <c r="MVK2" s="31"/>
      <c r="MVL2" s="31"/>
      <c r="MVM2" s="31"/>
      <c r="MVN2" s="31"/>
      <c r="MVO2" s="31"/>
      <c r="MVP2" s="31"/>
      <c r="MVQ2" s="31"/>
      <c r="MVR2" s="31"/>
      <c r="MVS2" s="31"/>
      <c r="MVT2" s="31"/>
      <c r="MVU2" s="31"/>
      <c r="MVV2" s="31"/>
      <c r="MVW2" s="31"/>
      <c r="MVX2" s="31"/>
      <c r="MVY2" s="31"/>
      <c r="MVZ2" s="31"/>
      <c r="MWA2" s="31"/>
      <c r="MWB2" s="31"/>
      <c r="MWC2" s="31"/>
      <c r="MWD2" s="31"/>
      <c r="MWE2" s="31"/>
      <c r="MWF2" s="31"/>
      <c r="MWG2" s="31"/>
      <c r="MWH2" s="31"/>
      <c r="MWI2" s="31"/>
      <c r="MWJ2" s="31"/>
      <c r="MWK2" s="31"/>
      <c r="MWL2" s="31"/>
      <c r="MWM2" s="31"/>
      <c r="MWN2" s="31"/>
      <c r="MWO2" s="31"/>
      <c r="MWP2" s="31"/>
      <c r="MWQ2" s="31"/>
      <c r="MWR2" s="31"/>
      <c r="MWS2" s="31"/>
      <c r="MWT2" s="31"/>
      <c r="MWU2" s="31"/>
      <c r="MWV2" s="31"/>
      <c r="MWW2" s="31"/>
      <c r="MWX2" s="31"/>
      <c r="MWY2" s="31"/>
      <c r="MWZ2" s="31"/>
      <c r="MXA2" s="31"/>
      <c r="MXB2" s="31"/>
      <c r="MXC2" s="31"/>
      <c r="MXD2" s="31"/>
      <c r="MXE2" s="31"/>
      <c r="MXF2" s="31"/>
      <c r="MXG2" s="31"/>
      <c r="MXH2" s="31"/>
      <c r="MXI2" s="31"/>
      <c r="MXJ2" s="31"/>
      <c r="MXK2" s="31"/>
      <c r="MXL2" s="31"/>
      <c r="MXM2" s="31"/>
      <c r="MXN2" s="31"/>
      <c r="MXO2" s="31"/>
      <c r="MXP2" s="31"/>
      <c r="MXQ2" s="31"/>
      <c r="MXR2" s="31"/>
      <c r="MXS2" s="31"/>
      <c r="MXT2" s="31"/>
      <c r="MXU2" s="31"/>
      <c r="MXV2" s="31"/>
      <c r="MXW2" s="31"/>
      <c r="MXX2" s="31"/>
      <c r="MXY2" s="31"/>
      <c r="MXZ2" s="31"/>
      <c r="MYA2" s="31"/>
      <c r="MYB2" s="31"/>
      <c r="MYC2" s="31"/>
      <c r="MYD2" s="31"/>
      <c r="MYE2" s="31"/>
      <c r="MYF2" s="31"/>
      <c r="MYG2" s="31"/>
      <c r="MYH2" s="31"/>
      <c r="MYI2" s="31"/>
      <c r="MYJ2" s="31"/>
      <c r="MYK2" s="31"/>
      <c r="MYL2" s="31"/>
      <c r="MYM2" s="31"/>
      <c r="MYN2" s="31"/>
      <c r="MYO2" s="31"/>
      <c r="MYP2" s="31"/>
      <c r="MYQ2" s="31"/>
      <c r="MYR2" s="31"/>
      <c r="MYS2" s="31"/>
      <c r="MYT2" s="31"/>
      <c r="MYU2" s="31"/>
      <c r="MYV2" s="31"/>
      <c r="MYW2" s="31"/>
      <c r="MYX2" s="31"/>
      <c r="MYY2" s="31"/>
      <c r="MYZ2" s="31"/>
      <c r="MZA2" s="31"/>
      <c r="MZB2" s="31"/>
      <c r="MZC2" s="31"/>
      <c r="MZD2" s="31"/>
      <c r="MZE2" s="31"/>
      <c r="MZF2" s="31"/>
      <c r="MZG2" s="31"/>
      <c r="MZH2" s="31"/>
      <c r="MZI2" s="31"/>
      <c r="MZJ2" s="31"/>
      <c r="MZK2" s="31"/>
      <c r="MZL2" s="31"/>
      <c r="MZM2" s="31"/>
      <c r="MZN2" s="31"/>
      <c r="MZO2" s="31"/>
      <c r="MZP2" s="31"/>
      <c r="MZQ2" s="31"/>
      <c r="MZR2" s="31"/>
      <c r="MZS2" s="31"/>
      <c r="MZT2" s="31"/>
      <c r="MZU2" s="31"/>
      <c r="MZV2" s="31"/>
      <c r="MZW2" s="31"/>
      <c r="MZX2" s="31"/>
      <c r="MZY2" s="31"/>
      <c r="MZZ2" s="31"/>
      <c r="NAA2" s="31"/>
      <c r="NAB2" s="31"/>
      <c r="NAC2" s="31"/>
      <c r="NAD2" s="31"/>
      <c r="NAE2" s="31"/>
      <c r="NAF2" s="31"/>
      <c r="NAG2" s="31"/>
      <c r="NAH2" s="31"/>
      <c r="NAI2" s="31"/>
      <c r="NAJ2" s="31"/>
      <c r="NAK2" s="31"/>
      <c r="NAL2" s="31"/>
      <c r="NAM2" s="31"/>
      <c r="NAN2" s="31"/>
      <c r="NAO2" s="31"/>
      <c r="NAP2" s="31"/>
      <c r="NAQ2" s="31"/>
      <c r="NAR2" s="31"/>
      <c r="NAS2" s="31"/>
      <c r="NAT2" s="31"/>
      <c r="NAU2" s="31"/>
      <c r="NAV2" s="31"/>
      <c r="NAW2" s="31"/>
      <c r="NAX2" s="31"/>
      <c r="NAY2" s="31"/>
      <c r="NAZ2" s="31"/>
      <c r="NBA2" s="31"/>
      <c r="NBB2" s="31"/>
      <c r="NBC2" s="31"/>
      <c r="NBD2" s="31"/>
      <c r="NBE2" s="31"/>
      <c r="NBF2" s="31"/>
      <c r="NBG2" s="31"/>
      <c r="NBH2" s="31"/>
      <c r="NBI2" s="31"/>
      <c r="NBJ2" s="31"/>
      <c r="NBK2" s="31"/>
      <c r="NBL2" s="31"/>
      <c r="NBM2" s="31"/>
      <c r="NBN2" s="31"/>
      <c r="NBO2" s="31"/>
      <c r="NBP2" s="31"/>
      <c r="NBQ2" s="31"/>
      <c r="NBR2" s="31"/>
      <c r="NBS2" s="31"/>
      <c r="NBT2" s="31"/>
      <c r="NBU2" s="31"/>
      <c r="NBV2" s="31"/>
      <c r="NBW2" s="31"/>
      <c r="NBX2" s="31"/>
      <c r="NBY2" s="31"/>
      <c r="NBZ2" s="31"/>
      <c r="NCA2" s="31"/>
      <c r="NCB2" s="31"/>
      <c r="NCC2" s="31"/>
      <c r="NCD2" s="31"/>
      <c r="NCE2" s="31"/>
      <c r="NCF2" s="31"/>
      <c r="NCG2" s="31"/>
      <c r="NCH2" s="31"/>
      <c r="NCI2" s="31"/>
      <c r="NCJ2" s="31"/>
      <c r="NCK2" s="31"/>
      <c r="NCL2" s="31"/>
      <c r="NCM2" s="31"/>
      <c r="NCN2" s="31"/>
      <c r="NCO2" s="31"/>
      <c r="NCP2" s="31"/>
      <c r="NCQ2" s="31"/>
      <c r="NCR2" s="31"/>
      <c r="NCS2" s="31"/>
      <c r="NCT2" s="31"/>
      <c r="NCU2" s="31"/>
      <c r="NCV2" s="31"/>
      <c r="NCW2" s="31"/>
      <c r="NCX2" s="31"/>
      <c r="NCY2" s="31"/>
      <c r="NCZ2" s="31"/>
      <c r="NDA2" s="31"/>
      <c r="NDB2" s="31"/>
      <c r="NDC2" s="31"/>
      <c r="NDD2" s="31"/>
      <c r="NDE2" s="31"/>
      <c r="NDF2" s="31"/>
      <c r="NDG2" s="31"/>
      <c r="NDH2" s="31"/>
      <c r="NDI2" s="31"/>
      <c r="NDJ2" s="31"/>
      <c r="NDK2" s="31"/>
      <c r="NDL2" s="31"/>
      <c r="NDM2" s="31"/>
      <c r="NDN2" s="31"/>
      <c r="NDO2" s="31"/>
      <c r="NDP2" s="31"/>
      <c r="NDQ2" s="31"/>
      <c r="NDR2" s="31"/>
      <c r="NDS2" s="31"/>
      <c r="NDT2" s="31"/>
      <c r="NDU2" s="31"/>
      <c r="NDV2" s="31"/>
      <c r="NDW2" s="31"/>
      <c r="NDX2" s="31"/>
      <c r="NDY2" s="31"/>
      <c r="NDZ2" s="31"/>
      <c r="NEA2" s="31"/>
      <c r="NEB2" s="31"/>
      <c r="NEC2" s="31"/>
      <c r="NED2" s="31"/>
      <c r="NEE2" s="31"/>
      <c r="NEF2" s="31"/>
      <c r="NEG2" s="31"/>
      <c r="NEH2" s="31"/>
      <c r="NEI2" s="31"/>
      <c r="NEJ2" s="31"/>
      <c r="NEK2" s="31"/>
      <c r="NEL2" s="31"/>
      <c r="NEM2" s="31"/>
      <c r="NEN2" s="31"/>
      <c r="NEO2" s="31"/>
      <c r="NEP2" s="31"/>
      <c r="NEQ2" s="31"/>
      <c r="NER2" s="31"/>
      <c r="NES2" s="31"/>
      <c r="NET2" s="31"/>
      <c r="NEU2" s="31"/>
      <c r="NEV2" s="31"/>
      <c r="NEW2" s="31"/>
      <c r="NEX2" s="31"/>
      <c r="NEY2" s="31"/>
      <c r="NEZ2" s="31"/>
      <c r="NFA2" s="31"/>
      <c r="NFB2" s="31"/>
      <c r="NFC2" s="31"/>
      <c r="NFD2" s="31"/>
      <c r="NFE2" s="31"/>
      <c r="NFF2" s="31"/>
      <c r="NFG2" s="31"/>
      <c r="NFH2" s="31"/>
      <c r="NFI2" s="31"/>
      <c r="NFJ2" s="31"/>
      <c r="NFK2" s="31"/>
      <c r="NFL2" s="31"/>
      <c r="NFM2" s="31"/>
      <c r="NFN2" s="31"/>
      <c r="NFO2" s="31"/>
      <c r="NFP2" s="31"/>
      <c r="NFQ2" s="31"/>
      <c r="NFR2" s="31"/>
      <c r="NFS2" s="31"/>
      <c r="NFT2" s="31"/>
      <c r="NFU2" s="31"/>
      <c r="NFV2" s="31"/>
      <c r="NFW2" s="31"/>
      <c r="NFX2" s="31"/>
      <c r="NFY2" s="31"/>
      <c r="NFZ2" s="31"/>
      <c r="NGA2" s="31"/>
      <c r="NGB2" s="31"/>
      <c r="NGC2" s="31"/>
      <c r="NGD2" s="31"/>
      <c r="NGE2" s="31"/>
      <c r="NGF2" s="31"/>
      <c r="NGG2" s="31"/>
      <c r="NGH2" s="31"/>
      <c r="NGI2" s="31"/>
      <c r="NGJ2" s="31"/>
      <c r="NGK2" s="31"/>
      <c r="NGL2" s="31"/>
      <c r="NGM2" s="31"/>
      <c r="NGN2" s="31"/>
      <c r="NGO2" s="31"/>
      <c r="NGP2" s="31"/>
      <c r="NGQ2" s="31"/>
      <c r="NGR2" s="31"/>
      <c r="NGS2" s="31"/>
      <c r="NGT2" s="31"/>
      <c r="NGU2" s="31"/>
      <c r="NGV2" s="31"/>
      <c r="NGW2" s="31"/>
      <c r="NGX2" s="31"/>
      <c r="NGY2" s="31"/>
      <c r="NGZ2" s="31"/>
      <c r="NHA2" s="31"/>
      <c r="NHB2" s="31"/>
      <c r="NHC2" s="31"/>
      <c r="NHD2" s="31"/>
      <c r="NHE2" s="31"/>
      <c r="NHF2" s="31"/>
      <c r="NHG2" s="31"/>
      <c r="NHH2" s="31"/>
      <c r="NHI2" s="31"/>
      <c r="NHJ2" s="31"/>
      <c r="NHK2" s="31"/>
      <c r="NHL2" s="31"/>
      <c r="NHM2" s="31"/>
      <c r="NHN2" s="31"/>
      <c r="NHO2" s="31"/>
      <c r="NHP2" s="31"/>
      <c r="NHQ2" s="31"/>
      <c r="NHR2" s="31"/>
      <c r="NHS2" s="31"/>
      <c r="NHT2" s="31"/>
      <c r="NHU2" s="31"/>
      <c r="NHV2" s="31"/>
      <c r="NHW2" s="31"/>
      <c r="NHX2" s="31"/>
      <c r="NHY2" s="31"/>
      <c r="NHZ2" s="31"/>
      <c r="NIA2" s="31"/>
      <c r="NIB2" s="31"/>
      <c r="NIC2" s="31"/>
      <c r="NID2" s="31"/>
      <c r="NIE2" s="31"/>
      <c r="NIF2" s="31"/>
      <c r="NIG2" s="31"/>
      <c r="NIH2" s="31"/>
      <c r="NII2" s="31"/>
      <c r="NIJ2" s="31"/>
      <c r="NIK2" s="31"/>
      <c r="NIL2" s="31"/>
      <c r="NIM2" s="31"/>
      <c r="NIN2" s="31"/>
      <c r="NIO2" s="31"/>
      <c r="NIP2" s="31"/>
      <c r="NIQ2" s="31"/>
      <c r="NIR2" s="31"/>
      <c r="NIS2" s="31"/>
      <c r="NIT2" s="31"/>
      <c r="NIU2" s="31"/>
      <c r="NIV2" s="31"/>
      <c r="NIW2" s="31"/>
      <c r="NIX2" s="31"/>
      <c r="NIY2" s="31"/>
      <c r="NIZ2" s="31"/>
      <c r="NJA2" s="31"/>
      <c r="NJB2" s="31"/>
      <c r="NJC2" s="31"/>
      <c r="NJD2" s="31"/>
      <c r="NJE2" s="31"/>
      <c r="NJF2" s="31"/>
      <c r="NJG2" s="31"/>
      <c r="NJH2" s="31"/>
      <c r="NJI2" s="31"/>
      <c r="NJJ2" s="31"/>
      <c r="NJK2" s="31"/>
      <c r="NJL2" s="31"/>
      <c r="NJM2" s="31"/>
      <c r="NJN2" s="31"/>
      <c r="NJO2" s="31"/>
      <c r="NJP2" s="31"/>
      <c r="NJQ2" s="31"/>
      <c r="NJR2" s="31"/>
      <c r="NJS2" s="31"/>
      <c r="NJT2" s="31"/>
      <c r="NJU2" s="31"/>
      <c r="NJV2" s="31"/>
      <c r="NJW2" s="31"/>
      <c r="NJX2" s="31"/>
      <c r="NJY2" s="31"/>
      <c r="NJZ2" s="31"/>
      <c r="NKA2" s="31"/>
      <c r="NKB2" s="31"/>
      <c r="NKC2" s="31"/>
      <c r="NKD2" s="31"/>
      <c r="NKE2" s="31"/>
      <c r="NKF2" s="31"/>
      <c r="NKG2" s="31"/>
      <c r="NKH2" s="31"/>
      <c r="NKI2" s="31"/>
      <c r="NKJ2" s="31"/>
      <c r="NKK2" s="31"/>
      <c r="NKL2" s="31"/>
      <c r="NKM2" s="31"/>
      <c r="NKN2" s="31"/>
      <c r="NKO2" s="31"/>
      <c r="NKP2" s="31"/>
      <c r="NKQ2" s="31"/>
      <c r="NKR2" s="31"/>
      <c r="NKS2" s="31"/>
      <c r="NKT2" s="31"/>
      <c r="NKU2" s="31"/>
      <c r="NKV2" s="31"/>
      <c r="NKW2" s="31"/>
      <c r="NKX2" s="31"/>
      <c r="NKY2" s="31"/>
      <c r="NKZ2" s="31"/>
      <c r="NLA2" s="31"/>
      <c r="NLB2" s="31"/>
      <c r="NLC2" s="31"/>
      <c r="NLD2" s="31"/>
      <c r="NLE2" s="31"/>
      <c r="NLF2" s="31"/>
      <c r="NLG2" s="31"/>
      <c r="NLH2" s="31"/>
      <c r="NLI2" s="31"/>
      <c r="NLJ2" s="31"/>
      <c r="NLK2" s="31"/>
      <c r="NLL2" s="31"/>
      <c r="NLM2" s="31"/>
      <c r="NLN2" s="31"/>
      <c r="NLO2" s="31"/>
      <c r="NLP2" s="31"/>
      <c r="NLQ2" s="31"/>
      <c r="NLR2" s="31"/>
      <c r="NLS2" s="31"/>
      <c r="NLT2" s="31"/>
      <c r="NLU2" s="31"/>
      <c r="NLV2" s="31"/>
      <c r="NLW2" s="31"/>
      <c r="NLX2" s="31"/>
      <c r="NLY2" s="31"/>
      <c r="NLZ2" s="31"/>
      <c r="NMA2" s="31"/>
      <c r="NMB2" s="31"/>
      <c r="NMC2" s="31"/>
      <c r="NMD2" s="31"/>
      <c r="NME2" s="31"/>
      <c r="NMF2" s="31"/>
      <c r="NMG2" s="31"/>
      <c r="NMH2" s="31"/>
      <c r="NMI2" s="31"/>
      <c r="NMJ2" s="31"/>
      <c r="NMK2" s="31"/>
      <c r="NML2" s="31"/>
      <c r="NMM2" s="31"/>
      <c r="NMN2" s="31"/>
      <c r="NMO2" s="31"/>
      <c r="NMP2" s="31"/>
      <c r="NMQ2" s="31"/>
      <c r="NMR2" s="31"/>
      <c r="NMS2" s="31"/>
      <c r="NMT2" s="31"/>
      <c r="NMU2" s="31"/>
      <c r="NMV2" s="31"/>
      <c r="NMW2" s="31"/>
      <c r="NMX2" s="31"/>
      <c r="NMY2" s="31"/>
      <c r="NMZ2" s="31"/>
      <c r="NNA2" s="31"/>
      <c r="NNB2" s="31"/>
      <c r="NNC2" s="31"/>
      <c r="NND2" s="31"/>
      <c r="NNE2" s="31"/>
      <c r="NNF2" s="31"/>
      <c r="NNG2" s="31"/>
      <c r="NNH2" s="31"/>
      <c r="NNI2" s="31"/>
      <c r="NNJ2" s="31"/>
      <c r="NNK2" s="31"/>
      <c r="NNL2" s="31"/>
      <c r="NNM2" s="31"/>
      <c r="NNN2" s="31"/>
      <c r="NNO2" s="31"/>
      <c r="NNP2" s="31"/>
      <c r="NNQ2" s="31"/>
      <c r="NNR2" s="31"/>
      <c r="NNS2" s="31"/>
      <c r="NNT2" s="31"/>
      <c r="NNU2" s="31"/>
      <c r="NNV2" s="31"/>
      <c r="NNW2" s="31"/>
      <c r="NNX2" s="31"/>
      <c r="NNY2" s="31"/>
      <c r="NNZ2" s="31"/>
      <c r="NOA2" s="31"/>
      <c r="NOB2" s="31"/>
      <c r="NOC2" s="31"/>
      <c r="NOD2" s="31"/>
      <c r="NOE2" s="31"/>
      <c r="NOF2" s="31"/>
      <c r="NOG2" s="31"/>
      <c r="NOH2" s="31"/>
      <c r="NOI2" s="31"/>
      <c r="NOJ2" s="31"/>
      <c r="NOK2" s="31"/>
      <c r="NOL2" s="31"/>
      <c r="NOM2" s="31"/>
      <c r="NON2" s="31"/>
      <c r="NOO2" s="31"/>
      <c r="NOP2" s="31"/>
      <c r="NOQ2" s="31"/>
      <c r="NOR2" s="31"/>
      <c r="NOS2" s="31"/>
      <c r="NOT2" s="31"/>
      <c r="NOU2" s="31"/>
      <c r="NOV2" s="31"/>
      <c r="NOW2" s="31"/>
      <c r="NOX2" s="31"/>
      <c r="NOY2" s="31"/>
      <c r="NOZ2" s="31"/>
      <c r="NPA2" s="31"/>
      <c r="NPB2" s="31"/>
      <c r="NPC2" s="31"/>
      <c r="NPD2" s="31"/>
      <c r="NPE2" s="31"/>
      <c r="NPF2" s="31"/>
      <c r="NPG2" s="31"/>
      <c r="NPH2" s="31"/>
      <c r="NPI2" s="31"/>
      <c r="NPJ2" s="31"/>
      <c r="NPK2" s="31"/>
      <c r="NPL2" s="31"/>
      <c r="NPM2" s="31"/>
      <c r="NPN2" s="31"/>
      <c r="NPO2" s="31"/>
      <c r="NPP2" s="31"/>
      <c r="NPQ2" s="31"/>
      <c r="NPR2" s="31"/>
      <c r="NPS2" s="31"/>
      <c r="NPT2" s="31"/>
      <c r="NPU2" s="31"/>
      <c r="NPV2" s="31"/>
      <c r="NPW2" s="31"/>
      <c r="NPX2" s="31"/>
      <c r="NPY2" s="31"/>
      <c r="NPZ2" s="31"/>
      <c r="NQA2" s="31"/>
      <c r="NQB2" s="31"/>
      <c r="NQC2" s="31"/>
      <c r="NQD2" s="31"/>
      <c r="NQE2" s="31"/>
      <c r="NQF2" s="31"/>
      <c r="NQG2" s="31"/>
      <c r="NQH2" s="31"/>
      <c r="NQI2" s="31"/>
      <c r="NQJ2" s="31"/>
      <c r="NQK2" s="31"/>
      <c r="NQL2" s="31"/>
      <c r="NQM2" s="31"/>
      <c r="NQN2" s="31"/>
      <c r="NQO2" s="31"/>
      <c r="NQP2" s="31"/>
      <c r="NQQ2" s="31"/>
      <c r="NQR2" s="31"/>
      <c r="NQS2" s="31"/>
      <c r="NQT2" s="31"/>
      <c r="NQU2" s="31"/>
      <c r="NQV2" s="31"/>
      <c r="NQW2" s="31"/>
      <c r="NQX2" s="31"/>
      <c r="NQY2" s="31"/>
      <c r="NQZ2" s="31"/>
      <c r="NRA2" s="31"/>
      <c r="NRB2" s="31"/>
      <c r="NRC2" s="31"/>
      <c r="NRD2" s="31"/>
      <c r="NRE2" s="31"/>
      <c r="NRF2" s="31"/>
      <c r="NRG2" s="31"/>
      <c r="NRH2" s="31"/>
      <c r="NRI2" s="31"/>
      <c r="NRJ2" s="31"/>
      <c r="NRK2" s="31"/>
      <c r="NRL2" s="31"/>
      <c r="NRM2" s="31"/>
      <c r="NRN2" s="31"/>
      <c r="NRO2" s="31"/>
      <c r="NRP2" s="31"/>
      <c r="NRQ2" s="31"/>
      <c r="NRR2" s="31"/>
      <c r="NRS2" s="31"/>
      <c r="NRT2" s="31"/>
      <c r="NRU2" s="31"/>
      <c r="NRV2" s="31"/>
      <c r="NRW2" s="31"/>
      <c r="NRX2" s="31"/>
      <c r="NRY2" s="31"/>
      <c r="NRZ2" s="31"/>
      <c r="NSA2" s="31"/>
      <c r="NSB2" s="31"/>
      <c r="NSC2" s="31"/>
      <c r="NSD2" s="31"/>
      <c r="NSE2" s="31"/>
      <c r="NSF2" s="31"/>
      <c r="NSG2" s="31"/>
      <c r="NSH2" s="31"/>
      <c r="NSI2" s="31"/>
      <c r="NSJ2" s="31"/>
      <c r="NSK2" s="31"/>
      <c r="NSL2" s="31"/>
      <c r="NSM2" s="31"/>
      <c r="NSN2" s="31"/>
      <c r="NSO2" s="31"/>
      <c r="NSP2" s="31"/>
      <c r="NSQ2" s="31"/>
      <c r="NSR2" s="31"/>
      <c r="NSS2" s="31"/>
      <c r="NST2" s="31"/>
      <c r="NSU2" s="31"/>
      <c r="NSV2" s="31"/>
      <c r="NSW2" s="31"/>
      <c r="NSX2" s="31"/>
      <c r="NSY2" s="31"/>
      <c r="NSZ2" s="31"/>
      <c r="NTA2" s="31"/>
      <c r="NTB2" s="31"/>
      <c r="NTC2" s="31"/>
      <c r="NTD2" s="31"/>
      <c r="NTE2" s="31"/>
      <c r="NTF2" s="31"/>
      <c r="NTG2" s="31"/>
      <c r="NTH2" s="31"/>
      <c r="NTI2" s="31"/>
      <c r="NTJ2" s="31"/>
      <c r="NTK2" s="31"/>
      <c r="NTL2" s="31"/>
      <c r="NTM2" s="31"/>
      <c r="NTN2" s="31"/>
      <c r="NTO2" s="31"/>
      <c r="NTP2" s="31"/>
      <c r="NTQ2" s="31"/>
      <c r="NTR2" s="31"/>
      <c r="NTS2" s="31"/>
      <c r="NTT2" s="31"/>
      <c r="NTU2" s="31"/>
      <c r="NTV2" s="31"/>
      <c r="NTW2" s="31"/>
      <c r="NTX2" s="31"/>
      <c r="NTY2" s="31"/>
      <c r="NTZ2" s="31"/>
      <c r="NUA2" s="31"/>
      <c r="NUB2" s="31"/>
      <c r="NUC2" s="31"/>
      <c r="NUD2" s="31"/>
      <c r="NUE2" s="31"/>
      <c r="NUF2" s="31"/>
      <c r="NUG2" s="31"/>
      <c r="NUH2" s="31"/>
      <c r="NUI2" s="31"/>
      <c r="NUJ2" s="31"/>
      <c r="NUK2" s="31"/>
      <c r="NUL2" s="31"/>
      <c r="NUM2" s="31"/>
      <c r="NUN2" s="31"/>
      <c r="NUO2" s="31"/>
      <c r="NUP2" s="31"/>
      <c r="NUQ2" s="31"/>
      <c r="NUR2" s="31"/>
      <c r="NUS2" s="31"/>
      <c r="NUT2" s="31"/>
      <c r="NUU2" s="31"/>
      <c r="NUV2" s="31"/>
      <c r="NUW2" s="31"/>
      <c r="NUX2" s="31"/>
      <c r="NUY2" s="31"/>
      <c r="NUZ2" s="31"/>
      <c r="NVA2" s="31"/>
      <c r="NVB2" s="31"/>
      <c r="NVC2" s="31"/>
      <c r="NVD2" s="31"/>
      <c r="NVE2" s="31"/>
      <c r="NVF2" s="31"/>
      <c r="NVG2" s="31"/>
      <c r="NVH2" s="31"/>
      <c r="NVI2" s="31"/>
      <c r="NVJ2" s="31"/>
      <c r="NVK2" s="31"/>
      <c r="NVL2" s="31"/>
      <c r="NVM2" s="31"/>
      <c r="NVN2" s="31"/>
      <c r="NVO2" s="31"/>
      <c r="NVP2" s="31"/>
      <c r="NVQ2" s="31"/>
      <c r="NVR2" s="31"/>
      <c r="NVS2" s="31"/>
      <c r="NVT2" s="31"/>
      <c r="NVU2" s="31"/>
      <c r="NVV2" s="31"/>
      <c r="NVW2" s="31"/>
      <c r="NVX2" s="31"/>
      <c r="NVY2" s="31"/>
      <c r="NVZ2" s="31"/>
      <c r="NWA2" s="31"/>
      <c r="NWB2" s="31"/>
      <c r="NWC2" s="31"/>
      <c r="NWD2" s="31"/>
      <c r="NWE2" s="31"/>
      <c r="NWF2" s="31"/>
      <c r="NWG2" s="31"/>
      <c r="NWH2" s="31"/>
      <c r="NWI2" s="31"/>
      <c r="NWJ2" s="31"/>
      <c r="NWK2" s="31"/>
      <c r="NWL2" s="31"/>
      <c r="NWM2" s="31"/>
      <c r="NWN2" s="31"/>
      <c r="NWO2" s="31"/>
      <c r="NWP2" s="31"/>
      <c r="NWQ2" s="31"/>
      <c r="NWR2" s="31"/>
      <c r="NWS2" s="31"/>
      <c r="NWT2" s="31"/>
      <c r="NWU2" s="31"/>
      <c r="NWV2" s="31"/>
      <c r="NWW2" s="31"/>
      <c r="NWX2" s="31"/>
      <c r="NWY2" s="31"/>
      <c r="NWZ2" s="31"/>
      <c r="NXA2" s="31"/>
      <c r="NXB2" s="31"/>
      <c r="NXC2" s="31"/>
      <c r="NXD2" s="31"/>
      <c r="NXE2" s="31"/>
      <c r="NXF2" s="31"/>
      <c r="NXG2" s="31"/>
      <c r="NXH2" s="31"/>
      <c r="NXI2" s="31"/>
      <c r="NXJ2" s="31"/>
      <c r="NXK2" s="31"/>
      <c r="NXL2" s="31"/>
      <c r="NXM2" s="31"/>
      <c r="NXN2" s="31"/>
      <c r="NXO2" s="31"/>
      <c r="NXP2" s="31"/>
      <c r="NXQ2" s="31"/>
      <c r="NXR2" s="31"/>
      <c r="NXS2" s="31"/>
      <c r="NXT2" s="31"/>
      <c r="NXU2" s="31"/>
      <c r="NXV2" s="31"/>
      <c r="NXW2" s="31"/>
      <c r="NXX2" s="31"/>
      <c r="NXY2" s="31"/>
      <c r="NXZ2" s="31"/>
      <c r="NYA2" s="31"/>
      <c r="NYB2" s="31"/>
      <c r="NYC2" s="31"/>
      <c r="NYD2" s="31"/>
      <c r="NYE2" s="31"/>
      <c r="NYF2" s="31"/>
      <c r="NYG2" s="31"/>
      <c r="NYH2" s="31"/>
      <c r="NYI2" s="31"/>
      <c r="NYJ2" s="31"/>
      <c r="NYK2" s="31"/>
      <c r="NYL2" s="31"/>
      <c r="NYM2" s="31"/>
      <c r="NYN2" s="31"/>
      <c r="NYO2" s="31"/>
      <c r="NYP2" s="31"/>
      <c r="NYQ2" s="31"/>
      <c r="NYR2" s="31"/>
      <c r="NYS2" s="31"/>
      <c r="NYT2" s="31"/>
      <c r="NYU2" s="31"/>
      <c r="NYV2" s="31"/>
      <c r="NYW2" s="31"/>
      <c r="NYX2" s="31"/>
      <c r="NYY2" s="31"/>
      <c r="NYZ2" s="31"/>
      <c r="NZA2" s="31"/>
      <c r="NZB2" s="31"/>
      <c r="NZC2" s="31"/>
      <c r="NZD2" s="31"/>
      <c r="NZE2" s="31"/>
      <c r="NZF2" s="31"/>
      <c r="NZG2" s="31"/>
      <c r="NZH2" s="31"/>
      <c r="NZI2" s="31"/>
      <c r="NZJ2" s="31"/>
      <c r="NZK2" s="31"/>
      <c r="NZL2" s="31"/>
      <c r="NZM2" s="31"/>
      <c r="NZN2" s="31"/>
      <c r="NZO2" s="31"/>
      <c r="NZP2" s="31"/>
      <c r="NZQ2" s="31"/>
      <c r="NZR2" s="31"/>
      <c r="NZS2" s="31"/>
      <c r="NZT2" s="31"/>
      <c r="NZU2" s="31"/>
      <c r="NZV2" s="31"/>
      <c r="NZW2" s="31"/>
      <c r="NZX2" s="31"/>
      <c r="NZY2" s="31"/>
      <c r="NZZ2" s="31"/>
      <c r="OAA2" s="31"/>
      <c r="OAB2" s="31"/>
      <c r="OAC2" s="31"/>
      <c r="OAD2" s="31"/>
      <c r="OAE2" s="31"/>
      <c r="OAF2" s="31"/>
      <c r="OAG2" s="31"/>
      <c r="OAH2" s="31"/>
      <c r="OAI2" s="31"/>
      <c r="OAJ2" s="31"/>
      <c r="OAK2" s="31"/>
      <c r="OAL2" s="31"/>
      <c r="OAM2" s="31"/>
      <c r="OAN2" s="31"/>
      <c r="OAO2" s="31"/>
      <c r="OAP2" s="31"/>
      <c r="OAQ2" s="31"/>
      <c r="OAR2" s="31"/>
      <c r="OAS2" s="31"/>
      <c r="OAT2" s="31"/>
      <c r="OAU2" s="31"/>
      <c r="OAV2" s="31"/>
      <c r="OAW2" s="31"/>
      <c r="OAX2" s="31"/>
      <c r="OAY2" s="31"/>
      <c r="OAZ2" s="31"/>
      <c r="OBA2" s="31"/>
      <c r="OBB2" s="31"/>
      <c r="OBC2" s="31"/>
      <c r="OBD2" s="31"/>
      <c r="OBE2" s="31"/>
      <c r="OBF2" s="31"/>
      <c r="OBG2" s="31"/>
      <c r="OBH2" s="31"/>
      <c r="OBI2" s="31"/>
      <c r="OBJ2" s="31"/>
      <c r="OBK2" s="31"/>
      <c r="OBL2" s="31"/>
      <c r="OBM2" s="31"/>
      <c r="OBN2" s="31"/>
      <c r="OBO2" s="31"/>
      <c r="OBP2" s="31"/>
      <c r="OBQ2" s="31"/>
      <c r="OBR2" s="31"/>
      <c r="OBS2" s="31"/>
      <c r="OBT2" s="31"/>
      <c r="OBU2" s="31"/>
      <c r="OBV2" s="31"/>
      <c r="OBW2" s="31"/>
      <c r="OBX2" s="31"/>
      <c r="OBY2" s="31"/>
      <c r="OBZ2" s="31"/>
      <c r="OCA2" s="31"/>
      <c r="OCB2" s="31"/>
      <c r="OCC2" s="31"/>
      <c r="OCD2" s="31"/>
      <c r="OCE2" s="31"/>
      <c r="OCF2" s="31"/>
      <c r="OCG2" s="31"/>
      <c r="OCH2" s="31"/>
      <c r="OCI2" s="31"/>
      <c r="OCJ2" s="31"/>
      <c r="OCK2" s="31"/>
      <c r="OCL2" s="31"/>
      <c r="OCM2" s="31"/>
      <c r="OCN2" s="31"/>
      <c r="OCO2" s="31"/>
      <c r="OCP2" s="31"/>
      <c r="OCQ2" s="31"/>
      <c r="OCR2" s="31"/>
      <c r="OCS2" s="31"/>
      <c r="OCT2" s="31"/>
      <c r="OCU2" s="31"/>
      <c r="OCV2" s="31"/>
      <c r="OCW2" s="31"/>
      <c r="OCX2" s="31"/>
      <c r="OCY2" s="31"/>
      <c r="OCZ2" s="31"/>
      <c r="ODA2" s="31"/>
      <c r="ODB2" s="31"/>
      <c r="ODC2" s="31"/>
      <c r="ODD2" s="31"/>
      <c r="ODE2" s="31"/>
      <c r="ODF2" s="31"/>
      <c r="ODG2" s="31"/>
      <c r="ODH2" s="31"/>
      <c r="ODI2" s="31"/>
      <c r="ODJ2" s="31"/>
      <c r="ODK2" s="31"/>
      <c r="ODL2" s="31"/>
      <c r="ODM2" s="31"/>
      <c r="ODN2" s="31"/>
      <c r="ODO2" s="31"/>
      <c r="ODP2" s="31"/>
      <c r="ODQ2" s="31"/>
      <c r="ODR2" s="31"/>
      <c r="ODS2" s="31"/>
      <c r="ODT2" s="31"/>
      <c r="ODU2" s="31"/>
      <c r="ODV2" s="31"/>
      <c r="ODW2" s="31"/>
      <c r="ODX2" s="31"/>
      <c r="ODY2" s="31"/>
      <c r="ODZ2" s="31"/>
      <c r="OEA2" s="31"/>
      <c r="OEB2" s="31"/>
      <c r="OEC2" s="31"/>
      <c r="OED2" s="31"/>
      <c r="OEE2" s="31"/>
      <c r="OEF2" s="31"/>
      <c r="OEG2" s="31"/>
      <c r="OEH2" s="31"/>
      <c r="OEI2" s="31"/>
      <c r="OEJ2" s="31"/>
      <c r="OEK2" s="31"/>
      <c r="OEL2" s="31"/>
      <c r="OEM2" s="31"/>
      <c r="OEN2" s="31"/>
      <c r="OEO2" s="31"/>
      <c r="OEP2" s="31"/>
      <c r="OEQ2" s="31"/>
      <c r="OER2" s="31"/>
      <c r="OES2" s="31"/>
      <c r="OET2" s="31"/>
      <c r="OEU2" s="31"/>
      <c r="OEV2" s="31"/>
      <c r="OEW2" s="31"/>
      <c r="OEX2" s="31"/>
      <c r="OEY2" s="31"/>
      <c r="OEZ2" s="31"/>
      <c r="OFA2" s="31"/>
      <c r="OFB2" s="31"/>
      <c r="OFC2" s="31"/>
      <c r="OFD2" s="31"/>
      <c r="OFE2" s="31"/>
      <c r="OFF2" s="31"/>
      <c r="OFG2" s="31"/>
      <c r="OFH2" s="31"/>
      <c r="OFI2" s="31"/>
      <c r="OFJ2" s="31"/>
      <c r="OFK2" s="31"/>
      <c r="OFL2" s="31"/>
      <c r="OFM2" s="31"/>
      <c r="OFN2" s="31"/>
      <c r="OFO2" s="31"/>
      <c r="OFP2" s="31"/>
      <c r="OFQ2" s="31"/>
      <c r="OFR2" s="31"/>
      <c r="OFS2" s="31"/>
      <c r="OFT2" s="31"/>
      <c r="OFU2" s="31"/>
      <c r="OFV2" s="31"/>
      <c r="OFW2" s="31"/>
      <c r="OFX2" s="31"/>
      <c r="OFY2" s="31"/>
      <c r="OFZ2" s="31"/>
      <c r="OGA2" s="31"/>
      <c r="OGB2" s="31"/>
      <c r="OGC2" s="31"/>
      <c r="OGD2" s="31"/>
      <c r="OGE2" s="31"/>
      <c r="OGF2" s="31"/>
      <c r="OGG2" s="31"/>
      <c r="OGH2" s="31"/>
      <c r="OGI2" s="31"/>
      <c r="OGJ2" s="31"/>
      <c r="OGK2" s="31"/>
      <c r="OGL2" s="31"/>
      <c r="OGM2" s="31"/>
      <c r="OGN2" s="31"/>
      <c r="OGO2" s="31"/>
      <c r="OGP2" s="31"/>
      <c r="OGQ2" s="31"/>
      <c r="OGR2" s="31"/>
      <c r="OGS2" s="31"/>
      <c r="OGT2" s="31"/>
      <c r="OGU2" s="31"/>
      <c r="OGV2" s="31"/>
      <c r="OGW2" s="31"/>
      <c r="OGX2" s="31"/>
      <c r="OGY2" s="31"/>
      <c r="OGZ2" s="31"/>
      <c r="OHA2" s="31"/>
      <c r="OHB2" s="31"/>
      <c r="OHC2" s="31"/>
      <c r="OHD2" s="31"/>
      <c r="OHE2" s="31"/>
      <c r="OHF2" s="31"/>
      <c r="OHG2" s="31"/>
      <c r="OHH2" s="31"/>
      <c r="OHI2" s="31"/>
      <c r="OHJ2" s="31"/>
      <c r="OHK2" s="31"/>
      <c r="OHL2" s="31"/>
      <c r="OHM2" s="31"/>
      <c r="OHN2" s="31"/>
      <c r="OHO2" s="31"/>
      <c r="OHP2" s="31"/>
      <c r="OHQ2" s="31"/>
      <c r="OHR2" s="31"/>
      <c r="OHS2" s="31"/>
      <c r="OHT2" s="31"/>
      <c r="OHU2" s="31"/>
      <c r="OHV2" s="31"/>
      <c r="OHW2" s="31"/>
      <c r="OHX2" s="31"/>
      <c r="OHY2" s="31"/>
      <c r="OHZ2" s="31"/>
      <c r="OIA2" s="31"/>
      <c r="OIB2" s="31"/>
      <c r="OIC2" s="31"/>
      <c r="OID2" s="31"/>
      <c r="OIE2" s="31"/>
      <c r="OIF2" s="31"/>
      <c r="OIG2" s="31"/>
      <c r="OIH2" s="31"/>
      <c r="OII2" s="31"/>
      <c r="OIJ2" s="31"/>
      <c r="OIK2" s="31"/>
      <c r="OIL2" s="31"/>
      <c r="OIM2" s="31"/>
      <c r="OIN2" s="31"/>
      <c r="OIO2" s="31"/>
      <c r="OIP2" s="31"/>
      <c r="OIQ2" s="31"/>
      <c r="OIR2" s="31"/>
      <c r="OIS2" s="31"/>
      <c r="OIT2" s="31"/>
      <c r="OIU2" s="31"/>
      <c r="OIV2" s="31"/>
      <c r="OIW2" s="31"/>
      <c r="OIX2" s="31"/>
      <c r="OIY2" s="31"/>
      <c r="OIZ2" s="31"/>
      <c r="OJA2" s="31"/>
      <c r="OJB2" s="31"/>
      <c r="OJC2" s="31"/>
      <c r="OJD2" s="31"/>
      <c r="OJE2" s="31"/>
      <c r="OJF2" s="31"/>
      <c r="OJG2" s="31"/>
      <c r="OJH2" s="31"/>
      <c r="OJI2" s="31"/>
      <c r="OJJ2" s="31"/>
      <c r="OJK2" s="31"/>
      <c r="OJL2" s="31"/>
      <c r="OJM2" s="31"/>
      <c r="OJN2" s="31"/>
      <c r="OJO2" s="31"/>
      <c r="OJP2" s="31"/>
      <c r="OJQ2" s="31"/>
      <c r="OJR2" s="31"/>
      <c r="OJS2" s="31"/>
      <c r="OJT2" s="31"/>
      <c r="OJU2" s="31"/>
      <c r="OJV2" s="31"/>
      <c r="OJW2" s="31"/>
      <c r="OJX2" s="31"/>
      <c r="OJY2" s="31"/>
      <c r="OJZ2" s="31"/>
      <c r="OKA2" s="31"/>
      <c r="OKB2" s="31"/>
      <c r="OKC2" s="31"/>
      <c r="OKD2" s="31"/>
      <c r="OKE2" s="31"/>
      <c r="OKF2" s="31"/>
      <c r="OKG2" s="31"/>
      <c r="OKH2" s="31"/>
      <c r="OKI2" s="31"/>
      <c r="OKJ2" s="31"/>
      <c r="OKK2" s="31"/>
      <c r="OKL2" s="31"/>
      <c r="OKM2" s="31"/>
      <c r="OKN2" s="31"/>
      <c r="OKO2" s="31"/>
      <c r="OKP2" s="31"/>
      <c r="OKQ2" s="31"/>
      <c r="OKR2" s="31"/>
      <c r="OKS2" s="31"/>
      <c r="OKT2" s="31"/>
      <c r="OKU2" s="31"/>
      <c r="OKV2" s="31"/>
      <c r="OKW2" s="31"/>
      <c r="OKX2" s="31"/>
      <c r="OKY2" s="31"/>
      <c r="OKZ2" s="31"/>
      <c r="OLA2" s="31"/>
      <c r="OLB2" s="31"/>
      <c r="OLC2" s="31"/>
      <c r="OLD2" s="31"/>
      <c r="OLE2" s="31"/>
      <c r="OLF2" s="31"/>
      <c r="OLG2" s="31"/>
      <c r="OLH2" s="31"/>
      <c r="OLI2" s="31"/>
      <c r="OLJ2" s="31"/>
      <c r="OLK2" s="31"/>
      <c r="OLL2" s="31"/>
      <c r="OLM2" s="31"/>
      <c r="OLN2" s="31"/>
      <c r="OLO2" s="31"/>
      <c r="OLP2" s="31"/>
      <c r="OLQ2" s="31"/>
      <c r="OLR2" s="31"/>
      <c r="OLS2" s="31"/>
      <c r="OLT2" s="31"/>
      <c r="OLU2" s="31"/>
      <c r="OLV2" s="31"/>
      <c r="OLW2" s="31"/>
      <c r="OLX2" s="31"/>
      <c r="OLY2" s="31"/>
      <c r="OLZ2" s="31"/>
      <c r="OMA2" s="31"/>
      <c r="OMB2" s="31"/>
      <c r="OMC2" s="31"/>
      <c r="OMD2" s="31"/>
      <c r="OME2" s="31"/>
      <c r="OMF2" s="31"/>
      <c r="OMG2" s="31"/>
      <c r="OMH2" s="31"/>
      <c r="OMI2" s="31"/>
      <c r="OMJ2" s="31"/>
      <c r="OMK2" s="31"/>
      <c r="OML2" s="31"/>
      <c r="OMM2" s="31"/>
      <c r="OMN2" s="31"/>
      <c r="OMO2" s="31"/>
      <c r="OMP2" s="31"/>
      <c r="OMQ2" s="31"/>
      <c r="OMR2" s="31"/>
      <c r="OMS2" s="31"/>
      <c r="OMT2" s="31"/>
      <c r="OMU2" s="31"/>
      <c r="OMV2" s="31"/>
      <c r="OMW2" s="31"/>
      <c r="OMX2" s="31"/>
      <c r="OMY2" s="31"/>
      <c r="OMZ2" s="31"/>
      <c r="ONA2" s="31"/>
      <c r="ONB2" s="31"/>
      <c r="ONC2" s="31"/>
      <c r="OND2" s="31"/>
      <c r="ONE2" s="31"/>
      <c r="ONF2" s="31"/>
      <c r="ONG2" s="31"/>
      <c r="ONH2" s="31"/>
      <c r="ONI2" s="31"/>
      <c r="ONJ2" s="31"/>
      <c r="ONK2" s="31"/>
      <c r="ONL2" s="31"/>
      <c r="ONM2" s="31"/>
      <c r="ONN2" s="31"/>
      <c r="ONO2" s="31"/>
      <c r="ONP2" s="31"/>
      <c r="ONQ2" s="31"/>
      <c r="ONR2" s="31"/>
      <c r="ONS2" s="31"/>
      <c r="ONT2" s="31"/>
      <c r="ONU2" s="31"/>
      <c r="ONV2" s="31"/>
      <c r="ONW2" s="31"/>
      <c r="ONX2" s="31"/>
      <c r="ONY2" s="31"/>
      <c r="ONZ2" s="31"/>
      <c r="OOA2" s="31"/>
      <c r="OOB2" s="31"/>
      <c r="OOC2" s="31"/>
      <c r="OOD2" s="31"/>
      <c r="OOE2" s="31"/>
      <c r="OOF2" s="31"/>
      <c r="OOG2" s="31"/>
      <c r="OOH2" s="31"/>
      <c r="OOI2" s="31"/>
      <c r="OOJ2" s="31"/>
      <c r="OOK2" s="31"/>
      <c r="OOL2" s="31"/>
      <c r="OOM2" s="31"/>
      <c r="OON2" s="31"/>
      <c r="OOO2" s="31"/>
      <c r="OOP2" s="31"/>
      <c r="OOQ2" s="31"/>
      <c r="OOR2" s="31"/>
      <c r="OOS2" s="31"/>
      <c r="OOT2" s="31"/>
      <c r="OOU2" s="31"/>
      <c r="OOV2" s="31"/>
      <c r="OOW2" s="31"/>
      <c r="OOX2" s="31"/>
      <c r="OOY2" s="31"/>
      <c r="OOZ2" s="31"/>
      <c r="OPA2" s="31"/>
      <c r="OPB2" s="31"/>
      <c r="OPC2" s="31"/>
      <c r="OPD2" s="31"/>
      <c r="OPE2" s="31"/>
      <c r="OPF2" s="31"/>
      <c r="OPG2" s="31"/>
      <c r="OPH2" s="31"/>
      <c r="OPI2" s="31"/>
      <c r="OPJ2" s="31"/>
      <c r="OPK2" s="31"/>
      <c r="OPL2" s="31"/>
      <c r="OPM2" s="31"/>
      <c r="OPN2" s="31"/>
      <c r="OPO2" s="31"/>
      <c r="OPP2" s="31"/>
      <c r="OPQ2" s="31"/>
      <c r="OPR2" s="31"/>
      <c r="OPS2" s="31"/>
      <c r="OPT2" s="31"/>
      <c r="OPU2" s="31"/>
      <c r="OPV2" s="31"/>
      <c r="OPW2" s="31"/>
      <c r="OPX2" s="31"/>
      <c r="OPY2" s="31"/>
      <c r="OPZ2" s="31"/>
      <c r="OQA2" s="31"/>
      <c r="OQB2" s="31"/>
      <c r="OQC2" s="31"/>
      <c r="OQD2" s="31"/>
      <c r="OQE2" s="31"/>
      <c r="OQF2" s="31"/>
      <c r="OQG2" s="31"/>
      <c r="OQH2" s="31"/>
      <c r="OQI2" s="31"/>
      <c r="OQJ2" s="31"/>
      <c r="OQK2" s="31"/>
      <c r="OQL2" s="31"/>
      <c r="OQM2" s="31"/>
      <c r="OQN2" s="31"/>
      <c r="OQO2" s="31"/>
      <c r="OQP2" s="31"/>
      <c r="OQQ2" s="31"/>
      <c r="OQR2" s="31"/>
      <c r="OQS2" s="31"/>
      <c r="OQT2" s="31"/>
      <c r="OQU2" s="31"/>
      <c r="OQV2" s="31"/>
      <c r="OQW2" s="31"/>
      <c r="OQX2" s="31"/>
      <c r="OQY2" s="31"/>
      <c r="OQZ2" s="31"/>
      <c r="ORA2" s="31"/>
      <c r="ORB2" s="31"/>
      <c r="ORC2" s="31"/>
      <c r="ORD2" s="31"/>
      <c r="ORE2" s="31"/>
      <c r="ORF2" s="31"/>
      <c r="ORG2" s="31"/>
      <c r="ORH2" s="31"/>
      <c r="ORI2" s="31"/>
      <c r="ORJ2" s="31"/>
      <c r="ORK2" s="31"/>
      <c r="ORL2" s="31"/>
      <c r="ORM2" s="31"/>
      <c r="ORN2" s="31"/>
      <c r="ORO2" s="31"/>
      <c r="ORP2" s="31"/>
      <c r="ORQ2" s="31"/>
      <c r="ORR2" s="31"/>
      <c r="ORS2" s="31"/>
      <c r="ORT2" s="31"/>
      <c r="ORU2" s="31"/>
      <c r="ORV2" s="31"/>
      <c r="ORW2" s="31"/>
      <c r="ORX2" s="31"/>
      <c r="ORY2" s="31"/>
      <c r="ORZ2" s="31"/>
      <c r="OSA2" s="31"/>
      <c r="OSB2" s="31"/>
      <c r="OSC2" s="31"/>
      <c r="OSD2" s="31"/>
      <c r="OSE2" s="31"/>
      <c r="OSF2" s="31"/>
      <c r="OSG2" s="31"/>
      <c r="OSH2" s="31"/>
      <c r="OSI2" s="31"/>
      <c r="OSJ2" s="31"/>
      <c r="OSK2" s="31"/>
      <c r="OSL2" s="31"/>
      <c r="OSM2" s="31"/>
      <c r="OSN2" s="31"/>
      <c r="OSO2" s="31"/>
      <c r="OSP2" s="31"/>
      <c r="OSQ2" s="31"/>
      <c r="OSR2" s="31"/>
      <c r="OSS2" s="31"/>
      <c r="OST2" s="31"/>
      <c r="OSU2" s="31"/>
      <c r="OSV2" s="31"/>
      <c r="OSW2" s="31"/>
      <c r="OSX2" s="31"/>
      <c r="OSY2" s="31"/>
      <c r="OSZ2" s="31"/>
      <c r="OTA2" s="31"/>
      <c r="OTB2" s="31"/>
      <c r="OTC2" s="31"/>
      <c r="OTD2" s="31"/>
      <c r="OTE2" s="31"/>
      <c r="OTF2" s="31"/>
      <c r="OTG2" s="31"/>
      <c r="OTH2" s="31"/>
      <c r="OTI2" s="31"/>
      <c r="OTJ2" s="31"/>
      <c r="OTK2" s="31"/>
      <c r="OTL2" s="31"/>
      <c r="OTM2" s="31"/>
      <c r="OTN2" s="31"/>
      <c r="OTO2" s="31"/>
      <c r="OTP2" s="31"/>
      <c r="OTQ2" s="31"/>
      <c r="OTR2" s="31"/>
      <c r="OTS2" s="31"/>
      <c r="OTT2" s="31"/>
      <c r="OTU2" s="31"/>
      <c r="OTV2" s="31"/>
      <c r="OTW2" s="31"/>
      <c r="OTX2" s="31"/>
      <c r="OTY2" s="31"/>
      <c r="OTZ2" s="31"/>
      <c r="OUA2" s="31"/>
      <c r="OUB2" s="31"/>
      <c r="OUC2" s="31"/>
      <c r="OUD2" s="31"/>
      <c r="OUE2" s="31"/>
      <c r="OUF2" s="31"/>
      <c r="OUG2" s="31"/>
      <c r="OUH2" s="31"/>
      <c r="OUI2" s="31"/>
      <c r="OUJ2" s="31"/>
      <c r="OUK2" s="31"/>
      <c r="OUL2" s="31"/>
      <c r="OUM2" s="31"/>
      <c r="OUN2" s="31"/>
      <c r="OUO2" s="31"/>
      <c r="OUP2" s="31"/>
      <c r="OUQ2" s="31"/>
      <c r="OUR2" s="31"/>
      <c r="OUS2" s="31"/>
      <c r="OUT2" s="31"/>
      <c r="OUU2" s="31"/>
      <c r="OUV2" s="31"/>
      <c r="OUW2" s="31"/>
      <c r="OUX2" s="31"/>
      <c r="OUY2" s="31"/>
      <c r="OUZ2" s="31"/>
      <c r="OVA2" s="31"/>
      <c r="OVB2" s="31"/>
      <c r="OVC2" s="31"/>
      <c r="OVD2" s="31"/>
      <c r="OVE2" s="31"/>
      <c r="OVF2" s="31"/>
      <c r="OVG2" s="31"/>
      <c r="OVH2" s="31"/>
      <c r="OVI2" s="31"/>
      <c r="OVJ2" s="31"/>
      <c r="OVK2" s="31"/>
      <c r="OVL2" s="31"/>
      <c r="OVM2" s="31"/>
      <c r="OVN2" s="31"/>
      <c r="OVO2" s="31"/>
      <c r="OVP2" s="31"/>
      <c r="OVQ2" s="31"/>
      <c r="OVR2" s="31"/>
      <c r="OVS2" s="31"/>
      <c r="OVT2" s="31"/>
      <c r="OVU2" s="31"/>
      <c r="OVV2" s="31"/>
      <c r="OVW2" s="31"/>
      <c r="OVX2" s="31"/>
      <c r="OVY2" s="31"/>
      <c r="OVZ2" s="31"/>
      <c r="OWA2" s="31"/>
      <c r="OWB2" s="31"/>
      <c r="OWC2" s="31"/>
      <c r="OWD2" s="31"/>
      <c r="OWE2" s="31"/>
      <c r="OWF2" s="31"/>
      <c r="OWG2" s="31"/>
      <c r="OWH2" s="31"/>
      <c r="OWI2" s="31"/>
      <c r="OWJ2" s="31"/>
      <c r="OWK2" s="31"/>
      <c r="OWL2" s="31"/>
      <c r="OWM2" s="31"/>
      <c r="OWN2" s="31"/>
      <c r="OWO2" s="31"/>
      <c r="OWP2" s="31"/>
      <c r="OWQ2" s="31"/>
      <c r="OWR2" s="31"/>
      <c r="OWS2" s="31"/>
      <c r="OWT2" s="31"/>
      <c r="OWU2" s="31"/>
      <c r="OWV2" s="31"/>
      <c r="OWW2" s="31"/>
      <c r="OWX2" s="31"/>
      <c r="OWY2" s="31"/>
      <c r="OWZ2" s="31"/>
      <c r="OXA2" s="31"/>
      <c r="OXB2" s="31"/>
      <c r="OXC2" s="31"/>
      <c r="OXD2" s="31"/>
      <c r="OXE2" s="31"/>
      <c r="OXF2" s="31"/>
      <c r="OXG2" s="31"/>
      <c r="OXH2" s="31"/>
      <c r="OXI2" s="31"/>
      <c r="OXJ2" s="31"/>
      <c r="OXK2" s="31"/>
      <c r="OXL2" s="31"/>
      <c r="OXM2" s="31"/>
      <c r="OXN2" s="31"/>
      <c r="OXO2" s="31"/>
      <c r="OXP2" s="31"/>
      <c r="OXQ2" s="31"/>
      <c r="OXR2" s="31"/>
      <c r="OXS2" s="31"/>
      <c r="OXT2" s="31"/>
      <c r="OXU2" s="31"/>
      <c r="OXV2" s="31"/>
      <c r="OXW2" s="31"/>
      <c r="OXX2" s="31"/>
      <c r="OXY2" s="31"/>
      <c r="OXZ2" s="31"/>
      <c r="OYA2" s="31"/>
      <c r="OYB2" s="31"/>
      <c r="OYC2" s="31"/>
      <c r="OYD2" s="31"/>
      <c r="OYE2" s="31"/>
      <c r="OYF2" s="31"/>
      <c r="OYG2" s="31"/>
      <c r="OYH2" s="31"/>
      <c r="OYI2" s="31"/>
      <c r="OYJ2" s="31"/>
      <c r="OYK2" s="31"/>
      <c r="OYL2" s="31"/>
      <c r="OYM2" s="31"/>
      <c r="OYN2" s="31"/>
      <c r="OYO2" s="31"/>
      <c r="OYP2" s="31"/>
      <c r="OYQ2" s="31"/>
      <c r="OYR2" s="31"/>
      <c r="OYS2" s="31"/>
      <c r="OYT2" s="31"/>
      <c r="OYU2" s="31"/>
      <c r="OYV2" s="31"/>
      <c r="OYW2" s="31"/>
      <c r="OYX2" s="31"/>
      <c r="OYY2" s="31"/>
      <c r="OYZ2" s="31"/>
      <c r="OZA2" s="31"/>
      <c r="OZB2" s="31"/>
      <c r="OZC2" s="31"/>
      <c r="OZD2" s="31"/>
      <c r="OZE2" s="31"/>
      <c r="OZF2" s="31"/>
      <c r="OZG2" s="31"/>
      <c r="OZH2" s="31"/>
      <c r="OZI2" s="31"/>
      <c r="OZJ2" s="31"/>
      <c r="OZK2" s="31"/>
      <c r="OZL2" s="31"/>
      <c r="OZM2" s="31"/>
      <c r="OZN2" s="31"/>
      <c r="OZO2" s="31"/>
      <c r="OZP2" s="31"/>
      <c r="OZQ2" s="31"/>
      <c r="OZR2" s="31"/>
      <c r="OZS2" s="31"/>
      <c r="OZT2" s="31"/>
      <c r="OZU2" s="31"/>
      <c r="OZV2" s="31"/>
      <c r="OZW2" s="31"/>
      <c r="OZX2" s="31"/>
      <c r="OZY2" s="31"/>
      <c r="OZZ2" s="31"/>
      <c r="PAA2" s="31"/>
      <c r="PAB2" s="31"/>
      <c r="PAC2" s="31"/>
      <c r="PAD2" s="31"/>
      <c r="PAE2" s="31"/>
      <c r="PAF2" s="31"/>
      <c r="PAG2" s="31"/>
      <c r="PAH2" s="31"/>
      <c r="PAI2" s="31"/>
      <c r="PAJ2" s="31"/>
      <c r="PAK2" s="31"/>
      <c r="PAL2" s="31"/>
      <c r="PAM2" s="31"/>
      <c r="PAN2" s="31"/>
      <c r="PAO2" s="31"/>
      <c r="PAP2" s="31"/>
      <c r="PAQ2" s="31"/>
      <c r="PAR2" s="31"/>
      <c r="PAS2" s="31"/>
      <c r="PAT2" s="31"/>
      <c r="PAU2" s="31"/>
      <c r="PAV2" s="31"/>
      <c r="PAW2" s="31"/>
      <c r="PAX2" s="31"/>
      <c r="PAY2" s="31"/>
      <c r="PAZ2" s="31"/>
      <c r="PBA2" s="31"/>
      <c r="PBB2" s="31"/>
      <c r="PBC2" s="31"/>
      <c r="PBD2" s="31"/>
      <c r="PBE2" s="31"/>
      <c r="PBF2" s="31"/>
      <c r="PBG2" s="31"/>
      <c r="PBH2" s="31"/>
      <c r="PBI2" s="31"/>
      <c r="PBJ2" s="31"/>
      <c r="PBK2" s="31"/>
      <c r="PBL2" s="31"/>
      <c r="PBM2" s="31"/>
      <c r="PBN2" s="31"/>
      <c r="PBO2" s="31"/>
      <c r="PBP2" s="31"/>
      <c r="PBQ2" s="31"/>
      <c r="PBR2" s="31"/>
      <c r="PBS2" s="31"/>
      <c r="PBT2" s="31"/>
      <c r="PBU2" s="31"/>
      <c r="PBV2" s="31"/>
      <c r="PBW2" s="31"/>
      <c r="PBX2" s="31"/>
      <c r="PBY2" s="31"/>
      <c r="PBZ2" s="31"/>
      <c r="PCA2" s="31"/>
      <c r="PCB2" s="31"/>
      <c r="PCC2" s="31"/>
      <c r="PCD2" s="31"/>
      <c r="PCE2" s="31"/>
      <c r="PCF2" s="31"/>
      <c r="PCG2" s="31"/>
      <c r="PCH2" s="31"/>
      <c r="PCI2" s="31"/>
      <c r="PCJ2" s="31"/>
      <c r="PCK2" s="31"/>
      <c r="PCL2" s="31"/>
      <c r="PCM2" s="31"/>
      <c r="PCN2" s="31"/>
      <c r="PCO2" s="31"/>
      <c r="PCP2" s="31"/>
      <c r="PCQ2" s="31"/>
      <c r="PCR2" s="31"/>
      <c r="PCS2" s="31"/>
      <c r="PCT2" s="31"/>
      <c r="PCU2" s="31"/>
      <c r="PCV2" s="31"/>
      <c r="PCW2" s="31"/>
      <c r="PCX2" s="31"/>
      <c r="PCY2" s="31"/>
      <c r="PCZ2" s="31"/>
      <c r="PDA2" s="31"/>
      <c r="PDB2" s="31"/>
      <c r="PDC2" s="31"/>
      <c r="PDD2" s="31"/>
      <c r="PDE2" s="31"/>
      <c r="PDF2" s="31"/>
      <c r="PDG2" s="31"/>
      <c r="PDH2" s="31"/>
      <c r="PDI2" s="31"/>
      <c r="PDJ2" s="31"/>
      <c r="PDK2" s="31"/>
      <c r="PDL2" s="31"/>
      <c r="PDM2" s="31"/>
      <c r="PDN2" s="31"/>
      <c r="PDO2" s="31"/>
      <c r="PDP2" s="31"/>
      <c r="PDQ2" s="31"/>
      <c r="PDR2" s="31"/>
      <c r="PDS2" s="31"/>
      <c r="PDT2" s="31"/>
      <c r="PDU2" s="31"/>
      <c r="PDV2" s="31"/>
      <c r="PDW2" s="31"/>
      <c r="PDX2" s="31"/>
      <c r="PDY2" s="31"/>
      <c r="PDZ2" s="31"/>
      <c r="PEA2" s="31"/>
      <c r="PEB2" s="31"/>
      <c r="PEC2" s="31"/>
      <c r="PED2" s="31"/>
      <c r="PEE2" s="31"/>
      <c r="PEF2" s="31"/>
      <c r="PEG2" s="31"/>
      <c r="PEH2" s="31"/>
      <c r="PEI2" s="31"/>
      <c r="PEJ2" s="31"/>
      <c r="PEK2" s="31"/>
      <c r="PEL2" s="31"/>
      <c r="PEM2" s="31"/>
      <c r="PEN2" s="31"/>
      <c r="PEO2" s="31"/>
      <c r="PEP2" s="31"/>
      <c r="PEQ2" s="31"/>
      <c r="PER2" s="31"/>
      <c r="PES2" s="31"/>
      <c r="PET2" s="31"/>
      <c r="PEU2" s="31"/>
      <c r="PEV2" s="31"/>
      <c r="PEW2" s="31"/>
      <c r="PEX2" s="31"/>
      <c r="PEY2" s="31"/>
      <c r="PEZ2" s="31"/>
      <c r="PFA2" s="31"/>
      <c r="PFB2" s="31"/>
      <c r="PFC2" s="31"/>
      <c r="PFD2" s="31"/>
      <c r="PFE2" s="31"/>
      <c r="PFF2" s="31"/>
      <c r="PFG2" s="31"/>
      <c r="PFH2" s="31"/>
      <c r="PFI2" s="31"/>
      <c r="PFJ2" s="31"/>
      <c r="PFK2" s="31"/>
      <c r="PFL2" s="31"/>
      <c r="PFM2" s="31"/>
      <c r="PFN2" s="31"/>
      <c r="PFO2" s="31"/>
      <c r="PFP2" s="31"/>
      <c r="PFQ2" s="31"/>
      <c r="PFR2" s="31"/>
      <c r="PFS2" s="31"/>
      <c r="PFT2" s="31"/>
      <c r="PFU2" s="31"/>
      <c r="PFV2" s="31"/>
      <c r="PFW2" s="31"/>
      <c r="PFX2" s="31"/>
      <c r="PFY2" s="31"/>
      <c r="PFZ2" s="31"/>
      <c r="PGA2" s="31"/>
      <c r="PGB2" s="31"/>
      <c r="PGC2" s="31"/>
      <c r="PGD2" s="31"/>
      <c r="PGE2" s="31"/>
      <c r="PGF2" s="31"/>
      <c r="PGG2" s="31"/>
      <c r="PGH2" s="31"/>
      <c r="PGI2" s="31"/>
      <c r="PGJ2" s="31"/>
      <c r="PGK2" s="31"/>
      <c r="PGL2" s="31"/>
      <c r="PGM2" s="31"/>
      <c r="PGN2" s="31"/>
      <c r="PGO2" s="31"/>
      <c r="PGP2" s="31"/>
      <c r="PGQ2" s="31"/>
      <c r="PGR2" s="31"/>
      <c r="PGS2" s="31"/>
      <c r="PGT2" s="31"/>
      <c r="PGU2" s="31"/>
      <c r="PGV2" s="31"/>
      <c r="PGW2" s="31"/>
      <c r="PGX2" s="31"/>
      <c r="PGY2" s="31"/>
      <c r="PGZ2" s="31"/>
      <c r="PHA2" s="31"/>
      <c r="PHB2" s="31"/>
      <c r="PHC2" s="31"/>
      <c r="PHD2" s="31"/>
      <c r="PHE2" s="31"/>
      <c r="PHF2" s="31"/>
      <c r="PHG2" s="31"/>
      <c r="PHH2" s="31"/>
      <c r="PHI2" s="31"/>
      <c r="PHJ2" s="31"/>
      <c r="PHK2" s="31"/>
      <c r="PHL2" s="31"/>
      <c r="PHM2" s="31"/>
      <c r="PHN2" s="31"/>
      <c r="PHO2" s="31"/>
      <c r="PHP2" s="31"/>
      <c r="PHQ2" s="31"/>
      <c r="PHR2" s="31"/>
      <c r="PHS2" s="31"/>
      <c r="PHT2" s="31"/>
      <c r="PHU2" s="31"/>
      <c r="PHV2" s="31"/>
      <c r="PHW2" s="31"/>
      <c r="PHX2" s="31"/>
      <c r="PHY2" s="31"/>
      <c r="PHZ2" s="31"/>
      <c r="PIA2" s="31"/>
      <c r="PIB2" s="31"/>
      <c r="PIC2" s="31"/>
      <c r="PID2" s="31"/>
      <c r="PIE2" s="31"/>
      <c r="PIF2" s="31"/>
      <c r="PIG2" s="31"/>
      <c r="PIH2" s="31"/>
      <c r="PII2" s="31"/>
      <c r="PIJ2" s="31"/>
      <c r="PIK2" s="31"/>
      <c r="PIL2" s="31"/>
      <c r="PIM2" s="31"/>
      <c r="PIN2" s="31"/>
      <c r="PIO2" s="31"/>
      <c r="PIP2" s="31"/>
      <c r="PIQ2" s="31"/>
      <c r="PIR2" s="31"/>
      <c r="PIS2" s="31"/>
      <c r="PIT2" s="31"/>
      <c r="PIU2" s="31"/>
      <c r="PIV2" s="31"/>
      <c r="PIW2" s="31"/>
      <c r="PIX2" s="31"/>
      <c r="PIY2" s="31"/>
      <c r="PIZ2" s="31"/>
      <c r="PJA2" s="31"/>
      <c r="PJB2" s="31"/>
      <c r="PJC2" s="31"/>
      <c r="PJD2" s="31"/>
      <c r="PJE2" s="31"/>
      <c r="PJF2" s="31"/>
      <c r="PJG2" s="31"/>
      <c r="PJH2" s="31"/>
      <c r="PJI2" s="31"/>
      <c r="PJJ2" s="31"/>
      <c r="PJK2" s="31"/>
      <c r="PJL2" s="31"/>
      <c r="PJM2" s="31"/>
      <c r="PJN2" s="31"/>
      <c r="PJO2" s="31"/>
      <c r="PJP2" s="31"/>
      <c r="PJQ2" s="31"/>
      <c r="PJR2" s="31"/>
      <c r="PJS2" s="31"/>
      <c r="PJT2" s="31"/>
      <c r="PJU2" s="31"/>
      <c r="PJV2" s="31"/>
      <c r="PJW2" s="31"/>
      <c r="PJX2" s="31"/>
      <c r="PJY2" s="31"/>
      <c r="PJZ2" s="31"/>
      <c r="PKA2" s="31"/>
      <c r="PKB2" s="31"/>
      <c r="PKC2" s="31"/>
      <c r="PKD2" s="31"/>
      <c r="PKE2" s="31"/>
      <c r="PKF2" s="31"/>
      <c r="PKG2" s="31"/>
      <c r="PKH2" s="31"/>
      <c r="PKI2" s="31"/>
      <c r="PKJ2" s="31"/>
      <c r="PKK2" s="31"/>
      <c r="PKL2" s="31"/>
      <c r="PKM2" s="31"/>
      <c r="PKN2" s="31"/>
      <c r="PKO2" s="31"/>
      <c r="PKP2" s="31"/>
      <c r="PKQ2" s="31"/>
      <c r="PKR2" s="31"/>
      <c r="PKS2" s="31"/>
      <c r="PKT2" s="31"/>
      <c r="PKU2" s="31"/>
      <c r="PKV2" s="31"/>
      <c r="PKW2" s="31"/>
      <c r="PKX2" s="31"/>
      <c r="PKY2" s="31"/>
      <c r="PKZ2" s="31"/>
      <c r="PLA2" s="31"/>
      <c r="PLB2" s="31"/>
      <c r="PLC2" s="31"/>
      <c r="PLD2" s="31"/>
      <c r="PLE2" s="31"/>
      <c r="PLF2" s="31"/>
      <c r="PLG2" s="31"/>
      <c r="PLH2" s="31"/>
      <c r="PLI2" s="31"/>
      <c r="PLJ2" s="31"/>
      <c r="PLK2" s="31"/>
      <c r="PLL2" s="31"/>
      <c r="PLM2" s="31"/>
      <c r="PLN2" s="31"/>
      <c r="PLO2" s="31"/>
      <c r="PLP2" s="31"/>
      <c r="PLQ2" s="31"/>
      <c r="PLR2" s="31"/>
      <c r="PLS2" s="31"/>
      <c r="PLT2" s="31"/>
      <c r="PLU2" s="31"/>
      <c r="PLV2" s="31"/>
      <c r="PLW2" s="31"/>
      <c r="PLX2" s="31"/>
      <c r="PLY2" s="31"/>
      <c r="PLZ2" s="31"/>
      <c r="PMA2" s="31"/>
      <c r="PMB2" s="31"/>
      <c r="PMC2" s="31"/>
      <c r="PMD2" s="31"/>
      <c r="PME2" s="31"/>
      <c r="PMF2" s="31"/>
      <c r="PMG2" s="31"/>
      <c r="PMH2" s="31"/>
      <c r="PMI2" s="31"/>
      <c r="PMJ2" s="31"/>
      <c r="PMK2" s="31"/>
      <c r="PML2" s="31"/>
      <c r="PMM2" s="31"/>
      <c r="PMN2" s="31"/>
      <c r="PMO2" s="31"/>
      <c r="PMP2" s="31"/>
      <c r="PMQ2" s="31"/>
      <c r="PMR2" s="31"/>
      <c r="PMS2" s="31"/>
      <c r="PMT2" s="31"/>
      <c r="PMU2" s="31"/>
      <c r="PMV2" s="31"/>
      <c r="PMW2" s="31"/>
      <c r="PMX2" s="31"/>
      <c r="PMY2" s="31"/>
      <c r="PMZ2" s="31"/>
      <c r="PNA2" s="31"/>
      <c r="PNB2" s="31"/>
      <c r="PNC2" s="31"/>
      <c r="PND2" s="31"/>
      <c r="PNE2" s="31"/>
      <c r="PNF2" s="31"/>
      <c r="PNG2" s="31"/>
      <c r="PNH2" s="31"/>
      <c r="PNI2" s="31"/>
      <c r="PNJ2" s="31"/>
      <c r="PNK2" s="31"/>
      <c r="PNL2" s="31"/>
      <c r="PNM2" s="31"/>
      <c r="PNN2" s="31"/>
      <c r="PNO2" s="31"/>
      <c r="PNP2" s="31"/>
      <c r="PNQ2" s="31"/>
      <c r="PNR2" s="31"/>
      <c r="PNS2" s="31"/>
      <c r="PNT2" s="31"/>
      <c r="PNU2" s="31"/>
      <c r="PNV2" s="31"/>
      <c r="PNW2" s="31"/>
      <c r="PNX2" s="31"/>
      <c r="PNY2" s="31"/>
      <c r="PNZ2" s="31"/>
      <c r="POA2" s="31"/>
      <c r="POB2" s="31"/>
      <c r="POC2" s="31"/>
      <c r="POD2" s="31"/>
      <c r="POE2" s="31"/>
      <c r="POF2" s="31"/>
      <c r="POG2" s="31"/>
      <c r="POH2" s="31"/>
      <c r="POI2" s="31"/>
      <c r="POJ2" s="31"/>
      <c r="POK2" s="31"/>
      <c r="POL2" s="31"/>
      <c r="POM2" s="31"/>
      <c r="PON2" s="31"/>
      <c r="POO2" s="31"/>
      <c r="POP2" s="31"/>
      <c r="POQ2" s="31"/>
      <c r="POR2" s="31"/>
      <c r="POS2" s="31"/>
      <c r="POT2" s="31"/>
      <c r="POU2" s="31"/>
      <c r="POV2" s="31"/>
      <c r="POW2" s="31"/>
      <c r="POX2" s="31"/>
      <c r="POY2" s="31"/>
      <c r="POZ2" s="31"/>
      <c r="PPA2" s="31"/>
      <c r="PPB2" s="31"/>
      <c r="PPC2" s="31"/>
      <c r="PPD2" s="31"/>
      <c r="PPE2" s="31"/>
      <c r="PPF2" s="31"/>
      <c r="PPG2" s="31"/>
      <c r="PPH2" s="31"/>
      <c r="PPI2" s="31"/>
      <c r="PPJ2" s="31"/>
      <c r="PPK2" s="31"/>
      <c r="PPL2" s="31"/>
      <c r="PPM2" s="31"/>
      <c r="PPN2" s="31"/>
      <c r="PPO2" s="31"/>
      <c r="PPP2" s="31"/>
      <c r="PPQ2" s="31"/>
      <c r="PPR2" s="31"/>
      <c r="PPS2" s="31"/>
      <c r="PPT2" s="31"/>
      <c r="PPU2" s="31"/>
      <c r="PPV2" s="31"/>
      <c r="PPW2" s="31"/>
      <c r="PPX2" s="31"/>
      <c r="PPY2" s="31"/>
      <c r="PPZ2" s="31"/>
      <c r="PQA2" s="31"/>
      <c r="PQB2" s="31"/>
      <c r="PQC2" s="31"/>
      <c r="PQD2" s="31"/>
      <c r="PQE2" s="31"/>
      <c r="PQF2" s="31"/>
      <c r="PQG2" s="31"/>
      <c r="PQH2" s="31"/>
      <c r="PQI2" s="31"/>
      <c r="PQJ2" s="31"/>
      <c r="PQK2" s="31"/>
      <c r="PQL2" s="31"/>
      <c r="PQM2" s="31"/>
      <c r="PQN2" s="31"/>
      <c r="PQO2" s="31"/>
      <c r="PQP2" s="31"/>
      <c r="PQQ2" s="31"/>
      <c r="PQR2" s="31"/>
      <c r="PQS2" s="31"/>
      <c r="PQT2" s="31"/>
      <c r="PQU2" s="31"/>
      <c r="PQV2" s="31"/>
      <c r="PQW2" s="31"/>
      <c r="PQX2" s="31"/>
      <c r="PQY2" s="31"/>
      <c r="PQZ2" s="31"/>
      <c r="PRA2" s="31"/>
      <c r="PRB2" s="31"/>
      <c r="PRC2" s="31"/>
      <c r="PRD2" s="31"/>
      <c r="PRE2" s="31"/>
      <c r="PRF2" s="31"/>
      <c r="PRG2" s="31"/>
      <c r="PRH2" s="31"/>
      <c r="PRI2" s="31"/>
      <c r="PRJ2" s="31"/>
      <c r="PRK2" s="31"/>
      <c r="PRL2" s="31"/>
      <c r="PRM2" s="31"/>
      <c r="PRN2" s="31"/>
      <c r="PRO2" s="31"/>
      <c r="PRP2" s="31"/>
      <c r="PRQ2" s="31"/>
      <c r="PRR2" s="31"/>
      <c r="PRS2" s="31"/>
      <c r="PRT2" s="31"/>
      <c r="PRU2" s="31"/>
      <c r="PRV2" s="31"/>
      <c r="PRW2" s="31"/>
      <c r="PRX2" s="31"/>
      <c r="PRY2" s="31"/>
      <c r="PRZ2" s="31"/>
      <c r="PSA2" s="31"/>
      <c r="PSB2" s="31"/>
      <c r="PSC2" s="31"/>
      <c r="PSD2" s="31"/>
      <c r="PSE2" s="31"/>
      <c r="PSF2" s="31"/>
      <c r="PSG2" s="31"/>
      <c r="PSH2" s="31"/>
      <c r="PSI2" s="31"/>
      <c r="PSJ2" s="31"/>
      <c r="PSK2" s="31"/>
      <c r="PSL2" s="31"/>
      <c r="PSM2" s="31"/>
      <c r="PSN2" s="31"/>
      <c r="PSO2" s="31"/>
      <c r="PSP2" s="31"/>
      <c r="PSQ2" s="31"/>
      <c r="PSR2" s="31"/>
      <c r="PSS2" s="31"/>
      <c r="PST2" s="31"/>
      <c r="PSU2" s="31"/>
      <c r="PSV2" s="31"/>
      <c r="PSW2" s="31"/>
      <c r="PSX2" s="31"/>
      <c r="PSY2" s="31"/>
      <c r="PSZ2" s="31"/>
      <c r="PTA2" s="31"/>
      <c r="PTB2" s="31"/>
      <c r="PTC2" s="31"/>
      <c r="PTD2" s="31"/>
      <c r="PTE2" s="31"/>
      <c r="PTF2" s="31"/>
      <c r="PTG2" s="31"/>
      <c r="PTH2" s="31"/>
      <c r="PTI2" s="31"/>
      <c r="PTJ2" s="31"/>
      <c r="PTK2" s="31"/>
      <c r="PTL2" s="31"/>
      <c r="PTM2" s="31"/>
      <c r="PTN2" s="31"/>
      <c r="PTO2" s="31"/>
      <c r="PTP2" s="31"/>
      <c r="PTQ2" s="31"/>
      <c r="PTR2" s="31"/>
      <c r="PTS2" s="31"/>
      <c r="PTT2" s="31"/>
      <c r="PTU2" s="31"/>
      <c r="PTV2" s="31"/>
      <c r="PTW2" s="31"/>
      <c r="PTX2" s="31"/>
      <c r="PTY2" s="31"/>
      <c r="PTZ2" s="31"/>
      <c r="PUA2" s="31"/>
      <c r="PUB2" s="31"/>
      <c r="PUC2" s="31"/>
      <c r="PUD2" s="31"/>
      <c r="PUE2" s="31"/>
      <c r="PUF2" s="31"/>
      <c r="PUG2" s="31"/>
      <c r="PUH2" s="31"/>
      <c r="PUI2" s="31"/>
      <c r="PUJ2" s="31"/>
      <c r="PUK2" s="31"/>
      <c r="PUL2" s="31"/>
      <c r="PUM2" s="31"/>
      <c r="PUN2" s="31"/>
      <c r="PUO2" s="31"/>
      <c r="PUP2" s="31"/>
      <c r="PUQ2" s="31"/>
      <c r="PUR2" s="31"/>
      <c r="PUS2" s="31"/>
      <c r="PUT2" s="31"/>
      <c r="PUU2" s="31"/>
      <c r="PUV2" s="31"/>
      <c r="PUW2" s="31"/>
      <c r="PUX2" s="31"/>
      <c r="PUY2" s="31"/>
      <c r="PUZ2" s="31"/>
      <c r="PVA2" s="31"/>
      <c r="PVB2" s="31"/>
      <c r="PVC2" s="31"/>
      <c r="PVD2" s="31"/>
      <c r="PVE2" s="31"/>
      <c r="PVF2" s="31"/>
      <c r="PVG2" s="31"/>
      <c r="PVH2" s="31"/>
      <c r="PVI2" s="31"/>
      <c r="PVJ2" s="31"/>
      <c r="PVK2" s="31"/>
      <c r="PVL2" s="31"/>
      <c r="PVM2" s="31"/>
      <c r="PVN2" s="31"/>
      <c r="PVO2" s="31"/>
      <c r="PVP2" s="31"/>
      <c r="PVQ2" s="31"/>
      <c r="PVR2" s="31"/>
      <c r="PVS2" s="31"/>
      <c r="PVT2" s="31"/>
      <c r="PVU2" s="31"/>
      <c r="PVV2" s="31"/>
      <c r="PVW2" s="31"/>
      <c r="PVX2" s="31"/>
      <c r="PVY2" s="31"/>
      <c r="PVZ2" s="31"/>
      <c r="PWA2" s="31"/>
      <c r="PWB2" s="31"/>
      <c r="PWC2" s="31"/>
      <c r="PWD2" s="31"/>
      <c r="PWE2" s="31"/>
      <c r="PWF2" s="31"/>
      <c r="PWG2" s="31"/>
      <c r="PWH2" s="31"/>
      <c r="PWI2" s="31"/>
      <c r="PWJ2" s="31"/>
      <c r="PWK2" s="31"/>
      <c r="PWL2" s="31"/>
      <c r="PWM2" s="31"/>
      <c r="PWN2" s="31"/>
      <c r="PWO2" s="31"/>
      <c r="PWP2" s="31"/>
      <c r="PWQ2" s="31"/>
      <c r="PWR2" s="31"/>
      <c r="PWS2" s="31"/>
      <c r="PWT2" s="31"/>
      <c r="PWU2" s="31"/>
      <c r="PWV2" s="31"/>
      <c r="PWW2" s="31"/>
      <c r="PWX2" s="31"/>
      <c r="PWY2" s="31"/>
      <c r="PWZ2" s="31"/>
      <c r="PXA2" s="31"/>
      <c r="PXB2" s="31"/>
      <c r="PXC2" s="31"/>
      <c r="PXD2" s="31"/>
      <c r="PXE2" s="31"/>
      <c r="PXF2" s="31"/>
      <c r="PXG2" s="31"/>
      <c r="PXH2" s="31"/>
      <c r="PXI2" s="31"/>
      <c r="PXJ2" s="31"/>
      <c r="PXK2" s="31"/>
      <c r="PXL2" s="31"/>
      <c r="PXM2" s="31"/>
      <c r="PXN2" s="31"/>
      <c r="PXO2" s="31"/>
      <c r="PXP2" s="31"/>
      <c r="PXQ2" s="31"/>
      <c r="PXR2" s="31"/>
      <c r="PXS2" s="31"/>
      <c r="PXT2" s="31"/>
      <c r="PXU2" s="31"/>
      <c r="PXV2" s="31"/>
      <c r="PXW2" s="31"/>
      <c r="PXX2" s="31"/>
      <c r="PXY2" s="31"/>
      <c r="PXZ2" s="31"/>
      <c r="PYA2" s="31"/>
      <c r="PYB2" s="31"/>
      <c r="PYC2" s="31"/>
      <c r="PYD2" s="31"/>
      <c r="PYE2" s="31"/>
      <c r="PYF2" s="31"/>
      <c r="PYG2" s="31"/>
      <c r="PYH2" s="31"/>
      <c r="PYI2" s="31"/>
      <c r="PYJ2" s="31"/>
      <c r="PYK2" s="31"/>
      <c r="PYL2" s="31"/>
      <c r="PYM2" s="31"/>
      <c r="PYN2" s="31"/>
      <c r="PYO2" s="31"/>
      <c r="PYP2" s="31"/>
      <c r="PYQ2" s="31"/>
      <c r="PYR2" s="31"/>
      <c r="PYS2" s="31"/>
      <c r="PYT2" s="31"/>
      <c r="PYU2" s="31"/>
      <c r="PYV2" s="31"/>
      <c r="PYW2" s="31"/>
      <c r="PYX2" s="31"/>
      <c r="PYY2" s="31"/>
      <c r="PYZ2" s="31"/>
      <c r="PZA2" s="31"/>
      <c r="PZB2" s="31"/>
      <c r="PZC2" s="31"/>
      <c r="PZD2" s="31"/>
      <c r="PZE2" s="31"/>
      <c r="PZF2" s="31"/>
      <c r="PZG2" s="31"/>
      <c r="PZH2" s="31"/>
      <c r="PZI2" s="31"/>
      <c r="PZJ2" s="31"/>
      <c r="PZK2" s="31"/>
      <c r="PZL2" s="31"/>
      <c r="PZM2" s="31"/>
      <c r="PZN2" s="31"/>
      <c r="PZO2" s="31"/>
      <c r="PZP2" s="31"/>
      <c r="PZQ2" s="31"/>
      <c r="PZR2" s="31"/>
      <c r="PZS2" s="31"/>
      <c r="PZT2" s="31"/>
      <c r="PZU2" s="31"/>
      <c r="PZV2" s="31"/>
      <c r="PZW2" s="31"/>
      <c r="PZX2" s="31"/>
      <c r="PZY2" s="31"/>
      <c r="PZZ2" s="31"/>
      <c r="QAA2" s="31"/>
      <c r="QAB2" s="31"/>
      <c r="QAC2" s="31"/>
      <c r="QAD2" s="31"/>
      <c r="QAE2" s="31"/>
      <c r="QAF2" s="31"/>
      <c r="QAG2" s="31"/>
      <c r="QAH2" s="31"/>
      <c r="QAI2" s="31"/>
      <c r="QAJ2" s="31"/>
      <c r="QAK2" s="31"/>
      <c r="QAL2" s="31"/>
      <c r="QAM2" s="31"/>
      <c r="QAN2" s="31"/>
      <c r="QAO2" s="31"/>
      <c r="QAP2" s="31"/>
      <c r="QAQ2" s="31"/>
      <c r="QAR2" s="31"/>
      <c r="QAS2" s="31"/>
      <c r="QAT2" s="31"/>
      <c r="QAU2" s="31"/>
      <c r="QAV2" s="31"/>
      <c r="QAW2" s="31"/>
      <c r="QAX2" s="31"/>
      <c r="QAY2" s="31"/>
      <c r="QAZ2" s="31"/>
      <c r="QBA2" s="31"/>
      <c r="QBB2" s="31"/>
      <c r="QBC2" s="31"/>
      <c r="QBD2" s="31"/>
      <c r="QBE2" s="31"/>
      <c r="QBF2" s="31"/>
      <c r="QBG2" s="31"/>
      <c r="QBH2" s="31"/>
      <c r="QBI2" s="31"/>
      <c r="QBJ2" s="31"/>
      <c r="QBK2" s="31"/>
      <c r="QBL2" s="31"/>
      <c r="QBM2" s="31"/>
      <c r="QBN2" s="31"/>
      <c r="QBO2" s="31"/>
      <c r="QBP2" s="31"/>
      <c r="QBQ2" s="31"/>
      <c r="QBR2" s="31"/>
      <c r="QBS2" s="31"/>
      <c r="QBT2" s="31"/>
      <c r="QBU2" s="31"/>
      <c r="QBV2" s="31"/>
      <c r="QBW2" s="31"/>
      <c r="QBX2" s="31"/>
      <c r="QBY2" s="31"/>
      <c r="QBZ2" s="31"/>
      <c r="QCA2" s="31"/>
      <c r="QCB2" s="31"/>
      <c r="QCC2" s="31"/>
      <c r="QCD2" s="31"/>
      <c r="QCE2" s="31"/>
      <c r="QCF2" s="31"/>
      <c r="QCG2" s="31"/>
      <c r="QCH2" s="31"/>
      <c r="QCI2" s="31"/>
      <c r="QCJ2" s="31"/>
      <c r="QCK2" s="31"/>
      <c r="QCL2" s="31"/>
      <c r="QCM2" s="31"/>
      <c r="QCN2" s="31"/>
      <c r="QCO2" s="31"/>
      <c r="QCP2" s="31"/>
      <c r="QCQ2" s="31"/>
      <c r="QCR2" s="31"/>
      <c r="QCS2" s="31"/>
      <c r="QCT2" s="31"/>
      <c r="QCU2" s="31"/>
      <c r="QCV2" s="31"/>
      <c r="QCW2" s="31"/>
      <c r="QCX2" s="31"/>
      <c r="QCY2" s="31"/>
      <c r="QCZ2" s="31"/>
      <c r="QDA2" s="31"/>
      <c r="QDB2" s="31"/>
      <c r="QDC2" s="31"/>
      <c r="QDD2" s="31"/>
      <c r="QDE2" s="31"/>
      <c r="QDF2" s="31"/>
      <c r="QDG2" s="31"/>
      <c r="QDH2" s="31"/>
      <c r="QDI2" s="31"/>
      <c r="QDJ2" s="31"/>
      <c r="QDK2" s="31"/>
      <c r="QDL2" s="31"/>
      <c r="QDM2" s="31"/>
      <c r="QDN2" s="31"/>
      <c r="QDO2" s="31"/>
      <c r="QDP2" s="31"/>
      <c r="QDQ2" s="31"/>
      <c r="QDR2" s="31"/>
      <c r="QDS2" s="31"/>
      <c r="QDT2" s="31"/>
      <c r="QDU2" s="31"/>
      <c r="QDV2" s="31"/>
      <c r="QDW2" s="31"/>
      <c r="QDX2" s="31"/>
      <c r="QDY2" s="31"/>
      <c r="QDZ2" s="31"/>
      <c r="QEA2" s="31"/>
      <c r="QEB2" s="31"/>
      <c r="QEC2" s="31"/>
      <c r="QED2" s="31"/>
      <c r="QEE2" s="31"/>
      <c r="QEF2" s="31"/>
      <c r="QEG2" s="31"/>
      <c r="QEH2" s="31"/>
      <c r="QEI2" s="31"/>
      <c r="QEJ2" s="31"/>
      <c r="QEK2" s="31"/>
      <c r="QEL2" s="31"/>
      <c r="QEM2" s="31"/>
      <c r="QEN2" s="31"/>
      <c r="QEO2" s="31"/>
      <c r="QEP2" s="31"/>
      <c r="QEQ2" s="31"/>
      <c r="QER2" s="31"/>
      <c r="QES2" s="31"/>
      <c r="QET2" s="31"/>
      <c r="QEU2" s="31"/>
      <c r="QEV2" s="31"/>
      <c r="QEW2" s="31"/>
      <c r="QEX2" s="31"/>
      <c r="QEY2" s="31"/>
      <c r="QEZ2" s="31"/>
      <c r="QFA2" s="31"/>
      <c r="QFB2" s="31"/>
      <c r="QFC2" s="31"/>
      <c r="QFD2" s="31"/>
      <c r="QFE2" s="31"/>
      <c r="QFF2" s="31"/>
      <c r="QFG2" s="31"/>
      <c r="QFH2" s="31"/>
      <c r="QFI2" s="31"/>
      <c r="QFJ2" s="31"/>
      <c r="QFK2" s="31"/>
      <c r="QFL2" s="31"/>
      <c r="QFM2" s="31"/>
      <c r="QFN2" s="31"/>
      <c r="QFO2" s="31"/>
      <c r="QFP2" s="31"/>
      <c r="QFQ2" s="31"/>
      <c r="QFR2" s="31"/>
      <c r="QFS2" s="31"/>
      <c r="QFT2" s="31"/>
      <c r="QFU2" s="31"/>
      <c r="QFV2" s="31"/>
      <c r="QFW2" s="31"/>
      <c r="QFX2" s="31"/>
      <c r="QFY2" s="31"/>
      <c r="QFZ2" s="31"/>
      <c r="QGA2" s="31"/>
      <c r="QGB2" s="31"/>
      <c r="QGC2" s="31"/>
      <c r="QGD2" s="31"/>
      <c r="QGE2" s="31"/>
      <c r="QGF2" s="31"/>
      <c r="QGG2" s="31"/>
      <c r="QGH2" s="31"/>
      <c r="QGI2" s="31"/>
      <c r="QGJ2" s="31"/>
      <c r="QGK2" s="31"/>
      <c r="QGL2" s="31"/>
      <c r="QGM2" s="31"/>
      <c r="QGN2" s="31"/>
      <c r="QGO2" s="31"/>
      <c r="QGP2" s="31"/>
      <c r="QGQ2" s="31"/>
      <c r="QGR2" s="31"/>
      <c r="QGS2" s="31"/>
      <c r="QGT2" s="31"/>
      <c r="QGU2" s="31"/>
      <c r="QGV2" s="31"/>
      <c r="QGW2" s="31"/>
      <c r="QGX2" s="31"/>
      <c r="QGY2" s="31"/>
      <c r="QGZ2" s="31"/>
      <c r="QHA2" s="31"/>
      <c r="QHB2" s="31"/>
      <c r="QHC2" s="31"/>
      <c r="QHD2" s="31"/>
      <c r="QHE2" s="31"/>
      <c r="QHF2" s="31"/>
      <c r="QHG2" s="31"/>
      <c r="QHH2" s="31"/>
      <c r="QHI2" s="31"/>
      <c r="QHJ2" s="31"/>
      <c r="QHK2" s="31"/>
      <c r="QHL2" s="31"/>
      <c r="QHM2" s="31"/>
      <c r="QHN2" s="31"/>
      <c r="QHO2" s="31"/>
      <c r="QHP2" s="31"/>
      <c r="QHQ2" s="31"/>
      <c r="QHR2" s="31"/>
      <c r="QHS2" s="31"/>
      <c r="QHT2" s="31"/>
      <c r="QHU2" s="31"/>
      <c r="QHV2" s="31"/>
      <c r="QHW2" s="31"/>
      <c r="QHX2" s="31"/>
      <c r="QHY2" s="31"/>
      <c r="QHZ2" s="31"/>
      <c r="QIA2" s="31"/>
      <c r="QIB2" s="31"/>
      <c r="QIC2" s="31"/>
      <c r="QID2" s="31"/>
      <c r="QIE2" s="31"/>
      <c r="QIF2" s="31"/>
      <c r="QIG2" s="31"/>
      <c r="QIH2" s="31"/>
      <c r="QII2" s="31"/>
      <c r="QIJ2" s="31"/>
      <c r="QIK2" s="31"/>
      <c r="QIL2" s="31"/>
      <c r="QIM2" s="31"/>
      <c r="QIN2" s="31"/>
      <c r="QIO2" s="31"/>
      <c r="QIP2" s="31"/>
      <c r="QIQ2" s="31"/>
      <c r="QIR2" s="31"/>
      <c r="QIS2" s="31"/>
      <c r="QIT2" s="31"/>
      <c r="QIU2" s="31"/>
      <c r="QIV2" s="31"/>
      <c r="QIW2" s="31"/>
      <c r="QIX2" s="31"/>
      <c r="QIY2" s="31"/>
      <c r="QIZ2" s="31"/>
      <c r="QJA2" s="31"/>
      <c r="QJB2" s="31"/>
      <c r="QJC2" s="31"/>
      <c r="QJD2" s="31"/>
      <c r="QJE2" s="31"/>
      <c r="QJF2" s="31"/>
      <c r="QJG2" s="31"/>
      <c r="QJH2" s="31"/>
      <c r="QJI2" s="31"/>
      <c r="QJJ2" s="31"/>
      <c r="QJK2" s="31"/>
      <c r="QJL2" s="31"/>
      <c r="QJM2" s="31"/>
      <c r="QJN2" s="31"/>
      <c r="QJO2" s="31"/>
      <c r="QJP2" s="31"/>
      <c r="QJQ2" s="31"/>
      <c r="QJR2" s="31"/>
      <c r="QJS2" s="31"/>
      <c r="QJT2" s="31"/>
      <c r="QJU2" s="31"/>
      <c r="QJV2" s="31"/>
      <c r="QJW2" s="31"/>
      <c r="QJX2" s="31"/>
      <c r="QJY2" s="31"/>
      <c r="QJZ2" s="31"/>
      <c r="QKA2" s="31"/>
      <c r="QKB2" s="31"/>
      <c r="QKC2" s="31"/>
      <c r="QKD2" s="31"/>
      <c r="QKE2" s="31"/>
      <c r="QKF2" s="31"/>
      <c r="QKG2" s="31"/>
      <c r="QKH2" s="31"/>
      <c r="QKI2" s="31"/>
      <c r="QKJ2" s="31"/>
      <c r="QKK2" s="31"/>
      <c r="QKL2" s="31"/>
      <c r="QKM2" s="31"/>
      <c r="QKN2" s="31"/>
      <c r="QKO2" s="31"/>
      <c r="QKP2" s="31"/>
      <c r="QKQ2" s="31"/>
      <c r="QKR2" s="31"/>
      <c r="QKS2" s="31"/>
      <c r="QKT2" s="31"/>
      <c r="QKU2" s="31"/>
      <c r="QKV2" s="31"/>
      <c r="QKW2" s="31"/>
      <c r="QKX2" s="31"/>
      <c r="QKY2" s="31"/>
      <c r="QKZ2" s="31"/>
      <c r="QLA2" s="31"/>
      <c r="QLB2" s="31"/>
      <c r="QLC2" s="31"/>
      <c r="QLD2" s="31"/>
      <c r="QLE2" s="31"/>
      <c r="QLF2" s="31"/>
      <c r="QLG2" s="31"/>
      <c r="QLH2" s="31"/>
      <c r="QLI2" s="31"/>
      <c r="QLJ2" s="31"/>
      <c r="QLK2" s="31"/>
      <c r="QLL2" s="31"/>
      <c r="QLM2" s="31"/>
      <c r="QLN2" s="31"/>
      <c r="QLO2" s="31"/>
      <c r="QLP2" s="31"/>
      <c r="QLQ2" s="31"/>
      <c r="QLR2" s="31"/>
      <c r="QLS2" s="31"/>
      <c r="QLT2" s="31"/>
      <c r="QLU2" s="31"/>
      <c r="QLV2" s="31"/>
      <c r="QLW2" s="31"/>
      <c r="QLX2" s="31"/>
      <c r="QLY2" s="31"/>
      <c r="QLZ2" s="31"/>
      <c r="QMA2" s="31"/>
      <c r="QMB2" s="31"/>
      <c r="QMC2" s="31"/>
      <c r="QMD2" s="31"/>
      <c r="QME2" s="31"/>
      <c r="QMF2" s="31"/>
      <c r="QMG2" s="31"/>
      <c r="QMH2" s="31"/>
      <c r="QMI2" s="31"/>
      <c r="QMJ2" s="31"/>
      <c r="QMK2" s="31"/>
      <c r="QML2" s="31"/>
      <c r="QMM2" s="31"/>
      <c r="QMN2" s="31"/>
      <c r="QMO2" s="31"/>
      <c r="QMP2" s="31"/>
      <c r="QMQ2" s="31"/>
      <c r="QMR2" s="31"/>
      <c r="QMS2" s="31"/>
      <c r="QMT2" s="31"/>
      <c r="QMU2" s="31"/>
      <c r="QMV2" s="31"/>
      <c r="QMW2" s="31"/>
      <c r="QMX2" s="31"/>
      <c r="QMY2" s="31"/>
      <c r="QMZ2" s="31"/>
      <c r="QNA2" s="31"/>
      <c r="QNB2" s="31"/>
      <c r="QNC2" s="31"/>
      <c r="QND2" s="31"/>
      <c r="QNE2" s="31"/>
      <c r="QNF2" s="31"/>
      <c r="QNG2" s="31"/>
      <c r="QNH2" s="31"/>
      <c r="QNI2" s="31"/>
      <c r="QNJ2" s="31"/>
      <c r="QNK2" s="31"/>
      <c r="QNL2" s="31"/>
      <c r="QNM2" s="31"/>
      <c r="QNN2" s="31"/>
      <c r="QNO2" s="31"/>
      <c r="QNP2" s="31"/>
      <c r="QNQ2" s="31"/>
      <c r="QNR2" s="31"/>
      <c r="QNS2" s="31"/>
      <c r="QNT2" s="31"/>
      <c r="QNU2" s="31"/>
      <c r="QNV2" s="31"/>
      <c r="QNW2" s="31"/>
      <c r="QNX2" s="31"/>
      <c r="QNY2" s="31"/>
      <c r="QNZ2" s="31"/>
      <c r="QOA2" s="31"/>
      <c r="QOB2" s="31"/>
      <c r="QOC2" s="31"/>
      <c r="QOD2" s="31"/>
      <c r="QOE2" s="31"/>
      <c r="QOF2" s="31"/>
      <c r="QOG2" s="31"/>
      <c r="QOH2" s="31"/>
      <c r="QOI2" s="31"/>
      <c r="QOJ2" s="31"/>
      <c r="QOK2" s="31"/>
      <c r="QOL2" s="31"/>
      <c r="QOM2" s="31"/>
      <c r="QON2" s="31"/>
      <c r="QOO2" s="31"/>
      <c r="QOP2" s="31"/>
      <c r="QOQ2" s="31"/>
      <c r="QOR2" s="31"/>
      <c r="QOS2" s="31"/>
      <c r="QOT2" s="31"/>
      <c r="QOU2" s="31"/>
      <c r="QOV2" s="31"/>
      <c r="QOW2" s="31"/>
      <c r="QOX2" s="31"/>
      <c r="QOY2" s="31"/>
      <c r="QOZ2" s="31"/>
      <c r="QPA2" s="31"/>
      <c r="QPB2" s="31"/>
      <c r="QPC2" s="31"/>
      <c r="QPD2" s="31"/>
      <c r="QPE2" s="31"/>
      <c r="QPF2" s="31"/>
      <c r="QPG2" s="31"/>
      <c r="QPH2" s="31"/>
      <c r="QPI2" s="31"/>
      <c r="QPJ2" s="31"/>
      <c r="QPK2" s="31"/>
      <c r="QPL2" s="31"/>
      <c r="QPM2" s="31"/>
      <c r="QPN2" s="31"/>
      <c r="QPO2" s="31"/>
      <c r="QPP2" s="31"/>
      <c r="QPQ2" s="31"/>
      <c r="QPR2" s="31"/>
      <c r="QPS2" s="31"/>
      <c r="QPT2" s="31"/>
      <c r="QPU2" s="31"/>
      <c r="QPV2" s="31"/>
      <c r="QPW2" s="31"/>
      <c r="QPX2" s="31"/>
      <c r="QPY2" s="31"/>
      <c r="QPZ2" s="31"/>
      <c r="QQA2" s="31"/>
      <c r="QQB2" s="31"/>
      <c r="QQC2" s="31"/>
      <c r="QQD2" s="31"/>
      <c r="QQE2" s="31"/>
      <c r="QQF2" s="31"/>
      <c r="QQG2" s="31"/>
      <c r="QQH2" s="31"/>
      <c r="QQI2" s="31"/>
      <c r="QQJ2" s="31"/>
      <c r="QQK2" s="31"/>
      <c r="QQL2" s="31"/>
      <c r="QQM2" s="31"/>
      <c r="QQN2" s="31"/>
      <c r="QQO2" s="31"/>
      <c r="QQP2" s="31"/>
      <c r="QQQ2" s="31"/>
      <c r="QQR2" s="31"/>
      <c r="QQS2" s="31"/>
      <c r="QQT2" s="31"/>
      <c r="QQU2" s="31"/>
      <c r="QQV2" s="31"/>
      <c r="QQW2" s="31"/>
      <c r="QQX2" s="31"/>
      <c r="QQY2" s="31"/>
      <c r="QQZ2" s="31"/>
      <c r="QRA2" s="31"/>
      <c r="QRB2" s="31"/>
      <c r="QRC2" s="31"/>
      <c r="QRD2" s="31"/>
      <c r="QRE2" s="31"/>
      <c r="QRF2" s="31"/>
      <c r="QRG2" s="31"/>
      <c r="QRH2" s="31"/>
      <c r="QRI2" s="31"/>
      <c r="QRJ2" s="31"/>
      <c r="QRK2" s="31"/>
      <c r="QRL2" s="31"/>
      <c r="QRM2" s="31"/>
      <c r="QRN2" s="31"/>
      <c r="QRO2" s="31"/>
      <c r="QRP2" s="31"/>
      <c r="QRQ2" s="31"/>
      <c r="QRR2" s="31"/>
      <c r="QRS2" s="31"/>
      <c r="QRT2" s="31"/>
      <c r="QRU2" s="31"/>
      <c r="QRV2" s="31"/>
      <c r="QRW2" s="31"/>
      <c r="QRX2" s="31"/>
      <c r="QRY2" s="31"/>
      <c r="QRZ2" s="31"/>
      <c r="QSA2" s="31"/>
      <c r="QSB2" s="31"/>
      <c r="QSC2" s="31"/>
      <c r="QSD2" s="31"/>
      <c r="QSE2" s="31"/>
      <c r="QSF2" s="31"/>
      <c r="QSG2" s="31"/>
      <c r="QSH2" s="31"/>
      <c r="QSI2" s="31"/>
      <c r="QSJ2" s="31"/>
      <c r="QSK2" s="31"/>
      <c r="QSL2" s="31"/>
      <c r="QSM2" s="31"/>
      <c r="QSN2" s="31"/>
      <c r="QSO2" s="31"/>
      <c r="QSP2" s="31"/>
      <c r="QSQ2" s="31"/>
      <c r="QSR2" s="31"/>
      <c r="QSS2" s="31"/>
      <c r="QST2" s="31"/>
      <c r="QSU2" s="31"/>
      <c r="QSV2" s="31"/>
      <c r="QSW2" s="31"/>
      <c r="QSX2" s="31"/>
      <c r="QSY2" s="31"/>
      <c r="QSZ2" s="31"/>
      <c r="QTA2" s="31"/>
      <c r="QTB2" s="31"/>
      <c r="QTC2" s="31"/>
      <c r="QTD2" s="31"/>
      <c r="QTE2" s="31"/>
      <c r="QTF2" s="31"/>
      <c r="QTG2" s="31"/>
      <c r="QTH2" s="31"/>
      <c r="QTI2" s="31"/>
      <c r="QTJ2" s="31"/>
      <c r="QTK2" s="31"/>
      <c r="QTL2" s="31"/>
      <c r="QTM2" s="31"/>
      <c r="QTN2" s="31"/>
      <c r="QTO2" s="31"/>
      <c r="QTP2" s="31"/>
      <c r="QTQ2" s="31"/>
      <c r="QTR2" s="31"/>
      <c r="QTS2" s="31"/>
      <c r="QTT2" s="31"/>
      <c r="QTU2" s="31"/>
      <c r="QTV2" s="31"/>
      <c r="QTW2" s="31"/>
      <c r="QTX2" s="31"/>
      <c r="QTY2" s="31"/>
      <c r="QTZ2" s="31"/>
      <c r="QUA2" s="31"/>
      <c r="QUB2" s="31"/>
      <c r="QUC2" s="31"/>
      <c r="QUD2" s="31"/>
      <c r="QUE2" s="31"/>
      <c r="QUF2" s="31"/>
      <c r="QUG2" s="31"/>
      <c r="QUH2" s="31"/>
      <c r="QUI2" s="31"/>
      <c r="QUJ2" s="31"/>
      <c r="QUK2" s="31"/>
      <c r="QUL2" s="31"/>
      <c r="QUM2" s="31"/>
      <c r="QUN2" s="31"/>
      <c r="QUO2" s="31"/>
      <c r="QUP2" s="31"/>
      <c r="QUQ2" s="31"/>
      <c r="QUR2" s="31"/>
      <c r="QUS2" s="31"/>
      <c r="QUT2" s="31"/>
      <c r="QUU2" s="31"/>
      <c r="QUV2" s="31"/>
      <c r="QUW2" s="31"/>
      <c r="QUX2" s="31"/>
      <c r="QUY2" s="31"/>
      <c r="QUZ2" s="31"/>
      <c r="QVA2" s="31"/>
      <c r="QVB2" s="31"/>
      <c r="QVC2" s="31"/>
      <c r="QVD2" s="31"/>
      <c r="QVE2" s="31"/>
      <c r="QVF2" s="31"/>
      <c r="QVG2" s="31"/>
      <c r="QVH2" s="31"/>
      <c r="QVI2" s="31"/>
      <c r="QVJ2" s="31"/>
      <c r="QVK2" s="31"/>
      <c r="QVL2" s="31"/>
      <c r="QVM2" s="31"/>
      <c r="QVN2" s="31"/>
      <c r="QVO2" s="31"/>
      <c r="QVP2" s="31"/>
      <c r="QVQ2" s="31"/>
      <c r="QVR2" s="31"/>
      <c r="QVS2" s="31"/>
      <c r="QVT2" s="31"/>
      <c r="QVU2" s="31"/>
      <c r="QVV2" s="31"/>
      <c r="QVW2" s="31"/>
      <c r="QVX2" s="31"/>
      <c r="QVY2" s="31"/>
      <c r="QVZ2" s="31"/>
      <c r="QWA2" s="31"/>
      <c r="QWB2" s="31"/>
      <c r="QWC2" s="31"/>
      <c r="QWD2" s="31"/>
      <c r="QWE2" s="31"/>
      <c r="QWF2" s="31"/>
      <c r="QWG2" s="31"/>
      <c r="QWH2" s="31"/>
      <c r="QWI2" s="31"/>
      <c r="QWJ2" s="31"/>
      <c r="QWK2" s="31"/>
      <c r="QWL2" s="31"/>
      <c r="QWM2" s="31"/>
      <c r="QWN2" s="31"/>
      <c r="QWO2" s="31"/>
      <c r="QWP2" s="31"/>
      <c r="QWQ2" s="31"/>
      <c r="QWR2" s="31"/>
      <c r="QWS2" s="31"/>
      <c r="QWT2" s="31"/>
      <c r="QWU2" s="31"/>
      <c r="QWV2" s="31"/>
      <c r="QWW2" s="31"/>
      <c r="QWX2" s="31"/>
      <c r="QWY2" s="31"/>
      <c r="QWZ2" s="31"/>
      <c r="QXA2" s="31"/>
      <c r="QXB2" s="31"/>
      <c r="QXC2" s="31"/>
      <c r="QXD2" s="31"/>
      <c r="QXE2" s="31"/>
      <c r="QXF2" s="31"/>
      <c r="QXG2" s="31"/>
      <c r="QXH2" s="31"/>
      <c r="QXI2" s="31"/>
      <c r="QXJ2" s="31"/>
      <c r="QXK2" s="31"/>
      <c r="QXL2" s="31"/>
      <c r="QXM2" s="31"/>
      <c r="QXN2" s="31"/>
      <c r="QXO2" s="31"/>
      <c r="QXP2" s="31"/>
      <c r="QXQ2" s="31"/>
      <c r="QXR2" s="31"/>
      <c r="QXS2" s="31"/>
      <c r="QXT2" s="31"/>
      <c r="QXU2" s="31"/>
      <c r="QXV2" s="31"/>
      <c r="QXW2" s="31"/>
      <c r="QXX2" s="31"/>
      <c r="QXY2" s="31"/>
      <c r="QXZ2" s="31"/>
      <c r="QYA2" s="31"/>
      <c r="QYB2" s="31"/>
      <c r="QYC2" s="31"/>
      <c r="QYD2" s="31"/>
      <c r="QYE2" s="31"/>
      <c r="QYF2" s="31"/>
      <c r="QYG2" s="31"/>
      <c r="QYH2" s="31"/>
      <c r="QYI2" s="31"/>
      <c r="QYJ2" s="31"/>
      <c r="QYK2" s="31"/>
      <c r="QYL2" s="31"/>
      <c r="QYM2" s="31"/>
      <c r="QYN2" s="31"/>
      <c r="QYO2" s="31"/>
      <c r="QYP2" s="31"/>
      <c r="QYQ2" s="31"/>
      <c r="QYR2" s="31"/>
      <c r="QYS2" s="31"/>
      <c r="QYT2" s="31"/>
      <c r="QYU2" s="31"/>
      <c r="QYV2" s="31"/>
      <c r="QYW2" s="31"/>
      <c r="QYX2" s="31"/>
      <c r="QYY2" s="31"/>
      <c r="QYZ2" s="31"/>
      <c r="QZA2" s="31"/>
      <c r="QZB2" s="31"/>
      <c r="QZC2" s="31"/>
      <c r="QZD2" s="31"/>
      <c r="QZE2" s="31"/>
      <c r="QZF2" s="31"/>
      <c r="QZG2" s="31"/>
      <c r="QZH2" s="31"/>
      <c r="QZI2" s="31"/>
      <c r="QZJ2" s="31"/>
      <c r="QZK2" s="31"/>
      <c r="QZL2" s="31"/>
      <c r="QZM2" s="31"/>
      <c r="QZN2" s="31"/>
      <c r="QZO2" s="31"/>
      <c r="QZP2" s="31"/>
      <c r="QZQ2" s="31"/>
      <c r="QZR2" s="31"/>
      <c r="QZS2" s="31"/>
      <c r="QZT2" s="31"/>
      <c r="QZU2" s="31"/>
      <c r="QZV2" s="31"/>
      <c r="QZW2" s="31"/>
      <c r="QZX2" s="31"/>
      <c r="QZY2" s="31"/>
      <c r="QZZ2" s="31"/>
      <c r="RAA2" s="31"/>
      <c r="RAB2" s="31"/>
      <c r="RAC2" s="31"/>
      <c r="RAD2" s="31"/>
      <c r="RAE2" s="31"/>
      <c r="RAF2" s="31"/>
      <c r="RAG2" s="31"/>
      <c r="RAH2" s="31"/>
      <c r="RAI2" s="31"/>
      <c r="RAJ2" s="31"/>
      <c r="RAK2" s="31"/>
      <c r="RAL2" s="31"/>
      <c r="RAM2" s="31"/>
      <c r="RAN2" s="31"/>
      <c r="RAO2" s="31"/>
      <c r="RAP2" s="31"/>
      <c r="RAQ2" s="31"/>
      <c r="RAR2" s="31"/>
      <c r="RAS2" s="31"/>
      <c r="RAT2" s="31"/>
      <c r="RAU2" s="31"/>
      <c r="RAV2" s="31"/>
      <c r="RAW2" s="31"/>
      <c r="RAX2" s="31"/>
      <c r="RAY2" s="31"/>
      <c r="RAZ2" s="31"/>
      <c r="RBA2" s="31"/>
      <c r="RBB2" s="31"/>
      <c r="RBC2" s="31"/>
      <c r="RBD2" s="31"/>
      <c r="RBE2" s="31"/>
      <c r="RBF2" s="31"/>
      <c r="RBG2" s="31"/>
      <c r="RBH2" s="31"/>
      <c r="RBI2" s="31"/>
      <c r="RBJ2" s="31"/>
      <c r="RBK2" s="31"/>
      <c r="RBL2" s="31"/>
      <c r="RBM2" s="31"/>
      <c r="RBN2" s="31"/>
      <c r="RBO2" s="31"/>
      <c r="RBP2" s="31"/>
      <c r="RBQ2" s="31"/>
      <c r="RBR2" s="31"/>
      <c r="RBS2" s="31"/>
      <c r="RBT2" s="31"/>
      <c r="RBU2" s="31"/>
      <c r="RBV2" s="31"/>
      <c r="RBW2" s="31"/>
      <c r="RBX2" s="31"/>
      <c r="RBY2" s="31"/>
      <c r="RBZ2" s="31"/>
      <c r="RCA2" s="31"/>
      <c r="RCB2" s="31"/>
      <c r="RCC2" s="31"/>
      <c r="RCD2" s="31"/>
      <c r="RCE2" s="31"/>
      <c r="RCF2" s="31"/>
      <c r="RCG2" s="31"/>
      <c r="RCH2" s="31"/>
      <c r="RCI2" s="31"/>
      <c r="RCJ2" s="31"/>
      <c r="RCK2" s="31"/>
      <c r="RCL2" s="31"/>
      <c r="RCM2" s="31"/>
      <c r="RCN2" s="31"/>
      <c r="RCO2" s="31"/>
      <c r="RCP2" s="31"/>
      <c r="RCQ2" s="31"/>
      <c r="RCR2" s="31"/>
      <c r="RCS2" s="31"/>
      <c r="RCT2" s="31"/>
      <c r="RCU2" s="31"/>
      <c r="RCV2" s="31"/>
      <c r="RCW2" s="31"/>
      <c r="RCX2" s="31"/>
      <c r="RCY2" s="31"/>
      <c r="RCZ2" s="31"/>
      <c r="RDA2" s="31"/>
      <c r="RDB2" s="31"/>
      <c r="RDC2" s="31"/>
      <c r="RDD2" s="31"/>
      <c r="RDE2" s="31"/>
      <c r="RDF2" s="31"/>
      <c r="RDG2" s="31"/>
      <c r="RDH2" s="31"/>
      <c r="RDI2" s="31"/>
      <c r="RDJ2" s="31"/>
      <c r="RDK2" s="31"/>
      <c r="RDL2" s="31"/>
      <c r="RDM2" s="31"/>
      <c r="RDN2" s="31"/>
      <c r="RDO2" s="31"/>
      <c r="RDP2" s="31"/>
      <c r="RDQ2" s="31"/>
      <c r="RDR2" s="31"/>
      <c r="RDS2" s="31"/>
      <c r="RDT2" s="31"/>
      <c r="RDU2" s="31"/>
      <c r="RDV2" s="31"/>
      <c r="RDW2" s="31"/>
      <c r="RDX2" s="31"/>
      <c r="RDY2" s="31"/>
      <c r="RDZ2" s="31"/>
      <c r="REA2" s="31"/>
      <c r="REB2" s="31"/>
      <c r="REC2" s="31"/>
      <c r="RED2" s="31"/>
      <c r="REE2" s="31"/>
      <c r="REF2" s="31"/>
      <c r="REG2" s="31"/>
      <c r="REH2" s="31"/>
      <c r="REI2" s="31"/>
      <c r="REJ2" s="31"/>
      <c r="REK2" s="31"/>
      <c r="REL2" s="31"/>
      <c r="REM2" s="31"/>
      <c r="REN2" s="31"/>
      <c r="REO2" s="31"/>
      <c r="REP2" s="31"/>
      <c r="REQ2" s="31"/>
      <c r="RER2" s="31"/>
      <c r="RES2" s="31"/>
      <c r="RET2" s="31"/>
      <c r="REU2" s="31"/>
      <c r="REV2" s="31"/>
      <c r="REW2" s="31"/>
      <c r="REX2" s="31"/>
      <c r="REY2" s="31"/>
      <c r="REZ2" s="31"/>
      <c r="RFA2" s="31"/>
      <c r="RFB2" s="31"/>
      <c r="RFC2" s="31"/>
      <c r="RFD2" s="31"/>
      <c r="RFE2" s="31"/>
      <c r="RFF2" s="31"/>
      <c r="RFG2" s="31"/>
      <c r="RFH2" s="31"/>
      <c r="RFI2" s="31"/>
      <c r="RFJ2" s="31"/>
      <c r="RFK2" s="31"/>
      <c r="RFL2" s="31"/>
      <c r="RFM2" s="31"/>
      <c r="RFN2" s="31"/>
      <c r="RFO2" s="31"/>
      <c r="RFP2" s="31"/>
      <c r="RFQ2" s="31"/>
      <c r="RFR2" s="31"/>
      <c r="RFS2" s="31"/>
      <c r="RFT2" s="31"/>
      <c r="RFU2" s="31"/>
      <c r="RFV2" s="31"/>
      <c r="RFW2" s="31"/>
      <c r="RFX2" s="31"/>
      <c r="RFY2" s="31"/>
      <c r="RFZ2" s="31"/>
      <c r="RGA2" s="31"/>
      <c r="RGB2" s="31"/>
      <c r="RGC2" s="31"/>
      <c r="RGD2" s="31"/>
      <c r="RGE2" s="31"/>
      <c r="RGF2" s="31"/>
      <c r="RGG2" s="31"/>
      <c r="RGH2" s="31"/>
      <c r="RGI2" s="31"/>
      <c r="RGJ2" s="31"/>
      <c r="RGK2" s="31"/>
      <c r="RGL2" s="31"/>
      <c r="RGM2" s="31"/>
      <c r="RGN2" s="31"/>
      <c r="RGO2" s="31"/>
      <c r="RGP2" s="31"/>
      <c r="RGQ2" s="31"/>
      <c r="RGR2" s="31"/>
      <c r="RGS2" s="31"/>
      <c r="RGT2" s="31"/>
      <c r="RGU2" s="31"/>
      <c r="RGV2" s="31"/>
      <c r="RGW2" s="31"/>
      <c r="RGX2" s="31"/>
      <c r="RGY2" s="31"/>
      <c r="RGZ2" s="31"/>
      <c r="RHA2" s="31"/>
      <c r="RHB2" s="31"/>
      <c r="RHC2" s="31"/>
      <c r="RHD2" s="31"/>
      <c r="RHE2" s="31"/>
      <c r="RHF2" s="31"/>
      <c r="RHG2" s="31"/>
      <c r="RHH2" s="31"/>
      <c r="RHI2" s="31"/>
      <c r="RHJ2" s="31"/>
      <c r="RHK2" s="31"/>
      <c r="RHL2" s="31"/>
      <c r="RHM2" s="31"/>
      <c r="RHN2" s="31"/>
      <c r="RHO2" s="31"/>
      <c r="RHP2" s="31"/>
      <c r="RHQ2" s="31"/>
      <c r="RHR2" s="31"/>
      <c r="RHS2" s="31"/>
      <c r="RHT2" s="31"/>
      <c r="RHU2" s="31"/>
      <c r="RHV2" s="31"/>
      <c r="RHW2" s="31"/>
      <c r="RHX2" s="31"/>
      <c r="RHY2" s="31"/>
      <c r="RHZ2" s="31"/>
      <c r="RIA2" s="31"/>
      <c r="RIB2" s="31"/>
      <c r="RIC2" s="31"/>
      <c r="RID2" s="31"/>
      <c r="RIE2" s="31"/>
      <c r="RIF2" s="31"/>
      <c r="RIG2" s="31"/>
      <c r="RIH2" s="31"/>
      <c r="RII2" s="31"/>
      <c r="RIJ2" s="31"/>
      <c r="RIK2" s="31"/>
      <c r="RIL2" s="31"/>
      <c r="RIM2" s="31"/>
      <c r="RIN2" s="31"/>
      <c r="RIO2" s="31"/>
      <c r="RIP2" s="31"/>
      <c r="RIQ2" s="31"/>
      <c r="RIR2" s="31"/>
      <c r="RIS2" s="31"/>
      <c r="RIT2" s="31"/>
      <c r="RIU2" s="31"/>
      <c r="RIV2" s="31"/>
      <c r="RIW2" s="31"/>
      <c r="RIX2" s="31"/>
      <c r="RIY2" s="31"/>
      <c r="RIZ2" s="31"/>
      <c r="RJA2" s="31"/>
      <c r="RJB2" s="31"/>
      <c r="RJC2" s="31"/>
      <c r="RJD2" s="31"/>
      <c r="RJE2" s="31"/>
      <c r="RJF2" s="31"/>
      <c r="RJG2" s="31"/>
      <c r="RJH2" s="31"/>
      <c r="RJI2" s="31"/>
      <c r="RJJ2" s="31"/>
      <c r="RJK2" s="31"/>
      <c r="RJL2" s="31"/>
      <c r="RJM2" s="31"/>
      <c r="RJN2" s="31"/>
      <c r="RJO2" s="31"/>
      <c r="RJP2" s="31"/>
      <c r="RJQ2" s="31"/>
      <c r="RJR2" s="31"/>
      <c r="RJS2" s="31"/>
      <c r="RJT2" s="31"/>
      <c r="RJU2" s="31"/>
      <c r="RJV2" s="31"/>
      <c r="RJW2" s="31"/>
      <c r="RJX2" s="31"/>
      <c r="RJY2" s="31"/>
      <c r="RJZ2" s="31"/>
      <c r="RKA2" s="31"/>
      <c r="RKB2" s="31"/>
      <c r="RKC2" s="31"/>
      <c r="RKD2" s="31"/>
      <c r="RKE2" s="31"/>
      <c r="RKF2" s="31"/>
      <c r="RKG2" s="31"/>
      <c r="RKH2" s="31"/>
      <c r="RKI2" s="31"/>
      <c r="RKJ2" s="31"/>
      <c r="RKK2" s="31"/>
      <c r="RKL2" s="31"/>
      <c r="RKM2" s="31"/>
      <c r="RKN2" s="31"/>
      <c r="RKO2" s="31"/>
      <c r="RKP2" s="31"/>
      <c r="RKQ2" s="31"/>
      <c r="RKR2" s="31"/>
      <c r="RKS2" s="31"/>
      <c r="RKT2" s="31"/>
      <c r="RKU2" s="31"/>
      <c r="RKV2" s="31"/>
      <c r="RKW2" s="31"/>
      <c r="RKX2" s="31"/>
      <c r="RKY2" s="31"/>
      <c r="RKZ2" s="31"/>
      <c r="RLA2" s="31"/>
      <c r="RLB2" s="31"/>
      <c r="RLC2" s="31"/>
      <c r="RLD2" s="31"/>
      <c r="RLE2" s="31"/>
      <c r="RLF2" s="31"/>
      <c r="RLG2" s="31"/>
      <c r="RLH2" s="31"/>
      <c r="RLI2" s="31"/>
      <c r="RLJ2" s="31"/>
      <c r="RLK2" s="31"/>
      <c r="RLL2" s="31"/>
      <c r="RLM2" s="31"/>
      <c r="RLN2" s="31"/>
      <c r="RLO2" s="31"/>
      <c r="RLP2" s="31"/>
      <c r="RLQ2" s="31"/>
      <c r="RLR2" s="31"/>
      <c r="RLS2" s="31"/>
      <c r="RLT2" s="31"/>
      <c r="RLU2" s="31"/>
      <c r="RLV2" s="31"/>
      <c r="RLW2" s="31"/>
      <c r="RLX2" s="31"/>
      <c r="RLY2" s="31"/>
      <c r="RLZ2" s="31"/>
      <c r="RMA2" s="31"/>
      <c r="RMB2" s="31"/>
      <c r="RMC2" s="31"/>
      <c r="RMD2" s="31"/>
      <c r="RME2" s="31"/>
      <c r="RMF2" s="31"/>
      <c r="RMG2" s="31"/>
      <c r="RMH2" s="31"/>
      <c r="RMI2" s="31"/>
      <c r="RMJ2" s="31"/>
      <c r="RMK2" s="31"/>
      <c r="RML2" s="31"/>
      <c r="RMM2" s="31"/>
      <c r="RMN2" s="31"/>
      <c r="RMO2" s="31"/>
      <c r="RMP2" s="31"/>
      <c r="RMQ2" s="31"/>
      <c r="RMR2" s="31"/>
      <c r="RMS2" s="31"/>
      <c r="RMT2" s="31"/>
      <c r="RMU2" s="31"/>
      <c r="RMV2" s="31"/>
      <c r="RMW2" s="31"/>
      <c r="RMX2" s="31"/>
      <c r="RMY2" s="31"/>
      <c r="RMZ2" s="31"/>
      <c r="RNA2" s="31"/>
      <c r="RNB2" s="31"/>
      <c r="RNC2" s="31"/>
      <c r="RND2" s="31"/>
      <c r="RNE2" s="31"/>
      <c r="RNF2" s="31"/>
      <c r="RNG2" s="31"/>
      <c r="RNH2" s="31"/>
      <c r="RNI2" s="31"/>
      <c r="RNJ2" s="31"/>
      <c r="RNK2" s="31"/>
      <c r="RNL2" s="31"/>
      <c r="RNM2" s="31"/>
      <c r="RNN2" s="31"/>
      <c r="RNO2" s="31"/>
      <c r="RNP2" s="31"/>
      <c r="RNQ2" s="31"/>
      <c r="RNR2" s="31"/>
      <c r="RNS2" s="31"/>
      <c r="RNT2" s="31"/>
      <c r="RNU2" s="31"/>
      <c r="RNV2" s="31"/>
      <c r="RNW2" s="31"/>
      <c r="RNX2" s="31"/>
      <c r="RNY2" s="31"/>
      <c r="RNZ2" s="31"/>
      <c r="ROA2" s="31"/>
      <c r="ROB2" s="31"/>
      <c r="ROC2" s="31"/>
      <c r="ROD2" s="31"/>
      <c r="ROE2" s="31"/>
      <c r="ROF2" s="31"/>
      <c r="ROG2" s="31"/>
      <c r="ROH2" s="31"/>
      <c r="ROI2" s="31"/>
      <c r="ROJ2" s="31"/>
      <c r="ROK2" s="31"/>
      <c r="ROL2" s="31"/>
      <c r="ROM2" s="31"/>
      <c r="RON2" s="31"/>
      <c r="ROO2" s="31"/>
      <c r="ROP2" s="31"/>
      <c r="ROQ2" s="31"/>
      <c r="ROR2" s="31"/>
      <c r="ROS2" s="31"/>
      <c r="ROT2" s="31"/>
      <c r="ROU2" s="31"/>
      <c r="ROV2" s="31"/>
      <c r="ROW2" s="31"/>
      <c r="ROX2" s="31"/>
      <c r="ROY2" s="31"/>
      <c r="ROZ2" s="31"/>
      <c r="RPA2" s="31"/>
      <c r="RPB2" s="31"/>
      <c r="RPC2" s="31"/>
      <c r="RPD2" s="31"/>
      <c r="RPE2" s="31"/>
      <c r="RPF2" s="31"/>
      <c r="RPG2" s="31"/>
      <c r="RPH2" s="31"/>
      <c r="RPI2" s="31"/>
      <c r="RPJ2" s="31"/>
      <c r="RPK2" s="31"/>
      <c r="RPL2" s="31"/>
      <c r="RPM2" s="31"/>
      <c r="RPN2" s="31"/>
      <c r="RPO2" s="31"/>
      <c r="RPP2" s="31"/>
      <c r="RPQ2" s="31"/>
      <c r="RPR2" s="31"/>
      <c r="RPS2" s="31"/>
      <c r="RPT2" s="31"/>
      <c r="RPU2" s="31"/>
      <c r="RPV2" s="31"/>
      <c r="RPW2" s="31"/>
      <c r="RPX2" s="31"/>
      <c r="RPY2" s="31"/>
      <c r="RPZ2" s="31"/>
      <c r="RQA2" s="31"/>
      <c r="RQB2" s="31"/>
      <c r="RQC2" s="31"/>
      <c r="RQD2" s="31"/>
      <c r="RQE2" s="31"/>
      <c r="RQF2" s="31"/>
      <c r="RQG2" s="31"/>
      <c r="RQH2" s="31"/>
      <c r="RQI2" s="31"/>
      <c r="RQJ2" s="31"/>
      <c r="RQK2" s="31"/>
      <c r="RQL2" s="31"/>
      <c r="RQM2" s="31"/>
      <c r="RQN2" s="31"/>
      <c r="RQO2" s="31"/>
      <c r="RQP2" s="31"/>
      <c r="RQQ2" s="31"/>
      <c r="RQR2" s="31"/>
      <c r="RQS2" s="31"/>
      <c r="RQT2" s="31"/>
      <c r="RQU2" s="31"/>
      <c r="RQV2" s="31"/>
      <c r="RQW2" s="31"/>
      <c r="RQX2" s="31"/>
      <c r="RQY2" s="31"/>
      <c r="RQZ2" s="31"/>
      <c r="RRA2" s="31"/>
      <c r="RRB2" s="31"/>
      <c r="RRC2" s="31"/>
      <c r="RRD2" s="31"/>
      <c r="RRE2" s="31"/>
      <c r="RRF2" s="31"/>
      <c r="RRG2" s="31"/>
      <c r="RRH2" s="31"/>
      <c r="RRI2" s="31"/>
      <c r="RRJ2" s="31"/>
      <c r="RRK2" s="31"/>
      <c r="RRL2" s="31"/>
      <c r="RRM2" s="31"/>
      <c r="RRN2" s="31"/>
      <c r="RRO2" s="31"/>
      <c r="RRP2" s="31"/>
      <c r="RRQ2" s="31"/>
      <c r="RRR2" s="31"/>
      <c r="RRS2" s="31"/>
      <c r="RRT2" s="31"/>
      <c r="RRU2" s="31"/>
      <c r="RRV2" s="31"/>
      <c r="RRW2" s="31"/>
      <c r="RRX2" s="31"/>
      <c r="RRY2" s="31"/>
      <c r="RRZ2" s="31"/>
      <c r="RSA2" s="31"/>
      <c r="RSB2" s="31"/>
      <c r="RSC2" s="31"/>
      <c r="RSD2" s="31"/>
      <c r="RSE2" s="31"/>
      <c r="RSF2" s="31"/>
      <c r="RSG2" s="31"/>
      <c r="RSH2" s="31"/>
      <c r="RSI2" s="31"/>
      <c r="RSJ2" s="31"/>
      <c r="RSK2" s="31"/>
      <c r="RSL2" s="31"/>
      <c r="RSM2" s="31"/>
      <c r="RSN2" s="31"/>
      <c r="RSO2" s="31"/>
      <c r="RSP2" s="31"/>
      <c r="RSQ2" s="31"/>
      <c r="RSR2" s="31"/>
      <c r="RSS2" s="31"/>
      <c r="RST2" s="31"/>
      <c r="RSU2" s="31"/>
      <c r="RSV2" s="31"/>
      <c r="RSW2" s="31"/>
      <c r="RSX2" s="31"/>
      <c r="RSY2" s="31"/>
      <c r="RSZ2" s="31"/>
      <c r="RTA2" s="31"/>
      <c r="RTB2" s="31"/>
      <c r="RTC2" s="31"/>
      <c r="RTD2" s="31"/>
      <c r="RTE2" s="31"/>
      <c r="RTF2" s="31"/>
      <c r="RTG2" s="31"/>
      <c r="RTH2" s="31"/>
      <c r="RTI2" s="31"/>
      <c r="RTJ2" s="31"/>
      <c r="RTK2" s="31"/>
      <c r="RTL2" s="31"/>
      <c r="RTM2" s="31"/>
      <c r="RTN2" s="31"/>
      <c r="RTO2" s="31"/>
      <c r="RTP2" s="31"/>
      <c r="RTQ2" s="31"/>
      <c r="RTR2" s="31"/>
      <c r="RTS2" s="31"/>
      <c r="RTT2" s="31"/>
      <c r="RTU2" s="31"/>
      <c r="RTV2" s="31"/>
      <c r="RTW2" s="31"/>
      <c r="RTX2" s="31"/>
      <c r="RTY2" s="31"/>
      <c r="RTZ2" s="31"/>
      <c r="RUA2" s="31"/>
      <c r="RUB2" s="31"/>
      <c r="RUC2" s="31"/>
      <c r="RUD2" s="31"/>
      <c r="RUE2" s="31"/>
      <c r="RUF2" s="31"/>
      <c r="RUG2" s="31"/>
      <c r="RUH2" s="31"/>
      <c r="RUI2" s="31"/>
      <c r="RUJ2" s="31"/>
      <c r="RUK2" s="31"/>
      <c r="RUL2" s="31"/>
      <c r="RUM2" s="31"/>
      <c r="RUN2" s="31"/>
      <c r="RUO2" s="31"/>
      <c r="RUP2" s="31"/>
      <c r="RUQ2" s="31"/>
      <c r="RUR2" s="31"/>
      <c r="RUS2" s="31"/>
      <c r="RUT2" s="31"/>
      <c r="RUU2" s="31"/>
      <c r="RUV2" s="31"/>
      <c r="RUW2" s="31"/>
      <c r="RUX2" s="31"/>
      <c r="RUY2" s="31"/>
      <c r="RUZ2" s="31"/>
      <c r="RVA2" s="31"/>
      <c r="RVB2" s="31"/>
      <c r="RVC2" s="31"/>
      <c r="RVD2" s="31"/>
      <c r="RVE2" s="31"/>
      <c r="RVF2" s="31"/>
      <c r="RVG2" s="31"/>
      <c r="RVH2" s="31"/>
      <c r="RVI2" s="31"/>
      <c r="RVJ2" s="31"/>
      <c r="RVK2" s="31"/>
      <c r="RVL2" s="31"/>
      <c r="RVM2" s="31"/>
      <c r="RVN2" s="31"/>
      <c r="RVO2" s="31"/>
      <c r="RVP2" s="31"/>
      <c r="RVQ2" s="31"/>
      <c r="RVR2" s="31"/>
      <c r="RVS2" s="31"/>
      <c r="RVT2" s="31"/>
      <c r="RVU2" s="31"/>
      <c r="RVV2" s="31"/>
      <c r="RVW2" s="31"/>
      <c r="RVX2" s="31"/>
      <c r="RVY2" s="31"/>
      <c r="RVZ2" s="31"/>
      <c r="RWA2" s="31"/>
      <c r="RWB2" s="31"/>
      <c r="RWC2" s="31"/>
      <c r="RWD2" s="31"/>
      <c r="RWE2" s="31"/>
      <c r="RWF2" s="31"/>
      <c r="RWG2" s="31"/>
      <c r="RWH2" s="31"/>
      <c r="RWI2" s="31"/>
      <c r="RWJ2" s="31"/>
      <c r="RWK2" s="31"/>
      <c r="RWL2" s="31"/>
      <c r="RWM2" s="31"/>
      <c r="RWN2" s="31"/>
      <c r="RWO2" s="31"/>
      <c r="RWP2" s="31"/>
      <c r="RWQ2" s="31"/>
      <c r="RWR2" s="31"/>
      <c r="RWS2" s="31"/>
      <c r="RWT2" s="31"/>
      <c r="RWU2" s="31"/>
      <c r="RWV2" s="31"/>
      <c r="RWW2" s="31"/>
      <c r="RWX2" s="31"/>
      <c r="RWY2" s="31"/>
      <c r="RWZ2" s="31"/>
      <c r="RXA2" s="31"/>
      <c r="RXB2" s="31"/>
      <c r="RXC2" s="31"/>
      <c r="RXD2" s="31"/>
      <c r="RXE2" s="31"/>
      <c r="RXF2" s="31"/>
      <c r="RXG2" s="31"/>
      <c r="RXH2" s="31"/>
      <c r="RXI2" s="31"/>
      <c r="RXJ2" s="31"/>
      <c r="RXK2" s="31"/>
      <c r="RXL2" s="31"/>
      <c r="RXM2" s="31"/>
      <c r="RXN2" s="31"/>
      <c r="RXO2" s="31"/>
      <c r="RXP2" s="31"/>
      <c r="RXQ2" s="31"/>
      <c r="RXR2" s="31"/>
      <c r="RXS2" s="31"/>
      <c r="RXT2" s="31"/>
      <c r="RXU2" s="31"/>
      <c r="RXV2" s="31"/>
      <c r="RXW2" s="31"/>
      <c r="RXX2" s="31"/>
      <c r="RXY2" s="31"/>
      <c r="RXZ2" s="31"/>
      <c r="RYA2" s="31"/>
      <c r="RYB2" s="31"/>
      <c r="RYC2" s="31"/>
      <c r="RYD2" s="31"/>
      <c r="RYE2" s="31"/>
      <c r="RYF2" s="31"/>
      <c r="RYG2" s="31"/>
      <c r="RYH2" s="31"/>
      <c r="RYI2" s="31"/>
      <c r="RYJ2" s="31"/>
      <c r="RYK2" s="31"/>
      <c r="RYL2" s="31"/>
      <c r="RYM2" s="31"/>
      <c r="RYN2" s="31"/>
      <c r="RYO2" s="31"/>
      <c r="RYP2" s="31"/>
      <c r="RYQ2" s="31"/>
      <c r="RYR2" s="31"/>
      <c r="RYS2" s="31"/>
      <c r="RYT2" s="31"/>
      <c r="RYU2" s="31"/>
      <c r="RYV2" s="31"/>
      <c r="RYW2" s="31"/>
      <c r="RYX2" s="31"/>
      <c r="RYY2" s="31"/>
      <c r="RYZ2" s="31"/>
      <c r="RZA2" s="31"/>
      <c r="RZB2" s="31"/>
      <c r="RZC2" s="31"/>
      <c r="RZD2" s="31"/>
      <c r="RZE2" s="31"/>
      <c r="RZF2" s="31"/>
      <c r="RZG2" s="31"/>
      <c r="RZH2" s="31"/>
      <c r="RZI2" s="31"/>
      <c r="RZJ2" s="31"/>
      <c r="RZK2" s="31"/>
      <c r="RZL2" s="31"/>
      <c r="RZM2" s="31"/>
      <c r="RZN2" s="31"/>
      <c r="RZO2" s="31"/>
      <c r="RZP2" s="31"/>
      <c r="RZQ2" s="31"/>
      <c r="RZR2" s="31"/>
      <c r="RZS2" s="31"/>
      <c r="RZT2" s="31"/>
      <c r="RZU2" s="31"/>
      <c r="RZV2" s="31"/>
      <c r="RZW2" s="31"/>
      <c r="RZX2" s="31"/>
      <c r="RZY2" s="31"/>
      <c r="RZZ2" s="31"/>
      <c r="SAA2" s="31"/>
      <c r="SAB2" s="31"/>
      <c r="SAC2" s="31"/>
      <c r="SAD2" s="31"/>
      <c r="SAE2" s="31"/>
      <c r="SAF2" s="31"/>
      <c r="SAG2" s="31"/>
      <c r="SAH2" s="31"/>
      <c r="SAI2" s="31"/>
      <c r="SAJ2" s="31"/>
      <c r="SAK2" s="31"/>
      <c r="SAL2" s="31"/>
      <c r="SAM2" s="31"/>
      <c r="SAN2" s="31"/>
      <c r="SAO2" s="31"/>
      <c r="SAP2" s="31"/>
      <c r="SAQ2" s="31"/>
      <c r="SAR2" s="31"/>
      <c r="SAS2" s="31"/>
      <c r="SAT2" s="31"/>
      <c r="SAU2" s="31"/>
      <c r="SAV2" s="31"/>
      <c r="SAW2" s="31"/>
      <c r="SAX2" s="31"/>
      <c r="SAY2" s="31"/>
      <c r="SAZ2" s="31"/>
      <c r="SBA2" s="31"/>
      <c r="SBB2" s="31"/>
      <c r="SBC2" s="31"/>
      <c r="SBD2" s="31"/>
      <c r="SBE2" s="31"/>
      <c r="SBF2" s="31"/>
      <c r="SBG2" s="31"/>
      <c r="SBH2" s="31"/>
      <c r="SBI2" s="31"/>
      <c r="SBJ2" s="31"/>
      <c r="SBK2" s="31"/>
      <c r="SBL2" s="31"/>
      <c r="SBM2" s="31"/>
      <c r="SBN2" s="31"/>
      <c r="SBO2" s="31"/>
      <c r="SBP2" s="31"/>
      <c r="SBQ2" s="31"/>
      <c r="SBR2" s="31"/>
      <c r="SBS2" s="31"/>
      <c r="SBT2" s="31"/>
      <c r="SBU2" s="31"/>
      <c r="SBV2" s="31"/>
      <c r="SBW2" s="31"/>
      <c r="SBX2" s="31"/>
      <c r="SBY2" s="31"/>
      <c r="SBZ2" s="31"/>
      <c r="SCA2" s="31"/>
      <c r="SCB2" s="31"/>
      <c r="SCC2" s="31"/>
      <c r="SCD2" s="31"/>
      <c r="SCE2" s="31"/>
      <c r="SCF2" s="31"/>
      <c r="SCG2" s="31"/>
      <c r="SCH2" s="31"/>
      <c r="SCI2" s="31"/>
      <c r="SCJ2" s="31"/>
      <c r="SCK2" s="31"/>
      <c r="SCL2" s="31"/>
      <c r="SCM2" s="31"/>
      <c r="SCN2" s="31"/>
      <c r="SCO2" s="31"/>
      <c r="SCP2" s="31"/>
      <c r="SCQ2" s="31"/>
      <c r="SCR2" s="31"/>
      <c r="SCS2" s="31"/>
      <c r="SCT2" s="31"/>
      <c r="SCU2" s="31"/>
      <c r="SCV2" s="31"/>
      <c r="SCW2" s="31"/>
      <c r="SCX2" s="31"/>
      <c r="SCY2" s="31"/>
      <c r="SCZ2" s="31"/>
      <c r="SDA2" s="31"/>
      <c r="SDB2" s="31"/>
      <c r="SDC2" s="31"/>
      <c r="SDD2" s="31"/>
      <c r="SDE2" s="31"/>
      <c r="SDF2" s="31"/>
      <c r="SDG2" s="31"/>
      <c r="SDH2" s="31"/>
      <c r="SDI2" s="31"/>
      <c r="SDJ2" s="31"/>
      <c r="SDK2" s="31"/>
      <c r="SDL2" s="31"/>
      <c r="SDM2" s="31"/>
      <c r="SDN2" s="31"/>
      <c r="SDO2" s="31"/>
      <c r="SDP2" s="31"/>
      <c r="SDQ2" s="31"/>
      <c r="SDR2" s="31"/>
      <c r="SDS2" s="31"/>
      <c r="SDT2" s="31"/>
      <c r="SDU2" s="31"/>
      <c r="SDV2" s="31"/>
      <c r="SDW2" s="31"/>
      <c r="SDX2" s="31"/>
      <c r="SDY2" s="31"/>
      <c r="SDZ2" s="31"/>
      <c r="SEA2" s="31"/>
      <c r="SEB2" s="31"/>
      <c r="SEC2" s="31"/>
      <c r="SED2" s="31"/>
      <c r="SEE2" s="31"/>
      <c r="SEF2" s="31"/>
      <c r="SEG2" s="31"/>
      <c r="SEH2" s="31"/>
      <c r="SEI2" s="31"/>
      <c r="SEJ2" s="31"/>
      <c r="SEK2" s="31"/>
      <c r="SEL2" s="31"/>
      <c r="SEM2" s="31"/>
      <c r="SEN2" s="31"/>
      <c r="SEO2" s="31"/>
      <c r="SEP2" s="31"/>
      <c r="SEQ2" s="31"/>
      <c r="SER2" s="31"/>
      <c r="SES2" s="31"/>
      <c r="SET2" s="31"/>
      <c r="SEU2" s="31"/>
      <c r="SEV2" s="31"/>
      <c r="SEW2" s="31"/>
      <c r="SEX2" s="31"/>
      <c r="SEY2" s="31"/>
      <c r="SEZ2" s="31"/>
      <c r="SFA2" s="31"/>
      <c r="SFB2" s="31"/>
      <c r="SFC2" s="31"/>
      <c r="SFD2" s="31"/>
      <c r="SFE2" s="31"/>
      <c r="SFF2" s="31"/>
      <c r="SFG2" s="31"/>
      <c r="SFH2" s="31"/>
      <c r="SFI2" s="31"/>
      <c r="SFJ2" s="31"/>
      <c r="SFK2" s="31"/>
      <c r="SFL2" s="31"/>
      <c r="SFM2" s="31"/>
      <c r="SFN2" s="31"/>
      <c r="SFO2" s="31"/>
      <c r="SFP2" s="31"/>
      <c r="SFQ2" s="31"/>
      <c r="SFR2" s="31"/>
      <c r="SFS2" s="31"/>
      <c r="SFT2" s="31"/>
      <c r="SFU2" s="31"/>
      <c r="SFV2" s="31"/>
      <c r="SFW2" s="31"/>
      <c r="SFX2" s="31"/>
      <c r="SFY2" s="31"/>
      <c r="SFZ2" s="31"/>
      <c r="SGA2" s="31"/>
      <c r="SGB2" s="31"/>
      <c r="SGC2" s="31"/>
      <c r="SGD2" s="31"/>
      <c r="SGE2" s="31"/>
      <c r="SGF2" s="31"/>
      <c r="SGG2" s="31"/>
      <c r="SGH2" s="31"/>
      <c r="SGI2" s="31"/>
      <c r="SGJ2" s="31"/>
      <c r="SGK2" s="31"/>
      <c r="SGL2" s="31"/>
      <c r="SGM2" s="31"/>
      <c r="SGN2" s="31"/>
      <c r="SGO2" s="31"/>
      <c r="SGP2" s="31"/>
      <c r="SGQ2" s="31"/>
      <c r="SGR2" s="31"/>
      <c r="SGS2" s="31"/>
      <c r="SGT2" s="31"/>
      <c r="SGU2" s="31"/>
      <c r="SGV2" s="31"/>
      <c r="SGW2" s="31"/>
      <c r="SGX2" s="31"/>
      <c r="SGY2" s="31"/>
      <c r="SGZ2" s="31"/>
      <c r="SHA2" s="31"/>
      <c r="SHB2" s="31"/>
      <c r="SHC2" s="31"/>
      <c r="SHD2" s="31"/>
      <c r="SHE2" s="31"/>
      <c r="SHF2" s="31"/>
      <c r="SHG2" s="31"/>
      <c r="SHH2" s="31"/>
      <c r="SHI2" s="31"/>
      <c r="SHJ2" s="31"/>
      <c r="SHK2" s="31"/>
      <c r="SHL2" s="31"/>
      <c r="SHM2" s="31"/>
      <c r="SHN2" s="31"/>
      <c r="SHO2" s="31"/>
      <c r="SHP2" s="31"/>
      <c r="SHQ2" s="31"/>
      <c r="SHR2" s="31"/>
      <c r="SHS2" s="31"/>
      <c r="SHT2" s="31"/>
      <c r="SHU2" s="31"/>
      <c r="SHV2" s="31"/>
      <c r="SHW2" s="31"/>
      <c r="SHX2" s="31"/>
      <c r="SHY2" s="31"/>
      <c r="SHZ2" s="31"/>
      <c r="SIA2" s="31"/>
      <c r="SIB2" s="31"/>
      <c r="SIC2" s="31"/>
      <c r="SID2" s="31"/>
      <c r="SIE2" s="31"/>
      <c r="SIF2" s="31"/>
      <c r="SIG2" s="31"/>
      <c r="SIH2" s="31"/>
      <c r="SII2" s="31"/>
      <c r="SIJ2" s="31"/>
      <c r="SIK2" s="31"/>
      <c r="SIL2" s="31"/>
      <c r="SIM2" s="31"/>
      <c r="SIN2" s="31"/>
      <c r="SIO2" s="31"/>
      <c r="SIP2" s="31"/>
      <c r="SIQ2" s="31"/>
      <c r="SIR2" s="31"/>
      <c r="SIS2" s="31"/>
      <c r="SIT2" s="31"/>
      <c r="SIU2" s="31"/>
      <c r="SIV2" s="31"/>
      <c r="SIW2" s="31"/>
      <c r="SIX2" s="31"/>
      <c r="SIY2" s="31"/>
      <c r="SIZ2" s="31"/>
      <c r="SJA2" s="31"/>
      <c r="SJB2" s="31"/>
      <c r="SJC2" s="31"/>
      <c r="SJD2" s="31"/>
      <c r="SJE2" s="31"/>
      <c r="SJF2" s="31"/>
      <c r="SJG2" s="31"/>
      <c r="SJH2" s="31"/>
      <c r="SJI2" s="31"/>
      <c r="SJJ2" s="31"/>
      <c r="SJK2" s="31"/>
      <c r="SJL2" s="31"/>
      <c r="SJM2" s="31"/>
      <c r="SJN2" s="31"/>
      <c r="SJO2" s="31"/>
      <c r="SJP2" s="31"/>
      <c r="SJQ2" s="31"/>
      <c r="SJR2" s="31"/>
      <c r="SJS2" s="31"/>
      <c r="SJT2" s="31"/>
      <c r="SJU2" s="31"/>
      <c r="SJV2" s="31"/>
      <c r="SJW2" s="31"/>
      <c r="SJX2" s="31"/>
      <c r="SJY2" s="31"/>
      <c r="SJZ2" s="31"/>
      <c r="SKA2" s="31"/>
      <c r="SKB2" s="31"/>
      <c r="SKC2" s="31"/>
      <c r="SKD2" s="31"/>
      <c r="SKE2" s="31"/>
      <c r="SKF2" s="31"/>
      <c r="SKG2" s="31"/>
      <c r="SKH2" s="31"/>
      <c r="SKI2" s="31"/>
      <c r="SKJ2" s="31"/>
      <c r="SKK2" s="31"/>
      <c r="SKL2" s="31"/>
      <c r="SKM2" s="31"/>
      <c r="SKN2" s="31"/>
      <c r="SKO2" s="31"/>
      <c r="SKP2" s="31"/>
      <c r="SKQ2" s="31"/>
      <c r="SKR2" s="31"/>
      <c r="SKS2" s="31"/>
      <c r="SKT2" s="31"/>
      <c r="SKU2" s="31"/>
      <c r="SKV2" s="31"/>
      <c r="SKW2" s="31"/>
      <c r="SKX2" s="31"/>
      <c r="SKY2" s="31"/>
      <c r="SKZ2" s="31"/>
      <c r="SLA2" s="31"/>
      <c r="SLB2" s="31"/>
      <c r="SLC2" s="31"/>
      <c r="SLD2" s="31"/>
      <c r="SLE2" s="31"/>
      <c r="SLF2" s="31"/>
      <c r="SLG2" s="31"/>
      <c r="SLH2" s="31"/>
      <c r="SLI2" s="31"/>
      <c r="SLJ2" s="31"/>
      <c r="SLK2" s="31"/>
      <c r="SLL2" s="31"/>
      <c r="SLM2" s="31"/>
      <c r="SLN2" s="31"/>
      <c r="SLO2" s="31"/>
      <c r="SLP2" s="31"/>
      <c r="SLQ2" s="31"/>
      <c r="SLR2" s="31"/>
      <c r="SLS2" s="31"/>
      <c r="SLT2" s="31"/>
      <c r="SLU2" s="31"/>
      <c r="SLV2" s="31"/>
      <c r="SLW2" s="31"/>
      <c r="SLX2" s="31"/>
      <c r="SLY2" s="31"/>
      <c r="SLZ2" s="31"/>
      <c r="SMA2" s="31"/>
      <c r="SMB2" s="31"/>
      <c r="SMC2" s="31"/>
      <c r="SMD2" s="31"/>
      <c r="SME2" s="31"/>
      <c r="SMF2" s="31"/>
      <c r="SMG2" s="31"/>
      <c r="SMH2" s="31"/>
      <c r="SMI2" s="31"/>
      <c r="SMJ2" s="31"/>
      <c r="SMK2" s="31"/>
      <c r="SML2" s="31"/>
      <c r="SMM2" s="31"/>
      <c r="SMN2" s="31"/>
      <c r="SMO2" s="31"/>
      <c r="SMP2" s="31"/>
      <c r="SMQ2" s="31"/>
      <c r="SMR2" s="31"/>
      <c r="SMS2" s="31"/>
      <c r="SMT2" s="31"/>
      <c r="SMU2" s="31"/>
      <c r="SMV2" s="31"/>
      <c r="SMW2" s="31"/>
      <c r="SMX2" s="31"/>
      <c r="SMY2" s="31"/>
      <c r="SMZ2" s="31"/>
      <c r="SNA2" s="31"/>
      <c r="SNB2" s="31"/>
      <c r="SNC2" s="31"/>
      <c r="SND2" s="31"/>
      <c r="SNE2" s="31"/>
      <c r="SNF2" s="31"/>
      <c r="SNG2" s="31"/>
      <c r="SNH2" s="31"/>
      <c r="SNI2" s="31"/>
      <c r="SNJ2" s="31"/>
      <c r="SNK2" s="31"/>
      <c r="SNL2" s="31"/>
      <c r="SNM2" s="31"/>
      <c r="SNN2" s="31"/>
      <c r="SNO2" s="31"/>
      <c r="SNP2" s="31"/>
      <c r="SNQ2" s="31"/>
      <c r="SNR2" s="31"/>
      <c r="SNS2" s="31"/>
      <c r="SNT2" s="31"/>
      <c r="SNU2" s="31"/>
      <c r="SNV2" s="31"/>
      <c r="SNW2" s="31"/>
      <c r="SNX2" s="31"/>
      <c r="SNY2" s="31"/>
      <c r="SNZ2" s="31"/>
      <c r="SOA2" s="31"/>
      <c r="SOB2" s="31"/>
      <c r="SOC2" s="31"/>
      <c r="SOD2" s="31"/>
      <c r="SOE2" s="31"/>
      <c r="SOF2" s="31"/>
      <c r="SOG2" s="31"/>
      <c r="SOH2" s="31"/>
      <c r="SOI2" s="31"/>
      <c r="SOJ2" s="31"/>
      <c r="SOK2" s="31"/>
      <c r="SOL2" s="31"/>
      <c r="SOM2" s="31"/>
      <c r="SON2" s="31"/>
      <c r="SOO2" s="31"/>
      <c r="SOP2" s="31"/>
      <c r="SOQ2" s="31"/>
      <c r="SOR2" s="31"/>
      <c r="SOS2" s="31"/>
      <c r="SOT2" s="31"/>
      <c r="SOU2" s="31"/>
      <c r="SOV2" s="31"/>
      <c r="SOW2" s="31"/>
      <c r="SOX2" s="31"/>
      <c r="SOY2" s="31"/>
      <c r="SOZ2" s="31"/>
      <c r="SPA2" s="31"/>
      <c r="SPB2" s="31"/>
      <c r="SPC2" s="31"/>
      <c r="SPD2" s="31"/>
      <c r="SPE2" s="31"/>
      <c r="SPF2" s="31"/>
      <c r="SPG2" s="31"/>
      <c r="SPH2" s="31"/>
      <c r="SPI2" s="31"/>
      <c r="SPJ2" s="31"/>
      <c r="SPK2" s="31"/>
      <c r="SPL2" s="31"/>
      <c r="SPM2" s="31"/>
      <c r="SPN2" s="31"/>
      <c r="SPO2" s="31"/>
      <c r="SPP2" s="31"/>
      <c r="SPQ2" s="31"/>
      <c r="SPR2" s="31"/>
      <c r="SPS2" s="31"/>
      <c r="SPT2" s="31"/>
      <c r="SPU2" s="31"/>
      <c r="SPV2" s="31"/>
      <c r="SPW2" s="31"/>
      <c r="SPX2" s="31"/>
      <c r="SPY2" s="31"/>
      <c r="SPZ2" s="31"/>
      <c r="SQA2" s="31"/>
      <c r="SQB2" s="31"/>
      <c r="SQC2" s="31"/>
      <c r="SQD2" s="31"/>
      <c r="SQE2" s="31"/>
      <c r="SQF2" s="31"/>
      <c r="SQG2" s="31"/>
      <c r="SQH2" s="31"/>
      <c r="SQI2" s="31"/>
      <c r="SQJ2" s="31"/>
      <c r="SQK2" s="31"/>
      <c r="SQL2" s="31"/>
      <c r="SQM2" s="31"/>
      <c r="SQN2" s="31"/>
      <c r="SQO2" s="31"/>
      <c r="SQP2" s="31"/>
      <c r="SQQ2" s="31"/>
      <c r="SQR2" s="31"/>
      <c r="SQS2" s="31"/>
      <c r="SQT2" s="31"/>
      <c r="SQU2" s="31"/>
      <c r="SQV2" s="31"/>
      <c r="SQW2" s="31"/>
      <c r="SQX2" s="31"/>
      <c r="SQY2" s="31"/>
      <c r="SQZ2" s="31"/>
      <c r="SRA2" s="31"/>
      <c r="SRB2" s="31"/>
      <c r="SRC2" s="31"/>
      <c r="SRD2" s="31"/>
      <c r="SRE2" s="31"/>
      <c r="SRF2" s="31"/>
      <c r="SRG2" s="31"/>
      <c r="SRH2" s="31"/>
      <c r="SRI2" s="31"/>
      <c r="SRJ2" s="31"/>
      <c r="SRK2" s="31"/>
      <c r="SRL2" s="31"/>
      <c r="SRM2" s="31"/>
      <c r="SRN2" s="31"/>
      <c r="SRO2" s="31"/>
      <c r="SRP2" s="31"/>
      <c r="SRQ2" s="31"/>
      <c r="SRR2" s="31"/>
      <c r="SRS2" s="31"/>
      <c r="SRT2" s="31"/>
      <c r="SRU2" s="31"/>
      <c r="SRV2" s="31"/>
      <c r="SRW2" s="31"/>
      <c r="SRX2" s="31"/>
      <c r="SRY2" s="31"/>
      <c r="SRZ2" s="31"/>
      <c r="SSA2" s="31"/>
      <c r="SSB2" s="31"/>
      <c r="SSC2" s="31"/>
      <c r="SSD2" s="31"/>
      <c r="SSE2" s="31"/>
      <c r="SSF2" s="31"/>
      <c r="SSG2" s="31"/>
      <c r="SSH2" s="31"/>
      <c r="SSI2" s="31"/>
      <c r="SSJ2" s="31"/>
      <c r="SSK2" s="31"/>
      <c r="SSL2" s="31"/>
      <c r="SSM2" s="31"/>
      <c r="SSN2" s="31"/>
      <c r="SSO2" s="31"/>
      <c r="SSP2" s="31"/>
      <c r="SSQ2" s="31"/>
      <c r="SSR2" s="31"/>
      <c r="SSS2" s="31"/>
      <c r="SST2" s="31"/>
      <c r="SSU2" s="31"/>
      <c r="SSV2" s="31"/>
      <c r="SSW2" s="31"/>
      <c r="SSX2" s="31"/>
      <c r="SSY2" s="31"/>
      <c r="SSZ2" s="31"/>
      <c r="STA2" s="31"/>
      <c r="STB2" s="31"/>
      <c r="STC2" s="31"/>
      <c r="STD2" s="31"/>
      <c r="STE2" s="31"/>
      <c r="STF2" s="31"/>
      <c r="STG2" s="31"/>
      <c r="STH2" s="31"/>
      <c r="STI2" s="31"/>
      <c r="STJ2" s="31"/>
      <c r="STK2" s="31"/>
      <c r="STL2" s="31"/>
      <c r="STM2" s="31"/>
      <c r="STN2" s="31"/>
      <c r="STO2" s="31"/>
      <c r="STP2" s="31"/>
      <c r="STQ2" s="31"/>
      <c r="STR2" s="31"/>
      <c r="STS2" s="31"/>
      <c r="STT2" s="31"/>
      <c r="STU2" s="31"/>
      <c r="STV2" s="31"/>
      <c r="STW2" s="31"/>
      <c r="STX2" s="31"/>
      <c r="STY2" s="31"/>
      <c r="STZ2" s="31"/>
      <c r="SUA2" s="31"/>
      <c r="SUB2" s="31"/>
      <c r="SUC2" s="31"/>
      <c r="SUD2" s="31"/>
      <c r="SUE2" s="31"/>
      <c r="SUF2" s="31"/>
      <c r="SUG2" s="31"/>
      <c r="SUH2" s="31"/>
      <c r="SUI2" s="31"/>
      <c r="SUJ2" s="31"/>
      <c r="SUK2" s="31"/>
      <c r="SUL2" s="31"/>
      <c r="SUM2" s="31"/>
      <c r="SUN2" s="31"/>
      <c r="SUO2" s="31"/>
      <c r="SUP2" s="31"/>
      <c r="SUQ2" s="31"/>
      <c r="SUR2" s="31"/>
      <c r="SUS2" s="31"/>
      <c r="SUT2" s="31"/>
      <c r="SUU2" s="31"/>
      <c r="SUV2" s="31"/>
      <c r="SUW2" s="31"/>
      <c r="SUX2" s="31"/>
      <c r="SUY2" s="31"/>
      <c r="SUZ2" s="31"/>
      <c r="SVA2" s="31"/>
      <c r="SVB2" s="31"/>
      <c r="SVC2" s="31"/>
      <c r="SVD2" s="31"/>
      <c r="SVE2" s="31"/>
      <c r="SVF2" s="31"/>
      <c r="SVG2" s="31"/>
      <c r="SVH2" s="31"/>
      <c r="SVI2" s="31"/>
      <c r="SVJ2" s="31"/>
      <c r="SVK2" s="31"/>
      <c r="SVL2" s="31"/>
      <c r="SVM2" s="31"/>
      <c r="SVN2" s="31"/>
      <c r="SVO2" s="31"/>
      <c r="SVP2" s="31"/>
      <c r="SVQ2" s="31"/>
      <c r="SVR2" s="31"/>
      <c r="SVS2" s="31"/>
      <c r="SVT2" s="31"/>
      <c r="SVU2" s="31"/>
      <c r="SVV2" s="31"/>
      <c r="SVW2" s="31"/>
      <c r="SVX2" s="31"/>
      <c r="SVY2" s="31"/>
      <c r="SVZ2" s="31"/>
      <c r="SWA2" s="31"/>
      <c r="SWB2" s="31"/>
      <c r="SWC2" s="31"/>
      <c r="SWD2" s="31"/>
      <c r="SWE2" s="31"/>
      <c r="SWF2" s="31"/>
      <c r="SWG2" s="31"/>
      <c r="SWH2" s="31"/>
      <c r="SWI2" s="31"/>
      <c r="SWJ2" s="31"/>
      <c r="SWK2" s="31"/>
      <c r="SWL2" s="31"/>
      <c r="SWM2" s="31"/>
      <c r="SWN2" s="31"/>
      <c r="SWO2" s="31"/>
      <c r="SWP2" s="31"/>
      <c r="SWQ2" s="31"/>
      <c r="SWR2" s="31"/>
      <c r="SWS2" s="31"/>
      <c r="SWT2" s="31"/>
      <c r="SWU2" s="31"/>
      <c r="SWV2" s="31"/>
      <c r="SWW2" s="31"/>
      <c r="SWX2" s="31"/>
      <c r="SWY2" s="31"/>
      <c r="SWZ2" s="31"/>
      <c r="SXA2" s="31"/>
      <c r="SXB2" s="31"/>
      <c r="SXC2" s="31"/>
      <c r="SXD2" s="31"/>
      <c r="SXE2" s="31"/>
      <c r="SXF2" s="31"/>
      <c r="SXG2" s="31"/>
      <c r="SXH2" s="31"/>
      <c r="SXI2" s="31"/>
      <c r="SXJ2" s="31"/>
      <c r="SXK2" s="31"/>
      <c r="SXL2" s="31"/>
      <c r="SXM2" s="31"/>
      <c r="SXN2" s="31"/>
      <c r="SXO2" s="31"/>
      <c r="SXP2" s="31"/>
      <c r="SXQ2" s="31"/>
      <c r="SXR2" s="31"/>
      <c r="SXS2" s="31"/>
      <c r="SXT2" s="31"/>
      <c r="SXU2" s="31"/>
      <c r="SXV2" s="31"/>
      <c r="SXW2" s="31"/>
      <c r="SXX2" s="31"/>
      <c r="SXY2" s="31"/>
      <c r="SXZ2" s="31"/>
      <c r="SYA2" s="31"/>
      <c r="SYB2" s="31"/>
      <c r="SYC2" s="31"/>
      <c r="SYD2" s="31"/>
      <c r="SYE2" s="31"/>
      <c r="SYF2" s="31"/>
      <c r="SYG2" s="31"/>
      <c r="SYH2" s="31"/>
      <c r="SYI2" s="31"/>
      <c r="SYJ2" s="31"/>
      <c r="SYK2" s="31"/>
      <c r="SYL2" s="31"/>
      <c r="SYM2" s="31"/>
      <c r="SYN2" s="31"/>
      <c r="SYO2" s="31"/>
      <c r="SYP2" s="31"/>
      <c r="SYQ2" s="31"/>
      <c r="SYR2" s="31"/>
      <c r="SYS2" s="31"/>
      <c r="SYT2" s="31"/>
      <c r="SYU2" s="31"/>
      <c r="SYV2" s="31"/>
      <c r="SYW2" s="31"/>
      <c r="SYX2" s="31"/>
      <c r="SYY2" s="31"/>
      <c r="SYZ2" s="31"/>
      <c r="SZA2" s="31"/>
      <c r="SZB2" s="31"/>
      <c r="SZC2" s="31"/>
      <c r="SZD2" s="31"/>
      <c r="SZE2" s="31"/>
      <c r="SZF2" s="31"/>
      <c r="SZG2" s="31"/>
      <c r="SZH2" s="31"/>
      <c r="SZI2" s="31"/>
      <c r="SZJ2" s="31"/>
      <c r="SZK2" s="31"/>
      <c r="SZL2" s="31"/>
      <c r="SZM2" s="31"/>
      <c r="SZN2" s="31"/>
      <c r="SZO2" s="31"/>
      <c r="SZP2" s="31"/>
      <c r="SZQ2" s="31"/>
      <c r="SZR2" s="31"/>
      <c r="SZS2" s="31"/>
      <c r="SZT2" s="31"/>
      <c r="SZU2" s="31"/>
      <c r="SZV2" s="31"/>
      <c r="SZW2" s="31"/>
      <c r="SZX2" s="31"/>
      <c r="SZY2" s="31"/>
      <c r="SZZ2" s="31"/>
      <c r="TAA2" s="31"/>
      <c r="TAB2" s="31"/>
      <c r="TAC2" s="31"/>
      <c r="TAD2" s="31"/>
      <c r="TAE2" s="31"/>
      <c r="TAF2" s="31"/>
      <c r="TAG2" s="31"/>
      <c r="TAH2" s="31"/>
      <c r="TAI2" s="31"/>
      <c r="TAJ2" s="31"/>
      <c r="TAK2" s="31"/>
      <c r="TAL2" s="31"/>
      <c r="TAM2" s="31"/>
      <c r="TAN2" s="31"/>
      <c r="TAO2" s="31"/>
      <c r="TAP2" s="31"/>
      <c r="TAQ2" s="31"/>
      <c r="TAR2" s="31"/>
      <c r="TAS2" s="31"/>
      <c r="TAT2" s="31"/>
      <c r="TAU2" s="31"/>
      <c r="TAV2" s="31"/>
      <c r="TAW2" s="31"/>
      <c r="TAX2" s="31"/>
      <c r="TAY2" s="31"/>
      <c r="TAZ2" s="31"/>
      <c r="TBA2" s="31"/>
      <c r="TBB2" s="31"/>
      <c r="TBC2" s="31"/>
      <c r="TBD2" s="31"/>
      <c r="TBE2" s="31"/>
      <c r="TBF2" s="31"/>
      <c r="TBG2" s="31"/>
      <c r="TBH2" s="31"/>
      <c r="TBI2" s="31"/>
      <c r="TBJ2" s="31"/>
      <c r="TBK2" s="31"/>
      <c r="TBL2" s="31"/>
      <c r="TBM2" s="31"/>
      <c r="TBN2" s="31"/>
      <c r="TBO2" s="31"/>
      <c r="TBP2" s="31"/>
      <c r="TBQ2" s="31"/>
      <c r="TBR2" s="31"/>
      <c r="TBS2" s="31"/>
      <c r="TBT2" s="31"/>
      <c r="TBU2" s="31"/>
      <c r="TBV2" s="31"/>
      <c r="TBW2" s="31"/>
      <c r="TBX2" s="31"/>
      <c r="TBY2" s="31"/>
      <c r="TBZ2" s="31"/>
      <c r="TCA2" s="31"/>
      <c r="TCB2" s="31"/>
      <c r="TCC2" s="31"/>
      <c r="TCD2" s="31"/>
      <c r="TCE2" s="31"/>
      <c r="TCF2" s="31"/>
      <c r="TCG2" s="31"/>
      <c r="TCH2" s="31"/>
      <c r="TCI2" s="31"/>
      <c r="TCJ2" s="31"/>
      <c r="TCK2" s="31"/>
      <c r="TCL2" s="31"/>
      <c r="TCM2" s="31"/>
      <c r="TCN2" s="31"/>
      <c r="TCO2" s="31"/>
      <c r="TCP2" s="31"/>
      <c r="TCQ2" s="31"/>
      <c r="TCR2" s="31"/>
      <c r="TCS2" s="31"/>
      <c r="TCT2" s="31"/>
      <c r="TCU2" s="31"/>
      <c r="TCV2" s="31"/>
      <c r="TCW2" s="31"/>
      <c r="TCX2" s="31"/>
      <c r="TCY2" s="31"/>
      <c r="TCZ2" s="31"/>
      <c r="TDA2" s="31"/>
      <c r="TDB2" s="31"/>
      <c r="TDC2" s="31"/>
      <c r="TDD2" s="31"/>
      <c r="TDE2" s="31"/>
      <c r="TDF2" s="31"/>
      <c r="TDG2" s="31"/>
      <c r="TDH2" s="31"/>
      <c r="TDI2" s="31"/>
      <c r="TDJ2" s="31"/>
      <c r="TDK2" s="31"/>
      <c r="TDL2" s="31"/>
      <c r="TDM2" s="31"/>
      <c r="TDN2" s="31"/>
      <c r="TDO2" s="31"/>
      <c r="TDP2" s="31"/>
      <c r="TDQ2" s="31"/>
      <c r="TDR2" s="31"/>
      <c r="TDS2" s="31"/>
      <c r="TDT2" s="31"/>
      <c r="TDU2" s="31"/>
      <c r="TDV2" s="31"/>
      <c r="TDW2" s="31"/>
      <c r="TDX2" s="31"/>
      <c r="TDY2" s="31"/>
      <c r="TDZ2" s="31"/>
      <c r="TEA2" s="31"/>
      <c r="TEB2" s="31"/>
      <c r="TEC2" s="31"/>
      <c r="TED2" s="31"/>
      <c r="TEE2" s="31"/>
      <c r="TEF2" s="31"/>
      <c r="TEG2" s="31"/>
      <c r="TEH2" s="31"/>
      <c r="TEI2" s="31"/>
      <c r="TEJ2" s="31"/>
      <c r="TEK2" s="31"/>
      <c r="TEL2" s="31"/>
      <c r="TEM2" s="31"/>
      <c r="TEN2" s="31"/>
      <c r="TEO2" s="31"/>
      <c r="TEP2" s="31"/>
      <c r="TEQ2" s="31"/>
      <c r="TER2" s="31"/>
      <c r="TES2" s="31"/>
      <c r="TET2" s="31"/>
      <c r="TEU2" s="31"/>
      <c r="TEV2" s="31"/>
      <c r="TEW2" s="31"/>
      <c r="TEX2" s="31"/>
      <c r="TEY2" s="31"/>
      <c r="TEZ2" s="31"/>
      <c r="TFA2" s="31"/>
      <c r="TFB2" s="31"/>
      <c r="TFC2" s="31"/>
      <c r="TFD2" s="31"/>
      <c r="TFE2" s="31"/>
      <c r="TFF2" s="31"/>
      <c r="TFG2" s="31"/>
      <c r="TFH2" s="31"/>
      <c r="TFI2" s="31"/>
      <c r="TFJ2" s="31"/>
      <c r="TFK2" s="31"/>
      <c r="TFL2" s="31"/>
      <c r="TFM2" s="31"/>
      <c r="TFN2" s="31"/>
      <c r="TFO2" s="31"/>
      <c r="TFP2" s="31"/>
      <c r="TFQ2" s="31"/>
      <c r="TFR2" s="31"/>
      <c r="TFS2" s="31"/>
      <c r="TFT2" s="31"/>
      <c r="TFU2" s="31"/>
      <c r="TFV2" s="31"/>
      <c r="TFW2" s="31"/>
      <c r="TFX2" s="31"/>
      <c r="TFY2" s="31"/>
      <c r="TFZ2" s="31"/>
      <c r="TGA2" s="31"/>
      <c r="TGB2" s="31"/>
      <c r="TGC2" s="31"/>
      <c r="TGD2" s="31"/>
      <c r="TGE2" s="31"/>
      <c r="TGF2" s="31"/>
      <c r="TGG2" s="31"/>
      <c r="TGH2" s="31"/>
      <c r="TGI2" s="31"/>
      <c r="TGJ2" s="31"/>
      <c r="TGK2" s="31"/>
      <c r="TGL2" s="31"/>
      <c r="TGM2" s="31"/>
      <c r="TGN2" s="31"/>
      <c r="TGO2" s="31"/>
      <c r="TGP2" s="31"/>
      <c r="TGQ2" s="31"/>
      <c r="TGR2" s="31"/>
      <c r="TGS2" s="31"/>
      <c r="TGT2" s="31"/>
      <c r="TGU2" s="31"/>
      <c r="TGV2" s="31"/>
      <c r="TGW2" s="31"/>
      <c r="TGX2" s="31"/>
      <c r="TGY2" s="31"/>
      <c r="TGZ2" s="31"/>
      <c r="THA2" s="31"/>
      <c r="THB2" s="31"/>
      <c r="THC2" s="31"/>
      <c r="THD2" s="31"/>
      <c r="THE2" s="31"/>
      <c r="THF2" s="31"/>
      <c r="THG2" s="31"/>
      <c r="THH2" s="31"/>
      <c r="THI2" s="31"/>
      <c r="THJ2" s="31"/>
      <c r="THK2" s="31"/>
      <c r="THL2" s="31"/>
      <c r="THM2" s="31"/>
      <c r="THN2" s="31"/>
      <c r="THO2" s="31"/>
      <c r="THP2" s="31"/>
      <c r="THQ2" s="31"/>
      <c r="THR2" s="31"/>
      <c r="THS2" s="31"/>
      <c r="THT2" s="31"/>
      <c r="THU2" s="31"/>
      <c r="THV2" s="31"/>
      <c r="THW2" s="31"/>
      <c r="THX2" s="31"/>
      <c r="THY2" s="31"/>
      <c r="THZ2" s="31"/>
      <c r="TIA2" s="31"/>
      <c r="TIB2" s="31"/>
      <c r="TIC2" s="31"/>
      <c r="TID2" s="31"/>
      <c r="TIE2" s="31"/>
      <c r="TIF2" s="31"/>
      <c r="TIG2" s="31"/>
      <c r="TIH2" s="31"/>
      <c r="TII2" s="31"/>
      <c r="TIJ2" s="31"/>
      <c r="TIK2" s="31"/>
      <c r="TIL2" s="31"/>
      <c r="TIM2" s="31"/>
      <c r="TIN2" s="31"/>
      <c r="TIO2" s="31"/>
      <c r="TIP2" s="31"/>
      <c r="TIQ2" s="31"/>
      <c r="TIR2" s="31"/>
      <c r="TIS2" s="31"/>
      <c r="TIT2" s="31"/>
      <c r="TIU2" s="31"/>
      <c r="TIV2" s="31"/>
      <c r="TIW2" s="31"/>
      <c r="TIX2" s="31"/>
      <c r="TIY2" s="31"/>
      <c r="TIZ2" s="31"/>
      <c r="TJA2" s="31"/>
      <c r="TJB2" s="31"/>
      <c r="TJC2" s="31"/>
      <c r="TJD2" s="31"/>
      <c r="TJE2" s="31"/>
      <c r="TJF2" s="31"/>
      <c r="TJG2" s="31"/>
      <c r="TJH2" s="31"/>
      <c r="TJI2" s="31"/>
      <c r="TJJ2" s="31"/>
      <c r="TJK2" s="31"/>
      <c r="TJL2" s="31"/>
      <c r="TJM2" s="31"/>
      <c r="TJN2" s="31"/>
      <c r="TJO2" s="31"/>
      <c r="TJP2" s="31"/>
      <c r="TJQ2" s="31"/>
      <c r="TJR2" s="31"/>
      <c r="TJS2" s="31"/>
      <c r="TJT2" s="31"/>
      <c r="TJU2" s="31"/>
      <c r="TJV2" s="31"/>
      <c r="TJW2" s="31"/>
      <c r="TJX2" s="31"/>
      <c r="TJY2" s="31"/>
      <c r="TJZ2" s="31"/>
      <c r="TKA2" s="31"/>
      <c r="TKB2" s="31"/>
      <c r="TKC2" s="31"/>
      <c r="TKD2" s="31"/>
      <c r="TKE2" s="31"/>
      <c r="TKF2" s="31"/>
      <c r="TKG2" s="31"/>
      <c r="TKH2" s="31"/>
      <c r="TKI2" s="31"/>
      <c r="TKJ2" s="31"/>
      <c r="TKK2" s="31"/>
      <c r="TKL2" s="31"/>
      <c r="TKM2" s="31"/>
      <c r="TKN2" s="31"/>
      <c r="TKO2" s="31"/>
      <c r="TKP2" s="31"/>
      <c r="TKQ2" s="31"/>
      <c r="TKR2" s="31"/>
      <c r="TKS2" s="31"/>
      <c r="TKT2" s="31"/>
      <c r="TKU2" s="31"/>
      <c r="TKV2" s="31"/>
      <c r="TKW2" s="31"/>
      <c r="TKX2" s="31"/>
      <c r="TKY2" s="31"/>
      <c r="TKZ2" s="31"/>
      <c r="TLA2" s="31"/>
      <c r="TLB2" s="31"/>
      <c r="TLC2" s="31"/>
      <c r="TLD2" s="31"/>
      <c r="TLE2" s="31"/>
      <c r="TLF2" s="31"/>
      <c r="TLG2" s="31"/>
      <c r="TLH2" s="31"/>
      <c r="TLI2" s="31"/>
      <c r="TLJ2" s="31"/>
      <c r="TLK2" s="31"/>
      <c r="TLL2" s="31"/>
      <c r="TLM2" s="31"/>
      <c r="TLN2" s="31"/>
      <c r="TLO2" s="31"/>
      <c r="TLP2" s="31"/>
      <c r="TLQ2" s="31"/>
      <c r="TLR2" s="31"/>
      <c r="TLS2" s="31"/>
      <c r="TLT2" s="31"/>
      <c r="TLU2" s="31"/>
      <c r="TLV2" s="31"/>
      <c r="TLW2" s="31"/>
      <c r="TLX2" s="31"/>
      <c r="TLY2" s="31"/>
      <c r="TLZ2" s="31"/>
      <c r="TMA2" s="31"/>
      <c r="TMB2" s="31"/>
      <c r="TMC2" s="31"/>
      <c r="TMD2" s="31"/>
      <c r="TME2" s="31"/>
      <c r="TMF2" s="31"/>
      <c r="TMG2" s="31"/>
      <c r="TMH2" s="31"/>
      <c r="TMI2" s="31"/>
      <c r="TMJ2" s="31"/>
      <c r="TMK2" s="31"/>
      <c r="TML2" s="31"/>
      <c r="TMM2" s="31"/>
      <c r="TMN2" s="31"/>
      <c r="TMO2" s="31"/>
      <c r="TMP2" s="31"/>
      <c r="TMQ2" s="31"/>
      <c r="TMR2" s="31"/>
      <c r="TMS2" s="31"/>
      <c r="TMT2" s="31"/>
      <c r="TMU2" s="31"/>
      <c r="TMV2" s="31"/>
      <c r="TMW2" s="31"/>
      <c r="TMX2" s="31"/>
      <c r="TMY2" s="31"/>
      <c r="TMZ2" s="31"/>
      <c r="TNA2" s="31"/>
      <c r="TNB2" s="31"/>
      <c r="TNC2" s="31"/>
      <c r="TND2" s="31"/>
      <c r="TNE2" s="31"/>
      <c r="TNF2" s="31"/>
      <c r="TNG2" s="31"/>
      <c r="TNH2" s="31"/>
      <c r="TNI2" s="31"/>
      <c r="TNJ2" s="31"/>
      <c r="TNK2" s="31"/>
      <c r="TNL2" s="31"/>
      <c r="TNM2" s="31"/>
      <c r="TNN2" s="31"/>
      <c r="TNO2" s="31"/>
      <c r="TNP2" s="31"/>
      <c r="TNQ2" s="31"/>
      <c r="TNR2" s="31"/>
      <c r="TNS2" s="31"/>
      <c r="TNT2" s="31"/>
      <c r="TNU2" s="31"/>
      <c r="TNV2" s="31"/>
      <c r="TNW2" s="31"/>
      <c r="TNX2" s="31"/>
      <c r="TNY2" s="31"/>
      <c r="TNZ2" s="31"/>
      <c r="TOA2" s="31"/>
      <c r="TOB2" s="31"/>
      <c r="TOC2" s="31"/>
      <c r="TOD2" s="31"/>
      <c r="TOE2" s="31"/>
      <c r="TOF2" s="31"/>
      <c r="TOG2" s="31"/>
      <c r="TOH2" s="31"/>
      <c r="TOI2" s="31"/>
      <c r="TOJ2" s="31"/>
      <c r="TOK2" s="31"/>
      <c r="TOL2" s="31"/>
      <c r="TOM2" s="31"/>
      <c r="TON2" s="31"/>
      <c r="TOO2" s="31"/>
      <c r="TOP2" s="31"/>
      <c r="TOQ2" s="31"/>
      <c r="TOR2" s="31"/>
      <c r="TOS2" s="31"/>
      <c r="TOT2" s="31"/>
      <c r="TOU2" s="31"/>
      <c r="TOV2" s="31"/>
      <c r="TOW2" s="31"/>
      <c r="TOX2" s="31"/>
      <c r="TOY2" s="31"/>
      <c r="TOZ2" s="31"/>
      <c r="TPA2" s="31"/>
      <c r="TPB2" s="31"/>
      <c r="TPC2" s="31"/>
      <c r="TPD2" s="31"/>
      <c r="TPE2" s="31"/>
      <c r="TPF2" s="31"/>
      <c r="TPG2" s="31"/>
      <c r="TPH2" s="31"/>
      <c r="TPI2" s="31"/>
      <c r="TPJ2" s="31"/>
      <c r="TPK2" s="31"/>
      <c r="TPL2" s="31"/>
      <c r="TPM2" s="31"/>
      <c r="TPN2" s="31"/>
      <c r="TPO2" s="31"/>
      <c r="TPP2" s="31"/>
      <c r="TPQ2" s="31"/>
      <c r="TPR2" s="31"/>
      <c r="TPS2" s="31"/>
      <c r="TPT2" s="31"/>
      <c r="TPU2" s="31"/>
      <c r="TPV2" s="31"/>
      <c r="TPW2" s="31"/>
      <c r="TPX2" s="31"/>
      <c r="TPY2" s="31"/>
      <c r="TPZ2" s="31"/>
      <c r="TQA2" s="31"/>
      <c r="TQB2" s="31"/>
      <c r="TQC2" s="31"/>
      <c r="TQD2" s="31"/>
      <c r="TQE2" s="31"/>
      <c r="TQF2" s="31"/>
      <c r="TQG2" s="31"/>
      <c r="TQH2" s="31"/>
      <c r="TQI2" s="31"/>
      <c r="TQJ2" s="31"/>
      <c r="TQK2" s="31"/>
      <c r="TQL2" s="31"/>
      <c r="TQM2" s="31"/>
      <c r="TQN2" s="31"/>
      <c r="TQO2" s="31"/>
      <c r="TQP2" s="31"/>
      <c r="TQQ2" s="31"/>
      <c r="TQR2" s="31"/>
      <c r="TQS2" s="31"/>
      <c r="TQT2" s="31"/>
      <c r="TQU2" s="31"/>
      <c r="TQV2" s="31"/>
      <c r="TQW2" s="31"/>
      <c r="TQX2" s="31"/>
      <c r="TQY2" s="31"/>
      <c r="TQZ2" s="31"/>
      <c r="TRA2" s="31"/>
      <c r="TRB2" s="31"/>
      <c r="TRC2" s="31"/>
      <c r="TRD2" s="31"/>
      <c r="TRE2" s="31"/>
      <c r="TRF2" s="31"/>
      <c r="TRG2" s="31"/>
      <c r="TRH2" s="31"/>
      <c r="TRI2" s="31"/>
      <c r="TRJ2" s="31"/>
      <c r="TRK2" s="31"/>
      <c r="TRL2" s="31"/>
      <c r="TRM2" s="31"/>
      <c r="TRN2" s="31"/>
      <c r="TRO2" s="31"/>
      <c r="TRP2" s="31"/>
      <c r="TRQ2" s="31"/>
      <c r="TRR2" s="31"/>
      <c r="TRS2" s="31"/>
      <c r="TRT2" s="31"/>
      <c r="TRU2" s="31"/>
      <c r="TRV2" s="31"/>
      <c r="TRW2" s="31"/>
      <c r="TRX2" s="31"/>
      <c r="TRY2" s="31"/>
      <c r="TRZ2" s="31"/>
      <c r="TSA2" s="31"/>
      <c r="TSB2" s="31"/>
      <c r="TSC2" s="31"/>
      <c r="TSD2" s="31"/>
      <c r="TSE2" s="31"/>
      <c r="TSF2" s="31"/>
      <c r="TSG2" s="31"/>
      <c r="TSH2" s="31"/>
      <c r="TSI2" s="31"/>
      <c r="TSJ2" s="31"/>
      <c r="TSK2" s="31"/>
      <c r="TSL2" s="31"/>
      <c r="TSM2" s="31"/>
      <c r="TSN2" s="31"/>
      <c r="TSO2" s="31"/>
      <c r="TSP2" s="31"/>
      <c r="TSQ2" s="31"/>
      <c r="TSR2" s="31"/>
      <c r="TSS2" s="31"/>
      <c r="TST2" s="31"/>
      <c r="TSU2" s="31"/>
      <c r="TSV2" s="31"/>
      <c r="TSW2" s="31"/>
      <c r="TSX2" s="31"/>
      <c r="TSY2" s="31"/>
      <c r="TSZ2" s="31"/>
      <c r="TTA2" s="31"/>
      <c r="TTB2" s="31"/>
      <c r="TTC2" s="31"/>
      <c r="TTD2" s="31"/>
      <c r="TTE2" s="31"/>
      <c r="TTF2" s="31"/>
      <c r="TTG2" s="31"/>
      <c r="TTH2" s="31"/>
      <c r="TTI2" s="31"/>
      <c r="TTJ2" s="31"/>
      <c r="TTK2" s="31"/>
      <c r="TTL2" s="31"/>
      <c r="TTM2" s="31"/>
      <c r="TTN2" s="31"/>
      <c r="TTO2" s="31"/>
      <c r="TTP2" s="31"/>
      <c r="TTQ2" s="31"/>
      <c r="TTR2" s="31"/>
      <c r="TTS2" s="31"/>
      <c r="TTT2" s="31"/>
      <c r="TTU2" s="31"/>
      <c r="TTV2" s="31"/>
      <c r="TTW2" s="31"/>
      <c r="TTX2" s="31"/>
      <c r="TTY2" s="31"/>
      <c r="TTZ2" s="31"/>
      <c r="TUA2" s="31"/>
      <c r="TUB2" s="31"/>
      <c r="TUC2" s="31"/>
      <c r="TUD2" s="31"/>
      <c r="TUE2" s="31"/>
      <c r="TUF2" s="31"/>
      <c r="TUG2" s="31"/>
      <c r="TUH2" s="31"/>
      <c r="TUI2" s="31"/>
      <c r="TUJ2" s="31"/>
      <c r="TUK2" s="31"/>
      <c r="TUL2" s="31"/>
      <c r="TUM2" s="31"/>
      <c r="TUN2" s="31"/>
      <c r="TUO2" s="31"/>
      <c r="TUP2" s="31"/>
      <c r="TUQ2" s="31"/>
      <c r="TUR2" s="31"/>
      <c r="TUS2" s="31"/>
      <c r="TUT2" s="31"/>
      <c r="TUU2" s="31"/>
      <c r="TUV2" s="31"/>
      <c r="TUW2" s="31"/>
      <c r="TUX2" s="31"/>
      <c r="TUY2" s="31"/>
      <c r="TUZ2" s="31"/>
      <c r="TVA2" s="31"/>
      <c r="TVB2" s="31"/>
      <c r="TVC2" s="31"/>
      <c r="TVD2" s="31"/>
      <c r="TVE2" s="31"/>
      <c r="TVF2" s="31"/>
      <c r="TVG2" s="31"/>
      <c r="TVH2" s="31"/>
      <c r="TVI2" s="31"/>
      <c r="TVJ2" s="31"/>
      <c r="TVK2" s="31"/>
      <c r="TVL2" s="31"/>
      <c r="TVM2" s="31"/>
      <c r="TVN2" s="31"/>
      <c r="TVO2" s="31"/>
      <c r="TVP2" s="31"/>
      <c r="TVQ2" s="31"/>
      <c r="TVR2" s="31"/>
      <c r="TVS2" s="31"/>
      <c r="TVT2" s="31"/>
      <c r="TVU2" s="31"/>
      <c r="TVV2" s="31"/>
      <c r="TVW2" s="31"/>
      <c r="TVX2" s="31"/>
      <c r="TVY2" s="31"/>
      <c r="TVZ2" s="31"/>
      <c r="TWA2" s="31"/>
      <c r="TWB2" s="31"/>
      <c r="TWC2" s="31"/>
      <c r="TWD2" s="31"/>
      <c r="TWE2" s="31"/>
      <c r="TWF2" s="31"/>
      <c r="TWG2" s="31"/>
      <c r="TWH2" s="31"/>
      <c r="TWI2" s="31"/>
      <c r="TWJ2" s="31"/>
      <c r="TWK2" s="31"/>
      <c r="TWL2" s="31"/>
      <c r="TWM2" s="31"/>
      <c r="TWN2" s="31"/>
      <c r="TWO2" s="31"/>
      <c r="TWP2" s="31"/>
      <c r="TWQ2" s="31"/>
      <c r="TWR2" s="31"/>
      <c r="TWS2" s="31"/>
      <c r="TWT2" s="31"/>
      <c r="TWU2" s="31"/>
      <c r="TWV2" s="31"/>
      <c r="TWW2" s="31"/>
      <c r="TWX2" s="31"/>
      <c r="TWY2" s="31"/>
      <c r="TWZ2" s="31"/>
      <c r="TXA2" s="31"/>
      <c r="TXB2" s="31"/>
      <c r="TXC2" s="31"/>
      <c r="TXD2" s="31"/>
      <c r="TXE2" s="31"/>
      <c r="TXF2" s="31"/>
      <c r="TXG2" s="31"/>
      <c r="TXH2" s="31"/>
      <c r="TXI2" s="31"/>
      <c r="TXJ2" s="31"/>
      <c r="TXK2" s="31"/>
      <c r="TXL2" s="31"/>
      <c r="TXM2" s="31"/>
      <c r="TXN2" s="31"/>
      <c r="TXO2" s="31"/>
      <c r="TXP2" s="31"/>
      <c r="TXQ2" s="31"/>
      <c r="TXR2" s="31"/>
      <c r="TXS2" s="31"/>
      <c r="TXT2" s="31"/>
      <c r="TXU2" s="31"/>
      <c r="TXV2" s="31"/>
      <c r="TXW2" s="31"/>
      <c r="TXX2" s="31"/>
      <c r="TXY2" s="31"/>
      <c r="TXZ2" s="31"/>
      <c r="TYA2" s="31"/>
      <c r="TYB2" s="31"/>
      <c r="TYC2" s="31"/>
      <c r="TYD2" s="31"/>
      <c r="TYE2" s="31"/>
      <c r="TYF2" s="31"/>
      <c r="TYG2" s="31"/>
      <c r="TYH2" s="31"/>
      <c r="TYI2" s="31"/>
      <c r="TYJ2" s="31"/>
      <c r="TYK2" s="31"/>
      <c r="TYL2" s="31"/>
      <c r="TYM2" s="31"/>
      <c r="TYN2" s="31"/>
      <c r="TYO2" s="31"/>
      <c r="TYP2" s="31"/>
      <c r="TYQ2" s="31"/>
      <c r="TYR2" s="31"/>
      <c r="TYS2" s="31"/>
      <c r="TYT2" s="31"/>
      <c r="TYU2" s="31"/>
      <c r="TYV2" s="31"/>
      <c r="TYW2" s="31"/>
      <c r="TYX2" s="31"/>
      <c r="TYY2" s="31"/>
      <c r="TYZ2" s="31"/>
      <c r="TZA2" s="31"/>
      <c r="TZB2" s="31"/>
      <c r="TZC2" s="31"/>
      <c r="TZD2" s="31"/>
      <c r="TZE2" s="31"/>
      <c r="TZF2" s="31"/>
      <c r="TZG2" s="31"/>
      <c r="TZH2" s="31"/>
      <c r="TZI2" s="31"/>
      <c r="TZJ2" s="31"/>
      <c r="TZK2" s="31"/>
      <c r="TZL2" s="31"/>
      <c r="TZM2" s="31"/>
      <c r="TZN2" s="31"/>
      <c r="TZO2" s="31"/>
      <c r="TZP2" s="31"/>
      <c r="TZQ2" s="31"/>
      <c r="TZR2" s="31"/>
      <c r="TZS2" s="31"/>
      <c r="TZT2" s="31"/>
      <c r="TZU2" s="31"/>
      <c r="TZV2" s="31"/>
      <c r="TZW2" s="31"/>
      <c r="TZX2" s="31"/>
      <c r="TZY2" s="31"/>
      <c r="TZZ2" s="31"/>
      <c r="UAA2" s="31"/>
      <c r="UAB2" s="31"/>
      <c r="UAC2" s="31"/>
      <c r="UAD2" s="31"/>
      <c r="UAE2" s="31"/>
      <c r="UAF2" s="31"/>
      <c r="UAG2" s="31"/>
      <c r="UAH2" s="31"/>
      <c r="UAI2" s="31"/>
      <c r="UAJ2" s="31"/>
      <c r="UAK2" s="31"/>
      <c r="UAL2" s="31"/>
      <c r="UAM2" s="31"/>
      <c r="UAN2" s="31"/>
      <c r="UAO2" s="31"/>
      <c r="UAP2" s="31"/>
      <c r="UAQ2" s="31"/>
      <c r="UAR2" s="31"/>
      <c r="UAS2" s="31"/>
      <c r="UAT2" s="31"/>
      <c r="UAU2" s="31"/>
      <c r="UAV2" s="31"/>
      <c r="UAW2" s="31"/>
      <c r="UAX2" s="31"/>
      <c r="UAY2" s="31"/>
      <c r="UAZ2" s="31"/>
      <c r="UBA2" s="31"/>
      <c r="UBB2" s="31"/>
      <c r="UBC2" s="31"/>
      <c r="UBD2" s="31"/>
      <c r="UBE2" s="31"/>
      <c r="UBF2" s="31"/>
      <c r="UBG2" s="31"/>
      <c r="UBH2" s="31"/>
      <c r="UBI2" s="31"/>
      <c r="UBJ2" s="31"/>
      <c r="UBK2" s="31"/>
      <c r="UBL2" s="31"/>
      <c r="UBM2" s="31"/>
      <c r="UBN2" s="31"/>
      <c r="UBO2" s="31"/>
      <c r="UBP2" s="31"/>
      <c r="UBQ2" s="31"/>
      <c r="UBR2" s="31"/>
      <c r="UBS2" s="31"/>
      <c r="UBT2" s="31"/>
      <c r="UBU2" s="31"/>
      <c r="UBV2" s="31"/>
      <c r="UBW2" s="31"/>
      <c r="UBX2" s="31"/>
      <c r="UBY2" s="31"/>
      <c r="UBZ2" s="31"/>
      <c r="UCA2" s="31"/>
      <c r="UCB2" s="31"/>
      <c r="UCC2" s="31"/>
      <c r="UCD2" s="31"/>
      <c r="UCE2" s="31"/>
      <c r="UCF2" s="31"/>
      <c r="UCG2" s="31"/>
      <c r="UCH2" s="31"/>
      <c r="UCI2" s="31"/>
      <c r="UCJ2" s="31"/>
      <c r="UCK2" s="31"/>
      <c r="UCL2" s="31"/>
      <c r="UCM2" s="31"/>
      <c r="UCN2" s="31"/>
      <c r="UCO2" s="31"/>
      <c r="UCP2" s="31"/>
      <c r="UCQ2" s="31"/>
      <c r="UCR2" s="31"/>
      <c r="UCS2" s="31"/>
      <c r="UCT2" s="31"/>
      <c r="UCU2" s="31"/>
      <c r="UCV2" s="31"/>
      <c r="UCW2" s="31"/>
      <c r="UCX2" s="31"/>
      <c r="UCY2" s="31"/>
      <c r="UCZ2" s="31"/>
      <c r="UDA2" s="31"/>
      <c r="UDB2" s="31"/>
      <c r="UDC2" s="31"/>
      <c r="UDD2" s="31"/>
      <c r="UDE2" s="31"/>
      <c r="UDF2" s="31"/>
      <c r="UDG2" s="31"/>
      <c r="UDH2" s="31"/>
      <c r="UDI2" s="31"/>
      <c r="UDJ2" s="31"/>
      <c r="UDK2" s="31"/>
      <c r="UDL2" s="31"/>
      <c r="UDM2" s="31"/>
      <c r="UDN2" s="31"/>
      <c r="UDO2" s="31"/>
      <c r="UDP2" s="31"/>
      <c r="UDQ2" s="31"/>
      <c r="UDR2" s="31"/>
      <c r="UDS2" s="31"/>
      <c r="UDT2" s="31"/>
      <c r="UDU2" s="31"/>
      <c r="UDV2" s="31"/>
      <c r="UDW2" s="31"/>
      <c r="UDX2" s="31"/>
      <c r="UDY2" s="31"/>
      <c r="UDZ2" s="31"/>
      <c r="UEA2" s="31"/>
      <c r="UEB2" s="31"/>
      <c r="UEC2" s="31"/>
      <c r="UED2" s="31"/>
      <c r="UEE2" s="31"/>
      <c r="UEF2" s="31"/>
      <c r="UEG2" s="31"/>
      <c r="UEH2" s="31"/>
      <c r="UEI2" s="31"/>
      <c r="UEJ2" s="31"/>
      <c r="UEK2" s="31"/>
      <c r="UEL2" s="31"/>
      <c r="UEM2" s="31"/>
      <c r="UEN2" s="31"/>
      <c r="UEO2" s="31"/>
      <c r="UEP2" s="31"/>
      <c r="UEQ2" s="31"/>
      <c r="UER2" s="31"/>
      <c r="UES2" s="31"/>
      <c r="UET2" s="31"/>
      <c r="UEU2" s="31"/>
      <c r="UEV2" s="31"/>
      <c r="UEW2" s="31"/>
      <c r="UEX2" s="31"/>
      <c r="UEY2" s="31"/>
      <c r="UEZ2" s="31"/>
      <c r="UFA2" s="31"/>
      <c r="UFB2" s="31"/>
      <c r="UFC2" s="31"/>
      <c r="UFD2" s="31"/>
      <c r="UFE2" s="31"/>
      <c r="UFF2" s="31"/>
      <c r="UFG2" s="31"/>
      <c r="UFH2" s="31"/>
      <c r="UFI2" s="31"/>
      <c r="UFJ2" s="31"/>
      <c r="UFK2" s="31"/>
      <c r="UFL2" s="31"/>
      <c r="UFM2" s="31"/>
      <c r="UFN2" s="31"/>
      <c r="UFO2" s="31"/>
      <c r="UFP2" s="31"/>
      <c r="UFQ2" s="31"/>
      <c r="UFR2" s="31"/>
      <c r="UFS2" s="31"/>
      <c r="UFT2" s="31"/>
      <c r="UFU2" s="31"/>
      <c r="UFV2" s="31"/>
      <c r="UFW2" s="31"/>
      <c r="UFX2" s="31"/>
      <c r="UFY2" s="31"/>
      <c r="UFZ2" s="31"/>
      <c r="UGA2" s="31"/>
      <c r="UGB2" s="31"/>
      <c r="UGC2" s="31"/>
      <c r="UGD2" s="31"/>
      <c r="UGE2" s="31"/>
      <c r="UGF2" s="31"/>
      <c r="UGG2" s="31"/>
      <c r="UGH2" s="31"/>
      <c r="UGI2" s="31"/>
      <c r="UGJ2" s="31"/>
      <c r="UGK2" s="31"/>
      <c r="UGL2" s="31"/>
      <c r="UGM2" s="31"/>
      <c r="UGN2" s="31"/>
      <c r="UGO2" s="31"/>
      <c r="UGP2" s="31"/>
      <c r="UGQ2" s="31"/>
      <c r="UGR2" s="31"/>
      <c r="UGS2" s="31"/>
      <c r="UGT2" s="31"/>
      <c r="UGU2" s="31"/>
      <c r="UGV2" s="31"/>
      <c r="UGW2" s="31"/>
      <c r="UGX2" s="31"/>
      <c r="UGY2" s="31"/>
      <c r="UGZ2" s="31"/>
      <c r="UHA2" s="31"/>
      <c r="UHB2" s="31"/>
      <c r="UHC2" s="31"/>
      <c r="UHD2" s="31"/>
      <c r="UHE2" s="31"/>
      <c r="UHF2" s="31"/>
      <c r="UHG2" s="31"/>
      <c r="UHH2" s="31"/>
      <c r="UHI2" s="31"/>
      <c r="UHJ2" s="31"/>
      <c r="UHK2" s="31"/>
      <c r="UHL2" s="31"/>
      <c r="UHM2" s="31"/>
      <c r="UHN2" s="31"/>
      <c r="UHO2" s="31"/>
      <c r="UHP2" s="31"/>
      <c r="UHQ2" s="31"/>
      <c r="UHR2" s="31"/>
      <c r="UHS2" s="31"/>
      <c r="UHT2" s="31"/>
      <c r="UHU2" s="31"/>
      <c r="UHV2" s="31"/>
      <c r="UHW2" s="31"/>
      <c r="UHX2" s="31"/>
      <c r="UHY2" s="31"/>
      <c r="UHZ2" s="31"/>
      <c r="UIA2" s="31"/>
      <c r="UIB2" s="31"/>
      <c r="UIC2" s="31"/>
      <c r="UID2" s="31"/>
      <c r="UIE2" s="31"/>
      <c r="UIF2" s="31"/>
      <c r="UIG2" s="31"/>
      <c r="UIH2" s="31"/>
      <c r="UII2" s="31"/>
      <c r="UIJ2" s="31"/>
      <c r="UIK2" s="31"/>
      <c r="UIL2" s="31"/>
      <c r="UIM2" s="31"/>
      <c r="UIN2" s="31"/>
      <c r="UIO2" s="31"/>
      <c r="UIP2" s="31"/>
      <c r="UIQ2" s="31"/>
      <c r="UIR2" s="31"/>
      <c r="UIS2" s="31"/>
      <c r="UIT2" s="31"/>
      <c r="UIU2" s="31"/>
      <c r="UIV2" s="31"/>
      <c r="UIW2" s="31"/>
      <c r="UIX2" s="31"/>
      <c r="UIY2" s="31"/>
      <c r="UIZ2" s="31"/>
      <c r="UJA2" s="31"/>
      <c r="UJB2" s="31"/>
      <c r="UJC2" s="31"/>
      <c r="UJD2" s="31"/>
      <c r="UJE2" s="31"/>
      <c r="UJF2" s="31"/>
      <c r="UJG2" s="31"/>
      <c r="UJH2" s="31"/>
      <c r="UJI2" s="31"/>
      <c r="UJJ2" s="31"/>
      <c r="UJK2" s="31"/>
      <c r="UJL2" s="31"/>
      <c r="UJM2" s="31"/>
      <c r="UJN2" s="31"/>
      <c r="UJO2" s="31"/>
      <c r="UJP2" s="31"/>
      <c r="UJQ2" s="31"/>
      <c r="UJR2" s="31"/>
      <c r="UJS2" s="31"/>
      <c r="UJT2" s="31"/>
      <c r="UJU2" s="31"/>
      <c r="UJV2" s="31"/>
      <c r="UJW2" s="31"/>
      <c r="UJX2" s="31"/>
      <c r="UJY2" s="31"/>
      <c r="UJZ2" s="31"/>
      <c r="UKA2" s="31"/>
      <c r="UKB2" s="31"/>
      <c r="UKC2" s="31"/>
      <c r="UKD2" s="31"/>
      <c r="UKE2" s="31"/>
      <c r="UKF2" s="31"/>
      <c r="UKG2" s="31"/>
      <c r="UKH2" s="31"/>
      <c r="UKI2" s="31"/>
      <c r="UKJ2" s="31"/>
      <c r="UKK2" s="31"/>
      <c r="UKL2" s="31"/>
      <c r="UKM2" s="31"/>
      <c r="UKN2" s="31"/>
      <c r="UKO2" s="31"/>
      <c r="UKP2" s="31"/>
      <c r="UKQ2" s="31"/>
      <c r="UKR2" s="31"/>
      <c r="UKS2" s="31"/>
      <c r="UKT2" s="31"/>
      <c r="UKU2" s="31"/>
      <c r="UKV2" s="31"/>
      <c r="UKW2" s="31"/>
      <c r="UKX2" s="31"/>
      <c r="UKY2" s="31"/>
      <c r="UKZ2" s="31"/>
      <c r="ULA2" s="31"/>
      <c r="ULB2" s="31"/>
      <c r="ULC2" s="31"/>
      <c r="ULD2" s="31"/>
      <c r="ULE2" s="31"/>
      <c r="ULF2" s="31"/>
      <c r="ULG2" s="31"/>
      <c r="ULH2" s="31"/>
      <c r="ULI2" s="31"/>
      <c r="ULJ2" s="31"/>
      <c r="ULK2" s="31"/>
      <c r="ULL2" s="31"/>
      <c r="ULM2" s="31"/>
      <c r="ULN2" s="31"/>
      <c r="ULO2" s="31"/>
      <c r="ULP2" s="31"/>
      <c r="ULQ2" s="31"/>
      <c r="ULR2" s="31"/>
      <c r="ULS2" s="31"/>
      <c r="ULT2" s="31"/>
      <c r="ULU2" s="31"/>
      <c r="ULV2" s="31"/>
      <c r="ULW2" s="31"/>
      <c r="ULX2" s="31"/>
      <c r="ULY2" s="31"/>
      <c r="ULZ2" s="31"/>
      <c r="UMA2" s="31"/>
      <c r="UMB2" s="31"/>
      <c r="UMC2" s="31"/>
      <c r="UMD2" s="31"/>
      <c r="UME2" s="31"/>
      <c r="UMF2" s="31"/>
      <c r="UMG2" s="31"/>
      <c r="UMH2" s="31"/>
      <c r="UMI2" s="31"/>
      <c r="UMJ2" s="31"/>
      <c r="UMK2" s="31"/>
      <c r="UML2" s="31"/>
      <c r="UMM2" s="31"/>
      <c r="UMN2" s="31"/>
      <c r="UMO2" s="31"/>
      <c r="UMP2" s="31"/>
      <c r="UMQ2" s="31"/>
      <c r="UMR2" s="31"/>
      <c r="UMS2" s="31"/>
      <c r="UMT2" s="31"/>
      <c r="UMU2" s="31"/>
      <c r="UMV2" s="31"/>
      <c r="UMW2" s="31"/>
      <c r="UMX2" s="31"/>
      <c r="UMY2" s="31"/>
      <c r="UMZ2" s="31"/>
      <c r="UNA2" s="31"/>
      <c r="UNB2" s="31"/>
      <c r="UNC2" s="31"/>
      <c r="UND2" s="31"/>
      <c r="UNE2" s="31"/>
      <c r="UNF2" s="31"/>
      <c r="UNG2" s="31"/>
      <c r="UNH2" s="31"/>
      <c r="UNI2" s="31"/>
      <c r="UNJ2" s="31"/>
      <c r="UNK2" s="31"/>
      <c r="UNL2" s="31"/>
      <c r="UNM2" s="31"/>
      <c r="UNN2" s="31"/>
      <c r="UNO2" s="31"/>
      <c r="UNP2" s="31"/>
      <c r="UNQ2" s="31"/>
      <c r="UNR2" s="31"/>
      <c r="UNS2" s="31"/>
      <c r="UNT2" s="31"/>
      <c r="UNU2" s="31"/>
      <c r="UNV2" s="31"/>
      <c r="UNW2" s="31"/>
      <c r="UNX2" s="31"/>
      <c r="UNY2" s="31"/>
      <c r="UNZ2" s="31"/>
      <c r="UOA2" s="31"/>
      <c r="UOB2" s="31"/>
      <c r="UOC2" s="31"/>
      <c r="UOD2" s="31"/>
      <c r="UOE2" s="31"/>
      <c r="UOF2" s="31"/>
      <c r="UOG2" s="31"/>
      <c r="UOH2" s="31"/>
      <c r="UOI2" s="31"/>
      <c r="UOJ2" s="31"/>
      <c r="UOK2" s="31"/>
      <c r="UOL2" s="31"/>
      <c r="UOM2" s="31"/>
      <c r="UON2" s="31"/>
      <c r="UOO2" s="31"/>
      <c r="UOP2" s="31"/>
      <c r="UOQ2" s="31"/>
      <c r="UOR2" s="31"/>
      <c r="UOS2" s="31"/>
      <c r="UOT2" s="31"/>
      <c r="UOU2" s="31"/>
      <c r="UOV2" s="31"/>
      <c r="UOW2" s="31"/>
      <c r="UOX2" s="31"/>
      <c r="UOY2" s="31"/>
      <c r="UOZ2" s="31"/>
      <c r="UPA2" s="31"/>
      <c r="UPB2" s="31"/>
      <c r="UPC2" s="31"/>
      <c r="UPD2" s="31"/>
      <c r="UPE2" s="31"/>
      <c r="UPF2" s="31"/>
      <c r="UPG2" s="31"/>
      <c r="UPH2" s="31"/>
      <c r="UPI2" s="31"/>
      <c r="UPJ2" s="31"/>
      <c r="UPK2" s="31"/>
      <c r="UPL2" s="31"/>
      <c r="UPM2" s="31"/>
      <c r="UPN2" s="31"/>
      <c r="UPO2" s="31"/>
      <c r="UPP2" s="31"/>
      <c r="UPQ2" s="31"/>
      <c r="UPR2" s="31"/>
      <c r="UPS2" s="31"/>
      <c r="UPT2" s="31"/>
      <c r="UPU2" s="31"/>
      <c r="UPV2" s="31"/>
      <c r="UPW2" s="31"/>
      <c r="UPX2" s="31"/>
      <c r="UPY2" s="31"/>
      <c r="UPZ2" s="31"/>
      <c r="UQA2" s="31"/>
      <c r="UQB2" s="31"/>
      <c r="UQC2" s="31"/>
      <c r="UQD2" s="31"/>
      <c r="UQE2" s="31"/>
      <c r="UQF2" s="31"/>
      <c r="UQG2" s="31"/>
      <c r="UQH2" s="31"/>
      <c r="UQI2" s="31"/>
      <c r="UQJ2" s="31"/>
      <c r="UQK2" s="31"/>
      <c r="UQL2" s="31"/>
      <c r="UQM2" s="31"/>
      <c r="UQN2" s="31"/>
      <c r="UQO2" s="31"/>
      <c r="UQP2" s="31"/>
      <c r="UQQ2" s="31"/>
      <c r="UQR2" s="31"/>
      <c r="UQS2" s="31"/>
      <c r="UQT2" s="31"/>
      <c r="UQU2" s="31"/>
      <c r="UQV2" s="31"/>
      <c r="UQW2" s="31"/>
      <c r="UQX2" s="31"/>
      <c r="UQY2" s="31"/>
      <c r="UQZ2" s="31"/>
      <c r="URA2" s="31"/>
      <c r="URB2" s="31"/>
      <c r="URC2" s="31"/>
      <c r="URD2" s="31"/>
      <c r="URE2" s="31"/>
      <c r="URF2" s="31"/>
      <c r="URG2" s="31"/>
      <c r="URH2" s="31"/>
      <c r="URI2" s="31"/>
      <c r="URJ2" s="31"/>
      <c r="URK2" s="31"/>
      <c r="URL2" s="31"/>
      <c r="URM2" s="31"/>
      <c r="URN2" s="31"/>
      <c r="URO2" s="31"/>
      <c r="URP2" s="31"/>
      <c r="URQ2" s="31"/>
      <c r="URR2" s="31"/>
      <c r="URS2" s="31"/>
      <c r="URT2" s="31"/>
      <c r="URU2" s="31"/>
      <c r="URV2" s="31"/>
      <c r="URW2" s="31"/>
      <c r="URX2" s="31"/>
      <c r="URY2" s="31"/>
      <c r="URZ2" s="31"/>
      <c r="USA2" s="31"/>
      <c r="USB2" s="31"/>
      <c r="USC2" s="31"/>
      <c r="USD2" s="31"/>
      <c r="USE2" s="31"/>
      <c r="USF2" s="31"/>
      <c r="USG2" s="31"/>
      <c r="USH2" s="31"/>
      <c r="USI2" s="31"/>
      <c r="USJ2" s="31"/>
      <c r="USK2" s="31"/>
      <c r="USL2" s="31"/>
      <c r="USM2" s="31"/>
      <c r="USN2" s="31"/>
      <c r="USO2" s="31"/>
      <c r="USP2" s="31"/>
      <c r="USQ2" s="31"/>
      <c r="USR2" s="31"/>
      <c r="USS2" s="31"/>
      <c r="UST2" s="31"/>
      <c r="USU2" s="31"/>
      <c r="USV2" s="31"/>
      <c r="USW2" s="31"/>
      <c r="USX2" s="31"/>
      <c r="USY2" s="31"/>
      <c r="USZ2" s="31"/>
      <c r="UTA2" s="31"/>
      <c r="UTB2" s="31"/>
      <c r="UTC2" s="31"/>
      <c r="UTD2" s="31"/>
      <c r="UTE2" s="31"/>
      <c r="UTF2" s="31"/>
      <c r="UTG2" s="31"/>
      <c r="UTH2" s="31"/>
      <c r="UTI2" s="31"/>
      <c r="UTJ2" s="31"/>
      <c r="UTK2" s="31"/>
      <c r="UTL2" s="31"/>
      <c r="UTM2" s="31"/>
      <c r="UTN2" s="31"/>
      <c r="UTO2" s="31"/>
      <c r="UTP2" s="31"/>
      <c r="UTQ2" s="31"/>
      <c r="UTR2" s="31"/>
      <c r="UTS2" s="31"/>
      <c r="UTT2" s="31"/>
      <c r="UTU2" s="31"/>
      <c r="UTV2" s="31"/>
      <c r="UTW2" s="31"/>
      <c r="UTX2" s="31"/>
      <c r="UTY2" s="31"/>
      <c r="UTZ2" s="31"/>
      <c r="UUA2" s="31"/>
      <c r="UUB2" s="31"/>
      <c r="UUC2" s="31"/>
      <c r="UUD2" s="31"/>
      <c r="UUE2" s="31"/>
      <c r="UUF2" s="31"/>
      <c r="UUG2" s="31"/>
      <c r="UUH2" s="31"/>
      <c r="UUI2" s="31"/>
      <c r="UUJ2" s="31"/>
      <c r="UUK2" s="31"/>
      <c r="UUL2" s="31"/>
      <c r="UUM2" s="31"/>
      <c r="UUN2" s="31"/>
      <c r="UUO2" s="31"/>
      <c r="UUP2" s="31"/>
      <c r="UUQ2" s="31"/>
      <c r="UUR2" s="31"/>
      <c r="UUS2" s="31"/>
      <c r="UUT2" s="31"/>
      <c r="UUU2" s="31"/>
      <c r="UUV2" s="31"/>
      <c r="UUW2" s="31"/>
      <c r="UUX2" s="31"/>
      <c r="UUY2" s="31"/>
      <c r="UUZ2" s="31"/>
      <c r="UVA2" s="31"/>
      <c r="UVB2" s="31"/>
      <c r="UVC2" s="31"/>
      <c r="UVD2" s="31"/>
      <c r="UVE2" s="31"/>
      <c r="UVF2" s="31"/>
      <c r="UVG2" s="31"/>
      <c r="UVH2" s="31"/>
      <c r="UVI2" s="31"/>
      <c r="UVJ2" s="31"/>
      <c r="UVK2" s="31"/>
      <c r="UVL2" s="31"/>
      <c r="UVM2" s="31"/>
      <c r="UVN2" s="31"/>
      <c r="UVO2" s="31"/>
      <c r="UVP2" s="31"/>
      <c r="UVQ2" s="31"/>
      <c r="UVR2" s="31"/>
      <c r="UVS2" s="31"/>
      <c r="UVT2" s="31"/>
      <c r="UVU2" s="31"/>
      <c r="UVV2" s="31"/>
      <c r="UVW2" s="31"/>
      <c r="UVX2" s="31"/>
      <c r="UVY2" s="31"/>
      <c r="UVZ2" s="31"/>
      <c r="UWA2" s="31"/>
      <c r="UWB2" s="31"/>
      <c r="UWC2" s="31"/>
      <c r="UWD2" s="31"/>
      <c r="UWE2" s="31"/>
      <c r="UWF2" s="31"/>
      <c r="UWG2" s="31"/>
      <c r="UWH2" s="31"/>
      <c r="UWI2" s="31"/>
      <c r="UWJ2" s="31"/>
      <c r="UWK2" s="31"/>
      <c r="UWL2" s="31"/>
      <c r="UWM2" s="31"/>
      <c r="UWN2" s="31"/>
      <c r="UWO2" s="31"/>
      <c r="UWP2" s="31"/>
      <c r="UWQ2" s="31"/>
      <c r="UWR2" s="31"/>
      <c r="UWS2" s="31"/>
      <c r="UWT2" s="31"/>
      <c r="UWU2" s="31"/>
      <c r="UWV2" s="31"/>
      <c r="UWW2" s="31"/>
      <c r="UWX2" s="31"/>
      <c r="UWY2" s="31"/>
      <c r="UWZ2" s="31"/>
      <c r="UXA2" s="31"/>
      <c r="UXB2" s="31"/>
      <c r="UXC2" s="31"/>
      <c r="UXD2" s="31"/>
      <c r="UXE2" s="31"/>
      <c r="UXF2" s="31"/>
      <c r="UXG2" s="31"/>
      <c r="UXH2" s="31"/>
      <c r="UXI2" s="31"/>
      <c r="UXJ2" s="31"/>
      <c r="UXK2" s="31"/>
      <c r="UXL2" s="31"/>
      <c r="UXM2" s="31"/>
      <c r="UXN2" s="31"/>
      <c r="UXO2" s="31"/>
      <c r="UXP2" s="31"/>
      <c r="UXQ2" s="31"/>
      <c r="UXR2" s="31"/>
      <c r="UXS2" s="31"/>
      <c r="UXT2" s="31"/>
      <c r="UXU2" s="31"/>
      <c r="UXV2" s="31"/>
      <c r="UXW2" s="31"/>
      <c r="UXX2" s="31"/>
      <c r="UXY2" s="31"/>
      <c r="UXZ2" s="31"/>
      <c r="UYA2" s="31"/>
      <c r="UYB2" s="31"/>
      <c r="UYC2" s="31"/>
      <c r="UYD2" s="31"/>
      <c r="UYE2" s="31"/>
      <c r="UYF2" s="31"/>
      <c r="UYG2" s="31"/>
      <c r="UYH2" s="31"/>
      <c r="UYI2" s="31"/>
      <c r="UYJ2" s="31"/>
      <c r="UYK2" s="31"/>
      <c r="UYL2" s="31"/>
      <c r="UYM2" s="31"/>
      <c r="UYN2" s="31"/>
      <c r="UYO2" s="31"/>
      <c r="UYP2" s="31"/>
      <c r="UYQ2" s="31"/>
      <c r="UYR2" s="31"/>
      <c r="UYS2" s="31"/>
      <c r="UYT2" s="31"/>
      <c r="UYU2" s="31"/>
      <c r="UYV2" s="31"/>
      <c r="UYW2" s="31"/>
      <c r="UYX2" s="31"/>
      <c r="UYY2" s="31"/>
      <c r="UYZ2" s="31"/>
      <c r="UZA2" s="31"/>
      <c r="UZB2" s="31"/>
      <c r="UZC2" s="31"/>
      <c r="UZD2" s="31"/>
      <c r="UZE2" s="31"/>
      <c r="UZF2" s="31"/>
      <c r="UZG2" s="31"/>
      <c r="UZH2" s="31"/>
      <c r="UZI2" s="31"/>
      <c r="UZJ2" s="31"/>
      <c r="UZK2" s="31"/>
      <c r="UZL2" s="31"/>
      <c r="UZM2" s="31"/>
      <c r="UZN2" s="31"/>
      <c r="UZO2" s="31"/>
      <c r="UZP2" s="31"/>
      <c r="UZQ2" s="31"/>
      <c r="UZR2" s="31"/>
      <c r="UZS2" s="31"/>
      <c r="UZT2" s="31"/>
      <c r="UZU2" s="31"/>
      <c r="UZV2" s="31"/>
      <c r="UZW2" s="31"/>
      <c r="UZX2" s="31"/>
      <c r="UZY2" s="31"/>
      <c r="UZZ2" s="31"/>
      <c r="VAA2" s="31"/>
      <c r="VAB2" s="31"/>
      <c r="VAC2" s="31"/>
      <c r="VAD2" s="31"/>
      <c r="VAE2" s="31"/>
      <c r="VAF2" s="31"/>
      <c r="VAG2" s="31"/>
      <c r="VAH2" s="31"/>
      <c r="VAI2" s="31"/>
      <c r="VAJ2" s="31"/>
      <c r="VAK2" s="31"/>
      <c r="VAL2" s="31"/>
      <c r="VAM2" s="31"/>
      <c r="VAN2" s="31"/>
      <c r="VAO2" s="31"/>
      <c r="VAP2" s="31"/>
      <c r="VAQ2" s="31"/>
      <c r="VAR2" s="31"/>
      <c r="VAS2" s="31"/>
      <c r="VAT2" s="31"/>
      <c r="VAU2" s="31"/>
      <c r="VAV2" s="31"/>
      <c r="VAW2" s="31"/>
      <c r="VAX2" s="31"/>
      <c r="VAY2" s="31"/>
      <c r="VAZ2" s="31"/>
      <c r="VBA2" s="31"/>
      <c r="VBB2" s="31"/>
      <c r="VBC2" s="31"/>
      <c r="VBD2" s="31"/>
      <c r="VBE2" s="31"/>
      <c r="VBF2" s="31"/>
      <c r="VBG2" s="31"/>
      <c r="VBH2" s="31"/>
      <c r="VBI2" s="31"/>
      <c r="VBJ2" s="31"/>
      <c r="VBK2" s="31"/>
      <c r="VBL2" s="31"/>
      <c r="VBM2" s="31"/>
      <c r="VBN2" s="31"/>
      <c r="VBO2" s="31"/>
      <c r="VBP2" s="31"/>
      <c r="VBQ2" s="31"/>
      <c r="VBR2" s="31"/>
      <c r="VBS2" s="31"/>
      <c r="VBT2" s="31"/>
      <c r="VBU2" s="31"/>
      <c r="VBV2" s="31"/>
      <c r="VBW2" s="31"/>
      <c r="VBX2" s="31"/>
      <c r="VBY2" s="31"/>
      <c r="VBZ2" s="31"/>
      <c r="VCA2" s="31"/>
      <c r="VCB2" s="31"/>
      <c r="VCC2" s="31"/>
      <c r="VCD2" s="31"/>
      <c r="VCE2" s="31"/>
      <c r="VCF2" s="31"/>
      <c r="VCG2" s="31"/>
      <c r="VCH2" s="31"/>
      <c r="VCI2" s="31"/>
      <c r="VCJ2" s="31"/>
      <c r="VCK2" s="31"/>
      <c r="VCL2" s="31"/>
      <c r="VCM2" s="31"/>
      <c r="VCN2" s="31"/>
      <c r="VCO2" s="31"/>
      <c r="VCP2" s="31"/>
      <c r="VCQ2" s="31"/>
      <c r="VCR2" s="31"/>
      <c r="VCS2" s="31"/>
      <c r="VCT2" s="31"/>
      <c r="VCU2" s="31"/>
      <c r="VCV2" s="31"/>
      <c r="VCW2" s="31"/>
      <c r="VCX2" s="31"/>
      <c r="VCY2" s="31"/>
      <c r="VCZ2" s="31"/>
      <c r="VDA2" s="31"/>
      <c r="VDB2" s="31"/>
      <c r="VDC2" s="31"/>
      <c r="VDD2" s="31"/>
      <c r="VDE2" s="31"/>
      <c r="VDF2" s="31"/>
      <c r="VDG2" s="31"/>
      <c r="VDH2" s="31"/>
      <c r="VDI2" s="31"/>
      <c r="VDJ2" s="31"/>
      <c r="VDK2" s="31"/>
      <c r="VDL2" s="31"/>
      <c r="VDM2" s="31"/>
      <c r="VDN2" s="31"/>
      <c r="VDO2" s="31"/>
      <c r="VDP2" s="31"/>
      <c r="VDQ2" s="31"/>
      <c r="VDR2" s="31"/>
      <c r="VDS2" s="31"/>
      <c r="VDT2" s="31"/>
      <c r="VDU2" s="31"/>
      <c r="VDV2" s="31"/>
      <c r="VDW2" s="31"/>
      <c r="VDX2" s="31"/>
      <c r="VDY2" s="31"/>
      <c r="VDZ2" s="31"/>
      <c r="VEA2" s="31"/>
      <c r="VEB2" s="31"/>
      <c r="VEC2" s="31"/>
      <c r="VED2" s="31"/>
      <c r="VEE2" s="31"/>
      <c r="VEF2" s="31"/>
      <c r="VEG2" s="31"/>
      <c r="VEH2" s="31"/>
      <c r="VEI2" s="31"/>
      <c r="VEJ2" s="31"/>
      <c r="VEK2" s="31"/>
      <c r="VEL2" s="31"/>
      <c r="VEM2" s="31"/>
      <c r="VEN2" s="31"/>
      <c r="VEO2" s="31"/>
      <c r="VEP2" s="31"/>
      <c r="VEQ2" s="31"/>
      <c r="VER2" s="31"/>
      <c r="VES2" s="31"/>
      <c r="VET2" s="31"/>
      <c r="VEU2" s="31"/>
      <c r="VEV2" s="31"/>
      <c r="VEW2" s="31"/>
      <c r="VEX2" s="31"/>
      <c r="VEY2" s="31"/>
      <c r="VEZ2" s="31"/>
      <c r="VFA2" s="31"/>
      <c r="VFB2" s="31"/>
      <c r="VFC2" s="31"/>
      <c r="VFD2" s="31"/>
      <c r="VFE2" s="31"/>
      <c r="VFF2" s="31"/>
      <c r="VFG2" s="31"/>
      <c r="VFH2" s="31"/>
      <c r="VFI2" s="31"/>
      <c r="VFJ2" s="31"/>
      <c r="VFK2" s="31"/>
      <c r="VFL2" s="31"/>
      <c r="VFM2" s="31"/>
      <c r="VFN2" s="31"/>
      <c r="VFO2" s="31"/>
      <c r="VFP2" s="31"/>
      <c r="VFQ2" s="31"/>
      <c r="VFR2" s="31"/>
      <c r="VFS2" s="31"/>
      <c r="VFT2" s="31"/>
      <c r="VFU2" s="31"/>
      <c r="VFV2" s="31"/>
      <c r="VFW2" s="31"/>
      <c r="VFX2" s="31"/>
      <c r="VFY2" s="31"/>
      <c r="VFZ2" s="31"/>
      <c r="VGA2" s="31"/>
      <c r="VGB2" s="31"/>
      <c r="VGC2" s="31"/>
      <c r="VGD2" s="31"/>
      <c r="VGE2" s="31"/>
      <c r="VGF2" s="31"/>
      <c r="VGG2" s="31"/>
      <c r="VGH2" s="31"/>
      <c r="VGI2" s="31"/>
      <c r="VGJ2" s="31"/>
      <c r="VGK2" s="31"/>
      <c r="VGL2" s="31"/>
      <c r="VGM2" s="31"/>
      <c r="VGN2" s="31"/>
      <c r="VGO2" s="31"/>
      <c r="VGP2" s="31"/>
      <c r="VGQ2" s="31"/>
      <c r="VGR2" s="31"/>
      <c r="VGS2" s="31"/>
      <c r="VGT2" s="31"/>
      <c r="VGU2" s="31"/>
      <c r="VGV2" s="31"/>
      <c r="VGW2" s="31"/>
      <c r="VGX2" s="31"/>
      <c r="VGY2" s="31"/>
      <c r="VGZ2" s="31"/>
      <c r="VHA2" s="31"/>
      <c r="VHB2" s="31"/>
      <c r="VHC2" s="31"/>
      <c r="VHD2" s="31"/>
      <c r="VHE2" s="31"/>
      <c r="VHF2" s="31"/>
      <c r="VHG2" s="31"/>
      <c r="VHH2" s="31"/>
      <c r="VHI2" s="31"/>
      <c r="VHJ2" s="31"/>
      <c r="VHK2" s="31"/>
      <c r="VHL2" s="31"/>
      <c r="VHM2" s="31"/>
      <c r="VHN2" s="31"/>
      <c r="VHO2" s="31"/>
      <c r="VHP2" s="31"/>
      <c r="VHQ2" s="31"/>
      <c r="VHR2" s="31"/>
      <c r="VHS2" s="31"/>
      <c r="VHT2" s="31"/>
      <c r="VHU2" s="31"/>
      <c r="VHV2" s="31"/>
      <c r="VHW2" s="31"/>
      <c r="VHX2" s="31"/>
      <c r="VHY2" s="31"/>
      <c r="VHZ2" s="31"/>
      <c r="VIA2" s="31"/>
      <c r="VIB2" s="31"/>
      <c r="VIC2" s="31"/>
      <c r="VID2" s="31"/>
      <c r="VIE2" s="31"/>
      <c r="VIF2" s="31"/>
      <c r="VIG2" s="31"/>
      <c r="VIH2" s="31"/>
      <c r="VII2" s="31"/>
      <c r="VIJ2" s="31"/>
      <c r="VIK2" s="31"/>
      <c r="VIL2" s="31"/>
      <c r="VIM2" s="31"/>
      <c r="VIN2" s="31"/>
      <c r="VIO2" s="31"/>
      <c r="VIP2" s="31"/>
      <c r="VIQ2" s="31"/>
      <c r="VIR2" s="31"/>
      <c r="VIS2" s="31"/>
      <c r="VIT2" s="31"/>
      <c r="VIU2" s="31"/>
      <c r="VIV2" s="31"/>
      <c r="VIW2" s="31"/>
      <c r="VIX2" s="31"/>
      <c r="VIY2" s="31"/>
      <c r="VIZ2" s="31"/>
      <c r="VJA2" s="31"/>
      <c r="VJB2" s="31"/>
      <c r="VJC2" s="31"/>
      <c r="VJD2" s="31"/>
      <c r="VJE2" s="31"/>
      <c r="VJF2" s="31"/>
      <c r="VJG2" s="31"/>
      <c r="VJH2" s="31"/>
      <c r="VJI2" s="31"/>
      <c r="VJJ2" s="31"/>
      <c r="VJK2" s="31"/>
      <c r="VJL2" s="31"/>
      <c r="VJM2" s="31"/>
      <c r="VJN2" s="31"/>
      <c r="VJO2" s="31"/>
      <c r="VJP2" s="31"/>
      <c r="VJQ2" s="31"/>
      <c r="VJR2" s="31"/>
      <c r="VJS2" s="31"/>
      <c r="VJT2" s="31"/>
      <c r="VJU2" s="31"/>
      <c r="VJV2" s="31"/>
      <c r="VJW2" s="31"/>
      <c r="VJX2" s="31"/>
      <c r="VJY2" s="31"/>
      <c r="VJZ2" s="31"/>
      <c r="VKA2" s="31"/>
      <c r="VKB2" s="31"/>
      <c r="VKC2" s="31"/>
      <c r="VKD2" s="31"/>
      <c r="VKE2" s="31"/>
      <c r="VKF2" s="31"/>
      <c r="VKG2" s="31"/>
      <c r="VKH2" s="31"/>
      <c r="VKI2" s="31"/>
      <c r="VKJ2" s="31"/>
      <c r="VKK2" s="31"/>
      <c r="VKL2" s="31"/>
      <c r="VKM2" s="31"/>
      <c r="VKN2" s="31"/>
      <c r="VKO2" s="31"/>
      <c r="VKP2" s="31"/>
      <c r="VKQ2" s="31"/>
      <c r="VKR2" s="31"/>
      <c r="VKS2" s="31"/>
      <c r="VKT2" s="31"/>
      <c r="VKU2" s="31"/>
      <c r="VKV2" s="31"/>
      <c r="VKW2" s="31"/>
      <c r="VKX2" s="31"/>
      <c r="VKY2" s="31"/>
      <c r="VKZ2" s="31"/>
      <c r="VLA2" s="31"/>
      <c r="VLB2" s="31"/>
      <c r="VLC2" s="31"/>
      <c r="VLD2" s="31"/>
      <c r="VLE2" s="31"/>
      <c r="VLF2" s="31"/>
      <c r="VLG2" s="31"/>
      <c r="VLH2" s="31"/>
      <c r="VLI2" s="31"/>
      <c r="VLJ2" s="31"/>
      <c r="VLK2" s="31"/>
      <c r="VLL2" s="31"/>
      <c r="VLM2" s="31"/>
      <c r="VLN2" s="31"/>
      <c r="VLO2" s="31"/>
      <c r="VLP2" s="31"/>
      <c r="VLQ2" s="31"/>
      <c r="VLR2" s="31"/>
      <c r="VLS2" s="31"/>
      <c r="VLT2" s="31"/>
      <c r="VLU2" s="31"/>
      <c r="VLV2" s="31"/>
      <c r="VLW2" s="31"/>
      <c r="VLX2" s="31"/>
      <c r="VLY2" s="31"/>
      <c r="VLZ2" s="31"/>
      <c r="VMA2" s="31"/>
      <c r="VMB2" s="31"/>
      <c r="VMC2" s="31"/>
      <c r="VMD2" s="31"/>
      <c r="VME2" s="31"/>
      <c r="VMF2" s="31"/>
      <c r="VMG2" s="31"/>
      <c r="VMH2" s="31"/>
      <c r="VMI2" s="31"/>
      <c r="VMJ2" s="31"/>
      <c r="VMK2" s="31"/>
      <c r="VML2" s="31"/>
      <c r="VMM2" s="31"/>
      <c r="VMN2" s="31"/>
      <c r="VMO2" s="31"/>
      <c r="VMP2" s="31"/>
      <c r="VMQ2" s="31"/>
      <c r="VMR2" s="31"/>
      <c r="VMS2" s="31"/>
      <c r="VMT2" s="31"/>
      <c r="VMU2" s="31"/>
      <c r="VMV2" s="31"/>
      <c r="VMW2" s="31"/>
      <c r="VMX2" s="31"/>
      <c r="VMY2" s="31"/>
      <c r="VMZ2" s="31"/>
      <c r="VNA2" s="31"/>
      <c r="VNB2" s="31"/>
      <c r="VNC2" s="31"/>
      <c r="VND2" s="31"/>
      <c r="VNE2" s="31"/>
      <c r="VNF2" s="31"/>
      <c r="VNG2" s="31"/>
      <c r="VNH2" s="31"/>
      <c r="VNI2" s="31"/>
      <c r="VNJ2" s="31"/>
      <c r="VNK2" s="31"/>
      <c r="VNL2" s="31"/>
      <c r="VNM2" s="31"/>
      <c r="VNN2" s="31"/>
      <c r="VNO2" s="31"/>
      <c r="VNP2" s="31"/>
      <c r="VNQ2" s="31"/>
      <c r="VNR2" s="31"/>
      <c r="VNS2" s="31"/>
      <c r="VNT2" s="31"/>
      <c r="VNU2" s="31"/>
      <c r="VNV2" s="31"/>
      <c r="VNW2" s="31"/>
      <c r="VNX2" s="31"/>
      <c r="VNY2" s="31"/>
      <c r="VNZ2" s="31"/>
      <c r="VOA2" s="31"/>
      <c r="VOB2" s="31"/>
      <c r="VOC2" s="31"/>
      <c r="VOD2" s="31"/>
      <c r="VOE2" s="31"/>
      <c r="VOF2" s="31"/>
      <c r="VOG2" s="31"/>
      <c r="VOH2" s="31"/>
      <c r="VOI2" s="31"/>
      <c r="VOJ2" s="31"/>
      <c r="VOK2" s="31"/>
      <c r="VOL2" s="31"/>
      <c r="VOM2" s="31"/>
      <c r="VON2" s="31"/>
      <c r="VOO2" s="31"/>
      <c r="VOP2" s="31"/>
      <c r="VOQ2" s="31"/>
      <c r="VOR2" s="31"/>
      <c r="VOS2" s="31"/>
      <c r="VOT2" s="31"/>
      <c r="VOU2" s="31"/>
      <c r="VOV2" s="31"/>
      <c r="VOW2" s="31"/>
      <c r="VOX2" s="31"/>
      <c r="VOY2" s="31"/>
      <c r="VOZ2" s="31"/>
      <c r="VPA2" s="31"/>
      <c r="VPB2" s="31"/>
      <c r="VPC2" s="31"/>
      <c r="VPD2" s="31"/>
      <c r="VPE2" s="31"/>
      <c r="VPF2" s="31"/>
      <c r="VPG2" s="31"/>
      <c r="VPH2" s="31"/>
      <c r="VPI2" s="31"/>
      <c r="VPJ2" s="31"/>
      <c r="VPK2" s="31"/>
      <c r="VPL2" s="31"/>
      <c r="VPM2" s="31"/>
      <c r="VPN2" s="31"/>
      <c r="VPO2" s="31"/>
      <c r="VPP2" s="31"/>
      <c r="VPQ2" s="31"/>
      <c r="VPR2" s="31"/>
      <c r="VPS2" s="31"/>
      <c r="VPT2" s="31"/>
      <c r="VPU2" s="31"/>
      <c r="VPV2" s="31"/>
      <c r="VPW2" s="31"/>
      <c r="VPX2" s="31"/>
      <c r="VPY2" s="31"/>
      <c r="VPZ2" s="31"/>
      <c r="VQA2" s="31"/>
      <c r="VQB2" s="31"/>
      <c r="VQC2" s="31"/>
      <c r="VQD2" s="31"/>
      <c r="VQE2" s="31"/>
      <c r="VQF2" s="31"/>
      <c r="VQG2" s="31"/>
      <c r="VQH2" s="31"/>
      <c r="VQI2" s="31"/>
      <c r="VQJ2" s="31"/>
      <c r="VQK2" s="31"/>
      <c r="VQL2" s="31"/>
      <c r="VQM2" s="31"/>
      <c r="VQN2" s="31"/>
      <c r="VQO2" s="31"/>
      <c r="VQP2" s="31"/>
      <c r="VQQ2" s="31"/>
      <c r="VQR2" s="31"/>
      <c r="VQS2" s="31"/>
      <c r="VQT2" s="31"/>
      <c r="VQU2" s="31"/>
      <c r="VQV2" s="31"/>
      <c r="VQW2" s="31"/>
      <c r="VQX2" s="31"/>
      <c r="VQY2" s="31"/>
      <c r="VQZ2" s="31"/>
      <c r="VRA2" s="31"/>
      <c r="VRB2" s="31"/>
      <c r="VRC2" s="31"/>
      <c r="VRD2" s="31"/>
      <c r="VRE2" s="31"/>
      <c r="VRF2" s="31"/>
      <c r="VRG2" s="31"/>
      <c r="VRH2" s="31"/>
      <c r="VRI2" s="31"/>
      <c r="VRJ2" s="31"/>
      <c r="VRK2" s="31"/>
      <c r="VRL2" s="31"/>
      <c r="VRM2" s="31"/>
      <c r="VRN2" s="31"/>
      <c r="VRO2" s="31"/>
      <c r="VRP2" s="31"/>
      <c r="VRQ2" s="31"/>
      <c r="VRR2" s="31"/>
      <c r="VRS2" s="31"/>
      <c r="VRT2" s="31"/>
      <c r="VRU2" s="31"/>
      <c r="VRV2" s="31"/>
      <c r="VRW2" s="31"/>
      <c r="VRX2" s="31"/>
      <c r="VRY2" s="31"/>
      <c r="VRZ2" s="31"/>
      <c r="VSA2" s="31"/>
      <c r="VSB2" s="31"/>
      <c r="VSC2" s="31"/>
      <c r="VSD2" s="31"/>
      <c r="VSE2" s="31"/>
      <c r="VSF2" s="31"/>
      <c r="VSG2" s="31"/>
      <c r="VSH2" s="31"/>
      <c r="VSI2" s="31"/>
      <c r="VSJ2" s="31"/>
      <c r="VSK2" s="31"/>
      <c r="VSL2" s="31"/>
      <c r="VSM2" s="31"/>
      <c r="VSN2" s="31"/>
      <c r="VSO2" s="31"/>
      <c r="VSP2" s="31"/>
      <c r="VSQ2" s="31"/>
      <c r="VSR2" s="31"/>
      <c r="VSS2" s="31"/>
      <c r="VST2" s="31"/>
      <c r="VSU2" s="31"/>
      <c r="VSV2" s="31"/>
      <c r="VSW2" s="31"/>
      <c r="VSX2" s="31"/>
      <c r="VSY2" s="31"/>
      <c r="VSZ2" s="31"/>
      <c r="VTA2" s="31"/>
      <c r="VTB2" s="31"/>
      <c r="VTC2" s="31"/>
      <c r="VTD2" s="31"/>
      <c r="VTE2" s="31"/>
      <c r="VTF2" s="31"/>
      <c r="VTG2" s="31"/>
      <c r="VTH2" s="31"/>
      <c r="VTI2" s="31"/>
      <c r="VTJ2" s="31"/>
      <c r="VTK2" s="31"/>
      <c r="VTL2" s="31"/>
      <c r="VTM2" s="31"/>
      <c r="VTN2" s="31"/>
      <c r="VTO2" s="31"/>
      <c r="VTP2" s="31"/>
      <c r="VTQ2" s="31"/>
      <c r="VTR2" s="31"/>
      <c r="VTS2" s="31"/>
      <c r="VTT2" s="31"/>
      <c r="VTU2" s="31"/>
      <c r="VTV2" s="31"/>
      <c r="VTW2" s="31"/>
      <c r="VTX2" s="31"/>
      <c r="VTY2" s="31"/>
      <c r="VTZ2" s="31"/>
      <c r="VUA2" s="31"/>
      <c r="VUB2" s="31"/>
      <c r="VUC2" s="31"/>
      <c r="VUD2" s="31"/>
      <c r="VUE2" s="31"/>
      <c r="VUF2" s="31"/>
      <c r="VUG2" s="31"/>
      <c r="VUH2" s="31"/>
      <c r="VUI2" s="31"/>
      <c r="VUJ2" s="31"/>
      <c r="VUK2" s="31"/>
      <c r="VUL2" s="31"/>
      <c r="VUM2" s="31"/>
      <c r="VUN2" s="31"/>
      <c r="VUO2" s="31"/>
      <c r="VUP2" s="31"/>
      <c r="VUQ2" s="31"/>
      <c r="VUR2" s="31"/>
      <c r="VUS2" s="31"/>
      <c r="VUT2" s="31"/>
      <c r="VUU2" s="31"/>
      <c r="VUV2" s="31"/>
      <c r="VUW2" s="31"/>
      <c r="VUX2" s="31"/>
      <c r="VUY2" s="31"/>
      <c r="VUZ2" s="31"/>
      <c r="VVA2" s="31"/>
      <c r="VVB2" s="31"/>
      <c r="VVC2" s="31"/>
      <c r="VVD2" s="31"/>
      <c r="VVE2" s="31"/>
      <c r="VVF2" s="31"/>
      <c r="VVG2" s="31"/>
      <c r="VVH2" s="31"/>
      <c r="VVI2" s="31"/>
      <c r="VVJ2" s="31"/>
      <c r="VVK2" s="31"/>
      <c r="VVL2" s="31"/>
      <c r="VVM2" s="31"/>
      <c r="VVN2" s="31"/>
      <c r="VVO2" s="31"/>
      <c r="VVP2" s="31"/>
      <c r="VVQ2" s="31"/>
      <c r="VVR2" s="31"/>
      <c r="VVS2" s="31"/>
      <c r="VVT2" s="31"/>
      <c r="VVU2" s="31"/>
      <c r="VVV2" s="31"/>
      <c r="VVW2" s="31"/>
      <c r="VVX2" s="31"/>
      <c r="VVY2" s="31"/>
      <c r="VVZ2" s="31"/>
      <c r="VWA2" s="31"/>
      <c r="VWB2" s="31"/>
      <c r="VWC2" s="31"/>
      <c r="VWD2" s="31"/>
      <c r="VWE2" s="31"/>
      <c r="VWF2" s="31"/>
      <c r="VWG2" s="31"/>
      <c r="VWH2" s="31"/>
      <c r="VWI2" s="31"/>
      <c r="VWJ2" s="31"/>
      <c r="VWK2" s="31"/>
      <c r="VWL2" s="31"/>
      <c r="VWM2" s="31"/>
      <c r="VWN2" s="31"/>
      <c r="VWO2" s="31"/>
      <c r="VWP2" s="31"/>
      <c r="VWQ2" s="31"/>
      <c r="VWR2" s="31"/>
      <c r="VWS2" s="31"/>
      <c r="VWT2" s="31"/>
      <c r="VWU2" s="31"/>
      <c r="VWV2" s="31"/>
      <c r="VWW2" s="31"/>
      <c r="VWX2" s="31"/>
      <c r="VWY2" s="31"/>
      <c r="VWZ2" s="31"/>
      <c r="VXA2" s="31"/>
      <c r="VXB2" s="31"/>
      <c r="VXC2" s="31"/>
      <c r="VXD2" s="31"/>
      <c r="VXE2" s="31"/>
      <c r="VXF2" s="31"/>
      <c r="VXG2" s="31"/>
      <c r="VXH2" s="31"/>
      <c r="VXI2" s="31"/>
      <c r="VXJ2" s="31"/>
      <c r="VXK2" s="31"/>
      <c r="VXL2" s="31"/>
      <c r="VXM2" s="31"/>
      <c r="VXN2" s="31"/>
      <c r="VXO2" s="31"/>
      <c r="VXP2" s="31"/>
      <c r="VXQ2" s="31"/>
      <c r="VXR2" s="31"/>
      <c r="VXS2" s="31"/>
      <c r="VXT2" s="31"/>
      <c r="VXU2" s="31"/>
      <c r="VXV2" s="31"/>
      <c r="VXW2" s="31"/>
      <c r="VXX2" s="31"/>
      <c r="VXY2" s="31"/>
      <c r="VXZ2" s="31"/>
      <c r="VYA2" s="31"/>
      <c r="VYB2" s="31"/>
      <c r="VYC2" s="31"/>
      <c r="VYD2" s="31"/>
      <c r="VYE2" s="31"/>
      <c r="VYF2" s="31"/>
      <c r="VYG2" s="31"/>
      <c r="VYH2" s="31"/>
      <c r="VYI2" s="31"/>
      <c r="VYJ2" s="31"/>
      <c r="VYK2" s="31"/>
      <c r="VYL2" s="31"/>
      <c r="VYM2" s="31"/>
      <c r="VYN2" s="31"/>
      <c r="VYO2" s="31"/>
      <c r="VYP2" s="31"/>
      <c r="VYQ2" s="31"/>
      <c r="VYR2" s="31"/>
      <c r="VYS2" s="31"/>
      <c r="VYT2" s="31"/>
      <c r="VYU2" s="31"/>
      <c r="VYV2" s="31"/>
      <c r="VYW2" s="31"/>
      <c r="VYX2" s="31"/>
      <c r="VYY2" s="31"/>
      <c r="VYZ2" s="31"/>
      <c r="VZA2" s="31"/>
      <c r="VZB2" s="31"/>
      <c r="VZC2" s="31"/>
      <c r="VZD2" s="31"/>
      <c r="VZE2" s="31"/>
      <c r="VZF2" s="31"/>
      <c r="VZG2" s="31"/>
      <c r="VZH2" s="31"/>
      <c r="VZI2" s="31"/>
      <c r="VZJ2" s="31"/>
      <c r="VZK2" s="31"/>
      <c r="VZL2" s="31"/>
      <c r="VZM2" s="31"/>
      <c r="VZN2" s="31"/>
      <c r="VZO2" s="31"/>
      <c r="VZP2" s="31"/>
      <c r="VZQ2" s="31"/>
      <c r="VZR2" s="31"/>
      <c r="VZS2" s="31"/>
      <c r="VZT2" s="31"/>
      <c r="VZU2" s="31"/>
      <c r="VZV2" s="31"/>
      <c r="VZW2" s="31"/>
      <c r="VZX2" s="31"/>
      <c r="VZY2" s="31"/>
      <c r="VZZ2" s="31"/>
      <c r="WAA2" s="31"/>
      <c r="WAB2" s="31"/>
      <c r="WAC2" s="31"/>
      <c r="WAD2" s="31"/>
      <c r="WAE2" s="31"/>
      <c r="WAF2" s="31"/>
      <c r="WAG2" s="31"/>
      <c r="WAH2" s="31"/>
      <c r="WAI2" s="31"/>
      <c r="WAJ2" s="31"/>
      <c r="WAK2" s="31"/>
      <c r="WAL2" s="31"/>
      <c r="WAM2" s="31"/>
      <c r="WAN2" s="31"/>
      <c r="WAO2" s="31"/>
      <c r="WAP2" s="31"/>
      <c r="WAQ2" s="31"/>
      <c r="WAR2" s="31"/>
      <c r="WAS2" s="31"/>
      <c r="WAT2" s="31"/>
      <c r="WAU2" s="31"/>
      <c r="WAV2" s="31"/>
      <c r="WAW2" s="31"/>
      <c r="WAX2" s="31"/>
      <c r="WAY2" s="31"/>
      <c r="WAZ2" s="31"/>
      <c r="WBA2" s="31"/>
      <c r="WBB2" s="31"/>
      <c r="WBC2" s="31"/>
      <c r="WBD2" s="31"/>
      <c r="WBE2" s="31"/>
      <c r="WBF2" s="31"/>
      <c r="WBG2" s="31"/>
      <c r="WBH2" s="31"/>
      <c r="WBI2" s="31"/>
      <c r="WBJ2" s="31"/>
      <c r="WBK2" s="31"/>
      <c r="WBL2" s="31"/>
      <c r="WBM2" s="31"/>
      <c r="WBN2" s="31"/>
      <c r="WBO2" s="31"/>
      <c r="WBP2" s="31"/>
      <c r="WBQ2" s="31"/>
      <c r="WBR2" s="31"/>
      <c r="WBS2" s="31"/>
      <c r="WBT2" s="31"/>
      <c r="WBU2" s="31"/>
      <c r="WBV2" s="31"/>
      <c r="WBW2" s="31"/>
      <c r="WBX2" s="31"/>
      <c r="WBY2" s="31"/>
      <c r="WBZ2" s="31"/>
      <c r="WCA2" s="31"/>
      <c r="WCB2" s="31"/>
      <c r="WCC2" s="31"/>
      <c r="WCD2" s="31"/>
      <c r="WCE2" s="31"/>
      <c r="WCF2" s="31"/>
      <c r="WCG2" s="31"/>
      <c r="WCH2" s="31"/>
      <c r="WCI2" s="31"/>
      <c r="WCJ2" s="31"/>
      <c r="WCK2" s="31"/>
      <c r="WCL2" s="31"/>
      <c r="WCM2" s="31"/>
      <c r="WCN2" s="31"/>
      <c r="WCO2" s="31"/>
      <c r="WCP2" s="31"/>
      <c r="WCQ2" s="31"/>
      <c r="WCR2" s="31"/>
      <c r="WCS2" s="31"/>
      <c r="WCT2" s="31"/>
      <c r="WCU2" s="31"/>
      <c r="WCV2" s="31"/>
      <c r="WCW2" s="31"/>
      <c r="WCX2" s="31"/>
      <c r="WCY2" s="31"/>
      <c r="WCZ2" s="31"/>
      <c r="WDA2" s="31"/>
      <c r="WDB2" s="31"/>
      <c r="WDC2" s="31"/>
      <c r="WDD2" s="31"/>
      <c r="WDE2" s="31"/>
      <c r="WDF2" s="31"/>
      <c r="WDG2" s="31"/>
      <c r="WDH2" s="31"/>
      <c r="WDI2" s="31"/>
      <c r="WDJ2" s="31"/>
      <c r="WDK2" s="31"/>
      <c r="WDL2" s="31"/>
      <c r="WDM2" s="31"/>
      <c r="WDN2" s="31"/>
      <c r="WDO2" s="31"/>
      <c r="WDP2" s="31"/>
      <c r="WDQ2" s="31"/>
      <c r="WDR2" s="31"/>
      <c r="WDS2" s="31"/>
      <c r="WDT2" s="31"/>
      <c r="WDU2" s="31"/>
      <c r="WDV2" s="31"/>
      <c r="WDW2" s="31"/>
      <c r="WDX2" s="31"/>
      <c r="WDY2" s="31"/>
      <c r="WDZ2" s="31"/>
      <c r="WEA2" s="31"/>
      <c r="WEB2" s="31"/>
      <c r="WEC2" s="31"/>
      <c r="WED2" s="31"/>
      <c r="WEE2" s="31"/>
      <c r="WEF2" s="31"/>
      <c r="WEG2" s="31"/>
      <c r="WEH2" s="31"/>
      <c r="WEI2" s="31"/>
      <c r="WEJ2" s="31"/>
      <c r="WEK2" s="31"/>
      <c r="WEL2" s="31"/>
      <c r="WEM2" s="31"/>
      <c r="WEN2" s="31"/>
      <c r="WEO2" s="31"/>
      <c r="WEP2" s="31"/>
      <c r="WEQ2" s="31"/>
      <c r="WER2" s="31"/>
      <c r="WES2" s="31"/>
      <c r="WET2" s="31"/>
      <c r="WEU2" s="31"/>
      <c r="WEV2" s="31"/>
      <c r="WEW2" s="31"/>
      <c r="WEX2" s="31"/>
      <c r="WEY2" s="31"/>
      <c r="WEZ2" s="31"/>
      <c r="WFA2" s="31"/>
      <c r="WFB2" s="31"/>
      <c r="WFC2" s="31"/>
      <c r="WFD2" s="31"/>
      <c r="WFE2" s="31"/>
      <c r="WFF2" s="31"/>
      <c r="WFG2" s="31"/>
      <c r="WFH2" s="31"/>
      <c r="WFI2" s="31"/>
      <c r="WFJ2" s="31"/>
      <c r="WFK2" s="31"/>
      <c r="WFL2" s="31"/>
      <c r="WFM2" s="31"/>
      <c r="WFN2" s="31"/>
      <c r="WFO2" s="31"/>
      <c r="WFP2" s="31"/>
      <c r="WFQ2" s="31"/>
      <c r="WFR2" s="31"/>
      <c r="WFS2" s="31"/>
      <c r="WFT2" s="31"/>
      <c r="WFU2" s="31"/>
      <c r="WFV2" s="31"/>
      <c r="WFW2" s="31"/>
      <c r="WFX2" s="31"/>
      <c r="WFY2" s="31"/>
      <c r="WFZ2" s="31"/>
      <c r="WGA2" s="31"/>
      <c r="WGB2" s="31"/>
      <c r="WGC2" s="31"/>
      <c r="WGD2" s="31"/>
      <c r="WGE2" s="31"/>
      <c r="WGF2" s="31"/>
      <c r="WGG2" s="31"/>
      <c r="WGH2" s="31"/>
      <c r="WGI2" s="31"/>
      <c r="WGJ2" s="31"/>
      <c r="WGK2" s="31"/>
      <c r="WGL2" s="31"/>
      <c r="WGM2" s="31"/>
      <c r="WGN2" s="31"/>
      <c r="WGO2" s="31"/>
      <c r="WGP2" s="31"/>
      <c r="WGQ2" s="31"/>
      <c r="WGR2" s="31"/>
      <c r="WGS2" s="31"/>
      <c r="WGT2" s="31"/>
      <c r="WGU2" s="31"/>
      <c r="WGV2" s="31"/>
      <c r="WGW2" s="31"/>
      <c r="WGX2" s="31"/>
      <c r="WGY2" s="31"/>
      <c r="WGZ2" s="31"/>
      <c r="WHA2" s="31"/>
      <c r="WHB2" s="31"/>
      <c r="WHC2" s="31"/>
      <c r="WHD2" s="31"/>
      <c r="WHE2" s="31"/>
      <c r="WHF2" s="31"/>
      <c r="WHG2" s="31"/>
      <c r="WHH2" s="31"/>
      <c r="WHI2" s="31"/>
      <c r="WHJ2" s="31"/>
      <c r="WHK2" s="31"/>
      <c r="WHL2" s="31"/>
      <c r="WHM2" s="31"/>
      <c r="WHN2" s="31"/>
      <c r="WHO2" s="31"/>
      <c r="WHP2" s="31"/>
      <c r="WHQ2" s="31"/>
      <c r="WHR2" s="31"/>
      <c r="WHS2" s="31"/>
      <c r="WHT2" s="31"/>
      <c r="WHU2" s="31"/>
      <c r="WHV2" s="31"/>
      <c r="WHW2" s="31"/>
      <c r="WHX2" s="31"/>
      <c r="WHY2" s="31"/>
      <c r="WHZ2" s="31"/>
      <c r="WIA2" s="31"/>
      <c r="WIB2" s="31"/>
      <c r="WIC2" s="31"/>
      <c r="WID2" s="31"/>
      <c r="WIE2" s="31"/>
      <c r="WIF2" s="31"/>
      <c r="WIG2" s="31"/>
      <c r="WIH2" s="31"/>
      <c r="WII2" s="31"/>
      <c r="WIJ2" s="31"/>
      <c r="WIK2" s="31"/>
      <c r="WIL2" s="31"/>
      <c r="WIM2" s="31"/>
      <c r="WIN2" s="31"/>
      <c r="WIO2" s="31"/>
      <c r="WIP2" s="31"/>
      <c r="WIQ2" s="31"/>
      <c r="WIR2" s="31"/>
      <c r="WIS2" s="31"/>
      <c r="WIT2" s="31"/>
      <c r="WIU2" s="31"/>
      <c r="WIV2" s="31"/>
      <c r="WIW2" s="31"/>
      <c r="WIX2" s="31"/>
      <c r="WIY2" s="31"/>
      <c r="WIZ2" s="31"/>
      <c r="WJA2" s="31"/>
      <c r="WJB2" s="31"/>
      <c r="WJC2" s="31"/>
      <c r="WJD2" s="31"/>
      <c r="WJE2" s="31"/>
      <c r="WJF2" s="31"/>
      <c r="WJG2" s="31"/>
      <c r="WJH2" s="31"/>
      <c r="WJI2" s="31"/>
      <c r="WJJ2" s="31"/>
      <c r="WJK2" s="31"/>
      <c r="WJL2" s="31"/>
      <c r="WJM2" s="31"/>
      <c r="WJN2" s="31"/>
      <c r="WJO2" s="31"/>
      <c r="WJP2" s="31"/>
      <c r="WJQ2" s="31"/>
      <c r="WJR2" s="31"/>
      <c r="WJS2" s="31"/>
      <c r="WJT2" s="31"/>
      <c r="WJU2" s="31"/>
      <c r="WJV2" s="31"/>
      <c r="WJW2" s="31"/>
      <c r="WJX2" s="31"/>
      <c r="WJY2" s="31"/>
      <c r="WJZ2" s="31"/>
      <c r="WKA2" s="31"/>
      <c r="WKB2" s="31"/>
      <c r="WKC2" s="31"/>
      <c r="WKD2" s="31"/>
      <c r="WKE2" s="31"/>
      <c r="WKF2" s="31"/>
      <c r="WKG2" s="31"/>
      <c r="WKH2" s="31"/>
      <c r="WKI2" s="31"/>
      <c r="WKJ2" s="31"/>
      <c r="WKK2" s="31"/>
      <c r="WKL2" s="31"/>
      <c r="WKM2" s="31"/>
      <c r="WKN2" s="31"/>
      <c r="WKO2" s="31"/>
      <c r="WKP2" s="31"/>
      <c r="WKQ2" s="31"/>
      <c r="WKR2" s="31"/>
      <c r="WKS2" s="31"/>
      <c r="WKT2" s="31"/>
      <c r="WKU2" s="31"/>
      <c r="WKV2" s="31"/>
      <c r="WKW2" s="31"/>
      <c r="WKX2" s="31"/>
      <c r="WKY2" s="31"/>
      <c r="WKZ2" s="31"/>
      <c r="WLA2" s="31"/>
      <c r="WLB2" s="31"/>
      <c r="WLC2" s="31"/>
      <c r="WLD2" s="31"/>
      <c r="WLE2" s="31"/>
      <c r="WLF2" s="31"/>
      <c r="WLG2" s="31"/>
      <c r="WLH2" s="31"/>
      <c r="WLI2" s="31"/>
      <c r="WLJ2" s="31"/>
      <c r="WLK2" s="31"/>
      <c r="WLL2" s="31"/>
      <c r="WLM2" s="31"/>
      <c r="WLN2" s="31"/>
      <c r="WLO2" s="31"/>
      <c r="WLP2" s="31"/>
      <c r="WLQ2" s="31"/>
      <c r="WLR2" s="31"/>
      <c r="WLS2" s="31"/>
      <c r="WLT2" s="31"/>
      <c r="WLU2" s="31"/>
      <c r="WLV2" s="31"/>
      <c r="WLW2" s="31"/>
      <c r="WLX2" s="31"/>
      <c r="WLY2" s="31"/>
      <c r="WLZ2" s="31"/>
      <c r="WMA2" s="31"/>
      <c r="WMB2" s="31"/>
      <c r="WMC2" s="31"/>
      <c r="WMD2" s="31"/>
      <c r="WME2" s="31"/>
      <c r="WMF2" s="31"/>
      <c r="WMG2" s="31"/>
      <c r="WMH2" s="31"/>
      <c r="WMI2" s="31"/>
      <c r="WMJ2" s="31"/>
      <c r="WMK2" s="31"/>
      <c r="WML2" s="31"/>
      <c r="WMM2" s="31"/>
      <c r="WMN2" s="31"/>
      <c r="WMO2" s="31"/>
      <c r="WMP2" s="31"/>
      <c r="WMQ2" s="31"/>
      <c r="WMR2" s="31"/>
      <c r="WMS2" s="31"/>
      <c r="WMT2" s="31"/>
      <c r="WMU2" s="31"/>
      <c r="WMV2" s="31"/>
      <c r="WMW2" s="31"/>
      <c r="WMX2" s="31"/>
      <c r="WMY2" s="31"/>
      <c r="WMZ2" s="31"/>
      <c r="WNA2" s="31"/>
      <c r="WNB2" s="31"/>
      <c r="WNC2" s="31"/>
      <c r="WND2" s="31"/>
      <c r="WNE2" s="31"/>
      <c r="WNF2" s="31"/>
      <c r="WNG2" s="31"/>
      <c r="WNH2" s="31"/>
      <c r="WNI2" s="31"/>
      <c r="WNJ2" s="31"/>
      <c r="WNK2" s="31"/>
      <c r="WNL2" s="31"/>
      <c r="WNM2" s="31"/>
      <c r="WNN2" s="31"/>
      <c r="WNO2" s="31"/>
      <c r="WNP2" s="31"/>
      <c r="WNQ2" s="31"/>
      <c r="WNR2" s="31"/>
      <c r="WNS2" s="31"/>
      <c r="WNT2" s="31"/>
      <c r="WNU2" s="31"/>
      <c r="WNV2" s="31"/>
      <c r="WNW2" s="31"/>
      <c r="WNX2" s="31"/>
      <c r="WNY2" s="31"/>
      <c r="WNZ2" s="31"/>
      <c r="WOA2" s="31"/>
      <c r="WOB2" s="31"/>
      <c r="WOC2" s="31"/>
      <c r="WOD2" s="31"/>
      <c r="WOE2" s="31"/>
      <c r="WOF2" s="31"/>
      <c r="WOG2" s="31"/>
      <c r="WOH2" s="31"/>
      <c r="WOI2" s="31"/>
      <c r="WOJ2" s="31"/>
      <c r="WOK2" s="31"/>
      <c r="WOL2" s="31"/>
      <c r="WOM2" s="31"/>
      <c r="WON2" s="31"/>
      <c r="WOO2" s="31"/>
      <c r="WOP2" s="31"/>
      <c r="WOQ2" s="31"/>
      <c r="WOR2" s="31"/>
      <c r="WOS2" s="31"/>
      <c r="WOT2" s="31"/>
      <c r="WOU2" s="31"/>
      <c r="WOV2" s="31"/>
      <c r="WOW2" s="31"/>
      <c r="WOX2" s="31"/>
      <c r="WOY2" s="31"/>
      <c r="WOZ2" s="31"/>
      <c r="WPA2" s="31"/>
      <c r="WPB2" s="31"/>
      <c r="WPC2" s="31"/>
      <c r="WPD2" s="31"/>
      <c r="WPE2" s="31"/>
      <c r="WPF2" s="31"/>
      <c r="WPG2" s="31"/>
      <c r="WPH2" s="31"/>
      <c r="WPI2" s="31"/>
      <c r="WPJ2" s="31"/>
      <c r="WPK2" s="31"/>
      <c r="WPL2" s="31"/>
      <c r="WPM2" s="31"/>
      <c r="WPN2" s="31"/>
      <c r="WPO2" s="31"/>
      <c r="WPP2" s="31"/>
      <c r="WPQ2" s="31"/>
      <c r="WPR2" s="31"/>
      <c r="WPS2" s="31"/>
      <c r="WPT2" s="31"/>
      <c r="WPU2" s="31"/>
      <c r="WPV2" s="31"/>
      <c r="WPW2" s="31"/>
      <c r="WPX2" s="31"/>
      <c r="WPY2" s="31"/>
      <c r="WPZ2" s="31"/>
      <c r="WQA2" s="31"/>
      <c r="WQB2" s="31"/>
      <c r="WQC2" s="31"/>
      <c r="WQD2" s="31"/>
      <c r="WQE2" s="31"/>
      <c r="WQF2" s="31"/>
      <c r="WQG2" s="31"/>
      <c r="WQH2" s="31"/>
      <c r="WQI2" s="31"/>
      <c r="WQJ2" s="31"/>
      <c r="WQK2" s="31"/>
      <c r="WQL2" s="31"/>
      <c r="WQM2" s="31"/>
      <c r="WQN2" s="31"/>
      <c r="WQO2" s="31"/>
      <c r="WQP2" s="31"/>
      <c r="WQQ2" s="31"/>
      <c r="WQR2" s="31"/>
      <c r="WQS2" s="31"/>
      <c r="WQT2" s="31"/>
      <c r="WQU2" s="31"/>
      <c r="WQV2" s="31"/>
      <c r="WQW2" s="31"/>
      <c r="WQX2" s="31"/>
      <c r="WQY2" s="31"/>
      <c r="WQZ2" s="31"/>
      <c r="WRA2" s="31"/>
      <c r="WRB2" s="31"/>
      <c r="WRC2" s="31"/>
      <c r="WRD2" s="31"/>
      <c r="WRE2" s="31"/>
      <c r="WRF2" s="31"/>
      <c r="WRG2" s="31"/>
      <c r="WRH2" s="31"/>
      <c r="WRI2" s="31"/>
      <c r="WRJ2" s="31"/>
      <c r="WRK2" s="31"/>
      <c r="WRL2" s="31"/>
      <c r="WRM2" s="31"/>
      <c r="WRN2" s="31"/>
      <c r="WRO2" s="31"/>
      <c r="WRP2" s="31"/>
      <c r="WRQ2" s="31"/>
      <c r="WRR2" s="31"/>
      <c r="WRS2" s="31"/>
      <c r="WRT2" s="31"/>
      <c r="WRU2" s="31"/>
      <c r="WRV2" s="31"/>
      <c r="WRW2" s="31"/>
      <c r="WRX2" s="31"/>
      <c r="WRY2" s="31"/>
      <c r="WRZ2" s="31"/>
      <c r="WSA2" s="31"/>
      <c r="WSB2" s="31"/>
      <c r="WSC2" s="31"/>
      <c r="WSD2" s="31"/>
      <c r="WSE2" s="31"/>
      <c r="WSF2" s="31"/>
      <c r="WSG2" s="31"/>
      <c r="WSH2" s="31"/>
      <c r="WSI2" s="31"/>
      <c r="WSJ2" s="31"/>
      <c r="WSK2" s="31"/>
      <c r="WSL2" s="31"/>
      <c r="WSM2" s="31"/>
      <c r="WSN2" s="31"/>
      <c r="WSO2" s="31"/>
      <c r="WSP2" s="31"/>
      <c r="WSQ2" s="31"/>
      <c r="WSR2" s="31"/>
      <c r="WSS2" s="31"/>
      <c r="WST2" s="31"/>
      <c r="WSU2" s="31"/>
      <c r="WSV2" s="31"/>
      <c r="WSW2" s="31"/>
      <c r="WSX2" s="31"/>
      <c r="WSY2" s="31"/>
      <c r="WSZ2" s="31"/>
      <c r="WTA2" s="31"/>
      <c r="WTB2" s="31"/>
      <c r="WTC2" s="31"/>
      <c r="WTD2" s="31"/>
      <c r="WTE2" s="31"/>
      <c r="WTF2" s="31"/>
      <c r="WTG2" s="31"/>
      <c r="WTH2" s="31"/>
      <c r="WTI2" s="31"/>
      <c r="WTJ2" s="31"/>
      <c r="WTK2" s="31"/>
      <c r="WTL2" s="31"/>
      <c r="WTM2" s="31"/>
      <c r="WTN2" s="31"/>
      <c r="WTO2" s="31"/>
      <c r="WTP2" s="31"/>
      <c r="WTQ2" s="31"/>
      <c r="WTR2" s="31"/>
      <c r="WTS2" s="31"/>
      <c r="WTT2" s="31"/>
      <c r="WTU2" s="31"/>
      <c r="WTV2" s="31"/>
      <c r="WTW2" s="31"/>
      <c r="WTX2" s="31"/>
      <c r="WTY2" s="31"/>
      <c r="WTZ2" s="31"/>
      <c r="WUA2" s="31"/>
      <c r="WUB2" s="31"/>
      <c r="WUC2" s="31"/>
      <c r="WUD2" s="31"/>
      <c r="WUE2" s="31"/>
      <c r="WUF2" s="31"/>
      <c r="WUG2" s="31"/>
      <c r="WUH2" s="31"/>
      <c r="WUI2" s="31"/>
      <c r="WUJ2" s="31"/>
      <c r="WUK2" s="31"/>
      <c r="WUL2" s="31"/>
      <c r="WUM2" s="31"/>
      <c r="WUN2" s="31"/>
      <c r="WUO2" s="31"/>
      <c r="WUP2" s="31"/>
      <c r="WUQ2" s="31"/>
      <c r="WUR2" s="31"/>
      <c r="WUS2" s="31"/>
      <c r="WUT2" s="31"/>
      <c r="WUU2" s="31"/>
      <c r="WUV2" s="31"/>
      <c r="WUW2" s="31"/>
      <c r="WUX2" s="31"/>
      <c r="WUY2" s="31"/>
      <c r="WUZ2" s="31"/>
      <c r="WVA2" s="31"/>
      <c r="WVB2" s="31"/>
      <c r="WVC2" s="31"/>
      <c r="WVD2" s="31"/>
      <c r="WVE2" s="31"/>
      <c r="WVF2" s="31"/>
      <c r="WVG2" s="31"/>
      <c r="WVH2" s="31"/>
      <c r="WVI2" s="31"/>
      <c r="WVJ2" s="31"/>
      <c r="WVK2" s="31"/>
      <c r="WVL2" s="31"/>
      <c r="WVM2" s="31"/>
      <c r="WVN2" s="31"/>
      <c r="WVO2" s="31"/>
      <c r="WVP2" s="31"/>
      <c r="WVQ2" s="31"/>
      <c r="WVR2" s="31"/>
      <c r="WVS2" s="31"/>
      <c r="WVT2" s="31"/>
      <c r="WVU2" s="31"/>
      <c r="WVV2" s="31"/>
      <c r="WVW2" s="31"/>
      <c r="WVX2" s="31"/>
      <c r="WVY2" s="31"/>
      <c r="WVZ2" s="31"/>
      <c r="WWA2" s="31"/>
      <c r="WWB2" s="31"/>
      <c r="WWC2" s="31"/>
      <c r="WWD2" s="31"/>
      <c r="WWE2" s="31"/>
      <c r="WWF2" s="31"/>
      <c r="WWG2" s="31"/>
      <c r="WWH2" s="31"/>
      <c r="WWI2" s="31"/>
      <c r="WWJ2" s="31"/>
      <c r="WWK2" s="31"/>
      <c r="WWL2" s="31"/>
      <c r="WWM2" s="31"/>
      <c r="WWN2" s="31"/>
      <c r="WWO2" s="31"/>
      <c r="WWP2" s="31"/>
      <c r="WWQ2" s="31"/>
      <c r="WWR2" s="31"/>
      <c r="WWS2" s="31"/>
      <c r="WWT2" s="31"/>
      <c r="WWU2" s="31"/>
      <c r="WWV2" s="31"/>
      <c r="WWW2" s="31"/>
      <c r="WWX2" s="31"/>
      <c r="WWY2" s="31"/>
      <c r="WWZ2" s="31"/>
      <c r="WXA2" s="31"/>
      <c r="WXB2" s="31"/>
      <c r="WXC2" s="31"/>
      <c r="WXD2" s="31"/>
      <c r="WXE2" s="31"/>
      <c r="WXF2" s="31"/>
      <c r="WXG2" s="31"/>
      <c r="WXH2" s="31"/>
      <c r="WXI2" s="31"/>
      <c r="WXJ2" s="31"/>
      <c r="WXK2" s="31"/>
      <c r="WXL2" s="31"/>
      <c r="WXM2" s="31"/>
      <c r="WXN2" s="31"/>
      <c r="WXO2" s="31"/>
      <c r="WXP2" s="31"/>
      <c r="WXQ2" s="31"/>
      <c r="WXR2" s="31"/>
      <c r="WXS2" s="31"/>
      <c r="WXT2" s="31"/>
      <c r="WXU2" s="31"/>
      <c r="WXV2" s="31"/>
      <c r="WXW2" s="31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D2" s="31"/>
      <c r="WZE2" s="31"/>
      <c r="WZF2" s="31"/>
      <c r="WZG2" s="31"/>
      <c r="WZH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O2" s="31"/>
      <c r="XAP2" s="31"/>
      <c r="XAQ2" s="31"/>
      <c r="XAR2" s="31"/>
      <c r="XAS2" s="31"/>
      <c r="XAT2" s="31"/>
      <c r="XAU2" s="31"/>
      <c r="XAV2" s="31"/>
      <c r="XAW2" s="31"/>
      <c r="XAX2" s="31"/>
      <c r="XAY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  <c r="XCF2" s="31"/>
      <c r="XCG2" s="31"/>
      <c r="XCH2" s="31"/>
      <c r="XCI2" s="31"/>
      <c r="XCJ2" s="31"/>
      <c r="XCK2" s="31"/>
      <c r="XCL2" s="31"/>
      <c r="XCM2" s="31"/>
      <c r="XCN2" s="31"/>
      <c r="XCO2" s="31"/>
      <c r="XCP2" s="31"/>
      <c r="XCQ2" s="31"/>
      <c r="XCR2" s="31"/>
      <c r="XCS2" s="31"/>
      <c r="XCT2" s="31"/>
      <c r="XCU2" s="31"/>
      <c r="XCV2" s="31"/>
      <c r="XCW2" s="31"/>
      <c r="XCX2" s="31"/>
      <c r="XCY2" s="31"/>
      <c r="XCZ2" s="31"/>
      <c r="XDA2" s="31"/>
      <c r="XDB2" s="31"/>
      <c r="XDC2" s="31"/>
      <c r="XDD2" s="31"/>
      <c r="XDE2" s="31"/>
      <c r="XDF2" s="31"/>
      <c r="XDG2" s="31"/>
      <c r="XDH2" s="31"/>
      <c r="XDI2" s="31"/>
      <c r="XDJ2" s="31"/>
      <c r="XDK2" s="31"/>
      <c r="XDL2" s="31"/>
      <c r="XDM2" s="31"/>
      <c r="XDN2" s="31"/>
      <c r="XDO2" s="31"/>
      <c r="XDP2" s="31"/>
      <c r="XDQ2" s="31"/>
      <c r="XDR2" s="31"/>
      <c r="XDS2" s="31"/>
      <c r="XDT2" s="31"/>
      <c r="XDU2" s="31"/>
      <c r="XDV2" s="31"/>
      <c r="XDW2" s="31"/>
      <c r="XDX2" s="31"/>
      <c r="XDY2" s="31"/>
      <c r="XDZ2" s="31"/>
      <c r="XEA2" s="31"/>
      <c r="XEB2" s="31"/>
      <c r="XEC2" s="31"/>
      <c r="XED2" s="31"/>
      <c r="XEE2" s="31"/>
      <c r="XEF2" s="31"/>
      <c r="XEG2" s="31"/>
      <c r="XEH2" s="31"/>
      <c r="XEI2" s="31"/>
      <c r="XEJ2" s="31"/>
      <c r="XEK2" s="31"/>
      <c r="XEL2" s="31"/>
      <c r="XEM2" s="31"/>
      <c r="XEN2" s="31"/>
      <c r="XEO2" s="31"/>
      <c r="XEP2" s="31"/>
      <c r="XEQ2" s="31"/>
      <c r="XER2" s="31"/>
      <c r="XES2" s="31"/>
      <c r="XET2" s="31"/>
      <c r="XEU2" s="31"/>
      <c r="XEV2" s="31"/>
      <c r="XEW2" s="31"/>
      <c r="XEX2" s="31"/>
      <c r="XEY2" s="31"/>
      <c r="XEZ2" s="31"/>
      <c r="XFA2" s="31"/>
      <c r="XFB2" s="31"/>
      <c r="XFC2" s="31"/>
      <c r="XFD2" s="31"/>
    </row>
    <row r="3" spans="1:16384" s="68" customFormat="1" ht="70">
      <c r="A3" s="33" t="s">
        <v>3193</v>
      </c>
      <c r="B3" s="33" t="s">
        <v>3297</v>
      </c>
      <c r="C3" s="33" t="s">
        <v>3299</v>
      </c>
      <c r="D3" s="33" t="s">
        <v>3298</v>
      </c>
      <c r="E3" s="33" t="s">
        <v>3300</v>
      </c>
      <c r="F3" s="33" t="s">
        <v>3231</v>
      </c>
      <c r="G3" s="33" t="s">
        <v>3232</v>
      </c>
      <c r="H3" s="33" t="s">
        <v>3229</v>
      </c>
      <c r="I3" s="33" t="s">
        <v>3233</v>
      </c>
      <c r="J3" s="33" t="s">
        <v>3234</v>
      </c>
      <c r="K3" s="33" t="s">
        <v>3235</v>
      </c>
      <c r="L3" s="33" t="s">
        <v>3236</v>
      </c>
      <c r="M3" s="33" t="s">
        <v>3199</v>
      </c>
      <c r="N3" s="33" t="s">
        <v>3237</v>
      </c>
      <c r="O3" s="33" t="s">
        <v>3238</v>
      </c>
      <c r="P3" s="34" t="s">
        <v>3200</v>
      </c>
      <c r="Q3" s="33" t="s">
        <v>3239</v>
      </c>
      <c r="R3" s="35" t="s">
        <v>3201</v>
      </c>
      <c r="S3" s="33" t="s">
        <v>3240</v>
      </c>
      <c r="T3" s="33" t="s">
        <v>3241</v>
      </c>
      <c r="U3" s="33" t="s">
        <v>3242</v>
      </c>
      <c r="V3" s="33" t="s">
        <v>3202</v>
      </c>
      <c r="W3" s="33" t="s">
        <v>3243</v>
      </c>
      <c r="X3" s="33" t="s">
        <v>3244</v>
      </c>
      <c r="Y3" s="35" t="s">
        <v>3203</v>
      </c>
      <c r="Z3" s="33" t="s">
        <v>3245</v>
      </c>
      <c r="AA3" s="33" t="s">
        <v>3246</v>
      </c>
      <c r="AB3" s="33" t="s">
        <v>3247</v>
      </c>
      <c r="AC3" s="33" t="s">
        <v>3251</v>
      </c>
      <c r="AD3" s="33" t="s">
        <v>3252</v>
      </c>
      <c r="AE3" s="33" t="s">
        <v>3253</v>
      </c>
      <c r="AF3" s="33" t="s">
        <v>3254</v>
      </c>
      <c r="AG3" s="33" t="s">
        <v>3255</v>
      </c>
      <c r="AH3" s="33" t="s">
        <v>3250</v>
      </c>
      <c r="AI3" s="33" t="s">
        <v>3248</v>
      </c>
      <c r="AJ3" s="33" t="s">
        <v>3249</v>
      </c>
      <c r="AK3" s="33" t="s">
        <v>3256</v>
      </c>
      <c r="AL3" s="33" t="s">
        <v>3230</v>
      </c>
      <c r="AM3" s="38" t="s">
        <v>3205</v>
      </c>
    </row>
    <row r="4" spans="1:16384" s="1" customFormat="1" ht="12">
      <c r="A4" s="1" t="s">
        <v>3211</v>
      </c>
      <c r="B4" s="13">
        <v>22.5262626262626</v>
      </c>
      <c r="C4" s="120">
        <v>21.744444444444444</v>
      </c>
      <c r="D4" s="13">
        <v>28.563636363636299</v>
      </c>
      <c r="E4" s="120">
        <v>27.74040404040403</v>
      </c>
      <c r="F4" s="13">
        <v>17.258912196948899</v>
      </c>
      <c r="G4" s="14">
        <v>29.5</v>
      </c>
      <c r="H4" s="13">
        <v>30.713986494949399</v>
      </c>
      <c r="I4" s="13">
        <v>10.7748655423608</v>
      </c>
      <c r="J4" s="13">
        <v>15.210101010101001</v>
      </c>
      <c r="K4" s="13">
        <v>20.7379202858585</v>
      </c>
      <c r="L4" s="13">
        <v>17.948476838383801</v>
      </c>
      <c r="M4" s="15">
        <v>618.39081632652994</v>
      </c>
      <c r="N4" s="16">
        <v>29.0362715050505</v>
      </c>
      <c r="O4" s="13">
        <v>6.5513750936363602</v>
      </c>
      <c r="P4" s="17">
        <v>13.363939393939299</v>
      </c>
      <c r="Q4" s="13">
        <v>40.363636363636303</v>
      </c>
      <c r="R4" s="18">
        <v>31946.272727272699</v>
      </c>
      <c r="S4" s="13">
        <v>57.078843777777699</v>
      </c>
      <c r="T4" s="13">
        <v>9.1656565713838294</v>
      </c>
      <c r="U4" s="19">
        <v>47.975050383838301</v>
      </c>
      <c r="V4" s="15">
        <v>615.68674698795098</v>
      </c>
      <c r="W4" s="13">
        <v>50.054385426987899</v>
      </c>
      <c r="X4" s="13">
        <v>25.2429666517831</v>
      </c>
      <c r="Y4" s="18">
        <v>6744.5130085301198</v>
      </c>
      <c r="Z4" s="13">
        <v>33.769371272727199</v>
      </c>
      <c r="AA4" s="13">
        <v>30.792772363636299</v>
      </c>
      <c r="AB4" s="13">
        <v>48.643199877373704</v>
      </c>
      <c r="AC4" s="13">
        <v>25.1726050901717</v>
      </c>
      <c r="AD4" s="13">
        <v>2.1784962105050498</v>
      </c>
      <c r="AE4" s="13">
        <v>0.51431101527575696</v>
      </c>
      <c r="AF4" s="13">
        <v>19.028311391111099</v>
      </c>
      <c r="AG4" s="13">
        <v>1.7494758076060599</v>
      </c>
      <c r="AH4" s="13">
        <v>51.356800043434298</v>
      </c>
      <c r="AI4" s="13">
        <v>80.966375505050493</v>
      </c>
      <c r="AJ4" s="13">
        <v>1.3838571820303001</v>
      </c>
      <c r="AK4" s="15">
        <v>15057.333333333299</v>
      </c>
      <c r="AL4" s="13">
        <v>85.905489822210498</v>
      </c>
      <c r="AM4" s="20">
        <v>99</v>
      </c>
    </row>
    <row r="5" spans="1:16384" s="1" customFormat="1" ht="12">
      <c r="A5" s="1" t="s">
        <v>3212</v>
      </c>
      <c r="B5" s="13">
        <v>22.144776119402898</v>
      </c>
      <c r="C5" s="13">
        <v>21.147761194029847</v>
      </c>
      <c r="D5" s="13">
        <v>26.8276119402985</v>
      </c>
      <c r="E5" s="13">
        <v>25.896268656716416</v>
      </c>
      <c r="F5" s="13">
        <v>10.8484374579395</v>
      </c>
      <c r="G5" s="14">
        <v>23.3</v>
      </c>
      <c r="H5" s="13">
        <v>23.843025707462601</v>
      </c>
      <c r="I5" s="13">
        <v>11.348602767201401</v>
      </c>
      <c r="J5" s="13">
        <v>14.1283582089552</v>
      </c>
      <c r="K5" s="13">
        <v>18.1557714253731</v>
      </c>
      <c r="L5" s="13">
        <v>15.767525334328299</v>
      </c>
      <c r="M5" s="15">
        <v>529.36641791044701</v>
      </c>
      <c r="N5" s="16">
        <v>32.446653014925303</v>
      </c>
      <c r="O5" s="13">
        <v>9.3487756223880591</v>
      </c>
      <c r="P5" s="17">
        <v>13.509925373134299</v>
      </c>
      <c r="Q5" s="13">
        <v>36.335820895522303</v>
      </c>
      <c r="R5" s="18">
        <v>34285.917910447701</v>
      </c>
      <c r="S5" s="13">
        <v>51.326659499999998</v>
      </c>
      <c r="T5" s="13">
        <v>6.9014925031119398</v>
      </c>
      <c r="U5" s="19">
        <v>48.453283783582002</v>
      </c>
      <c r="V5" s="15">
        <v>622.01119402985</v>
      </c>
      <c r="W5" s="13">
        <v>49.909437037611902</v>
      </c>
      <c r="X5" s="13">
        <v>28.784645301596999</v>
      </c>
      <c r="Y5" s="18">
        <v>7377.6729536417897</v>
      </c>
      <c r="Z5" s="13">
        <v>31.779130231343199</v>
      </c>
      <c r="AA5" s="13">
        <v>30.225869932835799</v>
      </c>
      <c r="AB5" s="13">
        <v>48.978910626865598</v>
      </c>
      <c r="AC5" s="13">
        <v>38.878929451865602</v>
      </c>
      <c r="AD5" s="13">
        <v>5.65084760052238</v>
      </c>
      <c r="AE5" s="13">
        <v>0.66523238181343203</v>
      </c>
      <c r="AF5" s="13">
        <v>2.14821960566417</v>
      </c>
      <c r="AG5" s="13">
        <v>1.63568132445522</v>
      </c>
      <c r="AH5" s="13">
        <v>51.021089514925301</v>
      </c>
      <c r="AI5" s="13">
        <v>76.881508820895505</v>
      </c>
      <c r="AJ5" s="13">
        <v>3.0125543285074601</v>
      </c>
      <c r="AK5" s="15">
        <v>37166.947761194002</v>
      </c>
      <c r="AL5" s="13">
        <v>49.675182940149199</v>
      </c>
      <c r="AM5" s="20">
        <v>134</v>
      </c>
    </row>
    <row r="6" spans="1:16384" s="1" customFormat="1" ht="12">
      <c r="A6" s="1" t="s">
        <v>3213</v>
      </c>
      <c r="B6" s="13">
        <v>16.549401197604698</v>
      </c>
      <c r="C6" s="13">
        <v>15.961077844311367</v>
      </c>
      <c r="D6" s="13">
        <v>23.7898203592814</v>
      </c>
      <c r="E6" s="13">
        <v>22.917365269461076</v>
      </c>
      <c r="F6" s="13">
        <v>6.7776595178378303</v>
      </c>
      <c r="G6" s="14">
        <v>18.600000000000001</v>
      </c>
      <c r="H6" s="13">
        <v>19.111293921856198</v>
      </c>
      <c r="I6" s="13">
        <v>9.2368257777634692</v>
      </c>
      <c r="J6" s="13">
        <v>13.5233532934131</v>
      </c>
      <c r="K6" s="13">
        <v>19.649905272455001</v>
      </c>
      <c r="L6" s="13">
        <v>15.0612832688622</v>
      </c>
      <c r="M6" s="15">
        <v>501.54550898203502</v>
      </c>
      <c r="N6" s="16">
        <v>26.217419155688599</v>
      </c>
      <c r="O6" s="13">
        <v>5.3562507883233499</v>
      </c>
      <c r="P6" s="17">
        <v>13.390329341317299</v>
      </c>
      <c r="Q6" s="13">
        <v>34.206586826347298</v>
      </c>
      <c r="R6" s="18">
        <v>38861.997005988</v>
      </c>
      <c r="S6" s="13">
        <v>45.492703368263399</v>
      </c>
      <c r="T6" s="13">
        <v>5.9595808504850298</v>
      </c>
      <c r="U6" s="19">
        <v>45.658263398203502</v>
      </c>
      <c r="V6" s="15">
        <v>649.82335329341299</v>
      </c>
      <c r="W6" s="13">
        <v>43.962119428293398</v>
      </c>
      <c r="X6" s="13">
        <v>28.675437487314301</v>
      </c>
      <c r="Y6" s="18">
        <v>7487.32118157485</v>
      </c>
      <c r="Z6" s="13">
        <v>30.716748889221499</v>
      </c>
      <c r="AA6" s="13">
        <v>33.072690302395202</v>
      </c>
      <c r="AB6" s="13">
        <v>24.356968499700599</v>
      </c>
      <c r="AC6" s="13">
        <v>14.2333103813143</v>
      </c>
      <c r="AD6" s="13">
        <v>5.8476162646107701</v>
      </c>
      <c r="AE6" s="13">
        <v>0.456723913116167</v>
      </c>
      <c r="AF6" s="13">
        <v>1.7325503149502901</v>
      </c>
      <c r="AG6" s="13">
        <v>2.0867676331227498</v>
      </c>
      <c r="AH6" s="13">
        <v>75.643031592814296</v>
      </c>
      <c r="AI6" s="13">
        <v>78.974640002993993</v>
      </c>
      <c r="AJ6" s="13">
        <v>2.6839550970359198</v>
      </c>
      <c r="AK6" s="15">
        <v>28770.961077844298</v>
      </c>
      <c r="AL6" s="13">
        <v>71.378898114431095</v>
      </c>
      <c r="AM6" s="20">
        <v>334</v>
      </c>
    </row>
    <row r="7" spans="1:16384" s="1" customFormat="1" ht="12">
      <c r="A7" s="1" t="s">
        <v>3214</v>
      </c>
      <c r="B7" s="13">
        <v>15.6322916666666</v>
      </c>
      <c r="C7" s="13">
        <v>15.049305555555561</v>
      </c>
      <c r="D7" s="13">
        <v>20.532291666666602</v>
      </c>
      <c r="E7" s="13">
        <v>19.820138888888877</v>
      </c>
      <c r="F7" s="13">
        <v>8.8262980215319402</v>
      </c>
      <c r="G7" s="14">
        <v>14.3</v>
      </c>
      <c r="H7" s="13">
        <v>14.943019978472201</v>
      </c>
      <c r="I7" s="13">
        <v>8.5234156911458303</v>
      </c>
      <c r="J7" s="13">
        <v>10.2197916666666</v>
      </c>
      <c r="K7" s="13">
        <v>13.7556760371527</v>
      </c>
      <c r="L7" s="13">
        <v>10.2518599815972</v>
      </c>
      <c r="M7" s="15">
        <v>385.808333333333</v>
      </c>
      <c r="N7" s="16">
        <v>34.532963878472202</v>
      </c>
      <c r="O7" s="13">
        <v>10.6962773975694</v>
      </c>
      <c r="P7" s="17">
        <v>17.958222996515602</v>
      </c>
      <c r="Q7" s="13">
        <v>25.9027777777777</v>
      </c>
      <c r="R7" s="18">
        <v>49800.097222222197</v>
      </c>
      <c r="S7" s="13">
        <v>37.847956437500002</v>
      </c>
      <c r="T7" s="13">
        <v>5.4666666753194404</v>
      </c>
      <c r="U7" s="19">
        <v>47.1503471319444</v>
      </c>
      <c r="V7" s="15">
        <v>666.944444444444</v>
      </c>
      <c r="W7" s="13">
        <v>36.736908326562499</v>
      </c>
      <c r="X7" s="13">
        <v>20.592149803145801</v>
      </c>
      <c r="Y7" s="18">
        <v>8620.0774214826397</v>
      </c>
      <c r="Z7" s="13">
        <v>30.2333222361111</v>
      </c>
      <c r="AA7" s="13">
        <v>27.633620836805498</v>
      </c>
      <c r="AB7" s="13">
        <v>40.149730996527701</v>
      </c>
      <c r="AC7" s="13">
        <v>17.145040236378399</v>
      </c>
      <c r="AD7" s="13">
        <v>16.347304856249998</v>
      </c>
      <c r="AE7" s="13">
        <v>3.4114100647986101</v>
      </c>
      <c r="AF7" s="13">
        <v>0.64416612582465205</v>
      </c>
      <c r="AG7" s="13">
        <v>2.6018097351736098</v>
      </c>
      <c r="AH7" s="13">
        <v>59.850269000347197</v>
      </c>
      <c r="AI7" s="13">
        <v>62.758897274305497</v>
      </c>
      <c r="AJ7" s="13">
        <v>10.114948290868</v>
      </c>
      <c r="AK7" s="15">
        <v>445880.02083333302</v>
      </c>
      <c r="AL7" s="13">
        <v>12.714242942280899</v>
      </c>
      <c r="AM7" s="20">
        <v>288</v>
      </c>
    </row>
    <row r="8" spans="1:16384" s="1" customFormat="1" ht="12">
      <c r="A8" s="1" t="s">
        <v>3215</v>
      </c>
      <c r="B8" s="13">
        <v>15.5072847682119</v>
      </c>
      <c r="C8" s="13">
        <v>14.988741721854304</v>
      </c>
      <c r="D8" s="13">
        <v>23.391059602649001</v>
      </c>
      <c r="E8" s="13">
        <v>22.437748344370874</v>
      </c>
      <c r="F8" s="13">
        <v>8.0706563113521792</v>
      </c>
      <c r="G8" s="14">
        <v>17.600000000000001</v>
      </c>
      <c r="H8" s="13">
        <v>18.157131958940301</v>
      </c>
      <c r="I8" s="13">
        <v>8.9793469065524398</v>
      </c>
      <c r="J8" s="13">
        <v>13.140728476821099</v>
      </c>
      <c r="K8" s="13">
        <v>20.447042403973501</v>
      </c>
      <c r="L8" s="13">
        <v>14.683287707947001</v>
      </c>
      <c r="M8" s="15">
        <v>465.81394557823103</v>
      </c>
      <c r="N8" s="16">
        <v>25.874758400662198</v>
      </c>
      <c r="O8" s="13">
        <v>4.5188569114890704</v>
      </c>
      <c r="P8" s="17">
        <v>13.6763907284768</v>
      </c>
      <c r="Q8" s="13">
        <v>35.541528239202599</v>
      </c>
      <c r="R8" s="18">
        <v>38535.894039735002</v>
      </c>
      <c r="S8" s="13">
        <v>45.028358072847603</v>
      </c>
      <c r="T8" s="13">
        <v>6.1202657800996603</v>
      </c>
      <c r="U8" s="19">
        <v>45.303642463576097</v>
      </c>
      <c r="V8" s="15">
        <v>663.59706959706898</v>
      </c>
      <c r="W8" s="13">
        <v>39.061448142710603</v>
      </c>
      <c r="X8" s="13">
        <v>24.546324157069598</v>
      </c>
      <c r="Y8" s="18">
        <v>7483.4988634322299</v>
      </c>
      <c r="Z8" s="13">
        <v>27.753859591059602</v>
      </c>
      <c r="AA8" s="13">
        <v>35.644723953642298</v>
      </c>
      <c r="AB8" s="13">
        <v>20.947282407781401</v>
      </c>
      <c r="AC8" s="13">
        <v>9.7477279712516491</v>
      </c>
      <c r="AD8" s="13">
        <v>7.4882541203973503</v>
      </c>
      <c r="AE8" s="13">
        <v>0.58353548268774802</v>
      </c>
      <c r="AF8" s="13">
        <v>1.3298305487748301</v>
      </c>
      <c r="AG8" s="13">
        <v>1.7979344220165501</v>
      </c>
      <c r="AH8" s="13">
        <v>79.052717552980099</v>
      </c>
      <c r="AI8" s="13">
        <v>78.614063625827796</v>
      </c>
      <c r="AJ8" s="13">
        <v>2.6093850415950302</v>
      </c>
      <c r="AK8" s="15">
        <v>13600.2814569536</v>
      </c>
      <c r="AL8" s="13">
        <v>97.7944381699335</v>
      </c>
      <c r="AM8" s="20">
        <v>302</v>
      </c>
    </row>
    <row r="9" spans="1:16384" s="1" customFormat="1" ht="12">
      <c r="A9" s="1" t="s">
        <v>3216</v>
      </c>
      <c r="B9" s="13">
        <v>13.7622699386503</v>
      </c>
      <c r="C9" s="13">
        <v>13.450000000000003</v>
      </c>
      <c r="D9" s="13">
        <v>22.2039877300613</v>
      </c>
      <c r="E9" s="13">
        <v>21.31012269938649</v>
      </c>
      <c r="F9" s="13">
        <v>11.0576694477444</v>
      </c>
      <c r="G9" s="14">
        <v>16.100000000000001</v>
      </c>
      <c r="H9" s="13">
        <v>16.5940441009202</v>
      </c>
      <c r="I9" s="13">
        <v>8.3124270197300607</v>
      </c>
      <c r="J9" s="13">
        <v>11.354907975460099</v>
      </c>
      <c r="K9" s="13">
        <v>16.961518072699299</v>
      </c>
      <c r="L9" s="13">
        <v>13.8363496886503</v>
      </c>
      <c r="M9" s="15">
        <v>428.92546012269901</v>
      </c>
      <c r="N9" s="16">
        <v>27.475428432515301</v>
      </c>
      <c r="O9" s="13">
        <v>6.5461299579754604</v>
      </c>
      <c r="P9" s="17">
        <v>14.8052923076923</v>
      </c>
      <c r="Q9" s="13">
        <v>30.9018404907975</v>
      </c>
      <c r="R9" s="18">
        <v>44693.315950920201</v>
      </c>
      <c r="S9" s="13">
        <v>40.8060262024539</v>
      </c>
      <c r="T9" s="13">
        <v>5.7349693175674803</v>
      </c>
      <c r="U9" s="19">
        <v>45.357208674846603</v>
      </c>
      <c r="V9" s="15">
        <v>660.82361963190101</v>
      </c>
      <c r="W9" s="13">
        <v>40.267914877208497</v>
      </c>
      <c r="X9" s="13">
        <v>25.798451800334298</v>
      </c>
      <c r="Y9" s="18">
        <v>7919.0816912484597</v>
      </c>
      <c r="Z9" s="13">
        <v>30.977704538343499</v>
      </c>
      <c r="AA9" s="13">
        <v>32.113808555214703</v>
      </c>
      <c r="AB9" s="13">
        <v>33.175352783742298</v>
      </c>
      <c r="AC9" s="13">
        <v>5.84101407525766</v>
      </c>
      <c r="AD9" s="13">
        <v>22.864424583006102</v>
      </c>
      <c r="AE9" s="13">
        <v>1.1647378919806699</v>
      </c>
      <c r="AF9" s="13">
        <v>1.31531353986809</v>
      </c>
      <c r="AG9" s="13">
        <v>1.9898625683800599</v>
      </c>
      <c r="AH9" s="13">
        <v>66.824647404110394</v>
      </c>
      <c r="AI9" s="13">
        <v>73.463931834355805</v>
      </c>
      <c r="AJ9" s="13">
        <v>7.0433739495398697</v>
      </c>
      <c r="AK9" s="15">
        <v>75279.039877300602</v>
      </c>
      <c r="AL9" s="13">
        <v>35.485836869030599</v>
      </c>
      <c r="AM9" s="20">
        <v>326</v>
      </c>
    </row>
    <row r="10" spans="1:16384" s="1" customFormat="1" ht="12">
      <c r="A10" s="1" t="s">
        <v>3217</v>
      </c>
      <c r="B10" s="13">
        <v>13.6020134228187</v>
      </c>
      <c r="C10" s="13">
        <v>13.129194630872489</v>
      </c>
      <c r="D10" s="13">
        <v>20.474161073825499</v>
      </c>
      <c r="E10" s="13">
        <v>19.626174496644303</v>
      </c>
      <c r="F10" s="13">
        <v>6.8529865430801999</v>
      </c>
      <c r="G10" s="14">
        <v>14.6</v>
      </c>
      <c r="H10" s="13">
        <v>15.211631833557</v>
      </c>
      <c r="I10" s="13">
        <v>7.7186101351818097</v>
      </c>
      <c r="J10" s="13">
        <v>12.0204697986577</v>
      </c>
      <c r="K10" s="13">
        <v>17.162529540268402</v>
      </c>
      <c r="L10" s="13">
        <v>11.0511466134228</v>
      </c>
      <c r="M10" s="15">
        <v>409.20302013422798</v>
      </c>
      <c r="N10" s="16">
        <v>25.637696624160998</v>
      </c>
      <c r="O10" s="13">
        <v>5.0088810318791896</v>
      </c>
      <c r="P10" s="17">
        <v>13.9407718120805</v>
      </c>
      <c r="Q10" s="13">
        <v>31.3724832214765</v>
      </c>
      <c r="R10" s="18">
        <v>44984.184563758303</v>
      </c>
      <c r="S10" s="13">
        <v>38.120315382550302</v>
      </c>
      <c r="T10" s="13">
        <v>5.5996644296744904</v>
      </c>
      <c r="U10" s="19">
        <v>43.507818791946299</v>
      </c>
      <c r="V10" s="15">
        <v>682.37205387205302</v>
      </c>
      <c r="W10" s="13">
        <v>32.718951231616103</v>
      </c>
      <c r="X10" s="13">
        <v>20.433045885686798</v>
      </c>
      <c r="Y10" s="18">
        <v>8273.5300121313103</v>
      </c>
      <c r="Z10" s="13">
        <v>28.403158989932798</v>
      </c>
      <c r="AA10" s="13">
        <v>33.167053392617397</v>
      </c>
      <c r="AB10" s="13">
        <v>11.9916746722147</v>
      </c>
      <c r="AC10" s="13">
        <v>4.0726019191946303</v>
      </c>
      <c r="AD10" s="13">
        <v>4.30259580100671</v>
      </c>
      <c r="AE10" s="13">
        <v>0.57185247289261698</v>
      </c>
      <c r="AF10" s="13">
        <v>1.12593810277885</v>
      </c>
      <c r="AG10" s="13">
        <v>1.91868638918456</v>
      </c>
      <c r="AH10" s="13">
        <v>88.008325295302001</v>
      </c>
      <c r="AI10" s="13">
        <v>73.8167475369127</v>
      </c>
      <c r="AJ10" s="13">
        <v>2.27415951783557</v>
      </c>
      <c r="AK10" s="15">
        <v>36764.456375838898</v>
      </c>
      <c r="AL10" s="13">
        <v>61.9468086957718</v>
      </c>
      <c r="AM10" s="20">
        <v>298</v>
      </c>
    </row>
    <row r="11" spans="1:16384" s="1" customFormat="1" ht="12">
      <c r="A11" s="1" t="s">
        <v>3218</v>
      </c>
      <c r="B11" s="13">
        <v>11.016380952380899</v>
      </c>
      <c r="C11" s="13">
        <v>10.70019047619048</v>
      </c>
      <c r="D11" s="13">
        <v>17.2403809523809</v>
      </c>
      <c r="E11" s="13">
        <v>16.677523809523809</v>
      </c>
      <c r="F11" s="13">
        <v>12.136095823577699</v>
      </c>
      <c r="G11" s="14">
        <v>8.9</v>
      </c>
      <c r="H11" s="13">
        <v>9.49496862045714</v>
      </c>
      <c r="I11" s="13">
        <v>7.0484081565079304</v>
      </c>
      <c r="J11" s="13">
        <v>10.700571428571401</v>
      </c>
      <c r="K11" s="13">
        <v>14.834658076190401</v>
      </c>
      <c r="L11" s="13">
        <v>11.120036621714201</v>
      </c>
      <c r="M11" s="15">
        <v>351.38085106382903</v>
      </c>
      <c r="N11" s="16">
        <v>22.088700748000001</v>
      </c>
      <c r="O11" s="13">
        <v>3.2966246545116098</v>
      </c>
      <c r="P11" s="17">
        <v>14.530267175572501</v>
      </c>
      <c r="Q11" s="13">
        <v>30.7085714285714</v>
      </c>
      <c r="R11" s="18">
        <v>50262.034285714202</v>
      </c>
      <c r="S11" s="13">
        <v>32.723046840000002</v>
      </c>
      <c r="T11" s="13">
        <v>4.1813333386571401</v>
      </c>
      <c r="U11" s="19">
        <v>42.756952222857102</v>
      </c>
      <c r="V11" s="15">
        <v>708.13527851458798</v>
      </c>
      <c r="W11" s="13">
        <v>23.6116971859045</v>
      </c>
      <c r="X11" s="13">
        <v>13.7739595735933</v>
      </c>
      <c r="Y11" s="18">
        <v>9584.3110467453498</v>
      </c>
      <c r="Z11" s="13">
        <v>26.628819038095202</v>
      </c>
      <c r="AA11" s="13">
        <v>34.247700927619</v>
      </c>
      <c r="AB11" s="13">
        <v>11.338798937238</v>
      </c>
      <c r="AC11" s="13">
        <v>2.0771809234521901</v>
      </c>
      <c r="AD11" s="13">
        <v>5.4515753245295198</v>
      </c>
      <c r="AE11" s="13">
        <v>0.58114440947809498</v>
      </c>
      <c r="AF11" s="13">
        <v>1.60810812081904</v>
      </c>
      <c r="AG11" s="13">
        <v>1.6207899863599999</v>
      </c>
      <c r="AH11" s="13">
        <v>88.661200761904695</v>
      </c>
      <c r="AI11" s="13">
        <v>70.240522853333303</v>
      </c>
      <c r="AJ11" s="13">
        <v>2.8509755350514201</v>
      </c>
      <c r="AK11" s="15">
        <v>11089.72</v>
      </c>
      <c r="AL11" s="13">
        <v>96.317180444800002</v>
      </c>
      <c r="AM11" s="20">
        <v>525</v>
      </c>
    </row>
    <row r="12" spans="1:16384" s="1" customFormat="1" ht="12">
      <c r="A12" s="1" t="s">
        <v>3219</v>
      </c>
      <c r="B12" s="13">
        <v>10.625</v>
      </c>
      <c r="C12" s="13">
        <v>10.347183098591549</v>
      </c>
      <c r="D12" s="13">
        <v>16.409507042253502</v>
      </c>
      <c r="E12" s="13">
        <v>15.900176056338044</v>
      </c>
      <c r="F12" s="13">
        <v>5.8597559508682497</v>
      </c>
      <c r="G12" s="14">
        <v>9.6999999999999993</v>
      </c>
      <c r="H12" s="13">
        <v>10.3321353689788</v>
      </c>
      <c r="I12" s="13">
        <v>6.8493255128588997</v>
      </c>
      <c r="J12" s="13">
        <v>9.9448943661971807</v>
      </c>
      <c r="K12" s="13">
        <v>13.149414269014001</v>
      </c>
      <c r="L12" s="13">
        <v>8.4355618295774608</v>
      </c>
      <c r="M12" s="15">
        <v>325.70493827160402</v>
      </c>
      <c r="N12" s="16">
        <v>24.8574286325704</v>
      </c>
      <c r="O12" s="13">
        <v>4.6841814919718301</v>
      </c>
      <c r="P12" s="17">
        <v>15.618336283185799</v>
      </c>
      <c r="Q12" s="13">
        <v>27.387323943661901</v>
      </c>
      <c r="R12" s="18">
        <v>56002.705985915403</v>
      </c>
      <c r="S12" s="13">
        <v>29.353139561619699</v>
      </c>
      <c r="T12" s="13">
        <v>4.12834506344542</v>
      </c>
      <c r="U12" s="19">
        <v>42.342095</v>
      </c>
      <c r="V12" s="15">
        <v>709.48321554770303</v>
      </c>
      <c r="W12" s="13">
        <v>23.8134295966431</v>
      </c>
      <c r="X12" s="13">
        <v>13.448146661535301</v>
      </c>
      <c r="Y12" s="18">
        <v>9394.5663708657194</v>
      </c>
      <c r="Z12" s="13">
        <v>30.029927318661901</v>
      </c>
      <c r="AA12" s="13">
        <v>30.022449450704201</v>
      </c>
      <c r="AB12" s="13">
        <v>12.082614598239401</v>
      </c>
      <c r="AC12" s="13">
        <v>2.3038440574306298</v>
      </c>
      <c r="AD12" s="13">
        <v>6.1723075880633802</v>
      </c>
      <c r="AE12" s="13">
        <v>1.0576855535246401</v>
      </c>
      <c r="AF12" s="13">
        <v>0.90423147060422504</v>
      </c>
      <c r="AG12" s="13">
        <v>1.6445459455440099</v>
      </c>
      <c r="AH12" s="13">
        <v>87.917385494718303</v>
      </c>
      <c r="AI12" s="13">
        <v>65.861442515844999</v>
      </c>
      <c r="AJ12" s="13">
        <v>3.7398934220950699</v>
      </c>
      <c r="AK12" s="15">
        <v>50194.721830985902</v>
      </c>
      <c r="AL12" s="13">
        <v>48.833093394197498</v>
      </c>
      <c r="AM12" s="20">
        <v>568</v>
      </c>
    </row>
    <row r="13" spans="1:16384" s="1" customFormat="1" ht="12">
      <c r="A13" s="1" t="s">
        <v>3220</v>
      </c>
      <c r="B13" s="13">
        <v>10.329477611940201</v>
      </c>
      <c r="C13" s="13">
        <v>9.9391791044776152</v>
      </c>
      <c r="D13" s="13">
        <v>14.9048507462686</v>
      </c>
      <c r="E13" s="13">
        <v>14.598507462686571</v>
      </c>
      <c r="F13" s="13">
        <v>5.4330489435819498</v>
      </c>
      <c r="G13" s="14">
        <v>8.5</v>
      </c>
      <c r="H13" s="13">
        <v>9.2101007708955205</v>
      </c>
      <c r="I13" s="13">
        <v>7.4022074285505601</v>
      </c>
      <c r="J13" s="13">
        <v>8.8014925373134307</v>
      </c>
      <c r="K13" s="13">
        <v>10.993646819776099</v>
      </c>
      <c r="L13" s="13">
        <v>6.9076372675373099</v>
      </c>
      <c r="M13" s="15">
        <v>284.11194029850702</v>
      </c>
      <c r="N13" s="16">
        <v>31.489355541044699</v>
      </c>
      <c r="O13" s="13">
        <v>7.0483965074626802</v>
      </c>
      <c r="P13" s="17">
        <v>22.922226562500001</v>
      </c>
      <c r="Q13" s="13">
        <v>22.488805970149201</v>
      </c>
      <c r="R13" s="18">
        <v>73146.533582089498</v>
      </c>
      <c r="S13" s="13">
        <v>23.4018653238805</v>
      </c>
      <c r="T13" s="13">
        <v>4.2309701460373104</v>
      </c>
      <c r="U13" s="19">
        <v>43.822238832089504</v>
      </c>
      <c r="V13" s="15">
        <v>705.67790262172196</v>
      </c>
      <c r="W13" s="13">
        <v>25.334755993857598</v>
      </c>
      <c r="X13" s="13">
        <v>13.6013177733108</v>
      </c>
      <c r="Y13" s="18">
        <v>10066.7297155056</v>
      </c>
      <c r="Z13" s="13">
        <v>32.902929768656698</v>
      </c>
      <c r="AA13" s="13">
        <v>27.224907085820799</v>
      </c>
      <c r="AB13" s="13">
        <v>29.1559101738805</v>
      </c>
      <c r="AC13" s="13">
        <v>7.7605880940335803</v>
      </c>
      <c r="AD13" s="13">
        <v>12.287624470522299</v>
      </c>
      <c r="AE13" s="13">
        <v>5.4965197825000001</v>
      </c>
      <c r="AF13" s="13">
        <v>0.61408139757350699</v>
      </c>
      <c r="AG13" s="13">
        <v>2.9970965934701401</v>
      </c>
      <c r="AH13" s="13">
        <v>70.844089988805905</v>
      </c>
      <c r="AI13" s="13">
        <v>53.915950932835798</v>
      </c>
      <c r="AJ13" s="13">
        <v>11.2039054160447</v>
      </c>
      <c r="AK13" s="15">
        <v>390635.69776119402</v>
      </c>
      <c r="AL13" s="13">
        <v>13.5403171126344</v>
      </c>
      <c r="AM13" s="20">
        <v>268</v>
      </c>
    </row>
    <row r="14" spans="1:16384" s="1" customFormat="1" ht="12">
      <c r="A14" s="39" t="s">
        <v>3204</v>
      </c>
      <c r="B14" s="40">
        <v>13.697358370464684</v>
      </c>
      <c r="C14" s="40">
        <v>13.250795671546783</v>
      </c>
      <c r="D14" s="40">
        <v>20.067472947167374</v>
      </c>
      <c r="E14" s="40">
        <v>19.36674092934447</v>
      </c>
      <c r="F14" s="40">
        <v>8.6512557498179632</v>
      </c>
      <c r="G14" s="41">
        <v>13.9</v>
      </c>
      <c r="H14" s="40">
        <v>14.535457978459592</v>
      </c>
      <c r="I14" s="40">
        <v>8.1147167722509135</v>
      </c>
      <c r="J14" s="40">
        <v>11.373870146403561</v>
      </c>
      <c r="K14" s="40">
        <v>15.923897575493333</v>
      </c>
      <c r="L14" s="40">
        <v>11.645977593475495</v>
      </c>
      <c r="M14" s="42">
        <v>401.31738706532377</v>
      </c>
      <c r="N14" s="43">
        <v>26.89067120273717</v>
      </c>
      <c r="O14" s="40">
        <v>5.742371329598444</v>
      </c>
      <c r="P14" s="44">
        <v>15.416898207426531</v>
      </c>
      <c r="Q14" s="40">
        <v>30.42852594715059</v>
      </c>
      <c r="R14" s="45">
        <v>48533.689688096754</v>
      </c>
      <c r="S14" s="40">
        <v>37.240107485296072</v>
      </c>
      <c r="T14" s="40">
        <v>5.2376950009194498</v>
      </c>
      <c r="U14" s="46">
        <v>44.4770782622534</v>
      </c>
      <c r="V14" s="42">
        <v>679.04176570458401</v>
      </c>
      <c r="W14" s="40">
        <v>33.534462135974863</v>
      </c>
      <c r="X14" s="40">
        <v>20.059927331601564</v>
      </c>
      <c r="Y14" s="45">
        <v>8567.7525388009635</v>
      </c>
      <c r="Z14" s="40">
        <v>29.71604541215779</v>
      </c>
      <c r="AA14" s="40">
        <v>31.683695704964958</v>
      </c>
      <c r="AB14" s="40">
        <v>23.049504336467212</v>
      </c>
      <c r="AC14" s="40">
        <v>8.8905545933542154</v>
      </c>
      <c r="AD14" s="40">
        <v>9.0046060327523687</v>
      </c>
      <c r="AE14" s="40">
        <v>1.3941335556605676</v>
      </c>
      <c r="AF14" s="40">
        <v>1.7900129064124468</v>
      </c>
      <c r="AG14" s="40">
        <v>1.9701972181091392</v>
      </c>
      <c r="AH14" s="40">
        <v>76.950495669682013</v>
      </c>
      <c r="AI14" s="40">
        <v>70.398795031508513</v>
      </c>
      <c r="AJ14" s="40">
        <v>4.6899338793124397</v>
      </c>
      <c r="AK14" s="42">
        <v>102839.31444939526</v>
      </c>
      <c r="AL14" s="40">
        <v>58.581995547554833</v>
      </c>
      <c r="AM14" s="47">
        <v>3142</v>
      </c>
    </row>
    <row r="15" spans="1:16384">
      <c r="AM15" s="9"/>
    </row>
    <row r="16" spans="1:16384">
      <c r="AM16" s="9"/>
    </row>
    <row r="17" spans="39:39">
      <c r="AM17" s="9"/>
    </row>
    <row r="18" spans="39:39">
      <c r="AM18" s="9"/>
    </row>
  </sheetData>
  <mergeCells count="7">
    <mergeCell ref="AL2:AM2"/>
    <mergeCell ref="B2:H2"/>
    <mergeCell ref="I2:M2"/>
    <mergeCell ref="N2:Q2"/>
    <mergeCell ref="R2:U2"/>
    <mergeCell ref="V2:Y2"/>
    <mergeCell ref="Z2:AK2"/>
  </mergeCells>
  <pageMargins left="0.25" right="0.25" top="0.75" bottom="0.75" header="0.3" footer="0.3"/>
  <pageSetup fitToWidth="0" pageOrder="overThenDown" orientation="landscape" r:id="rId1"/>
  <headerFooter>
    <oddFooter>&amp;L&amp;"Lato,Regular"The Urban Institute&amp;R&amp;"Lato,Regular"Page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P6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65" sqref="G65"/>
    </sheetView>
  </sheetViews>
  <sheetFormatPr baseColWidth="10" defaultColWidth="9.1640625" defaultRowHeight="13"/>
  <cols>
    <col min="1" max="1" width="17" style="10" customWidth="1"/>
    <col min="2" max="2" width="5.5" style="63" bestFit="1" customWidth="1"/>
    <col min="3" max="6" width="12.83203125" style="10" bestFit="1" customWidth="1"/>
    <col min="7" max="7" width="15.5" style="10" bestFit="1" customWidth="1"/>
    <col min="8" max="8" width="10.6640625" style="10" bestFit="1" customWidth="1"/>
    <col min="9" max="9" width="16.33203125" style="10" bestFit="1" customWidth="1"/>
    <col min="10" max="10" width="10.6640625" style="10" bestFit="1" customWidth="1"/>
    <col min="11" max="12" width="10.83203125" style="10" bestFit="1" customWidth="1"/>
    <col min="13" max="13" width="9.1640625" style="10" bestFit="1" customWidth="1"/>
    <col min="14" max="14" width="16" style="10" bestFit="1" customWidth="1"/>
    <col min="15" max="15" width="12" style="10" bestFit="1" customWidth="1"/>
    <col min="16" max="16" width="15.33203125" style="10" bestFit="1" customWidth="1"/>
    <col min="17" max="17" width="14.5" style="11" bestFit="1" customWidth="1"/>
    <col min="18" max="18" width="16.5" style="10" bestFit="1" customWidth="1"/>
    <col min="19" max="19" width="16" style="12" bestFit="1" customWidth="1"/>
    <col min="20" max="20" width="14" style="10" bestFit="1" customWidth="1"/>
    <col min="21" max="21" width="13.83203125" style="10" bestFit="1" customWidth="1"/>
    <col min="22" max="22" width="9.5" style="10" bestFit="1" customWidth="1"/>
    <col min="23" max="23" width="7.33203125" style="10" bestFit="1" customWidth="1"/>
    <col min="24" max="24" width="10" style="10" bestFit="1" customWidth="1"/>
    <col min="25" max="25" width="11.83203125" style="10" customWidth="1"/>
    <col min="26" max="26" width="9.5" style="12" bestFit="1" customWidth="1"/>
    <col min="27" max="27" width="10.6640625" style="10" bestFit="1" customWidth="1"/>
    <col min="28" max="28" width="11.1640625" style="10" bestFit="1" customWidth="1"/>
    <col min="29" max="29" width="8.83203125" style="10" bestFit="1" customWidth="1"/>
    <col min="30" max="30" width="10.1640625" style="10" bestFit="1" customWidth="1"/>
    <col min="31" max="31" width="8.33203125" style="10" bestFit="1" customWidth="1"/>
    <col min="32" max="32" width="7.83203125" style="10" bestFit="1" customWidth="1"/>
    <col min="33" max="33" width="9" style="10" bestFit="1" customWidth="1"/>
    <col min="34" max="34" width="14.1640625" style="10" bestFit="1" customWidth="1"/>
    <col min="35" max="35" width="10.83203125" style="10" bestFit="1" customWidth="1"/>
    <col min="36" max="36" width="9.83203125" style="10" bestFit="1" customWidth="1"/>
    <col min="37" max="37" width="10.5" style="10" bestFit="1" customWidth="1"/>
    <col min="38" max="38" width="10.83203125" style="10" bestFit="1" customWidth="1"/>
    <col min="39" max="39" width="12" style="10" bestFit="1" customWidth="1"/>
    <col min="40" max="16384" width="9.1640625" style="10"/>
  </cols>
  <sheetData>
    <row r="1" spans="1:42" ht="14">
      <c r="A1" s="37" t="s">
        <v>3295</v>
      </c>
    </row>
    <row r="2" spans="1:42">
      <c r="A2" s="31"/>
      <c r="C2" s="126" t="s">
        <v>3222</v>
      </c>
      <c r="D2" s="126"/>
      <c r="E2" s="127"/>
      <c r="F2" s="127"/>
      <c r="G2" s="127"/>
      <c r="H2" s="127"/>
      <c r="I2" s="127"/>
      <c r="J2" s="127" t="s">
        <v>3223</v>
      </c>
      <c r="K2" s="127"/>
      <c r="L2" s="127"/>
      <c r="M2" s="127"/>
      <c r="N2" s="127"/>
      <c r="O2" s="127" t="s">
        <v>3224</v>
      </c>
      <c r="P2" s="127"/>
      <c r="Q2" s="127"/>
      <c r="R2" s="127"/>
      <c r="S2" s="127" t="s">
        <v>3225</v>
      </c>
      <c r="T2" s="127"/>
      <c r="U2" s="127"/>
      <c r="V2" s="127"/>
      <c r="W2" s="127" t="s">
        <v>3226</v>
      </c>
      <c r="X2" s="127"/>
      <c r="Y2" s="127"/>
      <c r="Z2" s="127"/>
      <c r="AA2" s="124" t="s">
        <v>3227</v>
      </c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6"/>
      <c r="AM2" s="70" t="s">
        <v>3228</v>
      </c>
    </row>
    <row r="3" spans="1:42" s="67" customFormat="1" ht="56">
      <c r="A3" s="32" t="s">
        <v>3198</v>
      </c>
      <c r="B3" s="64" t="s">
        <v>3208</v>
      </c>
      <c r="C3" s="33" t="s">
        <v>3297</v>
      </c>
      <c r="D3" s="33" t="s">
        <v>3299</v>
      </c>
      <c r="E3" s="33" t="s">
        <v>3298</v>
      </c>
      <c r="F3" s="33" t="s">
        <v>3300</v>
      </c>
      <c r="G3" s="33" t="s">
        <v>3231</v>
      </c>
      <c r="H3" s="33" t="s">
        <v>3232</v>
      </c>
      <c r="I3" s="33" t="s">
        <v>3229</v>
      </c>
      <c r="J3" s="33" t="s">
        <v>3233</v>
      </c>
      <c r="K3" s="33" t="s">
        <v>3234</v>
      </c>
      <c r="L3" s="33" t="s">
        <v>3235</v>
      </c>
      <c r="M3" s="33" t="s">
        <v>3236</v>
      </c>
      <c r="N3" s="33" t="s">
        <v>3199</v>
      </c>
      <c r="O3" s="33" t="s">
        <v>3237</v>
      </c>
      <c r="P3" s="33" t="s">
        <v>3238</v>
      </c>
      <c r="Q3" s="34" t="s">
        <v>3200</v>
      </c>
      <c r="R3" s="33" t="s">
        <v>3239</v>
      </c>
      <c r="S3" s="35" t="s">
        <v>3201</v>
      </c>
      <c r="T3" s="33" t="s">
        <v>3240</v>
      </c>
      <c r="U3" s="33" t="s">
        <v>3241</v>
      </c>
      <c r="V3" s="33" t="s">
        <v>3242</v>
      </c>
      <c r="W3" s="33" t="s">
        <v>3202</v>
      </c>
      <c r="X3" s="33" t="s">
        <v>3243</v>
      </c>
      <c r="Y3" s="33" t="s">
        <v>3244</v>
      </c>
      <c r="Z3" s="35" t="s">
        <v>3203</v>
      </c>
      <c r="AA3" s="33" t="s">
        <v>3245</v>
      </c>
      <c r="AB3" s="33" t="s">
        <v>3246</v>
      </c>
      <c r="AC3" s="33" t="s">
        <v>3247</v>
      </c>
      <c r="AD3" s="33" t="s">
        <v>3251</v>
      </c>
      <c r="AE3" s="33" t="s">
        <v>3252</v>
      </c>
      <c r="AF3" s="33" t="s">
        <v>3253</v>
      </c>
      <c r="AG3" s="33" t="s">
        <v>3254</v>
      </c>
      <c r="AH3" s="33" t="s">
        <v>3255</v>
      </c>
      <c r="AI3" s="33" t="s">
        <v>3250</v>
      </c>
      <c r="AJ3" s="33" t="s">
        <v>3248</v>
      </c>
      <c r="AK3" s="33" t="s">
        <v>3249</v>
      </c>
      <c r="AL3" s="33" t="s">
        <v>3256</v>
      </c>
      <c r="AM3" s="33" t="s">
        <v>3230</v>
      </c>
    </row>
    <row r="4" spans="1:42" s="22" customFormat="1" ht="12">
      <c r="A4" s="21" t="s">
        <v>0</v>
      </c>
      <c r="B4" s="65">
        <v>1</v>
      </c>
      <c r="C4" s="23">
        <v>16.5</v>
      </c>
      <c r="D4" s="120">
        <v>16.3</v>
      </c>
      <c r="E4" s="23">
        <v>22.5</v>
      </c>
      <c r="F4" s="120">
        <v>22.3</v>
      </c>
      <c r="G4" s="23">
        <v>7.9214253425598145</v>
      </c>
      <c r="H4" s="23">
        <v>14.596835136413574</v>
      </c>
      <c r="I4" s="23">
        <v>14.939558029174805</v>
      </c>
      <c r="J4" s="23">
        <v>10.148696899414062</v>
      </c>
      <c r="K4" s="23">
        <v>13.699999809265137</v>
      </c>
      <c r="L4" s="23">
        <v>16.458488464355469</v>
      </c>
      <c r="M4" s="23">
        <v>9.0950412750244141</v>
      </c>
      <c r="N4" s="24">
        <v>468.70001220703125</v>
      </c>
      <c r="O4" s="23">
        <v>27.500360488891602</v>
      </c>
      <c r="P4" s="23">
        <v>7.0444159507751465</v>
      </c>
      <c r="Q4" s="25">
        <v>14.65</v>
      </c>
      <c r="R4" s="23">
        <v>29.56298828125</v>
      </c>
      <c r="S4" s="26">
        <v>46257</v>
      </c>
      <c r="T4" s="23">
        <v>37.122859954833984</v>
      </c>
      <c r="U4" s="27">
        <v>5.9</v>
      </c>
      <c r="V4" s="23">
        <v>48.470001220703125</v>
      </c>
      <c r="W4" s="24">
        <v>656</v>
      </c>
      <c r="X4" s="23">
        <v>40.419241786003113</v>
      </c>
      <c r="Y4" s="23">
        <v>19.941382110118866</v>
      </c>
      <c r="Z4" s="26">
        <v>7995.28466796875</v>
      </c>
      <c r="AA4" s="23">
        <v>29.671562194824219</v>
      </c>
      <c r="AB4" s="23">
        <v>29.429241180419922</v>
      </c>
      <c r="AC4" s="23">
        <v>34.259719848632812</v>
      </c>
      <c r="AD4" s="23">
        <v>26.619207382202148</v>
      </c>
      <c r="AE4" s="23">
        <v>4.1059775352478027</v>
      </c>
      <c r="AF4" s="23">
        <v>1.36617112159729</v>
      </c>
      <c r="AG4" s="23">
        <v>0.43643206357955933</v>
      </c>
      <c r="AH4" s="23">
        <v>1.7319310903549194</v>
      </c>
      <c r="AI4" s="23">
        <v>65.740280151367188</v>
      </c>
      <c r="AJ4" s="23">
        <v>67.081298828125</v>
      </c>
      <c r="AK4" s="23">
        <v>3.3645670413970947</v>
      </c>
      <c r="AL4" s="28">
        <v>4863300</v>
      </c>
      <c r="AM4" s="23">
        <v>40.963180541992188</v>
      </c>
      <c r="AN4" s="21"/>
      <c r="AO4" s="21"/>
      <c r="AP4" s="21"/>
    </row>
    <row r="5" spans="1:42" s="22" customFormat="1" ht="12">
      <c r="A5" s="21" t="s">
        <v>1</v>
      </c>
      <c r="B5" s="65">
        <v>2</v>
      </c>
      <c r="C5" s="23">
        <v>13.4</v>
      </c>
      <c r="D5" s="120">
        <v>13.600000000000001</v>
      </c>
      <c r="E5" s="23">
        <v>18.600000000000001</v>
      </c>
      <c r="F5" s="120">
        <v>18.7</v>
      </c>
      <c r="G5" s="23">
        <v>9.15118408203125</v>
      </c>
      <c r="H5" s="23">
        <v>10.479820251464844</v>
      </c>
      <c r="I5" s="23">
        <v>13.151391983032227</v>
      </c>
      <c r="J5" s="23">
        <v>5.8163266181945801</v>
      </c>
      <c r="K5" s="23">
        <v>7.1000003814697266</v>
      </c>
      <c r="L5" s="23">
        <v>12.131082534790039</v>
      </c>
      <c r="M5" s="23">
        <v>14.006868362426758</v>
      </c>
      <c r="N5" s="24">
        <v>356.79998779296875</v>
      </c>
      <c r="O5" s="23">
        <v>28.722795486450195</v>
      </c>
      <c r="P5" s="23">
        <v>6.4041948318481445</v>
      </c>
      <c r="Q5" s="25">
        <v>24.8</v>
      </c>
      <c r="R5" s="23">
        <v>19.975008010864258</v>
      </c>
      <c r="S5" s="26">
        <v>76440</v>
      </c>
      <c r="T5" s="23">
        <v>24.536857604980469</v>
      </c>
      <c r="U5" s="27">
        <v>6.9</v>
      </c>
      <c r="V5" s="23">
        <v>40.810001373291016</v>
      </c>
      <c r="W5" s="24">
        <v>674</v>
      </c>
      <c r="X5" s="23">
        <v>29.543361067771912</v>
      </c>
      <c r="Y5" s="23">
        <v>16.065181791782379</v>
      </c>
      <c r="Z5" s="26">
        <v>10636.5849609375</v>
      </c>
      <c r="AA5" s="23">
        <v>34.508266448974609</v>
      </c>
      <c r="AB5" s="23">
        <v>21.468357086181641</v>
      </c>
      <c r="AC5" s="23">
        <v>38.972820281982422</v>
      </c>
      <c r="AD5" s="23">
        <v>2.9341118335723877</v>
      </c>
      <c r="AE5" s="23">
        <v>6.9152736663818359</v>
      </c>
      <c r="AF5" s="23">
        <v>7.2788028717041016</v>
      </c>
      <c r="AG5" s="23">
        <v>14.06696891784668</v>
      </c>
      <c r="AH5" s="23">
        <v>7.7776613235473633</v>
      </c>
      <c r="AI5" s="23">
        <v>61.027179718017578</v>
      </c>
      <c r="AJ5" s="23">
        <v>61.917610168457031</v>
      </c>
      <c r="AK5" s="23">
        <v>7.7321014404296875</v>
      </c>
      <c r="AL5" s="28">
        <v>741894</v>
      </c>
      <c r="AM5" s="23">
        <v>33.980213165283203</v>
      </c>
      <c r="AN5" s="21"/>
      <c r="AO5" s="21"/>
      <c r="AP5" s="21"/>
    </row>
    <row r="6" spans="1:42" s="22" customFormat="1" ht="12">
      <c r="A6" s="21" t="s">
        <v>2</v>
      </c>
      <c r="B6" s="65">
        <v>4</v>
      </c>
      <c r="C6" s="23">
        <v>14.9</v>
      </c>
      <c r="D6" s="120">
        <v>14.000000000000002</v>
      </c>
      <c r="E6" s="23">
        <v>22.7</v>
      </c>
      <c r="F6" s="120">
        <v>21.3</v>
      </c>
      <c r="G6" s="23">
        <v>7.5437641143798828</v>
      </c>
      <c r="H6" s="23">
        <v>12.410978317260742</v>
      </c>
      <c r="I6" s="23">
        <v>12.919145584106445</v>
      </c>
      <c r="J6" s="23">
        <v>7.0598697662353516</v>
      </c>
      <c r="K6" s="23">
        <v>9.5</v>
      </c>
      <c r="L6" s="23">
        <v>13.142353057861328</v>
      </c>
      <c r="M6" s="23">
        <v>9.9820289611816406</v>
      </c>
      <c r="N6" s="24">
        <v>328.10000610351562</v>
      </c>
      <c r="O6" s="23">
        <v>31.528633117675781</v>
      </c>
      <c r="P6" s="23">
        <v>8.4949131011962891</v>
      </c>
      <c r="Q6" s="25">
        <v>18.46</v>
      </c>
      <c r="R6" s="23">
        <v>26.052261352539062</v>
      </c>
      <c r="S6" s="26">
        <v>53558</v>
      </c>
      <c r="T6" s="23">
        <v>36.222087860107422</v>
      </c>
      <c r="U6" s="27">
        <v>5.4</v>
      </c>
      <c r="V6" s="23">
        <v>47.130001068115234</v>
      </c>
      <c r="W6" s="24">
        <v>673</v>
      </c>
      <c r="X6" s="23">
        <v>35.171544551849365</v>
      </c>
      <c r="Y6" s="23">
        <v>19.451990723609924</v>
      </c>
      <c r="Z6" s="26">
        <v>8752.244140625</v>
      </c>
      <c r="AA6" s="23">
        <v>30.756095886230469</v>
      </c>
      <c r="AB6" s="23">
        <v>31.979808807373047</v>
      </c>
      <c r="AC6" s="23">
        <v>44.673423767089844</v>
      </c>
      <c r="AD6" s="23">
        <v>4.1043872833251953</v>
      </c>
      <c r="AE6" s="23">
        <v>30.944353103637695</v>
      </c>
      <c r="AF6" s="23">
        <v>3.2746167182922363</v>
      </c>
      <c r="AG6" s="23">
        <v>3.9600231647491455</v>
      </c>
      <c r="AH6" s="23">
        <v>2.3900489807128906</v>
      </c>
      <c r="AI6" s="23">
        <v>55.326576232910156</v>
      </c>
      <c r="AJ6" s="23">
        <v>62.676513671875</v>
      </c>
      <c r="AK6" s="23">
        <v>13.488290786743164</v>
      </c>
      <c r="AL6" s="28">
        <v>6931071</v>
      </c>
      <c r="AM6" s="23">
        <v>10.190178871154785</v>
      </c>
      <c r="AN6" s="21"/>
      <c r="AO6" s="21"/>
      <c r="AP6" s="21"/>
    </row>
    <row r="7" spans="1:42" s="22" customFormat="1" ht="12">
      <c r="A7" s="21" t="s">
        <v>3</v>
      </c>
      <c r="B7" s="65">
        <v>5</v>
      </c>
      <c r="C7" s="23">
        <v>17.2</v>
      </c>
      <c r="D7" s="120">
        <v>17.299999999999997</v>
      </c>
      <c r="E7" s="23">
        <v>23.2</v>
      </c>
      <c r="F7" s="120">
        <v>23.599999999999998</v>
      </c>
      <c r="G7" s="23">
        <v>8.7440690994262695</v>
      </c>
      <c r="H7" s="23">
        <v>12.510435104370117</v>
      </c>
      <c r="I7" s="23">
        <v>12.941950798034668</v>
      </c>
      <c r="J7" s="23">
        <v>8.8871049880981445</v>
      </c>
      <c r="K7" s="23">
        <v>12.899999618530273</v>
      </c>
      <c r="L7" s="23">
        <v>16.980804443359375</v>
      </c>
      <c r="M7" s="23">
        <v>7.8988924026489258</v>
      </c>
      <c r="N7" s="24">
        <v>458.20001220703125</v>
      </c>
      <c r="O7" s="23">
        <v>25.226882934570312</v>
      </c>
      <c r="P7" s="23">
        <v>7.3604106903076172</v>
      </c>
      <c r="Q7" s="25">
        <v>13.84</v>
      </c>
      <c r="R7" s="23">
        <v>31.136157989501953</v>
      </c>
      <c r="S7" s="26">
        <v>44334</v>
      </c>
      <c r="T7" s="23">
        <v>40.108982086181641</v>
      </c>
      <c r="U7" s="27">
        <v>3.9</v>
      </c>
      <c r="V7" s="23">
        <v>47.189998626708984</v>
      </c>
      <c r="W7" s="24">
        <v>663</v>
      </c>
      <c r="X7" s="23">
        <v>39.620602130889893</v>
      </c>
      <c r="Y7" s="23">
        <v>22.528304159641266</v>
      </c>
      <c r="Z7" s="26">
        <v>7872.650390625</v>
      </c>
      <c r="AA7" s="23">
        <v>31.109424591064453</v>
      </c>
      <c r="AB7" s="23">
        <v>29.682041168212891</v>
      </c>
      <c r="AC7" s="23">
        <v>27.207315444946289</v>
      </c>
      <c r="AD7" s="23">
        <v>15.468327522277832</v>
      </c>
      <c r="AE7" s="23">
        <v>7.1795916557312012</v>
      </c>
      <c r="AF7" s="23">
        <v>1.6797468662261963</v>
      </c>
      <c r="AG7" s="23">
        <v>0.53864336013793945</v>
      </c>
      <c r="AH7" s="23">
        <v>2.3410038948059082</v>
      </c>
      <c r="AI7" s="23">
        <v>72.792686462402344</v>
      </c>
      <c r="AJ7" s="23">
        <v>70.903633117675781</v>
      </c>
      <c r="AK7" s="23">
        <v>4.6379013061523438</v>
      </c>
      <c r="AL7" s="28">
        <v>2988248</v>
      </c>
      <c r="AM7" s="23">
        <v>43.839675903320312</v>
      </c>
      <c r="AN7" s="21"/>
      <c r="AO7" s="21"/>
      <c r="AP7" s="21"/>
    </row>
    <row r="8" spans="1:42" s="22" customFormat="1" ht="12">
      <c r="A8" s="21" t="s">
        <v>4</v>
      </c>
      <c r="B8" s="65">
        <v>6</v>
      </c>
      <c r="C8" s="23">
        <v>11.7</v>
      </c>
      <c r="D8" s="120">
        <v>11</v>
      </c>
      <c r="E8" s="23">
        <v>19</v>
      </c>
      <c r="F8" s="120">
        <v>18.099999999999998</v>
      </c>
      <c r="G8" s="23">
        <v>3.2907898426055908</v>
      </c>
      <c r="H8" s="23">
        <v>9.5653343200683594</v>
      </c>
      <c r="I8" s="23">
        <v>10.591827392578125</v>
      </c>
      <c r="J8" s="23">
        <v>6.7762479782104492</v>
      </c>
      <c r="K8" s="23">
        <v>8.5</v>
      </c>
      <c r="L8" s="23">
        <v>10.852693557739258</v>
      </c>
      <c r="M8" s="23">
        <v>7.336489200592041</v>
      </c>
      <c r="N8" s="24">
        <v>268.79998779296875</v>
      </c>
      <c r="O8" s="23">
        <v>42.555721282958984</v>
      </c>
      <c r="P8" s="23">
        <v>12.904509544372559</v>
      </c>
      <c r="Q8" s="25">
        <v>32.68</v>
      </c>
      <c r="R8" s="23">
        <v>23.270553588867188</v>
      </c>
      <c r="S8" s="26">
        <v>67739</v>
      </c>
      <c r="T8" s="23">
        <v>32.725215911865234</v>
      </c>
      <c r="U8" s="27">
        <v>5.5</v>
      </c>
      <c r="V8" s="23">
        <v>48.989997863769531</v>
      </c>
      <c r="W8" s="24">
        <v>684</v>
      </c>
      <c r="X8" s="23">
        <v>27.218168973922729</v>
      </c>
      <c r="Y8" s="23">
        <v>11.882229894399643</v>
      </c>
      <c r="Z8" s="26">
        <v>7959.23876953125</v>
      </c>
      <c r="AA8" s="23">
        <v>34.596580505371094</v>
      </c>
      <c r="AB8" s="23">
        <v>28.63543701171875</v>
      </c>
      <c r="AC8" s="23">
        <v>62.48223876953125</v>
      </c>
      <c r="AD8" s="23">
        <v>5.5056228637695312</v>
      </c>
      <c r="AE8" s="23">
        <v>38.931896209716797</v>
      </c>
      <c r="AF8" s="23">
        <v>14.408260345458984</v>
      </c>
      <c r="AG8" s="23">
        <v>0.33669540286064148</v>
      </c>
      <c r="AH8" s="23">
        <v>3.2997589111328125</v>
      </c>
      <c r="AI8" s="23">
        <v>37.517765045166016</v>
      </c>
      <c r="AJ8" s="23">
        <v>59.351634979248047</v>
      </c>
      <c r="AK8" s="23">
        <v>27.2042236328125</v>
      </c>
      <c r="AL8" s="28">
        <v>39250016</v>
      </c>
      <c r="AM8" s="23">
        <v>5.0473833084106445</v>
      </c>
      <c r="AN8" s="21"/>
      <c r="AO8" s="21"/>
      <c r="AP8" s="21"/>
    </row>
    <row r="9" spans="1:42" s="22" customFormat="1" ht="12">
      <c r="A9" s="21" t="s">
        <v>5</v>
      </c>
      <c r="B9" s="65">
        <v>8</v>
      </c>
      <c r="C9" s="23">
        <v>11.3</v>
      </c>
      <c r="D9" s="120">
        <v>10.6</v>
      </c>
      <c r="E9" s="23">
        <v>15.1</v>
      </c>
      <c r="F9" s="120">
        <v>14.000000000000002</v>
      </c>
      <c r="G9" s="23">
        <v>5.4621915817260742</v>
      </c>
      <c r="H9" s="23">
        <v>8.134028434753418</v>
      </c>
      <c r="I9" s="23">
        <v>8.7931585311889648</v>
      </c>
      <c r="J9" s="23">
        <v>8.8286972045898438</v>
      </c>
      <c r="K9" s="23">
        <v>6</v>
      </c>
      <c r="L9" s="23">
        <v>10.576218605041504</v>
      </c>
      <c r="M9" s="23">
        <v>7.5213112831115723</v>
      </c>
      <c r="N9" s="24">
        <v>281.70001220703125</v>
      </c>
      <c r="O9" s="23">
        <v>32.788368225097656</v>
      </c>
      <c r="P9" s="23">
        <v>8.7613124847412109</v>
      </c>
      <c r="Q9" s="25">
        <v>23.93</v>
      </c>
      <c r="R9" s="23">
        <v>22.275918960571289</v>
      </c>
      <c r="S9" s="26">
        <v>65685</v>
      </c>
      <c r="T9" s="23">
        <v>26.876440048217773</v>
      </c>
      <c r="U9" s="27">
        <v>3.3</v>
      </c>
      <c r="V9" s="23">
        <v>45.860000610351562</v>
      </c>
      <c r="W9" s="24">
        <v>704</v>
      </c>
      <c r="X9" s="23">
        <v>28.070643544197083</v>
      </c>
      <c r="Y9" s="23">
        <v>16.780039668083191</v>
      </c>
      <c r="Z9" s="26">
        <v>10637.43359375</v>
      </c>
      <c r="AA9" s="23">
        <v>30.961662292480469</v>
      </c>
      <c r="AB9" s="23">
        <v>24.865337371826172</v>
      </c>
      <c r="AC9" s="23">
        <v>31.473653793334961</v>
      </c>
      <c r="AD9" s="23">
        <v>3.983867883682251</v>
      </c>
      <c r="AE9" s="23">
        <v>21.319528579711914</v>
      </c>
      <c r="AF9" s="23">
        <v>3.2665557861328125</v>
      </c>
      <c r="AG9" s="23">
        <v>0.52328783273696899</v>
      </c>
      <c r="AH9" s="23">
        <v>2.380415678024292</v>
      </c>
      <c r="AI9" s="23">
        <v>68.526344299316406</v>
      </c>
      <c r="AJ9" s="23">
        <v>51.530982971191406</v>
      </c>
      <c r="AK9" s="23">
        <v>9.8317584991455078</v>
      </c>
      <c r="AL9" s="28">
        <v>5540545</v>
      </c>
      <c r="AM9" s="23">
        <v>13.84783935546875</v>
      </c>
      <c r="AN9" s="21"/>
      <c r="AO9" s="21"/>
      <c r="AP9" s="21"/>
    </row>
    <row r="10" spans="1:42" s="22" customFormat="1" ht="12">
      <c r="A10" s="21" t="s">
        <v>6</v>
      </c>
      <c r="B10" s="65">
        <v>9</v>
      </c>
      <c r="C10" s="23">
        <v>11.6</v>
      </c>
      <c r="D10" s="120">
        <v>11.3</v>
      </c>
      <c r="E10" s="23">
        <v>15.6</v>
      </c>
      <c r="F10" s="120">
        <v>15.5</v>
      </c>
      <c r="G10" s="23">
        <v>4.3434038162231445</v>
      </c>
      <c r="H10" s="23">
        <v>13.079425811767578</v>
      </c>
      <c r="I10" s="23">
        <v>13.830788612365723</v>
      </c>
      <c r="J10" s="23">
        <v>7.823786735534668</v>
      </c>
      <c r="K10" s="23">
        <v>8.6000003814697266</v>
      </c>
      <c r="L10" s="23">
        <v>11.209042549133301</v>
      </c>
      <c r="M10" s="23">
        <v>4.8852901458740234</v>
      </c>
      <c r="N10" s="24">
        <v>268.29998779296875</v>
      </c>
      <c r="O10" s="23">
        <v>35.425697326660156</v>
      </c>
      <c r="P10" s="23">
        <v>8.8268470764160156</v>
      </c>
      <c r="Q10" s="25">
        <v>24.9</v>
      </c>
      <c r="R10" s="23">
        <v>19.564634323120117</v>
      </c>
      <c r="S10" s="26">
        <v>73433</v>
      </c>
      <c r="T10" s="23">
        <v>22.559009552001953</v>
      </c>
      <c r="U10" s="27">
        <v>5.0999999999999996</v>
      </c>
      <c r="V10" s="23">
        <v>49.450000762939453</v>
      </c>
      <c r="W10" s="24">
        <v>703</v>
      </c>
      <c r="X10" s="23">
        <v>26.291656494140625</v>
      </c>
      <c r="Y10" s="23">
        <v>11.665210872888565</v>
      </c>
      <c r="Z10" s="26">
        <v>9642.060546875</v>
      </c>
      <c r="AA10" s="23">
        <v>28.989242553710938</v>
      </c>
      <c r="AB10" s="23">
        <v>29.585292816162109</v>
      </c>
      <c r="AC10" s="23">
        <v>32.565319061279297</v>
      </c>
      <c r="AD10" s="23">
        <v>9.8518028259277344</v>
      </c>
      <c r="AE10" s="23">
        <v>15.723599433898926</v>
      </c>
      <c r="AF10" s="23">
        <v>4.4832978248596191</v>
      </c>
      <c r="AG10" s="23">
        <v>0.13890860974788666</v>
      </c>
      <c r="AH10" s="23">
        <v>2.3677098751068115</v>
      </c>
      <c r="AI10" s="23">
        <v>67.434677124023438</v>
      </c>
      <c r="AJ10" s="23">
        <v>53.808856964111328</v>
      </c>
      <c r="AK10" s="23">
        <v>14.373183250427246</v>
      </c>
      <c r="AL10" s="28">
        <v>3576452</v>
      </c>
      <c r="AM10" s="23">
        <v>12.007368087768555</v>
      </c>
      <c r="AN10" s="21"/>
      <c r="AO10" s="21"/>
      <c r="AP10" s="21"/>
    </row>
    <row r="11" spans="1:42" s="22" customFormat="1" ht="12">
      <c r="A11" s="21" t="s">
        <v>7</v>
      </c>
      <c r="B11" s="65">
        <v>10</v>
      </c>
      <c r="C11" s="23">
        <v>12</v>
      </c>
      <c r="D11" s="120">
        <v>12.2</v>
      </c>
      <c r="E11" s="23">
        <v>16.8</v>
      </c>
      <c r="F11" s="120">
        <v>17</v>
      </c>
      <c r="G11" s="23">
        <v>4.6745905876159668</v>
      </c>
      <c r="H11" s="23">
        <v>11.187319755554199</v>
      </c>
      <c r="I11" s="23">
        <v>11.971744537353516</v>
      </c>
      <c r="J11" s="23">
        <v>8.6333808898925781</v>
      </c>
      <c r="K11" s="23">
        <v>11.399999618530273</v>
      </c>
      <c r="L11" s="23">
        <v>12.341794013977051</v>
      </c>
      <c r="M11" s="23">
        <v>5.6655311584472656</v>
      </c>
      <c r="N11" s="24">
        <v>343.70001220703125</v>
      </c>
      <c r="O11" s="23">
        <v>29.668008804321289</v>
      </c>
      <c r="P11" s="23">
        <v>6.2537012100219727</v>
      </c>
      <c r="Q11" s="25">
        <v>21.85</v>
      </c>
      <c r="R11" s="23">
        <v>22.884178161621094</v>
      </c>
      <c r="S11" s="26">
        <v>61757</v>
      </c>
      <c r="T11" s="23">
        <v>26.36665153503418</v>
      </c>
      <c r="U11" s="27">
        <v>4.5</v>
      </c>
      <c r="V11" s="23">
        <v>45.220001220703125</v>
      </c>
      <c r="W11" s="24">
        <v>675</v>
      </c>
      <c r="X11" s="23">
        <v>34.095579385757446</v>
      </c>
      <c r="Y11" s="23">
        <v>19.52081173658371</v>
      </c>
      <c r="Z11" s="26">
        <v>9245.1455078125</v>
      </c>
      <c r="AA11" s="23">
        <v>27.800390243530273</v>
      </c>
      <c r="AB11" s="23">
        <v>31.993679046630859</v>
      </c>
      <c r="AC11" s="23">
        <v>37.259429931640625</v>
      </c>
      <c r="AD11" s="23">
        <v>21.351272583007812</v>
      </c>
      <c r="AE11" s="23">
        <v>9.1539974212646484</v>
      </c>
      <c r="AF11" s="23">
        <v>3.8422796726226807</v>
      </c>
      <c r="AG11" s="23">
        <v>0.34461930394172668</v>
      </c>
      <c r="AH11" s="23">
        <v>2.5672616958618164</v>
      </c>
      <c r="AI11" s="23">
        <v>62.740570068359375</v>
      </c>
      <c r="AJ11" s="23">
        <v>61.165473937988281</v>
      </c>
      <c r="AK11" s="23">
        <v>9.3891696929931641</v>
      </c>
      <c r="AL11" s="28">
        <v>952065</v>
      </c>
      <c r="AM11" s="23">
        <v>16.703342437744141</v>
      </c>
      <c r="AN11" s="21"/>
      <c r="AO11" s="21"/>
      <c r="AP11" s="21"/>
    </row>
    <row r="12" spans="1:42" s="22" customFormat="1" ht="12">
      <c r="A12" s="21" t="s">
        <v>3197</v>
      </c>
      <c r="B12" s="65">
        <v>11</v>
      </c>
      <c r="C12" s="23">
        <v>12.4</v>
      </c>
      <c r="D12" s="120">
        <v>11</v>
      </c>
      <c r="E12" s="23">
        <v>22.2</v>
      </c>
      <c r="F12" s="120">
        <v>21.2</v>
      </c>
      <c r="G12" s="23">
        <v>0.78589844703674316</v>
      </c>
      <c r="H12" s="23">
        <v>14.503219604492188</v>
      </c>
      <c r="I12" s="23">
        <v>15.590543746948242</v>
      </c>
      <c r="J12" s="23">
        <v>9.9520034790039062</v>
      </c>
      <c r="K12" s="23">
        <v>8</v>
      </c>
      <c r="L12" s="23">
        <v>11.294291496276855</v>
      </c>
      <c r="M12" s="23">
        <v>3.9264664649963379</v>
      </c>
      <c r="N12" s="24">
        <v>411</v>
      </c>
      <c r="O12" s="23">
        <v>38.183723449707031</v>
      </c>
      <c r="P12" s="23">
        <v>15.881226539611816</v>
      </c>
      <c r="Q12" s="25">
        <v>34.479999999999997</v>
      </c>
      <c r="R12" s="23">
        <v>9</v>
      </c>
      <c r="S12" s="26">
        <v>75506</v>
      </c>
      <c r="T12" s="23">
        <v>30.397403717041016</v>
      </c>
      <c r="U12" s="27">
        <v>6.1</v>
      </c>
      <c r="V12" s="23">
        <v>54.200000762939453</v>
      </c>
      <c r="W12" s="24">
        <v>675</v>
      </c>
      <c r="X12" s="23">
        <v>31.301248073577881</v>
      </c>
      <c r="Y12" s="23">
        <v>10.187165439128876</v>
      </c>
      <c r="Z12" s="26">
        <v>12201.50390625</v>
      </c>
      <c r="AA12" s="23">
        <v>21.35499382019043</v>
      </c>
      <c r="AB12" s="23">
        <v>21.252946853637695</v>
      </c>
      <c r="AC12" s="23">
        <v>63.711704254150391</v>
      </c>
      <c r="AD12" s="23">
        <v>46.368453979492188</v>
      </c>
      <c r="AE12" s="23">
        <v>10.925613403320312</v>
      </c>
      <c r="AF12" s="23">
        <v>3.815934419631958</v>
      </c>
      <c r="AG12" s="23">
        <v>0.2244667112827301</v>
      </c>
      <c r="AH12" s="23">
        <v>2.3772332668304443</v>
      </c>
      <c r="AI12" s="23">
        <v>36.288295745849609</v>
      </c>
      <c r="AJ12" s="23">
        <v>40.236129760742188</v>
      </c>
      <c r="AK12" s="23">
        <v>13.305195808410645</v>
      </c>
      <c r="AL12" s="28">
        <v>681170</v>
      </c>
      <c r="AM12" s="23">
        <v>0</v>
      </c>
      <c r="AN12" s="21"/>
      <c r="AO12" s="21"/>
      <c r="AP12" s="21"/>
    </row>
    <row r="13" spans="1:42" s="22" customFormat="1" ht="12">
      <c r="A13" s="21" t="s">
        <v>9</v>
      </c>
      <c r="B13" s="65">
        <v>12</v>
      </c>
      <c r="C13" s="23">
        <v>13.9</v>
      </c>
      <c r="D13" s="120">
        <v>13.4</v>
      </c>
      <c r="E13" s="23">
        <v>20.7</v>
      </c>
      <c r="F13" s="120">
        <v>20.399999999999999</v>
      </c>
      <c r="G13" s="23">
        <v>7.1684494018554688</v>
      </c>
      <c r="H13" s="23">
        <v>14.233859062194824</v>
      </c>
      <c r="I13" s="23">
        <v>14.76179313659668</v>
      </c>
      <c r="J13" s="23">
        <v>8.6388959884643555</v>
      </c>
      <c r="K13" s="23">
        <v>10.59999942779541</v>
      </c>
      <c r="L13" s="23">
        <v>13.613441467285156</v>
      </c>
      <c r="M13" s="23">
        <v>12.536646842956543</v>
      </c>
      <c r="N13" s="24">
        <v>332.29998779296875</v>
      </c>
      <c r="O13" s="23">
        <v>36.739654541015625</v>
      </c>
      <c r="P13" s="23">
        <v>9.9163074493408203</v>
      </c>
      <c r="Q13" s="25">
        <v>21.5</v>
      </c>
      <c r="R13" s="23">
        <v>25.689289093017578</v>
      </c>
      <c r="S13" s="26">
        <v>50860</v>
      </c>
      <c r="T13" s="23">
        <v>35.373420715332031</v>
      </c>
      <c r="U13" s="27">
        <v>4.8</v>
      </c>
      <c r="V13" s="23">
        <v>48.520000457763672</v>
      </c>
      <c r="W13" s="24">
        <v>672</v>
      </c>
      <c r="X13" s="23">
        <v>36.859109997749329</v>
      </c>
      <c r="Y13" s="23">
        <v>21.270908415317535</v>
      </c>
      <c r="Z13" s="26">
        <v>8277.52734375</v>
      </c>
      <c r="AA13" s="23">
        <v>26.906936645507812</v>
      </c>
      <c r="AB13" s="23">
        <v>35.911056518554688</v>
      </c>
      <c r="AC13" s="23">
        <v>45.317562103271484</v>
      </c>
      <c r="AD13" s="23">
        <v>15.342527389526367</v>
      </c>
      <c r="AE13" s="23">
        <v>24.871282577514648</v>
      </c>
      <c r="AF13" s="23">
        <v>2.7211530208587646</v>
      </c>
      <c r="AG13" s="23">
        <v>0.18752753734588623</v>
      </c>
      <c r="AH13" s="23">
        <v>2.1950726509094238</v>
      </c>
      <c r="AI13" s="23">
        <v>54.682437896728516</v>
      </c>
      <c r="AJ13" s="23">
        <v>61.658710479736328</v>
      </c>
      <c r="AK13" s="23">
        <v>20.553176879882812</v>
      </c>
      <c r="AL13" s="28">
        <v>20612440</v>
      </c>
      <c r="AM13" s="23">
        <v>8.8369693756103516</v>
      </c>
      <c r="AN13" s="21"/>
      <c r="AO13" s="21"/>
      <c r="AP13" s="21"/>
    </row>
    <row r="14" spans="1:42" s="22" customFormat="1" ht="12">
      <c r="A14" s="21" t="s">
        <v>10</v>
      </c>
      <c r="B14" s="65">
        <v>13</v>
      </c>
      <c r="C14" s="23">
        <v>15.1</v>
      </c>
      <c r="D14" s="120">
        <v>14.399999999999999</v>
      </c>
      <c r="E14" s="23">
        <v>20.9</v>
      </c>
      <c r="F14" s="120">
        <v>20</v>
      </c>
      <c r="G14" s="23">
        <v>9.0444850921630859</v>
      </c>
      <c r="H14" s="23">
        <v>14.019344329833984</v>
      </c>
      <c r="I14" s="23">
        <v>14.498058319091797</v>
      </c>
      <c r="J14" s="23">
        <v>9.5097255706787109</v>
      </c>
      <c r="K14" s="23">
        <v>11.300000190734863</v>
      </c>
      <c r="L14" s="23">
        <v>12.864343643188477</v>
      </c>
      <c r="M14" s="23">
        <v>12.939436912536621</v>
      </c>
      <c r="N14" s="24">
        <v>380.20001220703125</v>
      </c>
      <c r="O14" s="23">
        <v>31.157155990600586</v>
      </c>
      <c r="P14" s="23">
        <v>8.7760591506958008</v>
      </c>
      <c r="Q14" s="25">
        <v>17.53</v>
      </c>
      <c r="R14" s="23">
        <v>27.123872756958008</v>
      </c>
      <c r="S14" s="26">
        <v>53559</v>
      </c>
      <c r="T14" s="23">
        <v>35.194206237792969</v>
      </c>
      <c r="U14" s="27">
        <v>5.4</v>
      </c>
      <c r="V14" s="23">
        <v>48.130001068115234</v>
      </c>
      <c r="W14" s="24">
        <v>655</v>
      </c>
      <c r="X14" s="23">
        <v>40.137496590614319</v>
      </c>
      <c r="Y14" s="23">
        <v>21.104389429092407</v>
      </c>
      <c r="Z14" s="26">
        <v>9311.2626953125</v>
      </c>
      <c r="AA14" s="23">
        <v>34.033237457275391</v>
      </c>
      <c r="AB14" s="23">
        <v>25.804128646850586</v>
      </c>
      <c r="AC14" s="23">
        <v>46.802215576171875</v>
      </c>
      <c r="AD14" s="23">
        <v>31.090471267700195</v>
      </c>
      <c r="AE14" s="23">
        <v>9.3336505889892578</v>
      </c>
      <c r="AF14" s="23">
        <v>3.8947482109069824</v>
      </c>
      <c r="AG14" s="23">
        <v>0.16892698407173157</v>
      </c>
      <c r="AH14" s="23">
        <v>2.3144173622131348</v>
      </c>
      <c r="AI14" s="23">
        <v>53.197784423828125</v>
      </c>
      <c r="AJ14" s="23">
        <v>61.911075592041016</v>
      </c>
      <c r="AK14" s="23">
        <v>10.070559501647949</v>
      </c>
      <c r="AL14" s="28">
        <v>10310371</v>
      </c>
      <c r="AM14" s="23">
        <v>24.933820724487305</v>
      </c>
      <c r="AN14" s="21"/>
      <c r="AO14" s="21"/>
      <c r="AP14" s="21"/>
    </row>
    <row r="15" spans="1:42" s="22" customFormat="1" ht="12">
      <c r="A15" s="21" t="s">
        <v>11</v>
      </c>
      <c r="B15" s="65">
        <v>15</v>
      </c>
      <c r="C15" s="23">
        <v>11.8</v>
      </c>
      <c r="D15" s="120">
        <v>11.3</v>
      </c>
      <c r="E15" s="23">
        <v>17.8</v>
      </c>
      <c r="F15" s="120">
        <v>17.5</v>
      </c>
      <c r="G15" s="23">
        <v>6.9422097206115723</v>
      </c>
      <c r="H15" s="23">
        <v>11.847289085388184</v>
      </c>
      <c r="I15" s="23">
        <v>12.737677574157715</v>
      </c>
      <c r="J15" s="23">
        <v>8.2360677719116211</v>
      </c>
      <c r="K15" s="23">
        <v>8.8000001907348633</v>
      </c>
      <c r="L15" s="23">
        <v>11.323681831359863</v>
      </c>
      <c r="M15" s="23">
        <v>3.5302777290344238</v>
      </c>
      <c r="N15" s="24">
        <v>276.29998779296875</v>
      </c>
      <c r="O15" s="23">
        <v>40.038681030273438</v>
      </c>
      <c r="P15" s="23">
        <v>11.633735656738281</v>
      </c>
      <c r="Q15" s="25">
        <v>36.130000000000003</v>
      </c>
      <c r="R15" s="23">
        <v>21.022920608520508</v>
      </c>
      <c r="S15" s="26">
        <v>74511</v>
      </c>
      <c r="T15" s="23">
        <v>23.114675521850586</v>
      </c>
      <c r="U15" s="27">
        <v>2.9</v>
      </c>
      <c r="V15" s="23">
        <v>44.200000762939453</v>
      </c>
      <c r="W15" s="24">
        <v>701</v>
      </c>
      <c r="X15" s="23">
        <v>22.785849869251251</v>
      </c>
      <c r="Y15" s="23">
        <v>11.892405897378922</v>
      </c>
      <c r="Z15" s="26">
        <v>8462.7431640625</v>
      </c>
      <c r="AA15" s="23">
        <v>32.029445648193359</v>
      </c>
      <c r="AB15" s="23">
        <v>35.390289306640625</v>
      </c>
      <c r="AC15" s="23">
        <v>77.932830810546875</v>
      </c>
      <c r="AD15" s="23">
        <v>1.707247257232666</v>
      </c>
      <c r="AE15" s="23">
        <v>10.370604515075684</v>
      </c>
      <c r="AF15" s="23">
        <v>46.166793823242188</v>
      </c>
      <c r="AG15" s="23">
        <v>0.12026122212409973</v>
      </c>
      <c r="AH15" s="23">
        <v>19.567928314208984</v>
      </c>
      <c r="AI15" s="23">
        <v>22.067161560058594</v>
      </c>
      <c r="AJ15" s="23">
        <v>57.529685974121094</v>
      </c>
      <c r="AK15" s="23">
        <v>18.374135971069336</v>
      </c>
      <c r="AL15" s="28">
        <v>1428557</v>
      </c>
      <c r="AM15" s="23">
        <v>8.0726251602172852</v>
      </c>
      <c r="AN15" s="21"/>
      <c r="AO15" s="21"/>
      <c r="AP15" s="21"/>
    </row>
    <row r="16" spans="1:42" s="22" customFormat="1" ht="12">
      <c r="A16" s="21" t="s">
        <v>12</v>
      </c>
      <c r="B16" s="65">
        <v>16</v>
      </c>
      <c r="C16" s="23">
        <v>13.2</v>
      </c>
      <c r="D16" s="120">
        <v>12.3</v>
      </c>
      <c r="E16" s="23">
        <v>16.7</v>
      </c>
      <c r="F16" s="120">
        <v>15.8</v>
      </c>
      <c r="G16" s="23">
        <v>7.060786247253418</v>
      </c>
      <c r="H16" s="23">
        <v>10.853664398193359</v>
      </c>
      <c r="I16" s="23">
        <v>11.758928298950195</v>
      </c>
      <c r="J16" s="23">
        <v>6.5942778587341309</v>
      </c>
      <c r="K16" s="23">
        <v>8.6000003814697266</v>
      </c>
      <c r="L16" s="23">
        <v>13.524052619934082</v>
      </c>
      <c r="M16" s="23">
        <v>10.109647750854492</v>
      </c>
      <c r="N16" s="24">
        <v>306.60000610351562</v>
      </c>
      <c r="O16" s="23">
        <v>27.248222351074219</v>
      </c>
      <c r="P16" s="23">
        <v>6.5919532775878906</v>
      </c>
      <c r="Q16" s="25">
        <v>15.44</v>
      </c>
      <c r="R16" s="23">
        <v>28.829065322875977</v>
      </c>
      <c r="S16" s="26">
        <v>51807</v>
      </c>
      <c r="T16" s="23">
        <v>34.803207397460938</v>
      </c>
      <c r="U16" s="27">
        <v>3.8</v>
      </c>
      <c r="V16" s="23">
        <v>45.030002593994141</v>
      </c>
      <c r="W16" s="24">
        <v>697</v>
      </c>
      <c r="X16" s="23">
        <v>24.647621810436249</v>
      </c>
      <c r="Y16" s="23">
        <v>13.67679238319397</v>
      </c>
      <c r="Z16" s="26">
        <v>9814.54296875</v>
      </c>
      <c r="AA16" s="23">
        <v>31.483026504516602</v>
      </c>
      <c r="AB16" s="23">
        <v>28.754142761230469</v>
      </c>
      <c r="AC16" s="23">
        <v>17.660743713378906</v>
      </c>
      <c r="AD16" s="23">
        <v>0.60505962371826172</v>
      </c>
      <c r="AE16" s="23">
        <v>12.313177108764648</v>
      </c>
      <c r="AF16" s="23">
        <v>1.4795560836791992</v>
      </c>
      <c r="AG16" s="23">
        <v>1.2786815166473389</v>
      </c>
      <c r="AH16" s="23">
        <v>1.9842674732208252</v>
      </c>
      <c r="AI16" s="23">
        <v>82.339256286621094</v>
      </c>
      <c r="AJ16" s="23">
        <v>62.770343780517578</v>
      </c>
      <c r="AK16" s="23">
        <v>5.8196587562561035</v>
      </c>
      <c r="AL16" s="28">
        <v>1683140</v>
      </c>
      <c r="AM16" s="23">
        <v>29.421875</v>
      </c>
      <c r="AN16" s="21"/>
      <c r="AO16" s="21"/>
      <c r="AP16" s="21"/>
    </row>
    <row r="17" spans="1:42" s="22" customFormat="1" ht="12">
      <c r="A17" s="21" t="s">
        <v>13</v>
      </c>
      <c r="B17" s="65">
        <v>17</v>
      </c>
      <c r="C17" s="23">
        <v>11</v>
      </c>
      <c r="D17" s="120">
        <v>10.9</v>
      </c>
      <c r="E17" s="23">
        <v>15.7</v>
      </c>
      <c r="F17" s="120">
        <v>15.7</v>
      </c>
      <c r="G17" s="23">
        <v>4.4659686088562012</v>
      </c>
      <c r="H17" s="23">
        <v>13.316234588623047</v>
      </c>
      <c r="I17" s="23">
        <v>14.013056755065918</v>
      </c>
      <c r="J17" s="23">
        <v>8.2407045364379883</v>
      </c>
      <c r="K17" s="23">
        <v>9.3000001907348633</v>
      </c>
      <c r="L17" s="23">
        <v>11.005715370178223</v>
      </c>
      <c r="M17" s="23">
        <v>6.4704985618591309</v>
      </c>
      <c r="N17" s="24">
        <v>324.29998779296875</v>
      </c>
      <c r="O17" s="23">
        <v>32.161800384521484</v>
      </c>
      <c r="P17" s="23">
        <v>8.2564477920532227</v>
      </c>
      <c r="Q17" s="25">
        <v>20.34</v>
      </c>
      <c r="R17" s="23">
        <v>22.08390998840332</v>
      </c>
      <c r="S17" s="26">
        <v>60960</v>
      </c>
      <c r="T17" s="23">
        <v>29.451488494873047</v>
      </c>
      <c r="U17" s="27">
        <v>5.8</v>
      </c>
      <c r="V17" s="23">
        <v>48.100002288818359</v>
      </c>
      <c r="W17" s="24">
        <v>691</v>
      </c>
      <c r="X17" s="23">
        <v>29.888653755187988</v>
      </c>
      <c r="Y17" s="23">
        <v>15.481738746166229</v>
      </c>
      <c r="Z17" s="26">
        <v>8986.7763671875</v>
      </c>
      <c r="AA17" s="23">
        <v>30.832513809204102</v>
      </c>
      <c r="AB17" s="23">
        <v>27.533954620361328</v>
      </c>
      <c r="AC17" s="23">
        <v>38.392742156982422</v>
      </c>
      <c r="AD17" s="23">
        <v>13.987801551818848</v>
      </c>
      <c r="AE17" s="23">
        <v>17.019750595092773</v>
      </c>
      <c r="AF17" s="23">
        <v>5.3292965888977051</v>
      </c>
      <c r="AG17" s="23">
        <v>0.12041521072387695</v>
      </c>
      <c r="AH17" s="23">
        <v>1.9354783296585083</v>
      </c>
      <c r="AI17" s="23">
        <v>61.607257843017578</v>
      </c>
      <c r="AJ17" s="23">
        <v>58.162925720214844</v>
      </c>
      <c r="AK17" s="23">
        <v>13.93171501159668</v>
      </c>
      <c r="AL17" s="28">
        <v>12801539</v>
      </c>
      <c r="AM17" s="23">
        <v>11.512129783630371</v>
      </c>
      <c r="AN17" s="21"/>
      <c r="AO17" s="21"/>
      <c r="AP17" s="21"/>
    </row>
    <row r="18" spans="1:42" s="22" customFormat="1" ht="12">
      <c r="A18" s="21" t="s">
        <v>14</v>
      </c>
      <c r="B18" s="65">
        <v>18</v>
      </c>
      <c r="C18" s="23">
        <v>13.7</v>
      </c>
      <c r="D18" s="120">
        <v>13.3</v>
      </c>
      <c r="E18" s="23">
        <v>17.7</v>
      </c>
      <c r="F18" s="120">
        <v>17.399999999999999</v>
      </c>
      <c r="G18" s="23">
        <v>6.9285688400268555</v>
      </c>
      <c r="H18" s="23">
        <v>10.754676818847656</v>
      </c>
      <c r="I18" s="23">
        <v>11.242780685424805</v>
      </c>
      <c r="J18" s="23">
        <v>8.0173606872558594</v>
      </c>
      <c r="K18" s="23">
        <v>11.100000381469727</v>
      </c>
      <c r="L18" s="23">
        <v>13.919234275817871</v>
      </c>
      <c r="M18" s="23">
        <v>8.1158380508422852</v>
      </c>
      <c r="N18" s="24">
        <v>391.70001220703125</v>
      </c>
      <c r="O18" s="23">
        <v>24.976413726806641</v>
      </c>
      <c r="P18" s="23">
        <v>6.6065959930419922</v>
      </c>
      <c r="Q18" s="25">
        <v>15.56</v>
      </c>
      <c r="R18" s="23">
        <v>26.824153900146484</v>
      </c>
      <c r="S18" s="26">
        <v>52314</v>
      </c>
      <c r="T18" s="23">
        <v>32.442180633544922</v>
      </c>
      <c r="U18" s="27">
        <v>4.4000000000000004</v>
      </c>
      <c r="V18" s="23">
        <v>45.270000457763672</v>
      </c>
      <c r="W18" s="24">
        <v>675</v>
      </c>
      <c r="X18" s="23">
        <v>33.87986421585083</v>
      </c>
      <c r="Y18" s="23">
        <v>21.319529414176941</v>
      </c>
      <c r="Z18" s="26">
        <v>8185.240234375</v>
      </c>
      <c r="AA18" s="23">
        <v>30.863943099975586</v>
      </c>
      <c r="AB18" s="23">
        <v>27.531135559082031</v>
      </c>
      <c r="AC18" s="23">
        <v>20.497274398803711</v>
      </c>
      <c r="AD18" s="23">
        <v>9.1762723922729492</v>
      </c>
      <c r="AE18" s="23">
        <v>6.7552456855773926</v>
      </c>
      <c r="AF18" s="23">
        <v>2.1631066799163818</v>
      </c>
      <c r="AG18" s="23">
        <v>0.20910431444644928</v>
      </c>
      <c r="AH18" s="23">
        <v>2.1935451030731201</v>
      </c>
      <c r="AI18" s="23">
        <v>79.502723693847656</v>
      </c>
      <c r="AJ18" s="23">
        <v>65.874649047851562</v>
      </c>
      <c r="AK18" s="23">
        <v>5.2640767097473145</v>
      </c>
      <c r="AL18" s="28">
        <v>6633053</v>
      </c>
      <c r="AM18" s="23">
        <v>27.556392669677734</v>
      </c>
      <c r="AN18" s="21"/>
      <c r="AO18" s="21"/>
      <c r="AP18" s="21"/>
    </row>
    <row r="19" spans="1:42" s="22" customFormat="1" ht="12">
      <c r="A19" s="21" t="s">
        <v>15</v>
      </c>
      <c r="B19" s="65">
        <v>19</v>
      </c>
      <c r="C19" s="23">
        <v>11.5</v>
      </c>
      <c r="D19" s="120">
        <v>10.9</v>
      </c>
      <c r="E19" s="23">
        <v>15.9</v>
      </c>
      <c r="F19" s="120">
        <v>15.299999999999999</v>
      </c>
      <c r="G19" s="23">
        <v>5.5795321464538574</v>
      </c>
      <c r="H19" s="23">
        <v>10.90604305267334</v>
      </c>
      <c r="I19" s="23">
        <v>11.509120941162109</v>
      </c>
      <c r="J19" s="23">
        <v>6.7112522125244141</v>
      </c>
      <c r="K19" s="23">
        <v>9.5</v>
      </c>
      <c r="L19" s="23">
        <v>11.775430679321289</v>
      </c>
      <c r="M19" s="23">
        <v>4.2573084831237793</v>
      </c>
      <c r="N19" s="24">
        <v>313.29998779296875</v>
      </c>
      <c r="O19" s="23">
        <v>23.950540542602539</v>
      </c>
      <c r="P19" s="23">
        <v>6.1550765037536621</v>
      </c>
      <c r="Q19" s="25">
        <v>15.01</v>
      </c>
      <c r="R19" s="23">
        <v>25.744962692260742</v>
      </c>
      <c r="S19" s="26">
        <v>56247</v>
      </c>
      <c r="T19" s="23">
        <v>27.919187545776367</v>
      </c>
      <c r="U19" s="27">
        <v>3.6</v>
      </c>
      <c r="V19" s="23">
        <v>44.510002136230469</v>
      </c>
      <c r="W19" s="24">
        <v>718</v>
      </c>
      <c r="X19" s="23">
        <v>22.51724898815155</v>
      </c>
      <c r="Y19" s="23">
        <v>10.51432192325592</v>
      </c>
      <c r="Z19" s="26">
        <v>9039.6064453125</v>
      </c>
      <c r="AA19" s="23">
        <v>30.087535858154297</v>
      </c>
      <c r="AB19" s="23">
        <v>28.293848037719727</v>
      </c>
      <c r="AC19" s="23">
        <v>13.595973968505859</v>
      </c>
      <c r="AD19" s="23">
        <v>3.4613277912139893</v>
      </c>
      <c r="AE19" s="23">
        <v>5.7122659683227539</v>
      </c>
      <c r="AF19" s="23">
        <v>2.496384859085083</v>
      </c>
      <c r="AG19" s="23">
        <v>0.27632689476013184</v>
      </c>
      <c r="AH19" s="23">
        <v>1.6496671438217163</v>
      </c>
      <c r="AI19" s="23">
        <v>86.404022216796875</v>
      </c>
      <c r="AJ19" s="23">
        <v>60.363723754882812</v>
      </c>
      <c r="AK19" s="23">
        <v>5.1101975440979004</v>
      </c>
      <c r="AL19" s="28">
        <v>3134693</v>
      </c>
      <c r="AM19" s="23">
        <v>35.980670928955078</v>
      </c>
      <c r="AN19" s="21"/>
      <c r="AO19" s="21"/>
      <c r="AP19" s="21"/>
    </row>
    <row r="20" spans="1:42" s="22" customFormat="1" ht="12">
      <c r="A20" s="21" t="s">
        <v>16</v>
      </c>
      <c r="B20" s="65">
        <v>20</v>
      </c>
      <c r="C20" s="23">
        <v>12.9</v>
      </c>
      <c r="D20" s="120">
        <v>12.7</v>
      </c>
      <c r="E20" s="23">
        <v>18.3</v>
      </c>
      <c r="F20" s="120">
        <v>18.3</v>
      </c>
      <c r="G20" s="23">
        <v>8.2743253707885742</v>
      </c>
      <c r="H20" s="23">
        <v>7.9418630599975586</v>
      </c>
      <c r="I20" s="23">
        <v>8.4587898254394531</v>
      </c>
      <c r="J20" s="23">
        <v>7.0383267402648926</v>
      </c>
      <c r="K20" s="23">
        <v>9.8999996185302734</v>
      </c>
      <c r="L20" s="23">
        <v>12.811424255371094</v>
      </c>
      <c r="M20" s="23">
        <v>8.7332878112792969</v>
      </c>
      <c r="N20" s="24">
        <v>345.60000610351562</v>
      </c>
      <c r="O20" s="23">
        <v>25.766956329345703</v>
      </c>
      <c r="P20" s="23">
        <v>6.5757498741149902</v>
      </c>
      <c r="Q20" s="25">
        <v>15.67</v>
      </c>
      <c r="R20" s="23">
        <v>26.589616775512695</v>
      </c>
      <c r="S20" s="26">
        <v>54935</v>
      </c>
      <c r="T20" s="23">
        <v>30.671327590942383</v>
      </c>
      <c r="U20" s="27">
        <v>4</v>
      </c>
      <c r="V20" s="23">
        <v>45.5</v>
      </c>
      <c r="W20" s="24">
        <v>691</v>
      </c>
      <c r="X20" s="23">
        <v>29.190993309020996</v>
      </c>
      <c r="Y20" s="23">
        <v>18.098415434360504</v>
      </c>
      <c r="Z20" s="26">
        <v>8956.6513671875</v>
      </c>
      <c r="AA20" s="23">
        <v>30.705856323242188</v>
      </c>
      <c r="AB20" s="23">
        <v>27.315479278564453</v>
      </c>
      <c r="AC20" s="23">
        <v>23.761207580566406</v>
      </c>
      <c r="AD20" s="23">
        <v>5.5387334823608398</v>
      </c>
      <c r="AE20" s="23">
        <v>11.588425636291504</v>
      </c>
      <c r="AF20" s="23">
        <v>2.821253776550293</v>
      </c>
      <c r="AG20" s="23">
        <v>0.63278883695602417</v>
      </c>
      <c r="AH20" s="23">
        <v>3.1800072193145752</v>
      </c>
      <c r="AI20" s="23">
        <v>76.238792419433594</v>
      </c>
      <c r="AJ20" s="23">
        <v>58.854000091552734</v>
      </c>
      <c r="AK20" s="23">
        <v>7.0691971778869629</v>
      </c>
      <c r="AL20" s="28">
        <v>2907289</v>
      </c>
      <c r="AM20" s="23">
        <v>25.801843643188477</v>
      </c>
      <c r="AN20" s="21"/>
      <c r="AO20" s="21"/>
      <c r="AP20" s="21"/>
    </row>
    <row r="21" spans="1:42" s="22" customFormat="1" ht="12">
      <c r="A21" s="21" t="s">
        <v>17</v>
      </c>
      <c r="B21" s="65">
        <v>21</v>
      </c>
      <c r="C21" s="23">
        <v>15.5</v>
      </c>
      <c r="D21" s="120">
        <v>14.899999999999999</v>
      </c>
      <c r="E21" s="23">
        <v>19.2</v>
      </c>
      <c r="F21" s="120">
        <v>18.399999999999999</v>
      </c>
      <c r="G21" s="23">
        <v>5.5826969146728516</v>
      </c>
      <c r="H21" s="23">
        <v>14.887181282043457</v>
      </c>
      <c r="I21" s="23">
        <v>15.4049072265625</v>
      </c>
      <c r="J21" s="23">
        <v>8.859710693359375</v>
      </c>
      <c r="K21" s="23">
        <v>12.800000190734863</v>
      </c>
      <c r="L21" s="23">
        <v>17.893775939941406</v>
      </c>
      <c r="M21" s="23">
        <v>5.1293177604675293</v>
      </c>
      <c r="N21" s="24">
        <v>466.5</v>
      </c>
      <c r="O21" s="23">
        <v>26.308408737182617</v>
      </c>
      <c r="P21" s="23">
        <v>6.895444393157959</v>
      </c>
      <c r="Q21" s="25">
        <v>14.4</v>
      </c>
      <c r="R21" s="23">
        <v>29.901348114013672</v>
      </c>
      <c r="S21" s="26">
        <v>46659</v>
      </c>
      <c r="T21" s="23">
        <v>37.94842529296875</v>
      </c>
      <c r="U21" s="27">
        <v>5.0999999999999996</v>
      </c>
      <c r="V21" s="23">
        <v>48.130001068115234</v>
      </c>
      <c r="W21" s="24">
        <v>669</v>
      </c>
      <c r="X21" s="23">
        <v>38.69498074054718</v>
      </c>
      <c r="Y21" s="23">
        <v>24.751792848110199</v>
      </c>
      <c r="Z21" s="26">
        <v>7774.09033203125</v>
      </c>
      <c r="AA21" s="23">
        <v>30.891841888427734</v>
      </c>
      <c r="AB21" s="23">
        <v>28.279867172241211</v>
      </c>
      <c r="AC21" s="23">
        <v>15.127921104431152</v>
      </c>
      <c r="AD21" s="23">
        <v>8.1232833862304688</v>
      </c>
      <c r="AE21" s="23">
        <v>3.4239552021026611</v>
      </c>
      <c r="AF21" s="23">
        <v>1.4147254228591919</v>
      </c>
      <c r="AG21" s="23">
        <v>0.2409750372171402</v>
      </c>
      <c r="AH21" s="23">
        <v>1.924983024597168</v>
      </c>
      <c r="AI21" s="23">
        <v>84.872077941894531</v>
      </c>
      <c r="AJ21" s="23">
        <v>67.995086669921875</v>
      </c>
      <c r="AK21" s="23">
        <v>3.5150983333587646</v>
      </c>
      <c r="AL21" s="28">
        <v>4436974</v>
      </c>
      <c r="AM21" s="23">
        <v>41.619525909423828</v>
      </c>
      <c r="AN21" s="21"/>
      <c r="AO21" s="21"/>
      <c r="AP21" s="21"/>
    </row>
    <row r="22" spans="1:42" s="22" customFormat="1" ht="12">
      <c r="A22" s="21" t="s">
        <v>18</v>
      </c>
      <c r="B22" s="65">
        <v>22</v>
      </c>
      <c r="C22" s="23">
        <v>16.7</v>
      </c>
      <c r="D22" s="120">
        <v>16.5</v>
      </c>
      <c r="E22" s="23">
        <v>23.1</v>
      </c>
      <c r="F22" s="120">
        <v>23</v>
      </c>
      <c r="G22" s="23">
        <v>9.5266666412353516</v>
      </c>
      <c r="H22" s="23">
        <v>16.687810897827148</v>
      </c>
      <c r="I22" s="23">
        <v>17.10389518737793</v>
      </c>
      <c r="J22" s="23">
        <v>10.730628967285156</v>
      </c>
      <c r="K22" s="23">
        <v>12.100000381469727</v>
      </c>
      <c r="L22" s="23">
        <v>15.486231803894043</v>
      </c>
      <c r="M22" s="23">
        <v>10.264656066894531</v>
      </c>
      <c r="N22" s="24">
        <v>451</v>
      </c>
      <c r="O22" s="23">
        <v>30.471378326416016</v>
      </c>
      <c r="P22" s="23">
        <v>9.5235481262207031</v>
      </c>
      <c r="Q22" s="25">
        <v>16.63</v>
      </c>
      <c r="R22" s="23">
        <v>28.630874633789062</v>
      </c>
      <c r="S22" s="26">
        <v>45146</v>
      </c>
      <c r="T22" s="23">
        <v>39.491558074951172</v>
      </c>
      <c r="U22" s="27">
        <v>6</v>
      </c>
      <c r="V22" s="23">
        <v>49.900001525878906</v>
      </c>
      <c r="W22" s="24">
        <v>653</v>
      </c>
      <c r="X22" s="23">
        <v>44.632646441459656</v>
      </c>
      <c r="Y22" s="23">
        <v>28.939056396484375</v>
      </c>
      <c r="Z22" s="26">
        <v>9198.5400390625</v>
      </c>
      <c r="AA22" s="23">
        <v>31.42704963684082</v>
      </c>
      <c r="AB22" s="23">
        <v>27.59650993347168</v>
      </c>
      <c r="AC22" s="23">
        <v>41.161949157714844</v>
      </c>
      <c r="AD22" s="23">
        <v>32.101776123046875</v>
      </c>
      <c r="AE22" s="23">
        <v>4.9377298355102539</v>
      </c>
      <c r="AF22" s="23">
        <v>1.6677823066711426</v>
      </c>
      <c r="AG22" s="23">
        <v>0.5194517970085144</v>
      </c>
      <c r="AH22" s="23">
        <v>1.9352085590362549</v>
      </c>
      <c r="AI22" s="23">
        <v>58.838050842285156</v>
      </c>
      <c r="AJ22" s="23">
        <v>70.619964599609375</v>
      </c>
      <c r="AK22" s="23">
        <v>4.056696891784668</v>
      </c>
      <c r="AL22" s="28">
        <v>4681666</v>
      </c>
      <c r="AM22" s="23">
        <v>26.813749313354492</v>
      </c>
      <c r="AN22" s="21"/>
      <c r="AO22" s="21"/>
      <c r="AP22" s="21"/>
    </row>
    <row r="23" spans="1:42" s="22" customFormat="1" ht="12">
      <c r="A23" s="21" t="s">
        <v>19</v>
      </c>
      <c r="B23" s="65">
        <v>23</v>
      </c>
      <c r="C23" s="23">
        <v>13.8</v>
      </c>
      <c r="D23" s="120">
        <v>12.9</v>
      </c>
      <c r="E23" s="23">
        <v>19.8</v>
      </c>
      <c r="F23" s="120">
        <v>18.5</v>
      </c>
      <c r="G23" s="23">
        <v>3.8330192565917969</v>
      </c>
      <c r="H23" s="23">
        <v>14.22299861907959</v>
      </c>
      <c r="I23" s="23">
        <v>14.920249938964844</v>
      </c>
      <c r="J23" s="23">
        <v>6.8942704200744629</v>
      </c>
      <c r="K23" s="23">
        <v>9.8999996185302734</v>
      </c>
      <c r="L23" s="23">
        <v>15.838159561157227</v>
      </c>
      <c r="M23" s="23">
        <v>8.0456409454345703</v>
      </c>
      <c r="N23" s="24">
        <v>327.70001220703125</v>
      </c>
      <c r="O23" s="23">
        <v>29.270040512084961</v>
      </c>
      <c r="P23" s="23">
        <v>5.370506763458252</v>
      </c>
      <c r="Q23" s="25">
        <v>18.73</v>
      </c>
      <c r="R23" s="23">
        <v>27.535409927368164</v>
      </c>
      <c r="S23" s="26">
        <v>53079</v>
      </c>
      <c r="T23" s="23">
        <v>30.299442291259766</v>
      </c>
      <c r="U23" s="27">
        <v>3.8</v>
      </c>
      <c r="V23" s="23">
        <v>45.19000244140625</v>
      </c>
      <c r="W23" s="24">
        <v>701</v>
      </c>
      <c r="X23" s="23">
        <v>29.695859551429749</v>
      </c>
      <c r="Y23" s="23">
        <v>19.634118676185608</v>
      </c>
      <c r="Z23" s="26">
        <v>9130.2001953125</v>
      </c>
      <c r="AA23" s="23">
        <v>24.595041275024414</v>
      </c>
      <c r="AB23" s="23">
        <v>32.605422973632812</v>
      </c>
      <c r="AC23" s="23">
        <v>6.599581241607666</v>
      </c>
      <c r="AD23" s="23">
        <v>1.3491013050079346</v>
      </c>
      <c r="AE23" s="23">
        <v>1.5557136535644531</v>
      </c>
      <c r="AF23" s="23">
        <v>1.3303252458572388</v>
      </c>
      <c r="AG23" s="23">
        <v>0.53549474477767944</v>
      </c>
      <c r="AH23" s="23">
        <v>1.8289436101913452</v>
      </c>
      <c r="AI23" s="23">
        <v>93.400421142578125</v>
      </c>
      <c r="AJ23" s="23">
        <v>60.052310943603516</v>
      </c>
      <c r="AK23" s="23">
        <v>3.8129026889801025</v>
      </c>
      <c r="AL23" s="28">
        <v>1331479</v>
      </c>
      <c r="AM23" s="23">
        <v>61.340175628662109</v>
      </c>
      <c r="AN23" s="21"/>
      <c r="AO23" s="21"/>
      <c r="AP23" s="21"/>
    </row>
    <row r="24" spans="1:42" s="22" customFormat="1" ht="12">
      <c r="A24" s="21" t="s">
        <v>20</v>
      </c>
      <c r="B24" s="65">
        <v>24</v>
      </c>
      <c r="C24" s="23">
        <v>11.1</v>
      </c>
      <c r="D24" s="120">
        <v>10.7</v>
      </c>
      <c r="E24" s="23">
        <v>15.3</v>
      </c>
      <c r="F24" s="120">
        <v>15.2</v>
      </c>
      <c r="G24" s="23">
        <v>3.3891186714172363</v>
      </c>
      <c r="H24" s="23">
        <v>11.009191513061523</v>
      </c>
      <c r="I24" s="23">
        <v>11.641910552978516</v>
      </c>
      <c r="J24" s="23">
        <v>8.6574382781982422</v>
      </c>
      <c r="K24" s="23">
        <v>10.40000057220459</v>
      </c>
      <c r="L24" s="23">
        <v>11.085851669311523</v>
      </c>
      <c r="M24" s="23">
        <v>6.1362991333007812</v>
      </c>
      <c r="N24" s="24">
        <v>326.39999389648438</v>
      </c>
      <c r="O24" s="23">
        <v>32.853439331054688</v>
      </c>
      <c r="P24" s="23">
        <v>8.2155418395996094</v>
      </c>
      <c r="Q24" s="25">
        <v>29.04</v>
      </c>
      <c r="R24" s="23">
        <v>17.50830078125</v>
      </c>
      <c r="S24" s="26">
        <v>78945</v>
      </c>
      <c r="T24" s="23">
        <v>21.944276809692383</v>
      </c>
      <c r="U24" s="27">
        <v>4.4000000000000004</v>
      </c>
      <c r="V24" s="23">
        <v>44.990001678466797</v>
      </c>
      <c r="W24" s="24">
        <v>677</v>
      </c>
      <c r="X24" s="23">
        <v>31.236717104911804</v>
      </c>
      <c r="Y24" s="23">
        <v>17.032688856124878</v>
      </c>
      <c r="Z24" s="26">
        <v>10005.9541015625</v>
      </c>
      <c r="AA24" s="23">
        <v>32.252510070800781</v>
      </c>
      <c r="AB24" s="23">
        <v>28.204998016357422</v>
      </c>
      <c r="AC24" s="23">
        <v>48.59881591796875</v>
      </c>
      <c r="AD24" s="23">
        <v>29.346904754638672</v>
      </c>
      <c r="AE24" s="23">
        <v>9.7521018981933594</v>
      </c>
      <c r="AF24" s="23">
        <v>6.2641620635986328</v>
      </c>
      <c r="AG24" s="23">
        <v>0.20306006073951721</v>
      </c>
      <c r="AH24" s="23">
        <v>3.0325870513916016</v>
      </c>
      <c r="AI24" s="23">
        <v>51.40118408203125</v>
      </c>
      <c r="AJ24" s="23">
        <v>54.163486480712891</v>
      </c>
      <c r="AK24" s="23">
        <v>15.32249927520752</v>
      </c>
      <c r="AL24" s="28">
        <v>6016447</v>
      </c>
      <c r="AM24" s="23">
        <v>12.803573608398438</v>
      </c>
      <c r="AN24" s="21"/>
      <c r="AO24" s="21"/>
      <c r="AP24" s="21"/>
    </row>
    <row r="25" spans="1:42" s="22" customFormat="1" ht="12">
      <c r="A25" s="21" t="s">
        <v>21</v>
      </c>
      <c r="B25" s="65">
        <v>25</v>
      </c>
      <c r="C25" s="23">
        <v>9.6</v>
      </c>
      <c r="D25" s="120">
        <v>9</v>
      </c>
      <c r="E25" s="23">
        <v>12.1</v>
      </c>
      <c r="F25" s="120">
        <v>11.700000000000001</v>
      </c>
      <c r="G25" s="23">
        <v>4.0945987701416016</v>
      </c>
      <c r="H25" s="23">
        <v>11.979384422302246</v>
      </c>
      <c r="I25" s="23">
        <v>12.689356803894043</v>
      </c>
      <c r="J25" s="23">
        <v>7.579167366027832</v>
      </c>
      <c r="K25" s="23">
        <v>9.3000001907348633</v>
      </c>
      <c r="L25" s="23">
        <v>11.677450180053711</v>
      </c>
      <c r="M25" s="23">
        <v>2.5394680500030518</v>
      </c>
      <c r="N25" s="24">
        <v>279.10000610351562</v>
      </c>
      <c r="O25" s="23">
        <v>35.040084838867188</v>
      </c>
      <c r="P25" s="23">
        <v>9.004511833190918</v>
      </c>
      <c r="Q25" s="25">
        <v>28.64</v>
      </c>
      <c r="R25" s="23">
        <v>18.634773254394531</v>
      </c>
      <c r="S25" s="26">
        <v>75297</v>
      </c>
      <c r="T25" s="23">
        <v>22.307353973388672</v>
      </c>
      <c r="U25" s="27">
        <v>3.9</v>
      </c>
      <c r="V25" s="23">
        <v>47.860000610351562</v>
      </c>
      <c r="W25" s="24">
        <v>718</v>
      </c>
      <c r="X25" s="23">
        <v>21.113531291484833</v>
      </c>
      <c r="Y25" s="23">
        <v>4.9529474228620529</v>
      </c>
      <c r="Z25" s="26">
        <v>9548.169921875</v>
      </c>
      <c r="AA25" s="23">
        <v>29.231122970581055</v>
      </c>
      <c r="AB25" s="23">
        <v>29.592874526977539</v>
      </c>
      <c r="AC25" s="23">
        <v>27.642070770263672</v>
      </c>
      <c r="AD25" s="23">
        <v>6.7042837142944336</v>
      </c>
      <c r="AE25" s="23">
        <v>11.446290016174316</v>
      </c>
      <c r="AF25" s="23">
        <v>6.4831814765930176</v>
      </c>
      <c r="AG25" s="23">
        <v>0.11970441788434982</v>
      </c>
      <c r="AH25" s="23">
        <v>2.8886139392852783</v>
      </c>
      <c r="AI25" s="23">
        <v>72.357925415039062</v>
      </c>
      <c r="AJ25" s="23">
        <v>49.578117370605469</v>
      </c>
      <c r="AK25" s="23">
        <v>16.499095916748047</v>
      </c>
      <c r="AL25" s="28">
        <v>6811779</v>
      </c>
      <c r="AM25" s="23">
        <v>8.0279436111450195</v>
      </c>
      <c r="AN25" s="21"/>
      <c r="AO25" s="21"/>
      <c r="AP25" s="21"/>
    </row>
    <row r="26" spans="1:42" s="22" customFormat="1" ht="12">
      <c r="A26" s="21" t="s">
        <v>22</v>
      </c>
      <c r="B26" s="65">
        <v>26</v>
      </c>
      <c r="C26" s="23">
        <v>14.2</v>
      </c>
      <c r="D26" s="120">
        <v>13.700000000000001</v>
      </c>
      <c r="E26" s="23">
        <v>16.3</v>
      </c>
      <c r="F26" s="120">
        <v>15.9</v>
      </c>
      <c r="G26" s="23">
        <v>6.2937726974487305</v>
      </c>
      <c r="H26" s="23">
        <v>14.086648941040039</v>
      </c>
      <c r="I26" s="23">
        <v>14.670584678649902</v>
      </c>
      <c r="J26" s="23">
        <v>8.3984508514404297</v>
      </c>
      <c r="K26" s="23">
        <v>10.5</v>
      </c>
      <c r="L26" s="23">
        <v>14.497622489929199</v>
      </c>
      <c r="M26" s="23">
        <v>5.3675360679626465</v>
      </c>
      <c r="N26" s="24">
        <v>363.60000610351562</v>
      </c>
      <c r="O26" s="23">
        <v>28.284233093261719</v>
      </c>
      <c r="P26" s="23">
        <v>7.288701057434082</v>
      </c>
      <c r="Q26" s="25">
        <v>16.850000000000001</v>
      </c>
      <c r="R26" s="23">
        <v>26.015295028686523</v>
      </c>
      <c r="S26" s="26">
        <v>52492</v>
      </c>
      <c r="T26" s="23">
        <v>32.539699554443359</v>
      </c>
      <c r="U26" s="27">
        <v>5</v>
      </c>
      <c r="V26" s="23">
        <v>46.950000762939453</v>
      </c>
      <c r="W26" s="24">
        <v>687</v>
      </c>
      <c r="X26" s="23">
        <v>32.555869221687317</v>
      </c>
      <c r="Y26" s="23">
        <v>19.484110176563263</v>
      </c>
      <c r="Z26" s="26">
        <v>8911.8896484375</v>
      </c>
      <c r="AA26" s="23">
        <v>28.429311752319336</v>
      </c>
      <c r="AB26" s="23">
        <v>29.285018920898438</v>
      </c>
      <c r="AC26" s="23">
        <v>24.71087646484375</v>
      </c>
      <c r="AD26" s="23">
        <v>13.568073272705078</v>
      </c>
      <c r="AE26" s="23">
        <v>4.9497900009155273</v>
      </c>
      <c r="AF26" s="23">
        <v>2.9590663909912109</v>
      </c>
      <c r="AG26" s="23">
        <v>0.43228954076766968</v>
      </c>
      <c r="AH26" s="23">
        <v>2.8016579151153564</v>
      </c>
      <c r="AI26" s="23">
        <v>75.28912353515625</v>
      </c>
      <c r="AJ26" s="23">
        <v>62.488059997558594</v>
      </c>
      <c r="AK26" s="23">
        <v>6.6706180572509766</v>
      </c>
      <c r="AL26" s="28">
        <v>9928300</v>
      </c>
      <c r="AM26" s="23">
        <v>25.432765960693359</v>
      </c>
      <c r="AN26" s="21"/>
      <c r="AO26" s="21"/>
      <c r="AP26" s="21"/>
    </row>
    <row r="27" spans="1:42" s="22" customFormat="1" ht="12">
      <c r="A27" s="21" t="s">
        <v>23</v>
      </c>
      <c r="B27" s="65">
        <v>27</v>
      </c>
      <c r="C27" s="23">
        <v>9.1999999999999993</v>
      </c>
      <c r="D27" s="120">
        <v>9.1</v>
      </c>
      <c r="E27" s="23">
        <v>12.7</v>
      </c>
      <c r="F27" s="120">
        <v>12.6</v>
      </c>
      <c r="G27" s="23">
        <v>5.6209125518798828</v>
      </c>
      <c r="H27" s="23">
        <v>8.2019805908203125</v>
      </c>
      <c r="I27" s="23">
        <v>9.0916709899902344</v>
      </c>
      <c r="J27" s="23">
        <v>6.4881057739257812</v>
      </c>
      <c r="K27" s="23">
        <v>8</v>
      </c>
      <c r="L27" s="23">
        <v>11.020976066589355</v>
      </c>
      <c r="M27" s="23">
        <v>4.1180515289306641</v>
      </c>
      <c r="N27" s="24">
        <v>263.10000610351562</v>
      </c>
      <c r="O27" s="23">
        <v>26.281526565551758</v>
      </c>
      <c r="P27" s="23">
        <v>6.0244965553283691</v>
      </c>
      <c r="Q27" s="25">
        <v>18.82</v>
      </c>
      <c r="R27" s="23">
        <v>22.426130294799805</v>
      </c>
      <c r="S27" s="26">
        <v>65599</v>
      </c>
      <c r="T27" s="23">
        <v>24.251777648925781</v>
      </c>
      <c r="U27" s="27">
        <v>3.9</v>
      </c>
      <c r="V27" s="23">
        <v>44.960002899169922</v>
      </c>
      <c r="W27" s="24">
        <v>728</v>
      </c>
      <c r="X27" s="23">
        <v>16.963528096675873</v>
      </c>
      <c r="Y27" s="23">
        <v>2.9621044173836708</v>
      </c>
      <c r="Z27" s="26">
        <v>10117.5908203125</v>
      </c>
      <c r="AA27" s="23">
        <v>30.176034927368164</v>
      </c>
      <c r="AB27" s="23">
        <v>26.676517486572266</v>
      </c>
      <c r="AC27" s="23">
        <v>19.48872184753418</v>
      </c>
      <c r="AD27" s="23">
        <v>5.8923697471618652</v>
      </c>
      <c r="AE27" s="23">
        <v>5.2257699966430664</v>
      </c>
      <c r="AF27" s="23">
        <v>4.690765380859375</v>
      </c>
      <c r="AG27" s="23">
        <v>1.0470199584960938</v>
      </c>
      <c r="AH27" s="23">
        <v>2.6327946186065674</v>
      </c>
      <c r="AI27" s="23">
        <v>80.511276245117188</v>
      </c>
      <c r="AJ27" s="23">
        <v>53.647922515869141</v>
      </c>
      <c r="AK27" s="23">
        <v>8.196375846862793</v>
      </c>
      <c r="AL27" s="28">
        <v>5519952</v>
      </c>
      <c r="AM27" s="23">
        <v>26.727640151977539</v>
      </c>
      <c r="AN27" s="21"/>
      <c r="AO27" s="21"/>
      <c r="AP27" s="21"/>
    </row>
    <row r="28" spans="1:42" s="22" customFormat="1" ht="12">
      <c r="A28" s="21" t="s">
        <v>24</v>
      </c>
      <c r="B28" s="65">
        <v>28</v>
      </c>
      <c r="C28" s="23">
        <v>20.100000000000001</v>
      </c>
      <c r="D28" s="120">
        <v>19.2</v>
      </c>
      <c r="E28" s="23">
        <v>24.4</v>
      </c>
      <c r="F28" s="120">
        <v>22.900000000000002</v>
      </c>
      <c r="G28" s="23">
        <v>10.659405708312988</v>
      </c>
      <c r="H28" s="23">
        <v>15.749716758728027</v>
      </c>
      <c r="I28" s="23">
        <v>16.369100570678711</v>
      </c>
      <c r="J28" s="23">
        <v>11.62144660949707</v>
      </c>
      <c r="K28" s="23">
        <v>14</v>
      </c>
      <c r="L28" s="23">
        <v>16.279640197753906</v>
      </c>
      <c r="M28" s="23">
        <v>11.838615417480469</v>
      </c>
      <c r="N28" s="24">
        <v>497.39999389648438</v>
      </c>
      <c r="O28" s="23">
        <v>28.028091430664062</v>
      </c>
      <c r="P28" s="23">
        <v>7.1711330413818359</v>
      </c>
      <c r="Q28" s="25">
        <v>14.51</v>
      </c>
      <c r="R28" s="23">
        <v>33.521270751953125</v>
      </c>
      <c r="S28" s="26">
        <v>41754</v>
      </c>
      <c r="T28" s="23">
        <v>42.585311889648438</v>
      </c>
      <c r="U28" s="27">
        <v>5.8</v>
      </c>
      <c r="V28" s="23">
        <v>48.279998779296875</v>
      </c>
      <c r="W28" s="24">
        <v>649</v>
      </c>
      <c r="X28" s="23">
        <v>39.061784744262695</v>
      </c>
      <c r="Y28" s="23">
        <v>17.972539365291595</v>
      </c>
      <c r="Z28" s="26">
        <v>8829.7568359375</v>
      </c>
      <c r="AA28" s="23">
        <v>32.446701049804688</v>
      </c>
      <c r="AB28" s="23">
        <v>29.339057922363281</v>
      </c>
      <c r="AC28" s="23">
        <v>43.178432464599609</v>
      </c>
      <c r="AD28" s="23">
        <v>37.857234954833984</v>
      </c>
      <c r="AE28" s="23">
        <v>2.9020059108734131</v>
      </c>
      <c r="AF28" s="23">
        <v>0.91396802663803101</v>
      </c>
      <c r="AG28" s="23">
        <v>0.43292692303657532</v>
      </c>
      <c r="AH28" s="23">
        <v>1.0722962617874146</v>
      </c>
      <c r="AI28" s="23">
        <v>56.821567535400391</v>
      </c>
      <c r="AJ28" s="23">
        <v>69.138923645019531</v>
      </c>
      <c r="AK28" s="23">
        <v>1.9662559032440186</v>
      </c>
      <c r="AL28" s="28">
        <v>2988726</v>
      </c>
      <c r="AM28" s="23">
        <v>50.654621124267578</v>
      </c>
      <c r="AN28" s="21"/>
      <c r="AO28" s="21"/>
      <c r="AP28" s="21"/>
    </row>
    <row r="29" spans="1:42" s="22" customFormat="1" ht="12">
      <c r="A29" s="21" t="s">
        <v>25</v>
      </c>
      <c r="B29" s="65">
        <v>29</v>
      </c>
      <c r="C29" s="23">
        <v>14.7</v>
      </c>
      <c r="D29" s="120">
        <v>14.2</v>
      </c>
      <c r="E29" s="23">
        <v>17.399999999999999</v>
      </c>
      <c r="F29" s="120">
        <v>17.5</v>
      </c>
      <c r="G29" s="23">
        <v>6.831998348236084</v>
      </c>
      <c r="H29" s="23">
        <v>11.456123352050781</v>
      </c>
      <c r="I29" s="23">
        <v>11.923791885375977</v>
      </c>
      <c r="J29" s="23">
        <v>8.1530933380126953</v>
      </c>
      <c r="K29" s="23">
        <v>11.300000190734863</v>
      </c>
      <c r="L29" s="23">
        <v>14.62384033203125</v>
      </c>
      <c r="M29" s="23">
        <v>8.8992013931274414</v>
      </c>
      <c r="N29" s="24">
        <v>390.39999389648438</v>
      </c>
      <c r="O29" s="23">
        <v>26.232454299926758</v>
      </c>
      <c r="P29" s="23">
        <v>6.7658224105834961</v>
      </c>
      <c r="Q29" s="25">
        <v>15.46</v>
      </c>
      <c r="R29" s="23">
        <v>26.749200820922852</v>
      </c>
      <c r="S29" s="26">
        <v>51746</v>
      </c>
      <c r="T29" s="23">
        <v>32.785312652587891</v>
      </c>
      <c r="U29" s="27">
        <v>4.5999999999999996</v>
      </c>
      <c r="V29" s="23">
        <v>46.459999084472656</v>
      </c>
      <c r="W29" s="24">
        <v>678</v>
      </c>
      <c r="X29" s="23">
        <v>33.419230580329895</v>
      </c>
      <c r="Y29" s="23">
        <v>18.859118223190308</v>
      </c>
      <c r="Z29" s="26">
        <v>8768.45703125</v>
      </c>
      <c r="AA29" s="23">
        <v>30.014333724975586</v>
      </c>
      <c r="AB29" s="23">
        <v>28.511503219604492</v>
      </c>
      <c r="AC29" s="23">
        <v>20.366418838500977</v>
      </c>
      <c r="AD29" s="23">
        <v>11.467815399169922</v>
      </c>
      <c r="AE29" s="23">
        <v>3.9974889755249023</v>
      </c>
      <c r="AF29" s="23">
        <v>2.0276546478271484</v>
      </c>
      <c r="AG29" s="23">
        <v>0.45120632648468018</v>
      </c>
      <c r="AH29" s="23">
        <v>2.4222550392150879</v>
      </c>
      <c r="AI29" s="23">
        <v>79.633583068847656</v>
      </c>
      <c r="AJ29" s="23">
        <v>63.652294158935547</v>
      </c>
      <c r="AK29" s="23">
        <v>4.0899720191955566</v>
      </c>
      <c r="AL29" s="28">
        <v>6093000</v>
      </c>
      <c r="AM29" s="23">
        <v>29.563825607299805</v>
      </c>
      <c r="AN29" s="21"/>
      <c r="AO29" s="21"/>
      <c r="AP29" s="21"/>
    </row>
    <row r="30" spans="1:42" s="22" customFormat="1" ht="12">
      <c r="A30" s="21" t="s">
        <v>26</v>
      </c>
      <c r="B30" s="65">
        <v>30</v>
      </c>
      <c r="C30" s="23">
        <v>12.3</v>
      </c>
      <c r="D30" s="120">
        <v>11.1</v>
      </c>
      <c r="E30" s="23">
        <v>17</v>
      </c>
      <c r="F30" s="120">
        <v>16.100000000000001</v>
      </c>
      <c r="G30" s="23">
        <v>8.2807426452636719</v>
      </c>
      <c r="H30" s="23">
        <v>10.562210083007812</v>
      </c>
      <c r="I30" s="23">
        <v>11.156023025512695</v>
      </c>
      <c r="J30" s="23">
        <v>7.3889904022216797</v>
      </c>
      <c r="K30" s="23">
        <v>8.1000003814697266</v>
      </c>
      <c r="L30" s="23">
        <v>14.358790397644043</v>
      </c>
      <c r="M30" s="23">
        <v>8.1182670593261719</v>
      </c>
      <c r="N30" s="24">
        <v>345.39999389648438</v>
      </c>
      <c r="O30" s="23">
        <v>28.527473449707031</v>
      </c>
      <c r="P30" s="23">
        <v>5.8417806625366211</v>
      </c>
      <c r="Q30" s="25">
        <v>16.13</v>
      </c>
      <c r="R30" s="23">
        <v>28.36631965637207</v>
      </c>
      <c r="S30" s="26">
        <v>50027</v>
      </c>
      <c r="T30" s="23">
        <v>33.535541534423828</v>
      </c>
      <c r="U30" s="27">
        <v>4.0999999999999996</v>
      </c>
      <c r="V30" s="23">
        <v>46.669998168945312</v>
      </c>
      <c r="W30" s="24">
        <v>704</v>
      </c>
      <c r="X30" s="23">
        <v>24.492573738098145</v>
      </c>
      <c r="Y30" s="23">
        <v>15.568968653678894</v>
      </c>
      <c r="Z30" s="26">
        <v>10592.69921875</v>
      </c>
      <c r="AA30" s="23">
        <v>26.735956192016602</v>
      </c>
      <c r="AB30" s="23">
        <v>31.054851531982422</v>
      </c>
      <c r="AC30" s="23">
        <v>13.585925102233887</v>
      </c>
      <c r="AD30" s="23">
        <v>0.32987377047538757</v>
      </c>
      <c r="AE30" s="23">
        <v>3.5577256679534912</v>
      </c>
      <c r="AF30" s="23">
        <v>0.85111075639724731</v>
      </c>
      <c r="AG30" s="23">
        <v>6.0428576469421387</v>
      </c>
      <c r="AH30" s="23">
        <v>2.8043587207794189</v>
      </c>
      <c r="AI30" s="23">
        <v>86.414077758789062</v>
      </c>
      <c r="AJ30" s="23">
        <v>59.762340545654297</v>
      </c>
      <c r="AK30" s="23">
        <v>2.1000075340270996</v>
      </c>
      <c r="AL30" s="28">
        <v>1042520</v>
      </c>
      <c r="AM30" s="23">
        <v>44.106971740722656</v>
      </c>
      <c r="AN30" s="21"/>
      <c r="AO30" s="21"/>
      <c r="AP30" s="21"/>
    </row>
    <row r="31" spans="1:42" s="22" customFormat="1" ht="12">
      <c r="A31" s="21" t="s">
        <v>27</v>
      </c>
      <c r="B31" s="65">
        <v>31</v>
      </c>
      <c r="C31" s="23">
        <v>11.9</v>
      </c>
      <c r="D31" s="120">
        <v>11.600000000000001</v>
      </c>
      <c r="E31" s="23">
        <v>17.3</v>
      </c>
      <c r="F31" s="120">
        <v>17.399999999999999</v>
      </c>
      <c r="G31" s="23">
        <v>5.6451258659362793</v>
      </c>
      <c r="H31" s="23">
        <v>8.9545745849609375</v>
      </c>
      <c r="I31" s="23">
        <v>9.3043785095214844</v>
      </c>
      <c r="J31" s="23">
        <v>6.801417350769043</v>
      </c>
      <c r="K31" s="23">
        <v>9</v>
      </c>
      <c r="L31" s="23">
        <v>11.871782302856445</v>
      </c>
      <c r="M31" s="23">
        <v>8.5512552261352539</v>
      </c>
      <c r="N31" s="24">
        <v>309</v>
      </c>
      <c r="O31" s="23">
        <v>25.441509246826172</v>
      </c>
      <c r="P31" s="23">
        <v>6.7485461235046387</v>
      </c>
      <c r="Q31" s="25">
        <v>15.66</v>
      </c>
      <c r="R31" s="23">
        <v>25.076059341430664</v>
      </c>
      <c r="S31" s="26">
        <v>56927</v>
      </c>
      <c r="T31" s="23">
        <v>28.692447662353516</v>
      </c>
      <c r="U31" s="27">
        <v>3.1</v>
      </c>
      <c r="V31" s="23">
        <v>44.770000457763672</v>
      </c>
      <c r="W31" s="24">
        <v>713</v>
      </c>
      <c r="X31" s="23">
        <v>20.756544172763824</v>
      </c>
      <c r="Y31" s="23">
        <v>8.9075855910778046</v>
      </c>
      <c r="Z31" s="26">
        <v>9173.705078125</v>
      </c>
      <c r="AA31" s="23">
        <v>31.482606887817383</v>
      </c>
      <c r="AB31" s="23">
        <v>26.535591125488281</v>
      </c>
      <c r="AC31" s="23">
        <v>20.301389694213867</v>
      </c>
      <c r="AD31" s="23">
        <v>4.5676298141479492</v>
      </c>
      <c r="AE31" s="23">
        <v>10.615452766418457</v>
      </c>
      <c r="AF31" s="23">
        <v>2.2197391986846924</v>
      </c>
      <c r="AG31" s="23">
        <v>0.73215264081954956</v>
      </c>
      <c r="AH31" s="23">
        <v>2.1664125919342041</v>
      </c>
      <c r="AI31" s="23">
        <v>79.6986083984375</v>
      </c>
      <c r="AJ31" s="23">
        <v>58.131645202636719</v>
      </c>
      <c r="AK31" s="23">
        <v>7.0335001945495605</v>
      </c>
      <c r="AL31" s="28">
        <v>1907116</v>
      </c>
      <c r="AM31" s="23">
        <v>26.86546516418457</v>
      </c>
      <c r="AN31" s="21"/>
      <c r="AO31" s="21"/>
      <c r="AP31" s="21"/>
    </row>
    <row r="32" spans="1:42" s="22" customFormat="1" ht="12">
      <c r="A32" s="21" t="s">
        <v>28</v>
      </c>
      <c r="B32" s="65">
        <v>32</v>
      </c>
      <c r="C32" s="23">
        <v>12.7</v>
      </c>
      <c r="D32" s="120">
        <v>12.2</v>
      </c>
      <c r="E32" s="23">
        <v>20.5</v>
      </c>
      <c r="F32" s="120">
        <v>20</v>
      </c>
      <c r="G32" s="23">
        <v>5.3599791526794434</v>
      </c>
      <c r="H32" s="23">
        <v>13.107420921325684</v>
      </c>
      <c r="I32" s="23">
        <v>13.907679557800293</v>
      </c>
      <c r="J32" s="23">
        <v>8.2519168853759766</v>
      </c>
      <c r="K32" s="23">
        <v>9.1999998092651367</v>
      </c>
      <c r="L32" s="23">
        <v>13.235955238342285</v>
      </c>
      <c r="M32" s="23">
        <v>11.371110916137695</v>
      </c>
      <c r="N32" s="24">
        <v>363.39999389648438</v>
      </c>
      <c r="O32" s="23">
        <v>35.932949066162109</v>
      </c>
      <c r="P32" s="23">
        <v>10.299757957458496</v>
      </c>
      <c r="Q32" s="25">
        <v>18.59</v>
      </c>
      <c r="R32" s="23">
        <v>24.431116104125977</v>
      </c>
      <c r="S32" s="26">
        <v>55180</v>
      </c>
      <c r="T32" s="23">
        <v>34.168388366699219</v>
      </c>
      <c r="U32" s="27">
        <v>5.7</v>
      </c>
      <c r="V32" s="23">
        <v>45.770000457763672</v>
      </c>
      <c r="W32" s="24">
        <v>662</v>
      </c>
      <c r="X32" s="23">
        <v>39.363116025924683</v>
      </c>
      <c r="Y32" s="23">
        <v>22.955243289470673</v>
      </c>
      <c r="Z32" s="26">
        <v>7859.033203125</v>
      </c>
      <c r="AA32" s="23">
        <v>30.257743835449219</v>
      </c>
      <c r="AB32" s="23">
        <v>28.868755340576172</v>
      </c>
      <c r="AC32" s="23">
        <v>50.218807220458984</v>
      </c>
      <c r="AD32" s="23">
        <v>8.4877233505249023</v>
      </c>
      <c r="AE32" s="23">
        <v>28.456104278564453</v>
      </c>
      <c r="AF32" s="23">
        <v>8.7868671417236328</v>
      </c>
      <c r="AG32" s="23">
        <v>0.90450596809387207</v>
      </c>
      <c r="AH32" s="23">
        <v>3.5836026668548584</v>
      </c>
      <c r="AI32" s="23">
        <v>49.781192779541016</v>
      </c>
      <c r="AJ32" s="23">
        <v>68.759880065917969</v>
      </c>
      <c r="AK32" s="23">
        <v>19.958755493164062</v>
      </c>
      <c r="AL32" s="28">
        <v>2940058</v>
      </c>
      <c r="AM32" s="23">
        <v>5.8045191764831543</v>
      </c>
      <c r="AN32" s="21"/>
      <c r="AO32" s="21"/>
      <c r="AP32" s="21"/>
    </row>
    <row r="33" spans="1:42" s="22" customFormat="1" ht="12">
      <c r="A33" s="21" t="s">
        <v>29</v>
      </c>
      <c r="B33" s="65">
        <v>33</v>
      </c>
      <c r="C33" s="23">
        <v>9</v>
      </c>
      <c r="D33" s="120">
        <v>9.1</v>
      </c>
      <c r="E33" s="23">
        <v>11.4</v>
      </c>
      <c r="F33" s="120">
        <v>12.3</v>
      </c>
      <c r="G33" s="23">
        <v>4.970405101776123</v>
      </c>
      <c r="H33" s="23">
        <v>7.1261882781982422</v>
      </c>
      <c r="I33" s="23">
        <v>7.9818606376647949</v>
      </c>
      <c r="J33" s="23">
        <v>6.8980522155761719</v>
      </c>
      <c r="K33" s="23">
        <v>9.3000001907348633</v>
      </c>
      <c r="L33" s="23">
        <v>12.784293174743652</v>
      </c>
      <c r="M33" s="23">
        <v>5.900413990020752</v>
      </c>
      <c r="N33" s="24">
        <v>301.79998779296875</v>
      </c>
      <c r="O33" s="23">
        <v>30.327219009399414</v>
      </c>
      <c r="P33" s="23">
        <v>6.1288189888000488</v>
      </c>
      <c r="Q33" s="25">
        <v>22.32</v>
      </c>
      <c r="R33" s="23">
        <v>21.661712646484375</v>
      </c>
      <c r="S33" s="26">
        <v>70936</v>
      </c>
      <c r="T33" s="23">
        <v>19.496694564819336</v>
      </c>
      <c r="U33" s="27">
        <v>2.9</v>
      </c>
      <c r="V33" s="23">
        <v>43.040000915527344</v>
      </c>
      <c r="W33" s="24">
        <v>717</v>
      </c>
      <c r="X33" s="23">
        <v>21.337538957595825</v>
      </c>
      <c r="Y33" s="23">
        <v>9.0422086417675018</v>
      </c>
      <c r="Z33" s="26">
        <v>10794.2880859375</v>
      </c>
      <c r="AA33" s="23">
        <v>27.789867401123047</v>
      </c>
      <c r="AB33" s="23">
        <v>29.848283767700195</v>
      </c>
      <c r="AC33" s="23">
        <v>9.2687664031982422</v>
      </c>
      <c r="AD33" s="23">
        <v>1.1864743232727051</v>
      </c>
      <c r="AE33" s="23">
        <v>3.54144287109375</v>
      </c>
      <c r="AF33" s="23">
        <v>2.4364042282104492</v>
      </c>
      <c r="AG33" s="23">
        <v>0.10009027272462845</v>
      </c>
      <c r="AH33" s="23">
        <v>2.0043528079986572</v>
      </c>
      <c r="AI33" s="23">
        <v>90.731231689453125</v>
      </c>
      <c r="AJ33" s="23">
        <v>53.126571655273438</v>
      </c>
      <c r="AK33" s="23">
        <v>5.7169079780578613</v>
      </c>
      <c r="AL33" s="28">
        <v>1334795</v>
      </c>
      <c r="AM33" s="23">
        <v>39.696918487548828</v>
      </c>
      <c r="AN33" s="21"/>
      <c r="AO33" s="21"/>
      <c r="AP33" s="21"/>
    </row>
    <row r="34" spans="1:42" s="22" customFormat="1" ht="12">
      <c r="A34" s="21" t="s">
        <v>30</v>
      </c>
      <c r="B34" s="65">
        <v>34</v>
      </c>
      <c r="C34" s="23">
        <v>10.3</v>
      </c>
      <c r="D34" s="120">
        <v>9.6</v>
      </c>
      <c r="E34" s="23">
        <v>13.5</v>
      </c>
      <c r="F34" s="120">
        <v>13.200000000000001</v>
      </c>
      <c r="G34" s="23">
        <v>3.6454551219940186</v>
      </c>
      <c r="H34" s="23">
        <v>9.4200096130371094</v>
      </c>
      <c r="I34" s="23">
        <v>10.04564380645752</v>
      </c>
      <c r="J34" s="23">
        <v>8.2045745849609375</v>
      </c>
      <c r="K34" s="23">
        <v>9.1999998092651367</v>
      </c>
      <c r="L34" s="23">
        <v>10.490612030029297</v>
      </c>
      <c r="M34" s="23">
        <v>7.9769597053527832</v>
      </c>
      <c r="N34" s="24">
        <v>283.39999389648438</v>
      </c>
      <c r="O34" s="23">
        <v>39.774356842041016</v>
      </c>
      <c r="P34" s="23">
        <v>9.7136106491088867</v>
      </c>
      <c r="Q34" s="25">
        <v>28.17</v>
      </c>
      <c r="R34" s="23">
        <v>19.079483032226562</v>
      </c>
      <c r="S34" s="26">
        <v>76126</v>
      </c>
      <c r="T34" s="23">
        <v>23.7471923828125</v>
      </c>
      <c r="U34" s="27">
        <v>5</v>
      </c>
      <c r="V34" s="23">
        <v>48.130001068115234</v>
      </c>
      <c r="W34" s="24">
        <v>698</v>
      </c>
      <c r="X34" s="23">
        <v>27.397510409355164</v>
      </c>
      <c r="Y34" s="23">
        <v>14.850136637687683</v>
      </c>
      <c r="Z34" s="26">
        <v>9505.861328125</v>
      </c>
      <c r="AA34" s="23">
        <v>32.649078369140625</v>
      </c>
      <c r="AB34" s="23">
        <v>30.027276992797852</v>
      </c>
      <c r="AC34" s="23">
        <v>44.471214294433594</v>
      </c>
      <c r="AD34" s="23">
        <v>12.638995170593262</v>
      </c>
      <c r="AE34" s="23">
        <v>19.975126266479492</v>
      </c>
      <c r="AF34" s="23">
        <v>9.524958610534668</v>
      </c>
      <c r="AG34" s="23">
        <v>9.8496630787849426E-2</v>
      </c>
      <c r="AH34" s="23">
        <v>2.2336373329162598</v>
      </c>
      <c r="AI34" s="23">
        <v>55.528785705566406</v>
      </c>
      <c r="AJ34" s="23">
        <v>54.949657440185547</v>
      </c>
      <c r="AK34" s="23">
        <v>22.540019989013672</v>
      </c>
      <c r="AL34" s="28">
        <v>8944469</v>
      </c>
      <c r="AM34" s="23">
        <v>5.3204460144042969</v>
      </c>
      <c r="AN34" s="21"/>
      <c r="AO34" s="21"/>
      <c r="AP34" s="21"/>
    </row>
    <row r="35" spans="1:42" s="22" customFormat="1" ht="12">
      <c r="A35" s="21" t="s">
        <v>31</v>
      </c>
      <c r="B35" s="65">
        <v>35</v>
      </c>
      <c r="C35" s="23">
        <v>15.8</v>
      </c>
      <c r="D35" s="120">
        <v>15.5</v>
      </c>
      <c r="E35" s="23">
        <v>25.6</v>
      </c>
      <c r="F35" s="120">
        <v>24.099999999999998</v>
      </c>
      <c r="G35" s="23">
        <v>14.04566478729248</v>
      </c>
      <c r="H35" s="23">
        <v>16.856285095214844</v>
      </c>
      <c r="I35" s="23">
        <v>17.438722610473633</v>
      </c>
      <c r="J35" s="23">
        <v>8.8145637512207031</v>
      </c>
      <c r="K35" s="23">
        <v>8.3999996185302734</v>
      </c>
      <c r="L35" s="23">
        <v>15.089485168457031</v>
      </c>
      <c r="M35" s="23">
        <v>9.1734561920166016</v>
      </c>
      <c r="N35" s="24">
        <v>384.5</v>
      </c>
      <c r="O35" s="23">
        <v>29.403718948364258</v>
      </c>
      <c r="P35" s="23">
        <v>7.505486011505127</v>
      </c>
      <c r="Q35" s="25">
        <v>15.89</v>
      </c>
      <c r="R35" s="23">
        <v>28.110221862792969</v>
      </c>
      <c r="S35" s="26">
        <v>46748</v>
      </c>
      <c r="T35" s="23">
        <v>41.520675659179688</v>
      </c>
      <c r="U35" s="27">
        <v>6.7</v>
      </c>
      <c r="V35" s="23">
        <v>47.69000244140625</v>
      </c>
      <c r="W35" s="24">
        <v>663</v>
      </c>
      <c r="X35" s="23">
        <v>39.379295706748962</v>
      </c>
      <c r="Y35" s="23">
        <v>23.405468463897705</v>
      </c>
      <c r="Z35" s="26">
        <v>8342.435546875</v>
      </c>
      <c r="AA35" s="23">
        <v>29.809825897216797</v>
      </c>
      <c r="AB35" s="23">
        <v>31.647598266601562</v>
      </c>
      <c r="AC35" s="23">
        <v>62.169902801513672</v>
      </c>
      <c r="AD35" s="23">
        <v>1.8155564069747925</v>
      </c>
      <c r="AE35" s="23">
        <v>48.528053283691406</v>
      </c>
      <c r="AF35" s="23">
        <v>1.500517725944519</v>
      </c>
      <c r="AG35" s="23">
        <v>8.5619754791259766</v>
      </c>
      <c r="AH35" s="23">
        <v>1.7638027667999268</v>
      </c>
      <c r="AI35" s="23">
        <v>37.830097198486328</v>
      </c>
      <c r="AJ35" s="23">
        <v>64.430526733398438</v>
      </c>
      <c r="AK35" s="23">
        <v>9.5340976715087891</v>
      </c>
      <c r="AL35" s="28">
        <v>2081015</v>
      </c>
      <c r="AM35" s="23">
        <v>22.572977066040039</v>
      </c>
      <c r="AN35" s="21"/>
      <c r="AO35" s="21"/>
      <c r="AP35" s="21"/>
    </row>
    <row r="36" spans="1:42" s="22" customFormat="1" ht="12">
      <c r="A36" s="21" t="s">
        <v>32</v>
      </c>
      <c r="B36" s="65">
        <v>36</v>
      </c>
      <c r="C36" s="23">
        <v>11.9</v>
      </c>
      <c r="D36" s="120">
        <v>11.4</v>
      </c>
      <c r="E36" s="23">
        <v>17.899999999999999</v>
      </c>
      <c r="F36" s="120">
        <v>17.599999999999998</v>
      </c>
      <c r="G36" s="23">
        <v>2.2888665199279785</v>
      </c>
      <c r="H36" s="23">
        <v>14.989650726318359</v>
      </c>
      <c r="I36" s="23">
        <v>15.744048118591309</v>
      </c>
      <c r="J36" s="23">
        <v>7.9751052856445312</v>
      </c>
      <c r="K36" s="23">
        <v>9.5</v>
      </c>
      <c r="L36" s="23">
        <v>11.473697662353516</v>
      </c>
      <c r="M36" s="23">
        <v>6.0633573532104492</v>
      </c>
      <c r="N36" s="24">
        <v>278.10000610351562</v>
      </c>
      <c r="O36" s="23">
        <v>39.572246551513672</v>
      </c>
      <c r="P36" s="23">
        <v>12.999566078186035</v>
      </c>
      <c r="Q36" s="25">
        <v>30.03</v>
      </c>
      <c r="R36" s="23">
        <v>17.332334518432617</v>
      </c>
      <c r="S36" s="26">
        <v>62909</v>
      </c>
      <c r="T36" s="23">
        <v>30.724143981933594</v>
      </c>
      <c r="U36" s="27">
        <v>4.8</v>
      </c>
      <c r="V36" s="23">
        <v>51.290000915527344</v>
      </c>
      <c r="W36" s="24">
        <v>700</v>
      </c>
      <c r="X36" s="23">
        <v>23.769599199295044</v>
      </c>
      <c r="Y36" s="23">
        <v>7.1254551410675049</v>
      </c>
      <c r="Z36" s="26">
        <v>9334.3330078125</v>
      </c>
      <c r="AA36" s="23">
        <v>29.410224914550781</v>
      </c>
      <c r="AB36" s="23">
        <v>29.952653884887695</v>
      </c>
      <c r="AC36" s="23">
        <v>44.481372833251953</v>
      </c>
      <c r="AD36" s="23">
        <v>14.32958984375</v>
      </c>
      <c r="AE36" s="23">
        <v>18.979787826538086</v>
      </c>
      <c r="AF36" s="23">
        <v>8.414027214050293</v>
      </c>
      <c r="AG36" s="23">
        <v>0.22905716300010681</v>
      </c>
      <c r="AH36" s="23">
        <v>2.5289120674133301</v>
      </c>
      <c r="AI36" s="23">
        <v>55.518627166748047</v>
      </c>
      <c r="AJ36" s="23">
        <v>55.618797302246094</v>
      </c>
      <c r="AK36" s="23">
        <v>22.973150253295898</v>
      </c>
      <c r="AL36" s="28">
        <v>19745288</v>
      </c>
      <c r="AM36" s="23">
        <v>12.1270751953125</v>
      </c>
      <c r="AN36" s="21"/>
      <c r="AO36" s="21"/>
      <c r="AP36" s="21"/>
    </row>
    <row r="37" spans="1:42" s="22" customFormat="1" ht="12">
      <c r="A37" s="21" t="s">
        <v>33</v>
      </c>
      <c r="B37" s="65">
        <v>37</v>
      </c>
      <c r="C37" s="23">
        <v>15.4</v>
      </c>
      <c r="D37" s="120">
        <v>14.6</v>
      </c>
      <c r="E37" s="23">
        <v>20.9</v>
      </c>
      <c r="F37" s="120">
        <v>20.100000000000001</v>
      </c>
      <c r="G37" s="23">
        <v>6.739588737487793</v>
      </c>
      <c r="H37" s="23">
        <v>13.494125366210938</v>
      </c>
      <c r="I37" s="23">
        <v>13.94786262512207</v>
      </c>
      <c r="J37" s="23">
        <v>8.9865016937255859</v>
      </c>
      <c r="K37" s="23">
        <v>11.100000381469727</v>
      </c>
      <c r="L37" s="23">
        <v>13.773944854736328</v>
      </c>
      <c r="M37" s="23">
        <v>10.427964210510254</v>
      </c>
      <c r="N37" s="24">
        <v>367.5</v>
      </c>
      <c r="O37" s="23">
        <v>29.524499893188477</v>
      </c>
      <c r="P37" s="23">
        <v>7.6379961967468262</v>
      </c>
      <c r="Q37" s="25">
        <v>16.350000000000001</v>
      </c>
      <c r="R37" s="23">
        <v>28.202991485595703</v>
      </c>
      <c r="S37" s="26">
        <v>50584</v>
      </c>
      <c r="T37" s="23">
        <v>35.280857086181641</v>
      </c>
      <c r="U37" s="27">
        <v>5.0999999999999996</v>
      </c>
      <c r="V37" s="23">
        <v>47.799999237060547</v>
      </c>
      <c r="W37" s="24">
        <v>671</v>
      </c>
      <c r="X37" s="23">
        <v>38.023307919502258</v>
      </c>
      <c r="Y37" s="23">
        <v>24.465522170066833</v>
      </c>
      <c r="Z37" s="26">
        <v>8728.404296875</v>
      </c>
      <c r="AA37" s="23">
        <v>31.021917343139648</v>
      </c>
      <c r="AB37" s="23">
        <v>28.096759796142578</v>
      </c>
      <c r="AC37" s="23">
        <v>36.548061370849609</v>
      </c>
      <c r="AD37" s="23">
        <v>21.136245727539062</v>
      </c>
      <c r="AE37" s="23">
        <v>9.1764020919799805</v>
      </c>
      <c r="AF37" s="23">
        <v>2.7462582588195801</v>
      </c>
      <c r="AG37" s="23">
        <v>1.0677763223648071</v>
      </c>
      <c r="AH37" s="23">
        <v>2.4213769435882568</v>
      </c>
      <c r="AI37" s="23">
        <v>63.451938629150391</v>
      </c>
      <c r="AJ37" s="23">
        <v>60.0712890625</v>
      </c>
      <c r="AK37" s="23">
        <v>7.7821469306945801</v>
      </c>
      <c r="AL37" s="28">
        <v>10146788</v>
      </c>
      <c r="AM37" s="23">
        <v>33.912567138671875</v>
      </c>
      <c r="AN37" s="21"/>
      <c r="AO37" s="21"/>
      <c r="AP37" s="21"/>
    </row>
    <row r="38" spans="1:42" s="22" customFormat="1" ht="12">
      <c r="A38" s="21" t="s">
        <v>34</v>
      </c>
      <c r="B38" s="65">
        <v>38</v>
      </c>
      <c r="C38" s="23">
        <v>7.4</v>
      </c>
      <c r="D38" s="120">
        <v>7.3</v>
      </c>
      <c r="E38" s="23">
        <v>9.4</v>
      </c>
      <c r="F38" s="120">
        <v>9.8000000000000007</v>
      </c>
      <c r="G38" s="23">
        <v>7.0357956886291504</v>
      </c>
      <c r="H38" s="23">
        <v>7.2296233177185059</v>
      </c>
      <c r="I38" s="23">
        <v>7.8001737594604492</v>
      </c>
      <c r="J38" s="23">
        <v>6.4114274978637695</v>
      </c>
      <c r="K38" s="23">
        <v>8.3999996185302734</v>
      </c>
      <c r="L38" s="23">
        <v>11.507701873779297</v>
      </c>
      <c r="M38" s="23">
        <v>7.0315556526184082</v>
      </c>
      <c r="N38" s="24">
        <v>317.5</v>
      </c>
      <c r="O38" s="23">
        <v>22.496219635009766</v>
      </c>
      <c r="P38" s="23">
        <v>6.6981287002563477</v>
      </c>
      <c r="Q38" s="25">
        <v>16.440000000000001</v>
      </c>
      <c r="R38" s="23">
        <v>23.54278564453125</v>
      </c>
      <c r="S38" s="26">
        <v>60656</v>
      </c>
      <c r="T38" s="23">
        <v>25.483116149902344</v>
      </c>
      <c r="U38" s="27">
        <v>3.1</v>
      </c>
      <c r="V38" s="23">
        <v>45.330001831054688</v>
      </c>
      <c r="W38" s="24">
        <v>715</v>
      </c>
      <c r="X38" s="23">
        <v>19.329304993152618</v>
      </c>
      <c r="Y38" s="23">
        <v>9.6008174121379852</v>
      </c>
      <c r="Z38" s="26">
        <v>12082.255859375</v>
      </c>
      <c r="AA38" s="23">
        <v>27.783102035522461</v>
      </c>
      <c r="AB38" s="23">
        <v>24.093877792358398</v>
      </c>
      <c r="AC38" s="23">
        <v>14.940637588500977</v>
      </c>
      <c r="AD38" s="23">
        <v>2.4823439121246338</v>
      </c>
      <c r="AE38" s="23">
        <v>3.487551212310791</v>
      </c>
      <c r="AF38" s="23">
        <v>1.2327941656112671</v>
      </c>
      <c r="AG38" s="23">
        <v>5.3665595054626465</v>
      </c>
      <c r="AH38" s="23">
        <v>2.371387243270874</v>
      </c>
      <c r="AI38" s="23">
        <v>85.059364318847656</v>
      </c>
      <c r="AJ38" s="23">
        <v>56.793830871582031</v>
      </c>
      <c r="AK38" s="23">
        <v>3.2440006732940674</v>
      </c>
      <c r="AL38" s="28">
        <v>757953</v>
      </c>
      <c r="AM38" s="23">
        <v>40.101490020751953</v>
      </c>
      <c r="AN38" s="21"/>
      <c r="AO38" s="21"/>
      <c r="AP38" s="21"/>
    </row>
    <row r="39" spans="1:42" s="22" customFormat="1" ht="12">
      <c r="A39" s="21" t="s">
        <v>35</v>
      </c>
      <c r="B39" s="65">
        <v>39</v>
      </c>
      <c r="C39" s="23">
        <v>15.1</v>
      </c>
      <c r="D39" s="120">
        <v>14.499999999999998</v>
      </c>
      <c r="E39" s="23">
        <v>20.3</v>
      </c>
      <c r="F39" s="120">
        <v>19.600000000000001</v>
      </c>
      <c r="G39" s="23">
        <v>6.7763915061950684</v>
      </c>
      <c r="H39" s="23">
        <v>13.845379829406738</v>
      </c>
      <c r="I39" s="23">
        <v>14.470937728881836</v>
      </c>
      <c r="J39" s="23">
        <v>8.5601081848144531</v>
      </c>
      <c r="K39" s="23">
        <v>11.5</v>
      </c>
      <c r="L39" s="23">
        <v>14.168641090393066</v>
      </c>
      <c r="M39" s="23">
        <v>5.6270675659179688</v>
      </c>
      <c r="N39" s="24">
        <v>391.10000610351562</v>
      </c>
      <c r="O39" s="23">
        <v>27.347352981567383</v>
      </c>
      <c r="P39" s="23">
        <v>7.5008997917175293</v>
      </c>
      <c r="Q39" s="25">
        <v>15.25</v>
      </c>
      <c r="R39" s="23">
        <v>25.866785049438477</v>
      </c>
      <c r="S39" s="26">
        <v>52334</v>
      </c>
      <c r="T39" s="23">
        <v>31.679126739501953</v>
      </c>
      <c r="U39" s="27">
        <v>5</v>
      </c>
      <c r="V39" s="23">
        <v>46.799999237060547</v>
      </c>
      <c r="W39" s="24">
        <v>680</v>
      </c>
      <c r="X39" s="23">
        <v>33.164414763450623</v>
      </c>
      <c r="Y39" s="23">
        <v>19.1236212849617</v>
      </c>
      <c r="Z39" s="26">
        <v>8815.5693359375</v>
      </c>
      <c r="AA39" s="23">
        <v>29.356372833251953</v>
      </c>
      <c r="AB39" s="23">
        <v>28.575729370117188</v>
      </c>
      <c r="AC39" s="23">
        <v>20.645772933959961</v>
      </c>
      <c r="AD39" s="23">
        <v>12.238224029541016</v>
      </c>
      <c r="AE39" s="23">
        <v>3.6169064044952393</v>
      </c>
      <c r="AF39" s="23">
        <v>2.0717346668243408</v>
      </c>
      <c r="AG39" s="23">
        <v>0.13033850491046906</v>
      </c>
      <c r="AH39" s="23">
        <v>2.5885684490203857</v>
      </c>
      <c r="AI39" s="23">
        <v>79.354225158691406</v>
      </c>
      <c r="AJ39" s="23">
        <v>63.87066650390625</v>
      </c>
      <c r="AK39" s="23">
        <v>4.4220380783081055</v>
      </c>
      <c r="AL39" s="28">
        <v>11614373</v>
      </c>
      <c r="AM39" s="23">
        <v>22.076099395751953</v>
      </c>
      <c r="AN39" s="21"/>
      <c r="AO39" s="21"/>
      <c r="AP39" s="21"/>
    </row>
    <row r="40" spans="1:42" s="22" customFormat="1" ht="12">
      <c r="A40" s="21" t="s">
        <v>36</v>
      </c>
      <c r="B40" s="65">
        <v>40</v>
      </c>
      <c r="C40" s="23">
        <v>16.2</v>
      </c>
      <c r="D40" s="120">
        <v>15.8</v>
      </c>
      <c r="E40" s="23">
        <v>22.7</v>
      </c>
      <c r="F40" s="120">
        <v>22.2</v>
      </c>
      <c r="G40" s="23">
        <v>8.6180973052978516</v>
      </c>
      <c r="H40" s="23">
        <v>13.291391372680664</v>
      </c>
      <c r="I40" s="23">
        <v>14.04063892364502</v>
      </c>
      <c r="J40" s="23">
        <v>8.0738430023193359</v>
      </c>
      <c r="K40" s="23">
        <v>11.699999809265137</v>
      </c>
      <c r="L40" s="23">
        <v>16.128467559814453</v>
      </c>
      <c r="M40" s="23">
        <v>13.772744178771973</v>
      </c>
      <c r="N40" s="24">
        <v>459.39999389648438</v>
      </c>
      <c r="O40" s="23">
        <v>25.971385955810547</v>
      </c>
      <c r="P40" s="23">
        <v>7.0489630699157715</v>
      </c>
      <c r="Q40" s="25">
        <v>15.41</v>
      </c>
      <c r="R40" s="23">
        <v>28.525848388671875</v>
      </c>
      <c r="S40" s="26">
        <v>49176</v>
      </c>
      <c r="T40" s="23">
        <v>37.119350433349609</v>
      </c>
      <c r="U40" s="27">
        <v>4.8</v>
      </c>
      <c r="V40" s="23">
        <v>46.450000762939453</v>
      </c>
      <c r="W40" s="24">
        <v>662</v>
      </c>
      <c r="X40" s="23">
        <v>39.660066366195679</v>
      </c>
      <c r="Y40" s="23">
        <v>26.034972071647644</v>
      </c>
      <c r="Z40" s="26">
        <v>8233.4658203125</v>
      </c>
      <c r="AA40" s="23">
        <v>31.892303466796875</v>
      </c>
      <c r="AB40" s="23">
        <v>27.911338806152344</v>
      </c>
      <c r="AC40" s="23">
        <v>33.846778869628906</v>
      </c>
      <c r="AD40" s="23">
        <v>7.186737060546875</v>
      </c>
      <c r="AE40" s="23">
        <v>10.295137405395508</v>
      </c>
      <c r="AF40" s="23">
        <v>2.1384146213531494</v>
      </c>
      <c r="AG40" s="23">
        <v>7.2255792617797852</v>
      </c>
      <c r="AH40" s="23">
        <v>7.0009102821350098</v>
      </c>
      <c r="AI40" s="23">
        <v>66.153221130371094</v>
      </c>
      <c r="AJ40" s="23">
        <v>66.859420776367188</v>
      </c>
      <c r="AK40" s="23">
        <v>5.8215994834899902</v>
      </c>
      <c r="AL40" s="28">
        <v>3923561</v>
      </c>
      <c r="AM40" s="23">
        <v>33.756427764892578</v>
      </c>
      <c r="AN40" s="21"/>
      <c r="AO40" s="21"/>
      <c r="AP40" s="21"/>
    </row>
    <row r="41" spans="1:42" s="22" customFormat="1" ht="12">
      <c r="A41" s="21" t="s">
        <v>37</v>
      </c>
      <c r="B41" s="65">
        <v>41</v>
      </c>
      <c r="C41" s="23">
        <v>12.9</v>
      </c>
      <c r="D41" s="120">
        <v>12.3</v>
      </c>
      <c r="E41" s="23">
        <v>20</v>
      </c>
      <c r="F41" s="120">
        <v>18.899999999999999</v>
      </c>
      <c r="G41" s="23">
        <v>5.3831257820129395</v>
      </c>
      <c r="H41" s="23">
        <v>16.774873733520508</v>
      </c>
      <c r="I41" s="23">
        <v>17.580890655517578</v>
      </c>
      <c r="J41" s="23">
        <v>6.2899537086486816</v>
      </c>
      <c r="K41" s="23">
        <v>9.3000001907348633</v>
      </c>
      <c r="L41" s="23">
        <v>14.679924964904785</v>
      </c>
      <c r="M41" s="23">
        <v>6.2344350814819336</v>
      </c>
      <c r="N41" s="24">
        <v>309.89999389648438</v>
      </c>
      <c r="O41" s="23">
        <v>34.648586273193359</v>
      </c>
      <c r="P41" s="23">
        <v>9.6258687973022461</v>
      </c>
      <c r="Q41" s="25">
        <v>21.26</v>
      </c>
      <c r="R41" s="23">
        <v>25.666067123413086</v>
      </c>
      <c r="S41" s="26">
        <v>57532</v>
      </c>
      <c r="T41" s="23">
        <v>31.867038726806641</v>
      </c>
      <c r="U41" s="27">
        <v>4.8</v>
      </c>
      <c r="V41" s="23">
        <v>45.829998016357422</v>
      </c>
      <c r="W41" s="24">
        <v>701</v>
      </c>
      <c r="X41" s="23">
        <v>24.033841490745544</v>
      </c>
      <c r="Y41" s="23">
        <v>11.808767914772034</v>
      </c>
      <c r="Z41" s="26">
        <v>10053.9521484375</v>
      </c>
      <c r="AA41" s="23">
        <v>28.269594192504883</v>
      </c>
      <c r="AB41" s="23">
        <v>30.678993225097656</v>
      </c>
      <c r="AC41" s="23">
        <v>23.794048309326172</v>
      </c>
      <c r="AD41" s="23">
        <v>1.8447941541671753</v>
      </c>
      <c r="AE41" s="23">
        <v>12.765908241271973</v>
      </c>
      <c r="AF41" s="23">
        <v>4.4188237190246582</v>
      </c>
      <c r="AG41" s="23">
        <v>0.8818202018737793</v>
      </c>
      <c r="AH41" s="23">
        <v>3.8827009201049805</v>
      </c>
      <c r="AI41" s="23">
        <v>76.205947875976562</v>
      </c>
      <c r="AJ41" s="23">
        <v>58.745109558105469</v>
      </c>
      <c r="AK41" s="23">
        <v>9.6303987503051758</v>
      </c>
      <c r="AL41" s="28">
        <v>4093465</v>
      </c>
      <c r="AM41" s="23">
        <v>18.968362808227539</v>
      </c>
      <c r="AN41" s="21"/>
      <c r="AO41" s="21"/>
      <c r="AP41" s="21"/>
    </row>
    <row r="42" spans="1:42" s="22" customFormat="1" ht="12">
      <c r="A42" s="21" t="s">
        <v>38</v>
      </c>
      <c r="B42" s="65">
        <v>42</v>
      </c>
      <c r="C42" s="23">
        <v>12.5</v>
      </c>
      <c r="D42" s="120">
        <v>12</v>
      </c>
      <c r="E42" s="23">
        <v>16.899999999999999</v>
      </c>
      <c r="F42" s="120">
        <v>16.400000000000002</v>
      </c>
      <c r="G42" s="23">
        <v>4.5748376846313477</v>
      </c>
      <c r="H42" s="23">
        <v>13.372714996337891</v>
      </c>
      <c r="I42" s="23">
        <v>14.101585388183594</v>
      </c>
      <c r="J42" s="23">
        <v>8.1819009780883789</v>
      </c>
      <c r="K42" s="23">
        <v>10.59999942779541</v>
      </c>
      <c r="L42" s="23">
        <v>14.249295234680176</v>
      </c>
      <c r="M42" s="23">
        <v>5.6320314407348633</v>
      </c>
      <c r="N42" s="24">
        <v>349.10000610351562</v>
      </c>
      <c r="O42" s="23">
        <v>28.951349258422852</v>
      </c>
      <c r="P42" s="23">
        <v>7.2330355644226074</v>
      </c>
      <c r="Q42" s="25">
        <v>19.53</v>
      </c>
      <c r="R42" s="23">
        <v>23.326175689697266</v>
      </c>
      <c r="S42" s="26">
        <v>56907</v>
      </c>
      <c r="T42" s="23">
        <v>29.048452377319336</v>
      </c>
      <c r="U42" s="27">
        <v>5.4</v>
      </c>
      <c r="V42" s="23">
        <v>46.889999389648438</v>
      </c>
      <c r="W42" s="24">
        <v>703</v>
      </c>
      <c r="X42" s="23">
        <v>28.70868444442749</v>
      </c>
      <c r="Y42" s="23">
        <v>13.544410467147827</v>
      </c>
      <c r="Z42" s="26">
        <v>9940.1611328125</v>
      </c>
      <c r="AA42" s="23">
        <v>27.767833709716797</v>
      </c>
      <c r="AB42" s="23">
        <v>31.214305877685547</v>
      </c>
      <c r="AC42" s="23">
        <v>23.091733932495117</v>
      </c>
      <c r="AD42" s="23">
        <v>10.573224067687988</v>
      </c>
      <c r="AE42" s="23">
        <v>7.039940357208252</v>
      </c>
      <c r="AF42" s="23">
        <v>3.306011438369751</v>
      </c>
      <c r="AG42" s="23">
        <v>0.10412831604480743</v>
      </c>
      <c r="AH42" s="23">
        <v>2.0684316158294678</v>
      </c>
      <c r="AI42" s="23">
        <v>76.90826416015625</v>
      </c>
      <c r="AJ42" s="23">
        <v>61.018115997314453</v>
      </c>
      <c r="AK42" s="23">
        <v>6.8124027252197266</v>
      </c>
      <c r="AL42" s="28">
        <v>12784227</v>
      </c>
      <c r="AM42" s="23">
        <v>21.343183517456055</v>
      </c>
      <c r="AN42" s="21"/>
      <c r="AO42" s="21"/>
      <c r="AP42" s="21"/>
    </row>
    <row r="43" spans="1:42" s="22" customFormat="1" ht="12">
      <c r="A43" s="21" t="s">
        <v>39</v>
      </c>
      <c r="B43" s="65">
        <v>44</v>
      </c>
      <c r="C43" s="23">
        <v>12.1</v>
      </c>
      <c r="D43" s="120">
        <v>11.4</v>
      </c>
      <c r="E43" s="23">
        <v>17.399999999999999</v>
      </c>
      <c r="F43" s="120">
        <v>17.299999999999997</v>
      </c>
      <c r="G43" s="23">
        <v>4.7180595397949219</v>
      </c>
      <c r="H43" s="23">
        <v>15.913717269897461</v>
      </c>
      <c r="I43" s="23">
        <v>16.833520889282227</v>
      </c>
      <c r="J43" s="23">
        <v>7.5283584594726562</v>
      </c>
      <c r="K43" s="23">
        <v>9.3000001907348633</v>
      </c>
      <c r="L43" s="23">
        <v>13.75090217590332</v>
      </c>
      <c r="M43" s="23">
        <v>4.3225774765014648</v>
      </c>
      <c r="N43" s="24">
        <v>301.70001220703125</v>
      </c>
      <c r="O43" s="23">
        <v>36.341716766357422</v>
      </c>
      <c r="P43" s="23">
        <v>9.7904577255249023</v>
      </c>
      <c r="Q43" s="25">
        <v>19.96</v>
      </c>
      <c r="R43" s="23">
        <v>21.212614059448242</v>
      </c>
      <c r="S43" s="26">
        <v>60596</v>
      </c>
      <c r="T43" s="23">
        <v>28.122381210327148</v>
      </c>
      <c r="U43" s="27">
        <v>5.2</v>
      </c>
      <c r="V43" s="23">
        <v>47.810001373291016</v>
      </c>
      <c r="W43" s="24">
        <v>698</v>
      </c>
      <c r="X43" s="23">
        <v>26.662668585777283</v>
      </c>
      <c r="Y43" s="23">
        <v>7.0524737238883972</v>
      </c>
      <c r="Z43" s="26">
        <v>8983.8623046875</v>
      </c>
      <c r="AA43" s="23">
        <v>27.396451950073242</v>
      </c>
      <c r="AB43" s="23">
        <v>29.802148818969727</v>
      </c>
      <c r="AC43" s="23">
        <v>27.224910736083984</v>
      </c>
      <c r="AD43" s="23">
        <v>5.5397162437438965</v>
      </c>
      <c r="AE43" s="23">
        <v>14.894749641418457</v>
      </c>
      <c r="AF43" s="23">
        <v>3.5414690971374512</v>
      </c>
      <c r="AG43" s="23">
        <v>0.27574104070663452</v>
      </c>
      <c r="AH43" s="23">
        <v>2.9732325077056885</v>
      </c>
      <c r="AI43" s="23">
        <v>72.775093078613281</v>
      </c>
      <c r="AJ43" s="23">
        <v>57.707225799560547</v>
      </c>
      <c r="AK43" s="23">
        <v>14.054936408996582</v>
      </c>
      <c r="AL43" s="28">
        <v>1056426</v>
      </c>
      <c r="AM43" s="23">
        <v>9.2653484344482422</v>
      </c>
      <c r="AN43" s="21"/>
      <c r="AO43" s="21"/>
      <c r="AP43" s="21"/>
    </row>
    <row r="44" spans="1:42" s="22" customFormat="1" ht="12">
      <c r="A44" s="21" t="s">
        <v>40</v>
      </c>
      <c r="B44" s="65">
        <v>45</v>
      </c>
      <c r="C44" s="23">
        <v>13.9</v>
      </c>
      <c r="D44" s="120">
        <v>13.5</v>
      </c>
      <c r="E44" s="23">
        <v>18.899999999999999</v>
      </c>
      <c r="F44" s="120">
        <v>18.3</v>
      </c>
      <c r="G44" s="23">
        <v>9.1260061264038086</v>
      </c>
      <c r="H44" s="23">
        <v>13.951425552368164</v>
      </c>
      <c r="I44" s="23">
        <v>14.407682418823242</v>
      </c>
      <c r="J44" s="23">
        <v>9.6499624252319336</v>
      </c>
      <c r="K44" s="23">
        <v>12.5</v>
      </c>
      <c r="L44" s="23">
        <v>15.157179832458496</v>
      </c>
      <c r="M44" s="23">
        <v>9.9956226348876953</v>
      </c>
      <c r="N44" s="24">
        <v>409.39999389648438</v>
      </c>
      <c r="O44" s="23">
        <v>28.733274459838867</v>
      </c>
      <c r="P44" s="23">
        <v>6.9245948791503906</v>
      </c>
      <c r="Q44" s="25">
        <v>16.38</v>
      </c>
      <c r="R44" s="23">
        <v>28.758777618408203</v>
      </c>
      <c r="S44" s="26">
        <v>49501</v>
      </c>
      <c r="T44" s="23">
        <v>35.397380828857422</v>
      </c>
      <c r="U44" s="27">
        <v>5</v>
      </c>
      <c r="V44" s="23">
        <v>47.350002288818359</v>
      </c>
      <c r="W44" s="24">
        <v>662</v>
      </c>
      <c r="X44" s="23">
        <v>42.460149526596069</v>
      </c>
      <c r="Y44" s="23">
        <v>26.023921370506287</v>
      </c>
      <c r="Z44" s="26">
        <v>8701.4482421875</v>
      </c>
      <c r="AA44" s="23">
        <v>29.142967224121094</v>
      </c>
      <c r="AB44" s="23">
        <v>30.539379119873047</v>
      </c>
      <c r="AC44" s="23">
        <v>36.275081634521484</v>
      </c>
      <c r="AD44" s="23">
        <v>26.770109176635742</v>
      </c>
      <c r="AE44" s="23">
        <v>5.4985780715942383</v>
      </c>
      <c r="AF44" s="23">
        <v>1.5659773349761963</v>
      </c>
      <c r="AG44" s="23">
        <v>0.27826383709907532</v>
      </c>
      <c r="AH44" s="23">
        <v>2.1621532440185547</v>
      </c>
      <c r="AI44" s="23">
        <v>63.724918365478516</v>
      </c>
      <c r="AJ44" s="23">
        <v>63.40374755859375</v>
      </c>
      <c r="AK44" s="23">
        <v>4.7965788841247559</v>
      </c>
      <c r="AL44" s="28">
        <v>4961119</v>
      </c>
      <c r="AM44" s="23">
        <v>33.674213409423828</v>
      </c>
      <c r="AN44" s="21"/>
      <c r="AO44" s="21"/>
      <c r="AP44" s="21"/>
    </row>
    <row r="45" spans="1:42" s="22" customFormat="1" ht="12">
      <c r="A45" s="21" t="s">
        <v>41</v>
      </c>
      <c r="B45" s="65">
        <v>46</v>
      </c>
      <c r="C45" s="23">
        <v>11.7</v>
      </c>
      <c r="D45" s="120">
        <v>11.4</v>
      </c>
      <c r="E45" s="23">
        <v>16.5</v>
      </c>
      <c r="F45" s="120">
        <v>16.400000000000002</v>
      </c>
      <c r="G45" s="23">
        <v>10.547082901000977</v>
      </c>
      <c r="H45" s="23">
        <v>9.4457235336303711</v>
      </c>
      <c r="I45" s="23">
        <v>9.9403295516967773</v>
      </c>
      <c r="J45" s="23">
        <v>6.4248509407043457</v>
      </c>
      <c r="K45" s="23">
        <v>9.1999998092651367</v>
      </c>
      <c r="L45" s="23">
        <v>12.170023918151855</v>
      </c>
      <c r="M45" s="23">
        <v>8.7441415786743164</v>
      </c>
      <c r="N45" s="24">
        <v>328.39999389648438</v>
      </c>
      <c r="O45" s="23">
        <v>24.145395278930664</v>
      </c>
      <c r="P45" s="23">
        <v>5.810157299041748</v>
      </c>
      <c r="Q45" s="25">
        <v>14.33</v>
      </c>
      <c r="R45" s="23">
        <v>26.977226257324219</v>
      </c>
      <c r="S45" s="26">
        <v>54467</v>
      </c>
      <c r="T45" s="23">
        <v>30.397043228149414</v>
      </c>
      <c r="U45" s="27">
        <v>3</v>
      </c>
      <c r="V45" s="23">
        <v>44.950000762939453</v>
      </c>
      <c r="W45" s="24">
        <v>717</v>
      </c>
      <c r="X45" s="23">
        <v>18.131060898303986</v>
      </c>
      <c r="Y45" s="23">
        <v>4.510725662112236</v>
      </c>
      <c r="Z45" s="26">
        <v>10976.83984375</v>
      </c>
      <c r="AA45" s="23">
        <v>29.820390701293945</v>
      </c>
      <c r="AB45" s="23">
        <v>27.808132171630859</v>
      </c>
      <c r="AC45" s="23">
        <v>17.579095840454102</v>
      </c>
      <c r="AD45" s="23">
        <v>1.6560094356536865</v>
      </c>
      <c r="AE45" s="23">
        <v>3.723710298538208</v>
      </c>
      <c r="AF45" s="23">
        <v>1.5081101655960083</v>
      </c>
      <c r="AG45" s="23">
        <v>8.5007410049438477</v>
      </c>
      <c r="AH45" s="23">
        <v>2.1905264854431152</v>
      </c>
      <c r="AI45" s="23">
        <v>82.420906066894531</v>
      </c>
      <c r="AJ45" s="23">
        <v>59.647212982177734</v>
      </c>
      <c r="AK45" s="23">
        <v>3.5733845233917236</v>
      </c>
      <c r="AL45" s="28">
        <v>865454</v>
      </c>
      <c r="AM45" s="23">
        <v>43.348278045654297</v>
      </c>
      <c r="AN45" s="21"/>
      <c r="AO45" s="21"/>
      <c r="AP45" s="21"/>
    </row>
    <row r="46" spans="1:42" s="22" customFormat="1" ht="12">
      <c r="A46" s="21" t="s">
        <v>42</v>
      </c>
      <c r="B46" s="65">
        <v>47</v>
      </c>
      <c r="C46" s="23">
        <v>14.5</v>
      </c>
      <c r="D46" s="120">
        <v>13.900000000000002</v>
      </c>
      <c r="E46" s="23">
        <v>19.7</v>
      </c>
      <c r="F46" s="120">
        <v>18.899999999999999</v>
      </c>
      <c r="G46" s="23">
        <v>8.4603023529052734</v>
      </c>
      <c r="H46" s="23">
        <v>14.596109390258789</v>
      </c>
      <c r="I46" s="23">
        <v>15.100386619567871</v>
      </c>
      <c r="J46" s="23">
        <v>9.1119785308837891</v>
      </c>
      <c r="K46" s="23">
        <v>12.800000190734863</v>
      </c>
      <c r="L46" s="23">
        <v>15.503975868225098</v>
      </c>
      <c r="M46" s="23">
        <v>9.0471630096435547</v>
      </c>
      <c r="N46" s="24">
        <v>441.39999389648438</v>
      </c>
      <c r="O46" s="23">
        <v>28.214395523071289</v>
      </c>
      <c r="P46" s="23">
        <v>7.2212629318237305</v>
      </c>
      <c r="Q46" s="25">
        <v>15.74</v>
      </c>
      <c r="R46" s="23">
        <v>28.774871826171875</v>
      </c>
      <c r="S46" s="26">
        <v>48547</v>
      </c>
      <c r="T46" s="23">
        <v>36.026866912841797</v>
      </c>
      <c r="U46" s="27">
        <v>4.7</v>
      </c>
      <c r="V46" s="23">
        <v>47.900001525878906</v>
      </c>
      <c r="W46" s="24">
        <v>668</v>
      </c>
      <c r="X46" s="23">
        <v>38.420400023460388</v>
      </c>
      <c r="Y46" s="23">
        <v>23.191443085670471</v>
      </c>
      <c r="Z46" s="26">
        <v>8707.2392578125</v>
      </c>
      <c r="AA46" s="23">
        <v>30.089595794677734</v>
      </c>
      <c r="AB46" s="23">
        <v>28.624528884887695</v>
      </c>
      <c r="AC46" s="23">
        <v>25.886238098144531</v>
      </c>
      <c r="AD46" s="23">
        <v>16.625572204589844</v>
      </c>
      <c r="AE46" s="23">
        <v>5.2237534523010254</v>
      </c>
      <c r="AF46" s="23">
        <v>1.8017517328262329</v>
      </c>
      <c r="AG46" s="23">
        <v>0.22626011073589325</v>
      </c>
      <c r="AH46" s="23">
        <v>2.0089025497436523</v>
      </c>
      <c r="AI46" s="23">
        <v>74.113761901855469</v>
      </c>
      <c r="AJ46" s="23">
        <v>66.614006042480469</v>
      </c>
      <c r="AK46" s="23">
        <v>4.8114819526672363</v>
      </c>
      <c r="AL46" s="28">
        <v>6651194</v>
      </c>
      <c r="AM46" s="23">
        <v>33.608963012695312</v>
      </c>
      <c r="AN46" s="21"/>
      <c r="AO46" s="21"/>
      <c r="AP46" s="21"/>
    </row>
    <row r="47" spans="1:42" s="22" customFormat="1" ht="12">
      <c r="A47" s="21" t="s">
        <v>43</v>
      </c>
      <c r="B47" s="65">
        <v>48</v>
      </c>
      <c r="C47" s="23">
        <v>15.4</v>
      </c>
      <c r="D47" s="120">
        <v>14.899999999999999</v>
      </c>
      <c r="E47" s="23">
        <v>23</v>
      </c>
      <c r="F47" s="120">
        <v>22.5</v>
      </c>
      <c r="G47" s="23">
        <v>8.6711826324462891</v>
      </c>
      <c r="H47" s="23">
        <v>12.323708534240723</v>
      </c>
      <c r="I47" s="23">
        <v>12.72315788269043</v>
      </c>
      <c r="J47" s="23">
        <v>8.3300199508666992</v>
      </c>
      <c r="K47" s="23">
        <v>9.7000007629394531</v>
      </c>
      <c r="L47" s="23">
        <v>11.765290260314941</v>
      </c>
      <c r="M47" s="23">
        <v>16.597444534301758</v>
      </c>
      <c r="N47" s="24">
        <v>341.29998779296875</v>
      </c>
      <c r="O47" s="23">
        <v>30.521827697753906</v>
      </c>
      <c r="P47" s="23">
        <v>8.3013153076171875</v>
      </c>
      <c r="Q47" s="25">
        <v>19.32</v>
      </c>
      <c r="R47" s="23">
        <v>24.84173583984375</v>
      </c>
      <c r="S47" s="26">
        <v>56565</v>
      </c>
      <c r="T47" s="23">
        <v>35.615535736083984</v>
      </c>
      <c r="U47" s="27">
        <v>4.5999999999999996</v>
      </c>
      <c r="V47" s="23">
        <v>48</v>
      </c>
      <c r="W47" s="24">
        <v>659</v>
      </c>
      <c r="X47" s="23">
        <v>42.848891019821167</v>
      </c>
      <c r="Y47" s="23">
        <v>24.950133264064789</v>
      </c>
      <c r="Z47" s="26">
        <v>8962.6806640625</v>
      </c>
      <c r="AA47" s="23">
        <v>36.92681884765625</v>
      </c>
      <c r="AB47" s="23">
        <v>24.41969108581543</v>
      </c>
      <c r="AC47" s="23">
        <v>57.491886138916016</v>
      </c>
      <c r="AD47" s="23">
        <v>11.738948822021484</v>
      </c>
      <c r="AE47" s="23">
        <v>39.060535430908203</v>
      </c>
      <c r="AF47" s="23">
        <v>4.6727590560913086</v>
      </c>
      <c r="AG47" s="23">
        <v>0.24060213565826416</v>
      </c>
      <c r="AH47" s="23">
        <v>1.779041051864624</v>
      </c>
      <c r="AI47" s="23">
        <v>42.508113861083984</v>
      </c>
      <c r="AJ47" s="23">
        <v>64.021598815917969</v>
      </c>
      <c r="AK47" s="23">
        <v>16.975875854492188</v>
      </c>
      <c r="AL47" s="28">
        <v>27862596</v>
      </c>
      <c r="AM47" s="23">
        <v>15.300999641418457</v>
      </c>
      <c r="AN47" s="21"/>
      <c r="AO47" s="21"/>
      <c r="AP47" s="21"/>
    </row>
    <row r="48" spans="1:42" s="22" customFormat="1" ht="12">
      <c r="A48" s="21" t="s">
        <v>44</v>
      </c>
      <c r="B48" s="65">
        <v>49</v>
      </c>
      <c r="C48" s="23">
        <v>12.5</v>
      </c>
      <c r="D48" s="120">
        <v>12.1</v>
      </c>
      <c r="E48" s="23">
        <v>15.4</v>
      </c>
      <c r="F48" s="120">
        <v>14.7</v>
      </c>
      <c r="G48" s="23">
        <v>5.8146243095397949</v>
      </c>
      <c r="H48" s="23">
        <v>7.2102227210998535</v>
      </c>
      <c r="I48" s="23">
        <v>7.7270030975341797</v>
      </c>
      <c r="J48" s="23">
        <v>6.9912090301513672</v>
      </c>
      <c r="K48" s="23">
        <v>7</v>
      </c>
      <c r="L48" s="23">
        <v>9.8872079849243164</v>
      </c>
      <c r="M48" s="23">
        <v>8.7546243667602539</v>
      </c>
      <c r="N48" s="24">
        <v>292.39999389648438</v>
      </c>
      <c r="O48" s="23">
        <v>26.320138931274414</v>
      </c>
      <c r="P48" s="23">
        <v>6.054044246673584</v>
      </c>
      <c r="Q48" s="25">
        <v>17.77</v>
      </c>
      <c r="R48" s="23">
        <v>24.727241516113281</v>
      </c>
      <c r="S48" s="26">
        <v>65977</v>
      </c>
      <c r="T48" s="23">
        <v>27.717775344848633</v>
      </c>
      <c r="U48" s="27">
        <v>3.4</v>
      </c>
      <c r="V48" s="23">
        <v>42.629997253417969</v>
      </c>
      <c r="W48" s="24">
        <v>699</v>
      </c>
      <c r="X48" s="23">
        <v>22.381313145160675</v>
      </c>
      <c r="Y48" s="23">
        <v>13.411864638328552</v>
      </c>
      <c r="Z48" s="26">
        <v>8503.25390625</v>
      </c>
      <c r="AA48" s="23">
        <v>41.482715606689453</v>
      </c>
      <c r="AB48" s="23">
        <v>22.993127822875977</v>
      </c>
      <c r="AC48" s="23">
        <v>21.30255126953125</v>
      </c>
      <c r="AD48" s="23">
        <v>1.0132023096084595</v>
      </c>
      <c r="AE48" s="23">
        <v>13.779419898986816</v>
      </c>
      <c r="AF48" s="23">
        <v>3.2135047912597656</v>
      </c>
      <c r="AG48" s="23">
        <v>0.87732207775115967</v>
      </c>
      <c r="AH48" s="23">
        <v>2.419100284576416</v>
      </c>
      <c r="AI48" s="23">
        <v>78.69744873046875</v>
      </c>
      <c r="AJ48" s="23">
        <v>57.429946899414062</v>
      </c>
      <c r="AK48" s="23">
        <v>8.2699136734008789</v>
      </c>
      <c r="AL48" s="28">
        <v>3051217</v>
      </c>
      <c r="AM48" s="23">
        <v>9.4175405502319336</v>
      </c>
      <c r="AN48" s="21"/>
      <c r="AO48" s="21"/>
      <c r="AP48" s="21"/>
    </row>
    <row r="49" spans="1:42" s="22" customFormat="1" ht="12">
      <c r="A49" s="21" t="s">
        <v>45</v>
      </c>
      <c r="B49" s="65">
        <v>50</v>
      </c>
      <c r="C49" s="23">
        <v>12.1</v>
      </c>
      <c r="D49" s="120">
        <v>11.899999999999999</v>
      </c>
      <c r="E49" s="23">
        <v>15.7</v>
      </c>
      <c r="F49" s="120">
        <v>15.9</v>
      </c>
      <c r="G49" s="23">
        <v>3.2924518585205078</v>
      </c>
      <c r="H49" s="23">
        <v>12.963260650634766</v>
      </c>
      <c r="I49" s="23">
        <v>13.664847373962402</v>
      </c>
      <c r="J49" s="23">
        <v>6.5957851409912109</v>
      </c>
      <c r="K49" s="23">
        <v>7.9000005722045898</v>
      </c>
      <c r="L49" s="23">
        <v>14.623469352722168</v>
      </c>
      <c r="M49" s="23">
        <v>3.7169709205627441</v>
      </c>
      <c r="N49" s="24">
        <v>291.20001220703125</v>
      </c>
      <c r="O49" s="23">
        <v>35.136497497558594</v>
      </c>
      <c r="P49" s="23">
        <v>7.2653846740722656</v>
      </c>
      <c r="Q49" s="25">
        <v>22.4</v>
      </c>
      <c r="R49" s="23">
        <v>25.394731521606445</v>
      </c>
      <c r="S49" s="26">
        <v>57677</v>
      </c>
      <c r="T49" s="23">
        <v>27.051528930664062</v>
      </c>
      <c r="U49" s="27">
        <v>3.2</v>
      </c>
      <c r="V49" s="23">
        <v>45.389999389648438</v>
      </c>
      <c r="W49" s="24">
        <v>718</v>
      </c>
      <c r="X49" s="23">
        <v>21.494188904762268</v>
      </c>
      <c r="Y49" s="23">
        <v>7.9771280288696289</v>
      </c>
      <c r="Z49" s="26">
        <v>9790.435546875</v>
      </c>
      <c r="AA49" s="23">
        <v>25.63380241394043</v>
      </c>
      <c r="AB49" s="23">
        <v>31.838994979858398</v>
      </c>
      <c r="AC49" s="23">
        <v>7.0410547256469727</v>
      </c>
      <c r="AD49" s="23">
        <v>1.1698799133300781</v>
      </c>
      <c r="AE49" s="23">
        <v>2.0086648464202881</v>
      </c>
      <c r="AF49" s="23">
        <v>1.5462844371795654</v>
      </c>
      <c r="AG49" s="23">
        <v>0.33829975128173828</v>
      </c>
      <c r="AH49" s="23">
        <v>1.9779248237609863</v>
      </c>
      <c r="AI49" s="23">
        <v>92.958946228027344</v>
      </c>
      <c r="AJ49" s="23">
        <v>54.419731140136719</v>
      </c>
      <c r="AK49" s="23">
        <v>4.5186152458190918</v>
      </c>
      <c r="AL49" s="28">
        <v>624594</v>
      </c>
      <c r="AM49" s="23">
        <v>61.104511260986328</v>
      </c>
      <c r="AN49" s="21"/>
      <c r="AO49" s="21"/>
      <c r="AP49" s="21"/>
    </row>
    <row r="50" spans="1:42" s="22" customFormat="1" ht="12">
      <c r="A50" s="21" t="s">
        <v>46</v>
      </c>
      <c r="B50" s="65">
        <v>51</v>
      </c>
      <c r="C50" s="23">
        <v>10.6</v>
      </c>
      <c r="D50" s="120">
        <v>10.199999999999999</v>
      </c>
      <c r="E50" s="23">
        <v>13.3</v>
      </c>
      <c r="F50" s="120">
        <v>13.200000000000001</v>
      </c>
      <c r="G50" s="23">
        <v>4.2822141647338867</v>
      </c>
      <c r="H50" s="23">
        <v>8.6039257049560547</v>
      </c>
      <c r="I50" s="23">
        <v>9.0578632354736328</v>
      </c>
      <c r="J50" s="23">
        <v>8.018463134765625</v>
      </c>
      <c r="K50" s="23">
        <v>9.7000007629394531</v>
      </c>
      <c r="L50" s="23">
        <v>11.763839721679688</v>
      </c>
      <c r="M50" s="23">
        <v>8.7185487747192383</v>
      </c>
      <c r="N50" s="24">
        <v>316.70001220703125</v>
      </c>
      <c r="O50" s="23">
        <v>30.842090606689453</v>
      </c>
      <c r="P50" s="23">
        <v>7.9775223731994629</v>
      </c>
      <c r="Q50" s="25">
        <v>23.69</v>
      </c>
      <c r="R50" s="23">
        <v>21.688070297241211</v>
      </c>
      <c r="S50" s="26">
        <v>68114</v>
      </c>
      <c r="T50" s="23">
        <v>25.320934295654297</v>
      </c>
      <c r="U50" s="27">
        <v>4.0999999999999996</v>
      </c>
      <c r="V50" s="23">
        <v>47.049999237060547</v>
      </c>
      <c r="W50" s="24">
        <v>693</v>
      </c>
      <c r="X50" s="23">
        <v>29.43272590637207</v>
      </c>
      <c r="Y50" s="23">
        <v>18.282599747180939</v>
      </c>
      <c r="Z50" s="26">
        <v>10079.365234375</v>
      </c>
      <c r="AA50" s="23">
        <v>31.705755233764648</v>
      </c>
      <c r="AB50" s="23">
        <v>27.669181823730469</v>
      </c>
      <c r="AC50" s="23">
        <v>37.759353637695312</v>
      </c>
      <c r="AD50" s="23">
        <v>18.729362487792969</v>
      </c>
      <c r="AE50" s="23">
        <v>9.0421819686889648</v>
      </c>
      <c r="AF50" s="23">
        <v>6.3561720848083496</v>
      </c>
      <c r="AG50" s="23">
        <v>0.23440858721733093</v>
      </c>
      <c r="AH50" s="23">
        <v>3.3972244262695312</v>
      </c>
      <c r="AI50" s="23">
        <v>62.240646362304688</v>
      </c>
      <c r="AJ50" s="23">
        <v>54.251445770263672</v>
      </c>
      <c r="AK50" s="23">
        <v>12.258588790893555</v>
      </c>
      <c r="AL50" s="28">
        <v>8411808</v>
      </c>
      <c r="AM50" s="23">
        <v>24.545982360839844</v>
      </c>
      <c r="AN50" s="21"/>
      <c r="AO50" s="21"/>
      <c r="AP50" s="21"/>
    </row>
    <row r="51" spans="1:42" s="22" customFormat="1" ht="12">
      <c r="A51" s="21" t="s">
        <v>47</v>
      </c>
      <c r="B51" s="65">
        <v>53</v>
      </c>
      <c r="C51" s="23">
        <v>12</v>
      </c>
      <c r="D51" s="120">
        <v>11.5</v>
      </c>
      <c r="E51" s="23">
        <v>17.5</v>
      </c>
      <c r="F51" s="120">
        <v>17.299999999999997</v>
      </c>
      <c r="G51" s="23">
        <v>5.5393142700195312</v>
      </c>
      <c r="H51" s="23">
        <v>12.57787036895752</v>
      </c>
      <c r="I51" s="23">
        <v>13.303860664367676</v>
      </c>
      <c r="J51" s="23">
        <v>6.3309459686279297</v>
      </c>
      <c r="K51" s="23">
        <v>8.5</v>
      </c>
      <c r="L51" s="23">
        <v>13.034420013427734</v>
      </c>
      <c r="M51" s="23">
        <v>5.9588727951049805</v>
      </c>
      <c r="N51" s="24">
        <v>286.70001220703125</v>
      </c>
      <c r="O51" s="23">
        <v>32.676689147949219</v>
      </c>
      <c r="P51" s="23">
        <v>8.2127885818481445</v>
      </c>
      <c r="Q51" s="25">
        <v>26.87</v>
      </c>
      <c r="R51" s="23">
        <v>22.720376968383789</v>
      </c>
      <c r="S51" s="26">
        <v>67106</v>
      </c>
      <c r="T51" s="23">
        <v>26.594921112060547</v>
      </c>
      <c r="U51" s="27">
        <v>5.3</v>
      </c>
      <c r="V51" s="23">
        <v>45.909999847412109</v>
      </c>
      <c r="W51" s="24">
        <v>711</v>
      </c>
      <c r="X51" s="23">
        <v>21.499656140804291</v>
      </c>
      <c r="Y51" s="23">
        <v>7.4398420751094818</v>
      </c>
      <c r="Z51" s="26">
        <v>10373.615234375</v>
      </c>
      <c r="AA51" s="23">
        <v>30.139455795288086</v>
      </c>
      <c r="AB51" s="23">
        <v>27.462430953979492</v>
      </c>
      <c r="AC51" s="23">
        <v>30.659358978271484</v>
      </c>
      <c r="AD51" s="23">
        <v>3.496720552444458</v>
      </c>
      <c r="AE51" s="23">
        <v>12.437582015991211</v>
      </c>
      <c r="AF51" s="23">
        <v>8.7501096725463867</v>
      </c>
      <c r="AG51" s="23">
        <v>1.0892151594161987</v>
      </c>
      <c r="AH51" s="23">
        <v>4.8857302665710449</v>
      </c>
      <c r="AI51" s="23">
        <v>69.34063720703125</v>
      </c>
      <c r="AJ51" s="23">
        <v>55.02581787109375</v>
      </c>
      <c r="AK51" s="23">
        <v>14.001014709472656</v>
      </c>
      <c r="AL51" s="28">
        <v>7288000</v>
      </c>
      <c r="AM51" s="23">
        <v>15.95158863067627</v>
      </c>
      <c r="AN51" s="21"/>
      <c r="AO51" s="21"/>
      <c r="AP51" s="21"/>
    </row>
    <row r="52" spans="1:42" s="22" customFormat="1" ht="12">
      <c r="A52" s="21" t="s">
        <v>48</v>
      </c>
      <c r="B52" s="65">
        <v>54</v>
      </c>
      <c r="C52" s="23">
        <v>14.6</v>
      </c>
      <c r="D52" s="120">
        <v>14.799999999999999</v>
      </c>
      <c r="E52" s="23">
        <v>20.2</v>
      </c>
      <c r="F52" s="120">
        <v>20.599999999999998</v>
      </c>
      <c r="G52" s="23">
        <v>6.5521435737609863</v>
      </c>
      <c r="H52" s="23">
        <v>17.862281799316406</v>
      </c>
      <c r="I52" s="23">
        <v>18.408863067626953</v>
      </c>
      <c r="J52" s="23">
        <v>9.3826408386230469</v>
      </c>
      <c r="K52" s="23">
        <v>13.899999618530273</v>
      </c>
      <c r="L52" s="23">
        <v>20.056230545043945</v>
      </c>
      <c r="M52" s="23">
        <v>5.3191771507263184</v>
      </c>
      <c r="N52" s="24">
        <v>480.29998779296875</v>
      </c>
      <c r="O52" s="23">
        <v>23.076799392700195</v>
      </c>
      <c r="P52" s="23">
        <v>5.8595643043518066</v>
      </c>
      <c r="Q52" s="25">
        <v>14.1</v>
      </c>
      <c r="R52" s="23">
        <v>30.223129272460938</v>
      </c>
      <c r="S52" s="26">
        <v>43385</v>
      </c>
      <c r="T52" s="23">
        <v>39.316677093505859</v>
      </c>
      <c r="U52" s="27">
        <v>6.1</v>
      </c>
      <c r="V52" s="23">
        <v>47.110000610351562</v>
      </c>
      <c r="W52" s="24">
        <v>662</v>
      </c>
      <c r="X52" s="23">
        <v>42.077702283859253</v>
      </c>
      <c r="Y52" s="23">
        <v>30.834460258483887</v>
      </c>
      <c r="Z52" s="26">
        <v>8014.7333984375</v>
      </c>
      <c r="AA52" s="23">
        <v>27.679834365844727</v>
      </c>
      <c r="AB52" s="23">
        <v>33.379955291748047</v>
      </c>
      <c r="AC52" s="23">
        <v>7.9824090003967285</v>
      </c>
      <c r="AD52" s="23">
        <v>3.7539143562316895</v>
      </c>
      <c r="AE52" s="23">
        <v>1.4626710414886475</v>
      </c>
      <c r="AF52" s="23">
        <v>0.77445167303085327</v>
      </c>
      <c r="AG52" s="23">
        <v>0.20392093062400818</v>
      </c>
      <c r="AH52" s="23">
        <v>1.7874482870101929</v>
      </c>
      <c r="AI52" s="23">
        <v>92.017593383789062</v>
      </c>
      <c r="AJ52" s="23">
        <v>71.778671264648438</v>
      </c>
      <c r="AK52" s="23">
        <v>1.7350207567214966</v>
      </c>
      <c r="AL52" s="28">
        <v>1831102</v>
      </c>
      <c r="AM52" s="23">
        <v>51.278312683105469</v>
      </c>
      <c r="AN52" s="21"/>
      <c r="AO52" s="21"/>
      <c r="AP52" s="21"/>
    </row>
    <row r="53" spans="1:42" s="22" customFormat="1" ht="12">
      <c r="A53" s="21" t="s">
        <v>49</v>
      </c>
      <c r="B53" s="65">
        <v>55</v>
      </c>
      <c r="C53" s="23">
        <v>10.5</v>
      </c>
      <c r="D53" s="120">
        <v>10</v>
      </c>
      <c r="E53" s="23">
        <v>16</v>
      </c>
      <c r="F53" s="120">
        <v>15.4</v>
      </c>
      <c r="G53" s="23">
        <v>4.7806878089904785</v>
      </c>
      <c r="H53" s="23">
        <v>11.865889549255371</v>
      </c>
      <c r="I53" s="23">
        <v>12.47160530090332</v>
      </c>
      <c r="J53" s="23">
        <v>7.195563793182373</v>
      </c>
      <c r="K53" s="23">
        <v>8.9000005722045898</v>
      </c>
      <c r="L53" s="23">
        <v>12.023327827453613</v>
      </c>
      <c r="M53" s="23">
        <v>5.2606062889099121</v>
      </c>
      <c r="N53" s="24">
        <v>303.10000610351562</v>
      </c>
      <c r="O53" s="23">
        <v>28.140472412109375</v>
      </c>
      <c r="P53" s="23">
        <v>7.1097097396850586</v>
      </c>
      <c r="Q53" s="25">
        <v>16.52</v>
      </c>
      <c r="R53" s="23">
        <v>24.69146728515625</v>
      </c>
      <c r="S53" s="26">
        <v>56811</v>
      </c>
      <c r="T53" s="23">
        <v>27.71980094909668</v>
      </c>
      <c r="U53" s="27">
        <v>4</v>
      </c>
      <c r="V53" s="23">
        <v>44.980003356933594</v>
      </c>
      <c r="W53" s="24">
        <v>720</v>
      </c>
      <c r="X53" s="23">
        <v>24.768742918968201</v>
      </c>
      <c r="Y53" s="23">
        <v>16.234339773654938</v>
      </c>
      <c r="Z53" s="26">
        <v>8600.2587890625</v>
      </c>
      <c r="AA53" s="23">
        <v>28.230623245239258</v>
      </c>
      <c r="AB53" s="23">
        <v>27.746089935302734</v>
      </c>
      <c r="AC53" s="23">
        <v>18.352699279785156</v>
      </c>
      <c r="AD53" s="23">
        <v>6.151425838470459</v>
      </c>
      <c r="AE53" s="23">
        <v>6.6972570419311523</v>
      </c>
      <c r="AF53" s="23">
        <v>2.694979190826416</v>
      </c>
      <c r="AG53" s="23">
        <v>0.84193545579910278</v>
      </c>
      <c r="AH53" s="23">
        <v>1.9671002626419067</v>
      </c>
      <c r="AI53" s="23">
        <v>81.647300720214844</v>
      </c>
      <c r="AJ53" s="23">
        <v>59.815544128417969</v>
      </c>
      <c r="AK53" s="23">
        <v>4.9932260513305664</v>
      </c>
      <c r="AL53" s="28">
        <v>5778709</v>
      </c>
      <c r="AM53" s="23">
        <v>29.846179962158203</v>
      </c>
      <c r="AN53" s="21"/>
      <c r="AO53" s="21"/>
      <c r="AP53" s="21"/>
    </row>
    <row r="54" spans="1:42" s="22" customFormat="1" ht="12">
      <c r="A54" s="21" t="s">
        <v>50</v>
      </c>
      <c r="B54" s="65">
        <v>56</v>
      </c>
      <c r="C54" s="23">
        <v>12.6</v>
      </c>
      <c r="D54" s="120">
        <v>12.3</v>
      </c>
      <c r="E54" s="23">
        <v>16.7</v>
      </c>
      <c r="F54" s="120">
        <v>17.399999999999999</v>
      </c>
      <c r="G54" s="23">
        <v>8.6888885498046875</v>
      </c>
      <c r="H54" s="23">
        <v>5.8505764007568359</v>
      </c>
      <c r="I54" s="23">
        <v>6.6568584442138672</v>
      </c>
      <c r="J54" s="23">
        <v>8.6498527526855469</v>
      </c>
      <c r="K54" s="23">
        <v>8.5</v>
      </c>
      <c r="L54" s="23">
        <v>13.608389854431152</v>
      </c>
      <c r="M54" s="23">
        <v>11.546854972839355</v>
      </c>
      <c r="N54" s="24">
        <v>351.39999389648438</v>
      </c>
      <c r="O54" s="23">
        <v>25.279272079467773</v>
      </c>
      <c r="P54" s="23">
        <v>5.8120512962341309</v>
      </c>
      <c r="Q54" s="25">
        <v>16.46</v>
      </c>
      <c r="R54" s="23">
        <v>24.518308639526367</v>
      </c>
      <c r="S54" s="26">
        <v>59882</v>
      </c>
      <c r="T54" s="23">
        <v>28.217569351196289</v>
      </c>
      <c r="U54" s="27">
        <v>5.3</v>
      </c>
      <c r="V54" s="23">
        <v>43.599998474121094</v>
      </c>
      <c r="W54" s="24">
        <v>694</v>
      </c>
      <c r="X54" s="23">
        <v>27.867600321769714</v>
      </c>
      <c r="Y54" s="23">
        <v>19.499672949314117</v>
      </c>
      <c r="Z54" s="26">
        <v>10294.25390625</v>
      </c>
      <c r="AA54" s="23">
        <v>29.027944564819336</v>
      </c>
      <c r="AB54" s="23">
        <v>27.457416534423828</v>
      </c>
      <c r="AC54" s="23">
        <v>15.61449146270752</v>
      </c>
      <c r="AD54" s="23">
        <v>0.92228704690933228</v>
      </c>
      <c r="AE54" s="23">
        <v>9.6095476150512695</v>
      </c>
      <c r="AF54" s="23">
        <v>1.0227138996124268</v>
      </c>
      <c r="AG54" s="23">
        <v>2.1055471897125244</v>
      </c>
      <c r="AH54" s="23">
        <v>1.9543945789337158</v>
      </c>
      <c r="AI54" s="23">
        <v>84.385505676269531</v>
      </c>
      <c r="AJ54" s="23">
        <v>61.228168487548828</v>
      </c>
      <c r="AK54" s="23">
        <v>3.220489501953125</v>
      </c>
      <c r="AL54" s="28">
        <v>585501</v>
      </c>
      <c r="AM54" s="23">
        <v>35.241985321044922</v>
      </c>
      <c r="AN54" s="21"/>
      <c r="AO54" s="21"/>
      <c r="AP54" s="21"/>
    </row>
    <row r="55" spans="1:42" s="22" customFormat="1" ht="12">
      <c r="A55" s="48" t="s">
        <v>3210</v>
      </c>
      <c r="B55" s="66" t="s">
        <v>3209</v>
      </c>
      <c r="C55" s="49">
        <v>12.9</v>
      </c>
      <c r="D55" s="49">
        <v>12.5</v>
      </c>
      <c r="E55" s="49">
        <v>18</v>
      </c>
      <c r="F55" s="49">
        <v>17</v>
      </c>
      <c r="G55" s="49">
        <v>5.9012422561645508</v>
      </c>
      <c r="H55" s="49">
        <v>12.412883758544922</v>
      </c>
      <c r="I55" s="49">
        <v>13.054032325744629</v>
      </c>
      <c r="J55" s="49">
        <v>8.0716886520385742</v>
      </c>
      <c r="K55" s="49">
        <v>10</v>
      </c>
      <c r="L55" s="49">
        <v>12.80656909942627</v>
      </c>
      <c r="M55" s="49">
        <v>8.5815105438232422</v>
      </c>
      <c r="N55" s="50">
        <v>336.39999389648438</v>
      </c>
      <c r="O55" s="49">
        <v>32.376247406005859</v>
      </c>
      <c r="P55" s="49">
        <v>8.8191699981689453</v>
      </c>
      <c r="Q55" s="51">
        <v>22.1</v>
      </c>
      <c r="R55" s="49">
        <v>24.312679290771484</v>
      </c>
      <c r="S55" s="52">
        <v>57617</v>
      </c>
      <c r="T55" s="49">
        <v>31.81220817565918</v>
      </c>
      <c r="U55" s="49">
        <v>4.9000000000000004</v>
      </c>
      <c r="V55" s="49">
        <v>48.240001678466797</v>
      </c>
      <c r="W55" s="50">
        <v>678</v>
      </c>
      <c r="X55" s="49">
        <v>31.830190000000002</v>
      </c>
      <c r="Y55" s="49">
        <v>16.966059999999999</v>
      </c>
      <c r="Z55" s="52">
        <v>8962.2800000000007</v>
      </c>
      <c r="AA55" s="49">
        <v>31.070957183837891</v>
      </c>
      <c r="AB55" s="49">
        <v>28.812870025634766</v>
      </c>
      <c r="AC55" s="49">
        <v>38.884979248046875</v>
      </c>
      <c r="AD55" s="49">
        <v>12.291471481323242</v>
      </c>
      <c r="AE55" s="49">
        <v>17.76348876953125</v>
      </c>
      <c r="AF55" s="49">
        <v>5.5330691337585449</v>
      </c>
      <c r="AG55" s="49">
        <v>0.65783166885375977</v>
      </c>
      <c r="AH55" s="49">
        <v>2.6391177177429199</v>
      </c>
      <c r="AI55" s="49">
        <v>61.115020751953125</v>
      </c>
      <c r="AJ55" s="49">
        <v>60.364376068115234</v>
      </c>
      <c r="AK55" s="49">
        <v>13.536249160766602</v>
      </c>
      <c r="AL55" s="53">
        <v>323127520</v>
      </c>
      <c r="AM55" s="49">
        <v>19.269027709960938</v>
      </c>
      <c r="AN55" s="21"/>
      <c r="AO55" s="21"/>
      <c r="AP55" s="21"/>
    </row>
    <row r="56" spans="1:42">
      <c r="AL56" s="29"/>
    </row>
    <row r="57" spans="1:42">
      <c r="AL57" s="29"/>
    </row>
    <row r="58" spans="1:42">
      <c r="AL58" s="29"/>
    </row>
    <row r="59" spans="1:42">
      <c r="AL59" s="29"/>
    </row>
    <row r="60" spans="1:42">
      <c r="AL60" s="29"/>
    </row>
    <row r="61" spans="1:42">
      <c r="AL61" s="29"/>
    </row>
    <row r="62" spans="1:42">
      <c r="AL62" s="29"/>
    </row>
    <row r="63" spans="1:42">
      <c r="AL63" s="29"/>
    </row>
    <row r="64" spans="1:42">
      <c r="AL64" s="29"/>
    </row>
    <row r="65" spans="38:38">
      <c r="AL65" s="29"/>
    </row>
    <row r="66" spans="38:38">
      <c r="AL66" s="29"/>
    </row>
    <row r="67" spans="38:38">
      <c r="AL67" s="29"/>
    </row>
  </sheetData>
  <mergeCells count="6">
    <mergeCell ref="AA2:AL2"/>
    <mergeCell ref="C2:I2"/>
    <mergeCell ref="J2:N2"/>
    <mergeCell ref="O2:R2"/>
    <mergeCell ref="S2:V2"/>
    <mergeCell ref="W2:Z2"/>
  </mergeCells>
  <pageMargins left="0.25" right="0.25" top="0.75" bottom="0.75" header="0.3" footer="0.3"/>
  <pageSetup scale="74" fitToWidth="0" pageOrder="overThenDown" orientation="landscape" r:id="rId1"/>
  <headerFooter>
    <oddFooter>&amp;L&amp;"Lato,Regular"The Urban Institute&amp;R&amp;"Lato,Regular"Page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County Comparison Tool</vt:lpstr>
      <vt:lpstr>Data for All Counties</vt:lpstr>
      <vt:lpstr>Peer Group Averages</vt:lpstr>
      <vt:lpstr>Data for States and the US</vt:lpstr>
      <vt:lpstr>'County Comparison Tool'!Print_Titles</vt:lpstr>
      <vt:lpstr>'Data for All Counties'!Print_Titles</vt:lpstr>
      <vt:lpstr>'Data for States and the US'!Print_Titles</vt:lpstr>
      <vt:lpstr>'Peer Group Averages'!Print_Titles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Lou, Cary</dc:creator>
  <cp:lastModifiedBy>Microsoft Office User</cp:lastModifiedBy>
  <cp:lastPrinted>2019-05-23T14:38:12Z</cp:lastPrinted>
  <dcterms:created xsi:type="dcterms:W3CDTF">2019-01-09T22:19:35Z</dcterms:created>
  <dcterms:modified xsi:type="dcterms:W3CDTF">2019-11-04T21:07:22Z</dcterms:modified>
</cp:coreProperties>
</file>